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45" windowWidth="14940" windowHeight="8550"/>
  </bookViews>
  <sheets>
    <sheet name="企画部" sheetId="30" r:id="rId1"/>
  </sheets>
  <definedNames>
    <definedName name="_xlnm.Print_Area" localSheetId="0">企画部!$A$1:$H$38</definedName>
    <definedName name="_xlnm.Print_Area">#REF!</definedName>
    <definedName name="_xlnm.Print_Titles" localSheetId="0">企画部!$1:$5</definedName>
    <definedName name="位置行1項目0">#REF!</definedName>
    <definedName name="位置行1項目1">#REF!</definedName>
    <definedName name="位置行1項目2">#REF!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45621"/>
</workbook>
</file>

<file path=xl/sharedStrings.xml><?xml version="1.0" encoding="utf-8"?>
<sst xmlns="http://schemas.openxmlformats.org/spreadsheetml/2006/main" count="141" uniqueCount="64">
  <si>
    <t>支出元会計区分</t>
    <rPh sb="0" eb="2">
      <t>シシュツ</t>
    </rPh>
    <rPh sb="2" eb="3">
      <t>モト</t>
    </rPh>
    <rPh sb="3" eb="5">
      <t>カイケイ</t>
    </rPh>
    <rPh sb="5" eb="7">
      <t>クブン</t>
    </rPh>
    <phoneticPr fontId="2"/>
  </si>
  <si>
    <t>補助金交付先名</t>
    <rPh sb="0" eb="3">
      <t>ホジョキン</t>
    </rPh>
    <rPh sb="3" eb="5">
      <t>コウフ</t>
    </rPh>
    <rPh sb="5" eb="6">
      <t>サキ</t>
    </rPh>
    <rPh sb="6" eb="7">
      <t>メイ</t>
    </rPh>
    <phoneticPr fontId="2"/>
  </si>
  <si>
    <t>事業名</t>
    <rPh sb="0" eb="2">
      <t>ジギョウ</t>
    </rPh>
    <rPh sb="2" eb="3">
      <t>メイ</t>
    </rPh>
    <phoneticPr fontId="2"/>
  </si>
  <si>
    <t>公益法人の区分</t>
    <rPh sb="0" eb="2">
      <t>コウエキ</t>
    </rPh>
    <rPh sb="2" eb="4">
      <t>ホウジン</t>
    </rPh>
    <rPh sb="5" eb="7">
      <t>クブン</t>
    </rPh>
    <phoneticPr fontId="2"/>
  </si>
  <si>
    <t>公益法人の場合</t>
    <rPh sb="0" eb="2">
      <t>コウエキ</t>
    </rPh>
    <rPh sb="2" eb="4">
      <t>ホウジン</t>
    </rPh>
    <rPh sb="5" eb="7">
      <t>バアイ</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</si>
  <si>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</si>
  <si>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</si>
  <si>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交付決定額
（円）</t>
    <rPh sb="0" eb="2">
      <t>コウフ</t>
    </rPh>
    <rPh sb="2" eb="4">
      <t>ケッテイ</t>
    </rPh>
    <rPh sb="4" eb="5">
      <t>ガク</t>
    </rPh>
    <rPh sb="7" eb="8">
      <t>エン</t>
    </rPh>
    <phoneticPr fontId="2"/>
  </si>
  <si>
    <t>【支出負担行為担当官：沖縄防衛局長】</t>
    <rPh sb="1" eb="3">
      <t>シシュツ</t>
    </rPh>
    <rPh sb="3" eb="5">
      <t>フタン</t>
    </rPh>
    <rPh sb="5" eb="7">
      <t>コウイ</t>
    </rPh>
    <rPh sb="7" eb="10">
      <t>タントウカン</t>
    </rPh>
    <rPh sb="11" eb="13">
      <t>オキナワ</t>
    </rPh>
    <rPh sb="13" eb="15">
      <t>ボウエイ</t>
    </rPh>
    <rPh sb="15" eb="16">
      <t>キョク</t>
    </rPh>
    <rPh sb="16" eb="17">
      <t>チョウ</t>
    </rPh>
    <phoneticPr fontId="2"/>
  </si>
  <si>
    <t>平成２７年度補助金等に関する事項</t>
    <rPh sb="0" eb="2">
      <t>ヘイセイ</t>
    </rPh>
    <rPh sb="4" eb="6">
      <t>ネンド</t>
    </rPh>
    <rPh sb="6" eb="9">
      <t>ホジョキン</t>
    </rPh>
    <rPh sb="9" eb="10">
      <t>トウ</t>
    </rPh>
    <rPh sb="11" eb="12">
      <t>カン</t>
    </rPh>
    <rPh sb="14" eb="16">
      <t>ジコウ</t>
    </rPh>
    <phoneticPr fontId="2"/>
  </si>
  <si>
    <t>恩納村</t>
    <rPh sb="0" eb="3">
      <t>オンナソン</t>
    </rPh>
    <phoneticPr fontId="2"/>
  </si>
  <si>
    <t>一般会計</t>
    <rPh sb="0" eb="2">
      <t>イッパン</t>
    </rPh>
    <rPh sb="2" eb="4">
      <t>カイケイ</t>
    </rPh>
    <phoneticPr fontId="2"/>
  </si>
  <si>
    <t>障害防止対策事業費補助金</t>
    <rPh sb="0" eb="2">
      <t>ショウガイ</t>
    </rPh>
    <rPh sb="2" eb="4">
      <t>ボウシ</t>
    </rPh>
    <rPh sb="4" eb="6">
      <t>タイサク</t>
    </rPh>
    <rPh sb="6" eb="9">
      <t>ジギョウヒ</t>
    </rPh>
    <rPh sb="9" eb="12">
      <t>ホジョキン</t>
    </rPh>
    <phoneticPr fontId="2"/>
  </si>
  <si>
    <t>うるま市</t>
    <rPh sb="3" eb="4">
      <t>シ</t>
    </rPh>
    <phoneticPr fontId="2"/>
  </si>
  <si>
    <t>宜野湾市</t>
    <rPh sb="0" eb="4">
      <t>ギノワンシ</t>
    </rPh>
    <phoneticPr fontId="2"/>
  </si>
  <si>
    <t>施設周辺整備助成補助金</t>
  </si>
  <si>
    <t>防衛施設周辺放送受信事業</t>
    <rPh sb="0" eb="2">
      <t>ボウエイ</t>
    </rPh>
    <rPh sb="2" eb="4">
      <t>シセツ</t>
    </rPh>
    <rPh sb="4" eb="6">
      <t>シュウヘン</t>
    </rPh>
    <rPh sb="6" eb="8">
      <t>ホウソウ</t>
    </rPh>
    <rPh sb="8" eb="10">
      <t>ジュシン</t>
    </rPh>
    <rPh sb="10" eb="12">
      <t>ジギョウ</t>
    </rPh>
    <phoneticPr fontId="2"/>
  </si>
  <si>
    <t>施設周辺整備助成補助金</t>
    <rPh sb="0" eb="2">
      <t>シセツ</t>
    </rPh>
    <rPh sb="2" eb="4">
      <t>シュウヘン</t>
    </rPh>
    <rPh sb="4" eb="6">
      <t>セイビ</t>
    </rPh>
    <rPh sb="6" eb="8">
      <t>ジョセイ</t>
    </rPh>
    <rPh sb="8" eb="11">
      <t>ホジョキン</t>
    </rPh>
    <phoneticPr fontId="2"/>
  </si>
  <si>
    <t>施設周辺整備統合事業費補助金</t>
    <rPh sb="0" eb="4">
      <t>シセツシュウヘン</t>
    </rPh>
    <rPh sb="4" eb="6">
      <t>セイビ</t>
    </rPh>
    <rPh sb="6" eb="8">
      <t>トウゴウ</t>
    </rPh>
    <rPh sb="8" eb="10">
      <t>ジギョウ</t>
    </rPh>
    <rPh sb="10" eb="11">
      <t>ヒ</t>
    </rPh>
    <rPh sb="11" eb="14">
      <t>ホジョキン</t>
    </rPh>
    <phoneticPr fontId="2"/>
  </si>
  <si>
    <t>キャンプ・ハンセン周辺障害防止対策（安富祖ダム）事業（その１）</t>
    <phoneticPr fontId="2"/>
  </si>
  <si>
    <t>与座岳分屯基地等周辺改修工事（新垣コミュニティ供用施設）助成事業</t>
    <rPh sb="0" eb="2">
      <t>ヨザ</t>
    </rPh>
    <rPh sb="2" eb="3">
      <t>ダケ</t>
    </rPh>
    <rPh sb="3" eb="4">
      <t>ブン</t>
    </rPh>
    <rPh sb="4" eb="5">
      <t>トン</t>
    </rPh>
    <rPh sb="5" eb="7">
      <t>キチ</t>
    </rPh>
    <rPh sb="7" eb="8">
      <t>トウ</t>
    </rPh>
    <rPh sb="8" eb="10">
      <t>シュウヘン</t>
    </rPh>
    <rPh sb="10" eb="12">
      <t>カイシュウ</t>
    </rPh>
    <rPh sb="12" eb="14">
      <t>コウジ</t>
    </rPh>
    <rPh sb="15" eb="17">
      <t>アラカキ</t>
    </rPh>
    <rPh sb="23" eb="25">
      <t>キョウヨウ</t>
    </rPh>
    <rPh sb="25" eb="27">
      <t>シセツ</t>
    </rPh>
    <rPh sb="28" eb="30">
      <t>ジョセイ</t>
    </rPh>
    <rPh sb="30" eb="32">
      <t>ジギョウ</t>
    </rPh>
    <phoneticPr fontId="2"/>
  </si>
  <si>
    <t>キャンプ・シュワブ周辺再編関連特別地域支援事業（住民の生活の安全に関する事業：防災備蓄倉庫）（実施設計）</t>
    <rPh sb="9" eb="11">
      <t>シュウヘン</t>
    </rPh>
    <rPh sb="11" eb="13">
      <t>サイヘン</t>
    </rPh>
    <rPh sb="13" eb="15">
      <t>カンレン</t>
    </rPh>
    <rPh sb="15" eb="17">
      <t>トクベツ</t>
    </rPh>
    <rPh sb="17" eb="19">
      <t>チイキ</t>
    </rPh>
    <rPh sb="19" eb="21">
      <t>シエン</t>
    </rPh>
    <rPh sb="21" eb="23">
      <t>ジギョウ</t>
    </rPh>
    <rPh sb="24" eb="26">
      <t>ジュウミン</t>
    </rPh>
    <rPh sb="27" eb="29">
      <t>セイカツ</t>
    </rPh>
    <rPh sb="30" eb="32">
      <t>アンゼン</t>
    </rPh>
    <rPh sb="33" eb="34">
      <t>カン</t>
    </rPh>
    <rPh sb="36" eb="38">
      <t>ジギョウ</t>
    </rPh>
    <rPh sb="39" eb="41">
      <t>ボウサイ</t>
    </rPh>
    <rPh sb="41" eb="43">
      <t>ビチク</t>
    </rPh>
    <rPh sb="43" eb="45">
      <t>ソウコ</t>
    </rPh>
    <rPh sb="47" eb="49">
      <t>ジッシ</t>
    </rPh>
    <rPh sb="49" eb="51">
      <t>セッケイ</t>
    </rPh>
    <phoneticPr fontId="2"/>
  </si>
  <si>
    <t>キャンプ・ハンセン周辺水道整備助成事業（計装装置）</t>
    <rPh sb="9" eb="11">
      <t>シュウヘン</t>
    </rPh>
    <rPh sb="11" eb="13">
      <t>スイドウ</t>
    </rPh>
    <rPh sb="13" eb="15">
      <t>セイビ</t>
    </rPh>
    <rPh sb="15" eb="17">
      <t>ジョセイ</t>
    </rPh>
    <rPh sb="17" eb="19">
      <t>ジギョウ</t>
    </rPh>
    <rPh sb="20" eb="22">
      <t>ケイソウ</t>
    </rPh>
    <rPh sb="22" eb="24">
      <t>ソウチ</t>
    </rPh>
    <phoneticPr fontId="2"/>
  </si>
  <si>
    <t>ホテル・ホテル水域周辺漁業用施設整備助成事業</t>
    <rPh sb="7" eb="9">
      <t>スイイキ</t>
    </rPh>
    <rPh sb="9" eb="11">
      <t>シュウヘン</t>
    </rPh>
    <rPh sb="11" eb="14">
      <t>ギョギョウヨウ</t>
    </rPh>
    <rPh sb="14" eb="16">
      <t>シセツ</t>
    </rPh>
    <rPh sb="16" eb="18">
      <t>セイビ</t>
    </rPh>
    <rPh sb="18" eb="20">
      <t>ジョセイ</t>
    </rPh>
    <rPh sb="20" eb="22">
      <t>ジギョウ</t>
    </rPh>
    <phoneticPr fontId="2"/>
  </si>
  <si>
    <t>普天間飛行場修正整備統合事業（上大謝名街区公園：用地買収）</t>
    <rPh sb="0" eb="6">
      <t>フテンマヒコウジョウ</t>
    </rPh>
    <rPh sb="6" eb="8">
      <t>シュウセイ</t>
    </rPh>
    <rPh sb="8" eb="10">
      <t>セイビ</t>
    </rPh>
    <rPh sb="10" eb="12">
      <t>トウゴウ</t>
    </rPh>
    <rPh sb="12" eb="14">
      <t>ジギョウ</t>
    </rPh>
    <rPh sb="15" eb="16">
      <t>ウエ</t>
    </rPh>
    <rPh sb="16" eb="19">
      <t>オオジャナ</t>
    </rPh>
    <rPh sb="19" eb="21">
      <t>ガイク</t>
    </rPh>
    <rPh sb="21" eb="23">
      <t>コウエン</t>
    </rPh>
    <rPh sb="24" eb="26">
      <t>ヨウチ</t>
    </rPh>
    <rPh sb="26" eb="28">
      <t>バイシュウ</t>
    </rPh>
    <phoneticPr fontId="2"/>
  </si>
  <si>
    <t>嘉手納飛行場周辺整備統合事業（川崎公園：用地買収・物件補償その１）</t>
    <rPh sb="0" eb="6">
      <t>カデナヒコウジョウ</t>
    </rPh>
    <rPh sb="6" eb="8">
      <t>シュウヘン</t>
    </rPh>
    <rPh sb="8" eb="10">
      <t>セイビ</t>
    </rPh>
    <rPh sb="10" eb="12">
      <t>トウゴウ</t>
    </rPh>
    <rPh sb="12" eb="14">
      <t>ジギョウ</t>
    </rPh>
    <rPh sb="15" eb="17">
      <t>カワサキ</t>
    </rPh>
    <rPh sb="17" eb="19">
      <t>コウエン</t>
    </rPh>
    <rPh sb="20" eb="22">
      <t>ヨウチ</t>
    </rPh>
    <rPh sb="22" eb="24">
      <t>バイシュウ</t>
    </rPh>
    <rPh sb="25" eb="27">
      <t>ブッケン</t>
    </rPh>
    <rPh sb="27" eb="29">
      <t>ホショウ</t>
    </rPh>
    <phoneticPr fontId="2"/>
  </si>
  <si>
    <t>普天間飛行場周辺改修工事（中央公園）助成事業</t>
    <rPh sb="0" eb="6">
      <t>フテンマヒコウジョウ</t>
    </rPh>
    <rPh sb="6" eb="8">
      <t>シュウヘン</t>
    </rPh>
    <rPh sb="8" eb="10">
      <t>カイシュウ</t>
    </rPh>
    <rPh sb="10" eb="12">
      <t>コウジ</t>
    </rPh>
    <rPh sb="13" eb="15">
      <t>チュウオウ</t>
    </rPh>
    <rPh sb="15" eb="17">
      <t>コウエン</t>
    </rPh>
    <rPh sb="18" eb="20">
      <t>ジョセイ</t>
    </rPh>
    <rPh sb="20" eb="22">
      <t>ジギョウ</t>
    </rPh>
    <phoneticPr fontId="2"/>
  </si>
  <si>
    <t>北中城村</t>
    <rPh sb="0" eb="4">
      <t>キタナカグスクソン</t>
    </rPh>
    <phoneticPr fontId="2"/>
  </si>
  <si>
    <t>普天間飛行場周辺整備統合事業（長田地区コミュニティ供用施設・長田地区児童館）</t>
    <rPh sb="0" eb="6">
      <t>フテンマヒコウジョウ</t>
    </rPh>
    <rPh sb="6" eb="8">
      <t>シュウヘン</t>
    </rPh>
    <rPh sb="8" eb="10">
      <t>セイビ</t>
    </rPh>
    <rPh sb="10" eb="12">
      <t>トウゴウ</t>
    </rPh>
    <rPh sb="12" eb="14">
      <t>ジギョウ</t>
    </rPh>
    <rPh sb="15" eb="17">
      <t>ナガタ</t>
    </rPh>
    <rPh sb="17" eb="19">
      <t>チク</t>
    </rPh>
    <rPh sb="25" eb="27">
      <t>キョウヨウ</t>
    </rPh>
    <rPh sb="27" eb="29">
      <t>シセツ</t>
    </rPh>
    <rPh sb="30" eb="32">
      <t>ナガタ</t>
    </rPh>
    <rPh sb="32" eb="34">
      <t>チク</t>
    </rPh>
    <rPh sb="34" eb="37">
      <t>ジドウカン</t>
    </rPh>
    <phoneticPr fontId="2"/>
  </si>
  <si>
    <t>宜野座高等学校（実施設計）</t>
    <rPh sb="0" eb="3">
      <t>ギノザ</t>
    </rPh>
    <rPh sb="3" eb="5">
      <t>コウトウ</t>
    </rPh>
    <rPh sb="5" eb="7">
      <t>ガッコウ</t>
    </rPh>
    <rPh sb="8" eb="10">
      <t>ジッシ</t>
    </rPh>
    <rPh sb="10" eb="12">
      <t>セッケイ</t>
    </rPh>
    <phoneticPr fontId="2"/>
  </si>
  <si>
    <t>沖縄県</t>
    <rPh sb="0" eb="3">
      <t>オキナワケン</t>
    </rPh>
    <phoneticPr fontId="2"/>
  </si>
  <si>
    <t>教育施設等騒音防止対策事業費補助金</t>
    <rPh sb="0" eb="2">
      <t>キョウイク</t>
    </rPh>
    <rPh sb="2" eb="4">
      <t>シセツ</t>
    </rPh>
    <rPh sb="4" eb="5">
      <t>トウ</t>
    </rPh>
    <rPh sb="5" eb="7">
      <t>ソウオン</t>
    </rPh>
    <rPh sb="7" eb="9">
      <t>ボウシ</t>
    </rPh>
    <rPh sb="9" eb="11">
      <t>タイサク</t>
    </rPh>
    <rPh sb="11" eb="14">
      <t>ジギョウヒ</t>
    </rPh>
    <rPh sb="14" eb="17">
      <t>ホジョキン</t>
    </rPh>
    <phoneticPr fontId="2"/>
  </si>
  <si>
    <t>中川小学校</t>
    <rPh sb="0" eb="2">
      <t>ナカガワ</t>
    </rPh>
    <rPh sb="2" eb="5">
      <t>ショウガッコウ</t>
    </rPh>
    <phoneticPr fontId="2"/>
  </si>
  <si>
    <t>金武町</t>
    <rPh sb="0" eb="3">
      <t>キンチョウ</t>
    </rPh>
    <phoneticPr fontId="2"/>
  </si>
  <si>
    <t>中川幼稚園</t>
    <rPh sb="0" eb="2">
      <t>ナカガワ</t>
    </rPh>
    <rPh sb="2" eb="5">
      <t>ヨウチエン</t>
    </rPh>
    <phoneticPr fontId="2"/>
  </si>
  <si>
    <t>石川三育保育園</t>
    <rPh sb="0" eb="2">
      <t>イシカワ</t>
    </rPh>
    <rPh sb="2" eb="4">
      <t>サンイク</t>
    </rPh>
    <rPh sb="4" eb="7">
      <t>ホイクエン</t>
    </rPh>
    <phoneticPr fontId="2"/>
  </si>
  <si>
    <t>具志川乳児園</t>
    <rPh sb="0" eb="3">
      <t>グシカワ</t>
    </rPh>
    <rPh sb="3" eb="6">
      <t>ニュウジエン</t>
    </rPh>
    <phoneticPr fontId="2"/>
  </si>
  <si>
    <t>第三まきら保育園</t>
    <rPh sb="0" eb="2">
      <t>ダイサン</t>
    </rPh>
    <rPh sb="5" eb="8">
      <t>ホイクエン</t>
    </rPh>
    <phoneticPr fontId="2"/>
  </si>
  <si>
    <t>社会福祉法人双葉福祉会</t>
    <rPh sb="0" eb="2">
      <t>シャカイ</t>
    </rPh>
    <rPh sb="2" eb="4">
      <t>フクシ</t>
    </rPh>
    <rPh sb="4" eb="6">
      <t>ホウジン</t>
    </rPh>
    <rPh sb="6" eb="8">
      <t>フタバ</t>
    </rPh>
    <rPh sb="8" eb="11">
      <t>フクシカイ</t>
    </rPh>
    <phoneticPr fontId="2"/>
  </si>
  <si>
    <t>すくすく保育園</t>
    <rPh sb="4" eb="7">
      <t>ホイクエン</t>
    </rPh>
    <phoneticPr fontId="2"/>
  </si>
  <si>
    <t>社会福祉法人同仁福祉会</t>
    <rPh sb="0" eb="2">
      <t>シャカイ</t>
    </rPh>
    <rPh sb="2" eb="4">
      <t>フクシ</t>
    </rPh>
    <rPh sb="4" eb="6">
      <t>ホウジン</t>
    </rPh>
    <rPh sb="6" eb="8">
      <t>ドウジン</t>
    </rPh>
    <rPh sb="8" eb="11">
      <t>フクシカイ</t>
    </rPh>
    <phoneticPr fontId="2"/>
  </si>
  <si>
    <t>保育所ちびっこランド越来園（実施設計）</t>
    <rPh sb="0" eb="3">
      <t>ホイクショ</t>
    </rPh>
    <rPh sb="10" eb="12">
      <t>ゴエク</t>
    </rPh>
    <rPh sb="12" eb="13">
      <t>エン</t>
    </rPh>
    <rPh sb="14" eb="16">
      <t>ジッシ</t>
    </rPh>
    <rPh sb="16" eb="18">
      <t>セッケイ</t>
    </rPh>
    <phoneticPr fontId="2"/>
  </si>
  <si>
    <t>保育所ちびっこランド越来園</t>
    <rPh sb="0" eb="3">
      <t>ホイクショ</t>
    </rPh>
    <rPh sb="10" eb="12">
      <t>ゴエク</t>
    </rPh>
    <rPh sb="12" eb="13">
      <t>エン</t>
    </rPh>
    <phoneticPr fontId="2"/>
  </si>
  <si>
    <t>シャローム保育園</t>
    <rPh sb="5" eb="8">
      <t>ホイクエン</t>
    </rPh>
    <phoneticPr fontId="2"/>
  </si>
  <si>
    <t>社会福祉法人栄光福祉会</t>
    <rPh sb="0" eb="2">
      <t>シャカイ</t>
    </rPh>
    <rPh sb="2" eb="4">
      <t>フクシ</t>
    </rPh>
    <rPh sb="4" eb="6">
      <t>ホウジン</t>
    </rPh>
    <rPh sb="6" eb="8">
      <t>エイコウ</t>
    </rPh>
    <rPh sb="8" eb="11">
      <t>フクシカイ</t>
    </rPh>
    <phoneticPr fontId="2"/>
  </si>
  <si>
    <t>港川中学校</t>
    <rPh sb="0" eb="2">
      <t>ミナトガワ</t>
    </rPh>
    <rPh sb="2" eb="5">
      <t>チュウガッコウ</t>
    </rPh>
    <phoneticPr fontId="2"/>
  </si>
  <si>
    <t>浦添市</t>
    <rPh sb="0" eb="3">
      <t>ウラソエシ</t>
    </rPh>
    <phoneticPr fontId="2"/>
  </si>
  <si>
    <t>中城南小学校</t>
    <rPh sb="0" eb="2">
      <t>ナカグスク</t>
    </rPh>
    <rPh sb="2" eb="3">
      <t>ミナミ</t>
    </rPh>
    <rPh sb="3" eb="6">
      <t>ショウガッコウ</t>
    </rPh>
    <phoneticPr fontId="2"/>
  </si>
  <si>
    <t>中城村</t>
    <rPh sb="0" eb="3">
      <t>ナカグスクソン</t>
    </rPh>
    <phoneticPr fontId="2"/>
  </si>
  <si>
    <t>浦添看護学校（解体工事）</t>
    <rPh sb="0" eb="2">
      <t>ウラソエ</t>
    </rPh>
    <rPh sb="2" eb="4">
      <t>カンゴ</t>
    </rPh>
    <rPh sb="4" eb="6">
      <t>ガッコウ</t>
    </rPh>
    <rPh sb="7" eb="9">
      <t>カイタイ</t>
    </rPh>
    <rPh sb="9" eb="11">
      <t>コウジ</t>
    </rPh>
    <phoneticPr fontId="2"/>
  </si>
  <si>
    <t>学校法人湘央学園</t>
    <rPh sb="0" eb="2">
      <t>ガッコウ</t>
    </rPh>
    <rPh sb="2" eb="4">
      <t>ホウジン</t>
    </rPh>
    <rPh sb="4" eb="6">
      <t>ショウオウ</t>
    </rPh>
    <rPh sb="6" eb="8">
      <t>ガクエン</t>
    </rPh>
    <phoneticPr fontId="2"/>
  </si>
  <si>
    <t>浦添看護学校（講堂）（解体工事）</t>
    <rPh sb="0" eb="2">
      <t>ウラソエ</t>
    </rPh>
    <rPh sb="2" eb="4">
      <t>カンゴ</t>
    </rPh>
    <rPh sb="4" eb="6">
      <t>ガッコウ</t>
    </rPh>
    <rPh sb="7" eb="9">
      <t>コウドウ</t>
    </rPh>
    <rPh sb="11" eb="13">
      <t>カイタイ</t>
    </rPh>
    <rPh sb="13" eb="15">
      <t>コウジ</t>
    </rPh>
    <phoneticPr fontId="2"/>
  </si>
  <si>
    <t>キャンプ瑞慶覧周辺まちづくり支援事業（用地買収）</t>
    <rPh sb="4" eb="7">
      <t>ズケラン</t>
    </rPh>
    <rPh sb="7" eb="9">
      <t>シュウヘン</t>
    </rPh>
    <rPh sb="14" eb="16">
      <t>シエン</t>
    </rPh>
    <rPh sb="16" eb="18">
      <t>ジギョウ</t>
    </rPh>
    <rPh sb="19" eb="21">
      <t>ヨウチ</t>
    </rPh>
    <rPh sb="21" eb="23">
      <t>バイシュウ</t>
    </rPh>
    <phoneticPr fontId="2"/>
  </si>
  <si>
    <t>キャンプ・シュワブ周辺再編関連特別地域支援事業（その他生活環境の整備に関する事業：豊原区備品購入）</t>
    <rPh sb="9" eb="11">
      <t>シュウヘン</t>
    </rPh>
    <rPh sb="11" eb="13">
      <t>サイヘン</t>
    </rPh>
    <rPh sb="13" eb="15">
      <t>カンレン</t>
    </rPh>
    <rPh sb="15" eb="17">
      <t>トクベツ</t>
    </rPh>
    <rPh sb="17" eb="19">
      <t>チイキ</t>
    </rPh>
    <rPh sb="19" eb="21">
      <t>シエン</t>
    </rPh>
    <rPh sb="21" eb="23">
      <t>ジギョウ</t>
    </rPh>
    <rPh sb="26" eb="27">
      <t>タ</t>
    </rPh>
    <rPh sb="27" eb="29">
      <t>セイカツ</t>
    </rPh>
    <rPh sb="29" eb="31">
      <t>カンキョウ</t>
    </rPh>
    <rPh sb="32" eb="34">
      <t>セイビ</t>
    </rPh>
    <rPh sb="35" eb="36">
      <t>カン</t>
    </rPh>
    <rPh sb="38" eb="40">
      <t>ジギョウ</t>
    </rPh>
    <rPh sb="41" eb="43">
      <t>トヨハラ</t>
    </rPh>
    <rPh sb="43" eb="44">
      <t>ク</t>
    </rPh>
    <rPh sb="44" eb="46">
      <t>ビヒン</t>
    </rPh>
    <rPh sb="46" eb="48">
      <t>コウニュウ</t>
    </rPh>
    <phoneticPr fontId="2"/>
  </si>
  <si>
    <t>豊原区</t>
    <rPh sb="0" eb="2">
      <t>トヨハラ</t>
    </rPh>
    <rPh sb="2" eb="3">
      <t>ク</t>
    </rPh>
    <phoneticPr fontId="2"/>
  </si>
  <si>
    <t>糸満市</t>
    <rPh sb="0" eb="2">
      <t>イトマン</t>
    </rPh>
    <rPh sb="2" eb="3">
      <t>シ</t>
    </rPh>
    <phoneticPr fontId="2"/>
  </si>
  <si>
    <t>辺野古区</t>
    <rPh sb="0" eb="3">
      <t>ヘノコ</t>
    </rPh>
    <rPh sb="3" eb="4">
      <t>ク</t>
    </rPh>
    <phoneticPr fontId="2"/>
  </si>
  <si>
    <t>金武町</t>
    <rPh sb="0" eb="2">
      <t>キン</t>
    </rPh>
    <rPh sb="2" eb="3">
      <t>チョウ</t>
    </rPh>
    <phoneticPr fontId="2"/>
  </si>
  <si>
    <t>国頭村</t>
    <rPh sb="0" eb="2">
      <t>クニガミ</t>
    </rPh>
    <rPh sb="2" eb="3">
      <t>ソン</t>
    </rPh>
    <phoneticPr fontId="2"/>
  </si>
  <si>
    <t>嘉手納飛行場周辺住宅防音事業（防音工事）</t>
    <rPh sb="0" eb="3">
      <t>カデナ</t>
    </rPh>
    <rPh sb="3" eb="6">
      <t>ヒコウジョウ</t>
    </rPh>
    <phoneticPr fontId="2"/>
  </si>
  <si>
    <t>個人42件</t>
    <rPh sb="0" eb="2">
      <t>コジン</t>
    </rPh>
    <rPh sb="4" eb="5">
      <t>ケン</t>
    </rPh>
    <phoneticPr fontId="2"/>
  </si>
  <si>
    <t>個人　1件</t>
    <rPh sb="0" eb="2">
      <t>コジン</t>
    </rPh>
    <rPh sb="4" eb="5">
      <t>ケン</t>
    </rPh>
    <phoneticPr fontId="2"/>
  </si>
  <si>
    <t>嘉手納飛行場及び普天間飛行場周辺住宅防音事業（防音建具機能復旧工事）</t>
    <rPh sb="6" eb="7">
      <t>オヨ</t>
    </rPh>
    <rPh sb="8" eb="11">
      <t>フテンマ</t>
    </rPh>
    <rPh sb="11" eb="14">
      <t>ヒコウジョウ</t>
    </rPh>
    <rPh sb="14" eb="16">
      <t>シュウヘン</t>
    </rPh>
    <rPh sb="23" eb="25">
      <t>ボウオン</t>
    </rPh>
    <rPh sb="25" eb="27">
      <t>タテグ</t>
    </rPh>
    <rPh sb="27" eb="29">
      <t>キノウ</t>
    </rPh>
    <rPh sb="29" eb="31">
      <t>フッキュウ</t>
    </rPh>
    <rPh sb="31" eb="33">
      <t>コウジ</t>
    </rPh>
    <phoneticPr fontId="2"/>
  </si>
  <si>
    <t>個人80件</t>
    <rPh sb="0" eb="2">
      <t>コジン</t>
    </rPh>
    <rPh sb="4" eb="5">
      <t>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</si>
</sst>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quot;平&quot;&quot;成&quot;yy&quot;年&quot;m&quot;月&quot;d&quot;日&quot;"/>
    <numFmt numFmtId="178" formatCode="#,##0&quot;年度単歳&quot;"/>
    <numFmt numFmtId="180" formatCode="&quot;個人等　&quot;0&quot;件&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3"/>
      <charset val="128"/>
      <scheme val="minor"/>
    </font>
    <font>
      <sz val="11"/>
      <color theme="1"/>
      <name val="ＭＳ Ｐゴシック"/>
      <family val="3"/>
      <charset val="128"/>
    </font>
    <font>
      <b/>
      <sz val="11"/>
      <color theme="1"/>
      <name val="ＭＳ Ｐゴシック"/>
      <family val="3"/>
      <charset val="128"/>
      <scheme val="minor"/>
    </font>
    <font>
      <sz val="13.5"/>
      <name val="System"/>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0" fontId="6" fillId="0" borderId="0"/>
  </cellStyleXfs>
  <cellXfs count="38">
    <xf numFmtId="0" fontId="0" fillId="0" borderId="0" xfId="0">
      <alignment vertical="center"/>
    </xf>
    <xf numFmtId="0" fontId="4" fillId="0" borderId="1" xfId="0" applyFont="1" applyFill="1" applyBorder="1" applyAlignment="1">
      <alignment horizontal="left" vertical="center" wrapText="1" shrinkToFit="1"/>
    </xf>
    <xf numFmtId="38" fontId="4" fillId="0" borderId="1" xfId="1" applyFont="1" applyFill="1" applyBorder="1" applyAlignment="1">
      <alignment horizontal="right" vertical="center"/>
    </xf>
    <xf numFmtId="177" fontId="4" fillId="0" borderId="1"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80" fontId="4" fillId="0" borderId="1" xfId="0" applyNumberFormat="1" applyFont="1" applyFill="1" applyBorder="1" applyAlignment="1">
      <alignment horizontal="left" vertical="center" wrapText="1" shrinkToFit="1"/>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0" xfId="0" applyFont="1" applyFill="1" applyAlignment="1">
      <alignment vertical="center" wrapText="1"/>
    </xf>
    <xf numFmtId="0" fontId="4" fillId="0" borderId="0" xfId="0" applyFont="1" applyFill="1">
      <alignment vertical="center"/>
    </xf>
    <xf numFmtId="0" fontId="4" fillId="0" borderId="1" xfId="0" applyFont="1" applyFill="1" applyBorder="1" applyAlignment="1">
      <alignment horizontal="center" vertical="center"/>
    </xf>
    <xf numFmtId="0" fontId="0" fillId="0" borderId="1" xfId="0" applyBorder="1" applyAlignment="1">
      <alignment vertical="center" wrapText="1"/>
    </xf>
    <xf numFmtId="38" fontId="0" fillId="0" borderId="1" xfId="1" applyFont="1"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Font="1" applyAlignment="1">
      <alignment horizontal="center" vertical="center"/>
    </xf>
    <xf numFmtId="178" fontId="4" fillId="0" borderId="0" xfId="0" applyNumberFormat="1" applyFont="1" applyFill="1" applyBorder="1" applyAlignment="1">
      <alignment horizontal="center" vertical="center" shrinkToFit="1"/>
    </xf>
    <xf numFmtId="177" fontId="4" fillId="0" borderId="1" xfId="0" applyNumberFormat="1" applyFont="1" applyFill="1" applyBorder="1" applyAlignment="1">
      <alignment vertical="center" wrapText="1"/>
    </xf>
    <xf numFmtId="0" fontId="0" fillId="0" borderId="4" xfId="0" applyBorder="1" applyAlignment="1">
      <alignment horizontal="center" vertical="center"/>
    </xf>
    <xf numFmtId="0" fontId="0" fillId="0" borderId="2" xfId="0" applyBorder="1" applyAlignment="1">
      <alignment vertical="center" wrapText="1"/>
    </xf>
    <xf numFmtId="38" fontId="0" fillId="0" borderId="2" xfId="1" applyFont="1" applyBorder="1">
      <alignment vertical="center"/>
    </xf>
    <xf numFmtId="0" fontId="0" fillId="0" borderId="2" xfId="0" applyBorder="1">
      <alignment vertical="center"/>
    </xf>
    <xf numFmtId="0" fontId="4" fillId="0" borderId="3" xfId="0" applyFont="1" applyFill="1" applyBorder="1" applyAlignment="1">
      <alignment horizontal="left" vertical="center" wrapText="1" shrinkToFit="1"/>
    </xf>
    <xf numFmtId="0" fontId="0" fillId="0" borderId="2" xfId="0" applyFont="1" applyBorder="1" applyAlignment="1">
      <alignment vertical="center" wrapText="1"/>
    </xf>
    <xf numFmtId="176" fontId="0" fillId="0" borderId="4" xfId="0" applyNumberFormat="1" applyBorder="1" applyAlignment="1">
      <alignment horizontal="center" vertical="center"/>
    </xf>
    <xf numFmtId="176" fontId="0" fillId="0" borderId="5" xfId="0" applyNumberFormat="1" applyBorder="1" applyAlignment="1">
      <alignment horizontal="center" vertical="center"/>
    </xf>
    <xf numFmtId="0" fontId="0" fillId="0" borderId="2" xfId="0" applyBorder="1" applyAlignment="1">
      <alignment horizontal="center" vertical="center"/>
    </xf>
    <xf numFmtId="0" fontId="3"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wrapText="1" shrinkToFi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 xfId="0" applyFont="1" applyFill="1" applyBorder="1" applyAlignment="1">
      <alignment horizontal="center" vertical="center" shrinkToFit="1"/>
    </xf>
    <xf numFmtId="0" fontId="3" fillId="0" borderId="7" xfId="0" applyFont="1" applyFill="1" applyBorder="1" applyAlignment="1">
      <alignment horizontal="center" vertical="center" shrinkToFit="1"/>
    </xf>
  </cellXfs>
  <cellStyles count="4">
    <cellStyle name="oft Excel]_x000d__x000a_Comment=open=/f を指定すると、ユーザー定義関数を関数貼り付けの一覧に登録することができます。_x000d__x000a_Maximized" xfId="2"/>
    <cellStyle name="TANDIC=C:\" xfId="3"/>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38"/>
  <sheetViews>
    <sheetView tabSelected="1" view="pageBreakPreview" zoomScale="90" zoomScaleNormal="100" zoomScaleSheetLayoutView="90" workbookViewId="0"/>
  </sheetViews>
  <sheetFormatPr defaultRowHeight="13.5" x14ac:dyDescent="0.15"/>
  <cols>
    <col min="1" max="1" width="30.75" style="9" customWidth="1"/>
    <col min="2" max="2" width="23.375" style="9" customWidth="1"/>
    <col min="3" max="3" width="12.625" style="9" customWidth="1"/>
    <col min="4" max="4" width="10.125" style="9" customWidth="1"/>
    <col min="5" max="5" width="20.5" style="9" customWidth="1"/>
    <col min="6" max="6" width="16.75" style="9" customWidth="1"/>
    <col min="7" max="9" width="11.875" style="9" customWidth="1"/>
    <col min="10" max="16384" width="9" style="9"/>
  </cols>
  <sheetData>
    <row r="2" spans="1:9" ht="32.1" customHeight="1" x14ac:dyDescent="0.15">
      <c r="A2" s="28" t="s">
        <v>9</v>
      </c>
      <c r="B2" s="28"/>
      <c r="C2" s="28"/>
      <c r="D2" s="28"/>
      <c r="E2" s="28"/>
      <c r="F2" s="28"/>
      <c r="G2" s="28"/>
      <c r="H2" s="28"/>
      <c r="I2" s="8"/>
    </row>
    <row r="3" spans="1:9" x14ac:dyDescent="0.15">
      <c r="A3" s="9" t="s">
        <v>8</v>
      </c>
    </row>
    <row r="4" spans="1:9" ht="47.1" customHeight="1" x14ac:dyDescent="0.15">
      <c r="A4" s="29" t="s">
        <v>2</v>
      </c>
      <c r="B4" s="29" t="s">
        <v>1</v>
      </c>
      <c r="C4" s="31" t="s">
        <v>7</v>
      </c>
      <c r="D4" s="29" t="s">
        <v>0</v>
      </c>
      <c r="E4" s="29" t="s">
        <v>6</v>
      </c>
      <c r="F4" s="32" t="s">
        <v>5</v>
      </c>
      <c r="G4" s="34" t="s">
        <v>4</v>
      </c>
      <c r="H4" s="35"/>
      <c r="I4" s="27"/>
    </row>
    <row r="5" spans="1:9" ht="28.15" customHeight="1" x14ac:dyDescent="0.15">
      <c r="A5" s="30"/>
      <c r="B5" s="30"/>
      <c r="C5" s="30"/>
      <c r="D5" s="30"/>
      <c r="E5" s="30"/>
      <c r="F5" s="33"/>
      <c r="G5" s="36" t="s">
        <v>3</v>
      </c>
      <c r="H5" s="37"/>
      <c r="I5" s="27"/>
    </row>
    <row r="6" spans="1:9" ht="42" customHeight="1" x14ac:dyDescent="0.15">
      <c r="A6" s="1" t="s">
        <v>19</v>
      </c>
      <c r="B6" s="1" t="s">
        <v>10</v>
      </c>
      <c r="C6" s="2">
        <v>522149000</v>
      </c>
      <c r="D6" s="3" t="s">
        <v>11</v>
      </c>
      <c r="E6" s="17" t="s">
        <v>12</v>
      </c>
      <c r="F6" s="4">
        <v>42356</v>
      </c>
      <c r="G6" s="6"/>
      <c r="H6" s="10"/>
      <c r="I6" s="16"/>
    </row>
    <row r="7" spans="1:9" ht="42" customHeight="1" x14ac:dyDescent="0.15">
      <c r="A7" s="1" t="s">
        <v>16</v>
      </c>
      <c r="B7" s="5">
        <v>45</v>
      </c>
      <c r="C7" s="2">
        <v>113354</v>
      </c>
      <c r="D7" s="3" t="s">
        <v>11</v>
      </c>
      <c r="E7" s="17" t="s">
        <v>15</v>
      </c>
      <c r="F7" s="4">
        <v>42327</v>
      </c>
      <c r="G7" s="6"/>
      <c r="H7" s="7"/>
      <c r="I7" s="16"/>
    </row>
    <row r="8" spans="1:9" ht="42" customHeight="1" x14ac:dyDescent="0.15">
      <c r="A8" s="1" t="s">
        <v>20</v>
      </c>
      <c r="B8" s="5" t="s">
        <v>55</v>
      </c>
      <c r="C8" s="2">
        <v>6177000</v>
      </c>
      <c r="D8" s="3" t="s">
        <v>11</v>
      </c>
      <c r="E8" s="17" t="s">
        <v>15</v>
      </c>
      <c r="F8" s="4">
        <v>42360</v>
      </c>
      <c r="G8" s="6"/>
      <c r="H8" s="7"/>
      <c r="I8" s="16"/>
    </row>
    <row r="9" spans="1:9" ht="56.25" customHeight="1" x14ac:dyDescent="0.15">
      <c r="A9" s="1" t="s">
        <v>21</v>
      </c>
      <c r="B9" s="5" t="s">
        <v>56</v>
      </c>
      <c r="C9" s="2">
        <v>2062800</v>
      </c>
      <c r="D9" s="3" t="s">
        <v>11</v>
      </c>
      <c r="E9" s="17" t="s">
        <v>15</v>
      </c>
      <c r="F9" s="4">
        <v>42362</v>
      </c>
      <c r="G9" s="6"/>
      <c r="H9" s="7"/>
      <c r="I9" s="16"/>
    </row>
    <row r="10" spans="1:9" ht="42" customHeight="1" x14ac:dyDescent="0.15">
      <c r="A10" s="1" t="s">
        <v>22</v>
      </c>
      <c r="B10" s="1" t="s">
        <v>57</v>
      </c>
      <c r="C10" s="2">
        <v>242940000</v>
      </c>
      <c r="D10" s="3" t="s">
        <v>11</v>
      </c>
      <c r="E10" s="17" t="s">
        <v>17</v>
      </c>
      <c r="F10" s="4">
        <v>42321</v>
      </c>
      <c r="G10" s="6"/>
      <c r="H10" s="7"/>
      <c r="I10" s="16"/>
    </row>
    <row r="11" spans="1:9" ht="42" customHeight="1" x14ac:dyDescent="0.15">
      <c r="A11" s="1" t="s">
        <v>23</v>
      </c>
      <c r="B11" s="1" t="s">
        <v>58</v>
      </c>
      <c r="C11" s="2">
        <v>150035000</v>
      </c>
      <c r="D11" s="3" t="s">
        <v>11</v>
      </c>
      <c r="E11" s="17" t="s">
        <v>17</v>
      </c>
      <c r="F11" s="4">
        <v>42356</v>
      </c>
      <c r="G11" s="6"/>
      <c r="H11" s="7"/>
      <c r="I11" s="16"/>
    </row>
    <row r="12" spans="1:9" ht="42" customHeight="1" x14ac:dyDescent="0.15">
      <c r="A12" s="22" t="s">
        <v>26</v>
      </c>
      <c r="B12" s="1" t="s">
        <v>27</v>
      </c>
      <c r="C12" s="2">
        <v>41785000</v>
      </c>
      <c r="D12" s="3" t="s">
        <v>11</v>
      </c>
      <c r="E12" s="17" t="s">
        <v>15</v>
      </c>
      <c r="F12" s="4">
        <v>42292</v>
      </c>
      <c r="G12" s="6"/>
      <c r="H12" s="7"/>
      <c r="I12" s="16"/>
    </row>
    <row r="13" spans="1:9" ht="42" customHeight="1" x14ac:dyDescent="0.15">
      <c r="A13" s="1" t="s">
        <v>52</v>
      </c>
      <c r="B13" s="5" t="s">
        <v>27</v>
      </c>
      <c r="C13" s="2">
        <v>378038000</v>
      </c>
      <c r="D13" s="3" t="s">
        <v>11</v>
      </c>
      <c r="E13" s="3" t="s">
        <v>17</v>
      </c>
      <c r="F13" s="4">
        <v>42339</v>
      </c>
      <c r="G13" s="6"/>
      <c r="H13" s="7"/>
      <c r="I13" s="16"/>
    </row>
    <row r="14" spans="1:9" ht="57" customHeight="1" x14ac:dyDescent="0.15">
      <c r="A14" s="23" t="s">
        <v>53</v>
      </c>
      <c r="B14" s="19" t="s">
        <v>54</v>
      </c>
      <c r="C14" s="20">
        <v>10492924</v>
      </c>
      <c r="D14" s="3" t="s">
        <v>11</v>
      </c>
      <c r="E14" s="3" t="s">
        <v>17</v>
      </c>
      <c r="F14" s="4">
        <v>42362</v>
      </c>
      <c r="G14" s="6"/>
      <c r="H14" s="7"/>
      <c r="I14" s="16"/>
    </row>
    <row r="15" spans="1:9" ht="42" customHeight="1" x14ac:dyDescent="0.15">
      <c r="A15" s="1" t="s">
        <v>24</v>
      </c>
      <c r="B15" s="1" t="s">
        <v>14</v>
      </c>
      <c r="C15" s="2">
        <v>61050000</v>
      </c>
      <c r="D15" s="3" t="s">
        <v>11</v>
      </c>
      <c r="E15" s="17" t="s">
        <v>18</v>
      </c>
      <c r="F15" s="4">
        <v>42285</v>
      </c>
      <c r="G15" s="6"/>
      <c r="H15" s="7"/>
      <c r="I15" s="16"/>
    </row>
    <row r="16" spans="1:9" ht="42" customHeight="1" x14ac:dyDescent="0.15">
      <c r="A16" s="1" t="s">
        <v>25</v>
      </c>
      <c r="B16" s="1" t="s">
        <v>13</v>
      </c>
      <c r="C16" s="2">
        <v>22894000</v>
      </c>
      <c r="D16" s="3" t="s">
        <v>11</v>
      </c>
      <c r="E16" s="17" t="s">
        <v>18</v>
      </c>
      <c r="F16" s="4">
        <v>42285</v>
      </c>
      <c r="G16" s="6"/>
      <c r="H16" s="7"/>
      <c r="I16" s="16"/>
    </row>
    <row r="17" spans="1:9" ht="42" customHeight="1" x14ac:dyDescent="0.15">
      <c r="A17" s="1" t="s">
        <v>28</v>
      </c>
      <c r="B17" s="1" t="s">
        <v>14</v>
      </c>
      <c r="C17" s="2">
        <v>232156000</v>
      </c>
      <c r="D17" s="3" t="s">
        <v>11</v>
      </c>
      <c r="E17" s="17" t="s">
        <v>18</v>
      </c>
      <c r="F17" s="4">
        <v>42314</v>
      </c>
      <c r="G17" s="6"/>
      <c r="H17" s="7"/>
      <c r="I17" s="16"/>
    </row>
    <row r="18" spans="1:9" customFormat="1" ht="42" customHeight="1" x14ac:dyDescent="0.15">
      <c r="A18" s="11" t="s">
        <v>29</v>
      </c>
      <c r="B18" s="11" t="s">
        <v>30</v>
      </c>
      <c r="C18" s="12">
        <v>915840</v>
      </c>
      <c r="D18" s="13" t="s">
        <v>11</v>
      </c>
      <c r="E18" s="17" t="s">
        <v>31</v>
      </c>
      <c r="F18" s="4">
        <v>42296</v>
      </c>
      <c r="G18" s="14"/>
      <c r="H18" s="14"/>
      <c r="I18" s="15"/>
    </row>
    <row r="19" spans="1:9" customFormat="1" ht="42" customHeight="1" x14ac:dyDescent="0.15">
      <c r="A19" s="11" t="s">
        <v>32</v>
      </c>
      <c r="B19" s="11" t="s">
        <v>33</v>
      </c>
      <c r="C19" s="12">
        <v>20336400</v>
      </c>
      <c r="D19" s="13" t="s">
        <v>11</v>
      </c>
      <c r="E19" s="11" t="s">
        <v>31</v>
      </c>
      <c r="F19" s="4">
        <v>42296</v>
      </c>
      <c r="G19" s="14"/>
      <c r="H19" s="14"/>
      <c r="I19" s="15"/>
    </row>
    <row r="20" spans="1:9" customFormat="1" ht="42" customHeight="1" x14ac:dyDescent="0.15">
      <c r="A20" s="11" t="s">
        <v>34</v>
      </c>
      <c r="B20" s="11" t="s">
        <v>33</v>
      </c>
      <c r="C20" s="12">
        <v>5994000</v>
      </c>
      <c r="D20" s="13" t="s">
        <v>11</v>
      </c>
      <c r="E20" s="11" t="s">
        <v>31</v>
      </c>
      <c r="F20" s="4">
        <v>42296</v>
      </c>
      <c r="G20" s="14"/>
      <c r="H20" s="14"/>
      <c r="I20" s="15"/>
    </row>
    <row r="21" spans="1:9" customFormat="1" ht="42" customHeight="1" x14ac:dyDescent="0.15">
      <c r="A21" s="11" t="s">
        <v>35</v>
      </c>
      <c r="B21" s="11" t="s">
        <v>35</v>
      </c>
      <c r="C21" s="12">
        <v>4966920</v>
      </c>
      <c r="D21" s="13" t="s">
        <v>11</v>
      </c>
      <c r="E21" s="11" t="s">
        <v>31</v>
      </c>
      <c r="F21" s="4">
        <v>42296</v>
      </c>
      <c r="G21" s="14"/>
      <c r="H21" s="14"/>
      <c r="I21" s="15"/>
    </row>
    <row r="22" spans="1:9" customFormat="1" ht="42" customHeight="1" x14ac:dyDescent="0.15">
      <c r="A22" s="11" t="s">
        <v>36</v>
      </c>
      <c r="B22" s="11" t="s">
        <v>36</v>
      </c>
      <c r="C22" s="12">
        <v>3903120</v>
      </c>
      <c r="D22" s="13" t="s">
        <v>11</v>
      </c>
      <c r="E22" s="11" t="s">
        <v>31</v>
      </c>
      <c r="F22" s="4">
        <v>42296</v>
      </c>
      <c r="G22" s="14"/>
      <c r="H22" s="14"/>
      <c r="I22" s="15"/>
    </row>
    <row r="23" spans="1:9" customFormat="1" ht="42" customHeight="1" x14ac:dyDescent="0.15">
      <c r="A23" s="11" t="s">
        <v>37</v>
      </c>
      <c r="B23" s="11" t="s">
        <v>38</v>
      </c>
      <c r="C23" s="12">
        <v>18901080</v>
      </c>
      <c r="D23" s="13" t="s">
        <v>11</v>
      </c>
      <c r="E23" s="11" t="s">
        <v>31</v>
      </c>
      <c r="F23" s="4">
        <v>42360</v>
      </c>
      <c r="G23" s="14"/>
      <c r="H23" s="14"/>
      <c r="I23" s="15"/>
    </row>
    <row r="24" spans="1:9" customFormat="1" ht="42" customHeight="1" x14ac:dyDescent="0.15">
      <c r="A24" s="11" t="s">
        <v>39</v>
      </c>
      <c r="B24" s="11" t="s">
        <v>40</v>
      </c>
      <c r="C24" s="12">
        <v>18250000</v>
      </c>
      <c r="D24" s="13" t="s">
        <v>11</v>
      </c>
      <c r="E24" s="11" t="s">
        <v>31</v>
      </c>
      <c r="F24" s="4">
        <v>42360</v>
      </c>
      <c r="G24" s="14"/>
      <c r="H24" s="14"/>
      <c r="I24" s="15"/>
    </row>
    <row r="25" spans="1:9" customFormat="1" ht="42" customHeight="1" x14ac:dyDescent="0.15">
      <c r="A25" s="11" t="s">
        <v>41</v>
      </c>
      <c r="B25" s="11" t="s">
        <v>42</v>
      </c>
      <c r="C25" s="12">
        <v>3612600</v>
      </c>
      <c r="D25" s="13" t="s">
        <v>11</v>
      </c>
      <c r="E25" s="11" t="s">
        <v>31</v>
      </c>
      <c r="F25" s="4">
        <v>42296</v>
      </c>
      <c r="G25" s="14"/>
      <c r="H25" s="14"/>
      <c r="I25" s="15"/>
    </row>
    <row r="26" spans="1:9" customFormat="1" ht="42" customHeight="1" x14ac:dyDescent="0.15">
      <c r="A26" s="11" t="s">
        <v>43</v>
      </c>
      <c r="B26" s="11" t="s">
        <v>44</v>
      </c>
      <c r="C26" s="12">
        <v>15078420</v>
      </c>
      <c r="D26" s="13" t="s">
        <v>11</v>
      </c>
      <c r="E26" s="11" t="s">
        <v>31</v>
      </c>
      <c r="F26" s="4">
        <v>42360</v>
      </c>
      <c r="G26" s="14"/>
      <c r="H26" s="14"/>
      <c r="I26" s="15"/>
    </row>
    <row r="27" spans="1:9" customFormat="1" ht="42" customHeight="1" x14ac:dyDescent="0.15">
      <c r="A27" s="11" t="s">
        <v>45</v>
      </c>
      <c r="B27" s="11" t="s">
        <v>46</v>
      </c>
      <c r="C27" s="12">
        <v>102630000</v>
      </c>
      <c r="D27" s="13" t="s">
        <v>11</v>
      </c>
      <c r="E27" s="11" t="s">
        <v>31</v>
      </c>
      <c r="F27" s="4">
        <v>42362</v>
      </c>
      <c r="G27" s="14"/>
      <c r="H27" s="14"/>
      <c r="I27" s="15"/>
    </row>
    <row r="28" spans="1:9" customFormat="1" ht="42" customHeight="1" x14ac:dyDescent="0.15">
      <c r="A28" s="11" t="s">
        <v>47</v>
      </c>
      <c r="B28" s="11" t="s">
        <v>48</v>
      </c>
      <c r="C28" s="12">
        <v>19303000</v>
      </c>
      <c r="D28" s="13" t="s">
        <v>11</v>
      </c>
      <c r="E28" s="11" t="s">
        <v>31</v>
      </c>
      <c r="F28" s="4">
        <v>42356</v>
      </c>
      <c r="G28" s="14"/>
      <c r="H28" s="14"/>
      <c r="I28" s="15"/>
    </row>
    <row r="29" spans="1:9" customFormat="1" ht="42" customHeight="1" x14ac:dyDescent="0.15">
      <c r="A29" s="11" t="s">
        <v>49</v>
      </c>
      <c r="B29" s="11" t="s">
        <v>50</v>
      </c>
      <c r="C29" s="12">
        <v>55432000</v>
      </c>
      <c r="D29" s="13" t="s">
        <v>11</v>
      </c>
      <c r="E29" s="11" t="s">
        <v>31</v>
      </c>
      <c r="F29" s="4">
        <v>42292</v>
      </c>
      <c r="G29" s="14"/>
      <c r="H29" s="14"/>
      <c r="I29" s="15"/>
    </row>
    <row r="30" spans="1:9" customFormat="1" ht="42" customHeight="1" x14ac:dyDescent="0.15">
      <c r="A30" s="11" t="s">
        <v>51</v>
      </c>
      <c r="B30" s="11" t="s">
        <v>50</v>
      </c>
      <c r="C30" s="12">
        <v>19117000</v>
      </c>
      <c r="D30" s="13" t="s">
        <v>11</v>
      </c>
      <c r="E30" s="11" t="s">
        <v>31</v>
      </c>
      <c r="F30" s="4">
        <v>42292</v>
      </c>
      <c r="G30" s="14"/>
      <c r="H30" s="14"/>
      <c r="I30" s="15"/>
    </row>
    <row r="31" spans="1:9" customFormat="1" ht="42" customHeight="1" x14ac:dyDescent="0.15">
      <c r="A31" s="19" t="s">
        <v>59</v>
      </c>
      <c r="B31" s="19" t="s">
        <v>60</v>
      </c>
      <c r="C31" s="20">
        <v>181592120</v>
      </c>
      <c r="D31" s="21" t="s">
        <v>11</v>
      </c>
      <c r="E31" s="19" t="s">
        <v>31</v>
      </c>
      <c r="F31" s="24">
        <v>42320</v>
      </c>
      <c r="G31" s="18"/>
      <c r="H31" s="26"/>
    </row>
    <row r="32" spans="1:9" customFormat="1" ht="42" customHeight="1" x14ac:dyDescent="0.15">
      <c r="A32" s="19" t="s">
        <v>59</v>
      </c>
      <c r="B32" s="19" t="s">
        <v>61</v>
      </c>
      <c r="C32" s="20">
        <v>1440280</v>
      </c>
      <c r="D32" s="21" t="s">
        <v>11</v>
      </c>
      <c r="E32" s="19" t="s">
        <v>31</v>
      </c>
      <c r="F32" s="24">
        <v>42327</v>
      </c>
      <c r="G32" s="18"/>
      <c r="H32" s="26"/>
    </row>
    <row r="33" spans="1:8" customFormat="1" ht="42" customHeight="1" x14ac:dyDescent="0.15">
      <c r="A33" s="19" t="s">
        <v>59</v>
      </c>
      <c r="B33" s="19" t="s">
        <v>61</v>
      </c>
      <c r="C33" s="20">
        <v>3000560</v>
      </c>
      <c r="D33" s="21" t="s">
        <v>11</v>
      </c>
      <c r="E33" s="19" t="s">
        <v>31</v>
      </c>
      <c r="F33" s="24">
        <v>42327</v>
      </c>
      <c r="G33" s="18"/>
      <c r="H33" s="26"/>
    </row>
    <row r="34" spans="1:8" customFormat="1" ht="42" customHeight="1" x14ac:dyDescent="0.15">
      <c r="A34" s="19" t="s">
        <v>59</v>
      </c>
      <c r="B34" s="19" t="s">
        <v>61</v>
      </c>
      <c r="C34" s="20">
        <v>3457800</v>
      </c>
      <c r="D34" s="21" t="s">
        <v>11</v>
      </c>
      <c r="E34" s="19" t="s">
        <v>31</v>
      </c>
      <c r="F34" s="24">
        <v>42356</v>
      </c>
      <c r="G34" s="18"/>
      <c r="H34" s="26"/>
    </row>
    <row r="35" spans="1:8" customFormat="1" ht="42" customHeight="1" x14ac:dyDescent="0.15">
      <c r="A35" s="19" t="s">
        <v>59</v>
      </c>
      <c r="B35" s="19" t="s">
        <v>61</v>
      </c>
      <c r="C35" s="20">
        <v>2203760</v>
      </c>
      <c r="D35" s="21" t="s">
        <v>11</v>
      </c>
      <c r="E35" s="19" t="s">
        <v>31</v>
      </c>
      <c r="F35" s="24">
        <v>42356</v>
      </c>
      <c r="G35" s="18"/>
      <c r="H35" s="26"/>
    </row>
    <row r="36" spans="1:8" customFormat="1" ht="42" customHeight="1" x14ac:dyDescent="0.15">
      <c r="A36" s="19" t="s">
        <v>59</v>
      </c>
      <c r="B36" s="19" t="s">
        <v>61</v>
      </c>
      <c r="C36" s="20">
        <v>3639800</v>
      </c>
      <c r="D36" s="21" t="s">
        <v>11</v>
      </c>
      <c r="E36" s="19" t="s">
        <v>31</v>
      </c>
      <c r="F36" s="24">
        <v>42356</v>
      </c>
      <c r="G36" s="18"/>
      <c r="H36" s="26"/>
    </row>
    <row r="37" spans="1:8" customFormat="1" ht="42" customHeight="1" x14ac:dyDescent="0.15">
      <c r="A37" s="19" t="s">
        <v>59</v>
      </c>
      <c r="B37" s="19" t="s">
        <v>61</v>
      </c>
      <c r="C37" s="20">
        <v>2545400</v>
      </c>
      <c r="D37" s="21" t="s">
        <v>11</v>
      </c>
      <c r="E37" s="19" t="s">
        <v>31</v>
      </c>
      <c r="F37" s="24">
        <v>42356</v>
      </c>
      <c r="G37" s="18"/>
      <c r="H37" s="26"/>
    </row>
    <row r="38" spans="1:8" customFormat="1" ht="42" customHeight="1" x14ac:dyDescent="0.15">
      <c r="A38" s="11" t="s">
        <v>62</v>
      </c>
      <c r="B38" s="13" t="s">
        <v>63</v>
      </c>
      <c r="C38" s="12">
        <v>246095840</v>
      </c>
      <c r="D38" s="13" t="s">
        <v>11</v>
      </c>
      <c r="E38" s="11" t="s">
        <v>31</v>
      </c>
      <c r="F38" s="25">
        <v>42356</v>
      </c>
      <c r="G38" s="18"/>
      <c r="H38" s="26"/>
    </row>
  </sheetData>
  <mergeCells count="10">
    <mergeCell ref="I4:I5"/>
    <mergeCell ref="A2:H2"/>
    <mergeCell ref="A4:A5"/>
    <mergeCell ref="B4:B5"/>
    <mergeCell ref="C4:C5"/>
    <mergeCell ref="D4:D5"/>
    <mergeCell ref="E4:E5"/>
    <mergeCell ref="F4:F5"/>
    <mergeCell ref="G4:H4"/>
    <mergeCell ref="G5:H5"/>
  </mergeCells>
  <phoneticPr fontId="2"/>
  <dataValidations disablePrompts="1" count="5">
    <dataValidation type="list" showDropDown="1" showInputMessage="1" showErrorMessage="1" sqref="WVN983056 WLR983056 WBV983056 VRZ983056 VID983056 UYH983056 UOL983056 UEP983056 TUT983056 TKX983056 TBB983056 SRF983056 SHJ983056 RXN983056 RNR983056 RDV983056 QTZ983056 QKD983056 QAH983056 PQL983056 PGP983056 OWT983056 OMX983056 ODB983056 NTF983056 NJJ983056 MZN983056 MPR983056 MFV983056 LVZ983056 LMD983056 LCH983056 KSL983056 KIP983056 JYT983056 JOX983056 JFB983056 IVF983056 ILJ983056 IBN983056 HRR983056 HHV983056 GXZ983056 GOD983056 GEH983056 FUL983056 FKP983056 FAT983056 EQX983056 EHB983056 DXF983056 DNJ983056 DDN983056 CTR983056 CJV983056 BZZ983056 BQD983056 BGH983056 AWL983056 AMP983056 ACT983056 SX983056 JB983056 WVN917520 WLR917520 WBV917520 VRZ917520 VID917520 UYH917520 UOL917520 UEP917520 TUT917520 TKX917520 TBB917520 SRF917520 SHJ917520 RXN917520 RNR917520 RDV917520 QTZ917520 QKD917520 QAH917520 PQL917520 PGP917520 OWT917520 OMX917520 ODB917520 NTF917520 NJJ917520 MZN917520 MPR917520 MFV917520 LVZ917520 LMD917520 LCH917520 KSL917520 KIP917520 JYT917520 JOX917520 JFB917520 IVF917520 ILJ917520 IBN917520 HRR917520 HHV917520 GXZ917520 GOD917520 GEH917520 FUL917520 FKP917520 FAT917520 EQX917520 EHB917520 DXF917520 DNJ917520 DDN917520 CTR917520 CJV917520 BZZ917520 BQD917520 BGH917520 AWL917520 AMP917520 ACT917520 SX917520 JB917520 WVN851984 WLR851984 WBV851984 VRZ851984 VID851984 UYH851984 UOL851984 UEP851984 TUT851984 TKX851984 TBB851984 SRF851984 SHJ851984 RXN851984 RNR851984 RDV851984 QTZ851984 QKD851984 QAH851984 PQL851984 PGP851984 OWT851984 OMX851984 ODB851984 NTF851984 NJJ851984 MZN851984 MPR851984 MFV851984 LVZ851984 LMD851984 LCH851984 KSL851984 KIP851984 JYT851984 JOX851984 JFB851984 IVF851984 ILJ851984 IBN851984 HRR851984 HHV851984 GXZ851984 GOD851984 GEH851984 FUL851984 FKP851984 FAT851984 EQX851984 EHB851984 DXF851984 DNJ851984 DDN851984 CTR851984 CJV851984 BZZ851984 BQD851984 BGH851984 AWL851984 AMP851984 ACT851984 SX851984 JB851984 WVN786448 WLR786448 WBV786448 VRZ786448 VID786448 UYH786448 UOL786448 UEP786448 TUT786448 TKX786448 TBB786448 SRF786448 SHJ786448 RXN786448 RNR786448 RDV786448 QTZ786448 QKD786448 QAH786448 PQL786448 PGP786448 OWT786448 OMX786448 ODB786448 NTF786448 NJJ786448 MZN786448 MPR786448 MFV786448 LVZ786448 LMD786448 LCH786448 KSL786448 KIP786448 JYT786448 JOX786448 JFB786448 IVF786448 ILJ786448 IBN786448 HRR786448 HHV786448 GXZ786448 GOD786448 GEH786448 FUL786448 FKP786448 FAT786448 EQX786448 EHB786448 DXF786448 DNJ786448 DDN786448 CTR786448 CJV786448 BZZ786448 BQD786448 BGH786448 AWL786448 AMP786448 ACT786448 SX786448 JB786448 WVN720912 WLR720912 WBV720912 VRZ720912 VID720912 UYH720912 UOL720912 UEP720912 TUT720912 TKX720912 TBB720912 SRF720912 SHJ720912 RXN720912 RNR720912 RDV720912 QTZ720912 QKD720912 QAH720912 PQL720912 PGP720912 OWT720912 OMX720912 ODB720912 NTF720912 NJJ720912 MZN720912 MPR720912 MFV720912 LVZ720912 LMD720912 LCH720912 KSL720912 KIP720912 JYT720912 JOX720912 JFB720912 IVF720912 ILJ720912 IBN720912 HRR720912 HHV720912 GXZ720912 GOD720912 GEH720912 FUL720912 FKP720912 FAT720912 EQX720912 EHB720912 DXF720912 DNJ720912 DDN720912 CTR720912 CJV720912 BZZ720912 BQD720912 BGH720912 AWL720912 AMP720912 ACT720912 SX720912 JB720912 WVN655376 WLR655376 WBV655376 VRZ655376 VID655376 UYH655376 UOL655376 UEP655376 TUT655376 TKX655376 TBB655376 SRF655376 SHJ655376 RXN655376 RNR655376 RDV655376 QTZ655376 QKD655376 QAH655376 PQL655376 PGP655376 OWT655376 OMX655376 ODB655376 NTF655376 NJJ655376 MZN655376 MPR655376 MFV655376 LVZ655376 LMD655376 LCH655376 KSL655376 KIP655376 JYT655376 JOX655376 JFB655376 IVF655376 ILJ655376 IBN655376 HRR655376 HHV655376 GXZ655376 GOD655376 GEH655376 FUL655376 FKP655376 FAT655376 EQX655376 EHB655376 DXF655376 DNJ655376 DDN655376 CTR655376 CJV655376 BZZ655376 BQD655376 BGH655376 AWL655376 AMP655376 ACT655376 SX655376 JB655376 WVN589840 WLR589840 WBV589840 VRZ589840 VID589840 UYH589840 UOL589840 UEP589840 TUT589840 TKX589840 TBB589840 SRF589840 SHJ589840 RXN589840 RNR589840 RDV589840 QTZ589840 QKD589840 QAH589840 PQL589840 PGP589840 OWT589840 OMX589840 ODB589840 NTF589840 NJJ589840 MZN589840 MPR589840 MFV589840 LVZ589840 LMD589840 LCH589840 KSL589840 KIP589840 JYT589840 JOX589840 JFB589840 IVF589840 ILJ589840 IBN589840 HRR589840 HHV589840 GXZ589840 GOD589840 GEH589840 FUL589840 FKP589840 FAT589840 EQX589840 EHB589840 DXF589840 DNJ589840 DDN589840 CTR589840 CJV589840 BZZ589840 BQD589840 BGH589840 AWL589840 AMP589840 ACT589840 SX589840 JB589840 WVN524304 WLR524304 WBV524304 VRZ524304 VID524304 UYH524304 UOL524304 UEP524304 TUT524304 TKX524304 TBB524304 SRF524304 SHJ524304 RXN524304 RNR524304 RDV524304 QTZ524304 QKD524304 QAH524304 PQL524304 PGP524304 OWT524304 OMX524304 ODB524304 NTF524304 NJJ524304 MZN524304 MPR524304 MFV524304 LVZ524304 LMD524304 LCH524304 KSL524304 KIP524304 JYT524304 JOX524304 JFB524304 IVF524304 ILJ524304 IBN524304 HRR524304 HHV524304 GXZ524304 GOD524304 GEH524304 FUL524304 FKP524304 FAT524304 EQX524304 EHB524304 DXF524304 DNJ524304 DDN524304 CTR524304 CJV524304 BZZ524304 BQD524304 BGH524304 AWL524304 AMP524304 ACT524304 SX524304 JB524304 WVN458768 WLR458768 WBV458768 VRZ458768 VID458768 UYH458768 UOL458768 UEP458768 TUT458768 TKX458768 TBB458768 SRF458768 SHJ458768 RXN458768 RNR458768 RDV458768 QTZ458768 QKD458768 QAH458768 PQL458768 PGP458768 OWT458768 OMX458768 ODB458768 NTF458768 NJJ458768 MZN458768 MPR458768 MFV458768 LVZ458768 LMD458768 LCH458768 KSL458768 KIP458768 JYT458768 JOX458768 JFB458768 IVF458768 ILJ458768 IBN458768 HRR458768 HHV458768 GXZ458768 GOD458768 GEH458768 FUL458768 FKP458768 FAT458768 EQX458768 EHB458768 DXF458768 DNJ458768 DDN458768 CTR458768 CJV458768 BZZ458768 BQD458768 BGH458768 AWL458768 AMP458768 ACT458768 SX458768 JB458768 WVN393232 WLR393232 WBV393232 VRZ393232 VID393232 UYH393232 UOL393232 UEP393232 TUT393232 TKX393232 TBB393232 SRF393232 SHJ393232 RXN393232 RNR393232 RDV393232 QTZ393232 QKD393232 QAH393232 PQL393232 PGP393232 OWT393232 OMX393232 ODB393232 NTF393232 NJJ393232 MZN393232 MPR393232 MFV393232 LVZ393232 LMD393232 LCH393232 KSL393232 KIP393232 JYT393232 JOX393232 JFB393232 IVF393232 ILJ393232 IBN393232 HRR393232 HHV393232 GXZ393232 GOD393232 GEH393232 FUL393232 FKP393232 FAT393232 EQX393232 EHB393232 DXF393232 DNJ393232 DDN393232 CTR393232 CJV393232 BZZ393232 BQD393232 BGH393232 AWL393232 AMP393232 ACT393232 SX393232 JB393232 WVN327696 WLR327696 WBV327696 VRZ327696 VID327696 UYH327696 UOL327696 UEP327696 TUT327696 TKX327696 TBB327696 SRF327696 SHJ327696 RXN327696 RNR327696 RDV327696 QTZ327696 QKD327696 QAH327696 PQL327696 PGP327696 OWT327696 OMX327696 ODB327696 NTF327696 NJJ327696 MZN327696 MPR327696 MFV327696 LVZ327696 LMD327696 LCH327696 KSL327696 KIP327696 JYT327696 JOX327696 JFB327696 IVF327696 ILJ327696 IBN327696 HRR327696 HHV327696 GXZ327696 GOD327696 GEH327696 FUL327696 FKP327696 FAT327696 EQX327696 EHB327696 DXF327696 DNJ327696 DDN327696 CTR327696 CJV327696 BZZ327696 BQD327696 BGH327696 AWL327696 AMP327696 ACT327696 SX327696 JB327696 WVN262160 WLR262160 WBV262160 VRZ262160 VID262160 UYH262160 UOL262160 UEP262160 TUT262160 TKX262160 TBB262160 SRF262160 SHJ262160 RXN262160 RNR262160 RDV262160 QTZ262160 QKD262160 QAH262160 PQL262160 PGP262160 OWT262160 OMX262160 ODB262160 NTF262160 NJJ262160 MZN262160 MPR262160 MFV262160 LVZ262160 LMD262160 LCH262160 KSL262160 KIP262160 JYT262160 JOX262160 JFB262160 IVF262160 ILJ262160 IBN262160 HRR262160 HHV262160 GXZ262160 GOD262160 GEH262160 FUL262160 FKP262160 FAT262160 EQX262160 EHB262160 DXF262160 DNJ262160 DDN262160 CTR262160 CJV262160 BZZ262160 BQD262160 BGH262160 AWL262160 AMP262160 ACT262160 SX262160 JB262160 WVN196624 WLR196624 WBV196624 VRZ196624 VID196624 UYH196624 UOL196624 UEP196624 TUT196624 TKX196624 TBB196624 SRF196624 SHJ196624 RXN196624 RNR196624 RDV196624 QTZ196624 QKD196624 QAH196624 PQL196624 PGP196624 OWT196624 OMX196624 ODB196624 NTF196624 NJJ196624 MZN196624 MPR196624 MFV196624 LVZ196624 LMD196624 LCH196624 KSL196624 KIP196624 JYT196624 JOX196624 JFB196624 IVF196624 ILJ196624 IBN196624 HRR196624 HHV196624 GXZ196624 GOD196624 GEH196624 FUL196624 FKP196624 FAT196624 EQX196624 EHB196624 DXF196624 DNJ196624 DDN196624 CTR196624 CJV196624 BZZ196624 BQD196624 BGH196624 AWL196624 AMP196624 ACT196624 SX196624 JB196624 WVN131088 WLR131088 WBV131088 VRZ131088 VID131088 UYH131088 UOL131088 UEP131088 TUT131088 TKX131088 TBB131088 SRF131088 SHJ131088 RXN131088 RNR131088 RDV131088 QTZ131088 QKD131088 QAH131088 PQL131088 PGP131088 OWT131088 OMX131088 ODB131088 NTF131088 NJJ131088 MZN131088 MPR131088 MFV131088 LVZ131088 LMD131088 LCH131088 KSL131088 KIP131088 JYT131088 JOX131088 JFB131088 IVF131088 ILJ131088 IBN131088 HRR131088 HHV131088 GXZ131088 GOD131088 GEH131088 FUL131088 FKP131088 FAT131088 EQX131088 EHB131088 DXF131088 DNJ131088 DDN131088 CTR131088 CJV131088 BZZ131088 BQD131088 BGH131088 AWL131088 AMP131088 ACT131088 SX131088 JB131088 WVN65552 WLR65552 WBV65552 VRZ65552 VID65552 UYH65552 UOL65552 UEP65552 TUT65552 TKX65552 TBB65552 SRF65552 SHJ65552 RXN65552 RNR65552 RDV65552 QTZ65552 QKD65552 QAH65552 PQL65552 PGP65552 OWT65552 OMX65552 ODB65552 NTF65552 NJJ65552 MZN65552 MPR65552 MFV65552 LVZ65552 LMD65552 LCH65552 KSL65552 KIP65552 JYT65552 JOX65552 JFB65552 IVF65552 ILJ65552 IBN65552 HRR65552 HHV65552 GXZ65552 GOD65552 GEH65552 FUL65552 FKP65552 FAT65552 EQX65552 EHB65552 DXF65552 DNJ65552 DDN65552 CTR65552 CJV65552 BZZ65552 BQD65552 BGH65552 AWL65552 AMP65552 ACT65552 SX65552 JB65552 WVN4 WLR4 WBV4 VRZ4 VID4 UYH4 UOL4 UEP4 TUT4 TKX4 TBB4 SRF4 SHJ4 RXN4 RNR4 RDV4 QTZ4 QKD4 QAH4 PQL4 PGP4 OWT4 OMX4 ODB4 NTF4 NJJ4 MZN4 MPR4 MFV4 LVZ4 LMD4 LCH4 KSL4 KIP4 JYT4 JOX4 JFB4 IVF4 ILJ4 IBN4 HRR4 HHV4 GXZ4 GOD4 GEH4 FUL4 FKP4 FAT4 EQX4 EHB4 DXF4 DNJ4 DDN4 CTR4 CJV4 BZZ4 BQD4 BGH4 AWL4 AMP4 ACT4 SX4 JB4">
      <formula1>#REF!</formula1>
    </dataValidation>
    <dataValidation type="list" allowBlank="1" showInputMessage="1" showErrorMessage="1" sqref="IV65554:IV65557 SR6:SR17 ACN6:ACN17 AMJ6:AMJ17 AWF6:AWF17 BGB6:BGB17 BPX6:BPX17 BZT6:BZT17 CJP6:CJP17 CTL6:CTL17 DDH6:DDH17 DND6:DND17 DWZ6:DWZ17 EGV6:EGV17 EQR6:EQR17 FAN6:FAN17 FKJ6:FKJ17 FUF6:FUF17 GEB6:GEB17 GNX6:GNX17 GXT6:GXT17 HHP6:HHP17 HRL6:HRL17 IBH6:IBH17 ILD6:ILD17 IUZ6:IUZ17 JEV6:JEV17 JOR6:JOR17 JYN6:JYN17 KIJ6:KIJ17 KSF6:KSF17 LCB6:LCB17 LLX6:LLX17 LVT6:LVT17 MFP6:MFP17 MPL6:MPL17 MZH6:MZH17 NJD6:NJD17 NSZ6:NSZ17 OCV6:OCV17 OMR6:OMR17 OWN6:OWN17 PGJ6:PGJ17 PQF6:PQF17 QAB6:QAB17 QJX6:QJX17 QTT6:QTT17 RDP6:RDP17 RNL6:RNL17 RXH6:RXH17 SHD6:SHD17 SQZ6:SQZ17 TAV6:TAV17 TKR6:TKR17 TUN6:TUN17 UEJ6:UEJ17 UOF6:UOF17 UYB6:UYB17 VHX6:VHX17 VRT6:VRT17 WBP6:WBP17 WLL6:WLL17 WVH6:WVH17 IV6:IV17 WVH983058:WVH983061 WLL983058:WLL983061 WBP983058:WBP983061 VRT983058:VRT983061 VHX983058:VHX983061 UYB983058:UYB983061 UOF983058:UOF983061 UEJ983058:UEJ983061 TUN983058:TUN983061 TKR983058:TKR983061 TAV983058:TAV983061 SQZ983058:SQZ983061 SHD983058:SHD983061 RXH983058:RXH983061 RNL983058:RNL983061 RDP983058:RDP983061 QTT983058:QTT983061 QJX983058:QJX983061 QAB983058:QAB983061 PQF983058:PQF983061 PGJ983058:PGJ983061 OWN983058:OWN983061 OMR983058:OMR983061 OCV983058:OCV983061 NSZ983058:NSZ983061 NJD983058:NJD983061 MZH983058:MZH983061 MPL983058:MPL983061 MFP983058:MFP983061 LVT983058:LVT983061 LLX983058:LLX983061 LCB983058:LCB983061 KSF983058:KSF983061 KIJ983058:KIJ983061 JYN983058:JYN983061 JOR983058:JOR983061 JEV983058:JEV983061 IUZ983058:IUZ983061 ILD983058:ILD983061 IBH983058:IBH983061 HRL983058:HRL983061 HHP983058:HHP983061 GXT983058:GXT983061 GNX983058:GNX983061 GEB983058:GEB983061 FUF983058:FUF983061 FKJ983058:FKJ983061 FAN983058:FAN983061 EQR983058:EQR983061 EGV983058:EGV983061 DWZ983058:DWZ983061 DND983058:DND983061 DDH983058:DDH983061 CTL983058:CTL983061 CJP983058:CJP983061 BZT983058:BZT983061 BPX983058:BPX983061 BGB983058:BGB983061 AWF983058:AWF983061 AMJ983058:AMJ983061 ACN983058:ACN983061 SR983058:SR983061 IV983058:IV983061 H983058:I983061 WVH917522:WVH917525 WLL917522:WLL917525 WBP917522:WBP917525 VRT917522:VRT917525 VHX917522:VHX917525 UYB917522:UYB917525 UOF917522:UOF917525 UEJ917522:UEJ917525 TUN917522:TUN917525 TKR917522:TKR917525 TAV917522:TAV917525 SQZ917522:SQZ917525 SHD917522:SHD917525 RXH917522:RXH917525 RNL917522:RNL917525 RDP917522:RDP917525 QTT917522:QTT917525 QJX917522:QJX917525 QAB917522:QAB917525 PQF917522:PQF917525 PGJ917522:PGJ917525 OWN917522:OWN917525 OMR917522:OMR917525 OCV917522:OCV917525 NSZ917522:NSZ917525 NJD917522:NJD917525 MZH917522:MZH917525 MPL917522:MPL917525 MFP917522:MFP917525 LVT917522:LVT917525 LLX917522:LLX917525 LCB917522:LCB917525 KSF917522:KSF917525 KIJ917522:KIJ917525 JYN917522:JYN917525 JOR917522:JOR917525 JEV917522:JEV917525 IUZ917522:IUZ917525 ILD917522:ILD917525 IBH917522:IBH917525 HRL917522:HRL917525 HHP917522:HHP917525 GXT917522:GXT917525 GNX917522:GNX917525 GEB917522:GEB917525 FUF917522:FUF917525 FKJ917522:FKJ917525 FAN917522:FAN917525 EQR917522:EQR917525 EGV917522:EGV917525 DWZ917522:DWZ917525 DND917522:DND917525 DDH917522:DDH917525 CTL917522:CTL917525 CJP917522:CJP917525 BZT917522:BZT917525 BPX917522:BPX917525 BGB917522:BGB917525 AWF917522:AWF917525 AMJ917522:AMJ917525 ACN917522:ACN917525 SR917522:SR917525 IV917522:IV917525 H917522:I917525 WVH851986:WVH851989 WLL851986:WLL851989 WBP851986:WBP851989 VRT851986:VRT851989 VHX851986:VHX851989 UYB851986:UYB851989 UOF851986:UOF851989 UEJ851986:UEJ851989 TUN851986:TUN851989 TKR851986:TKR851989 TAV851986:TAV851989 SQZ851986:SQZ851989 SHD851986:SHD851989 RXH851986:RXH851989 RNL851986:RNL851989 RDP851986:RDP851989 QTT851986:QTT851989 QJX851986:QJX851989 QAB851986:QAB851989 PQF851986:PQF851989 PGJ851986:PGJ851989 OWN851986:OWN851989 OMR851986:OMR851989 OCV851986:OCV851989 NSZ851986:NSZ851989 NJD851986:NJD851989 MZH851986:MZH851989 MPL851986:MPL851989 MFP851986:MFP851989 LVT851986:LVT851989 LLX851986:LLX851989 LCB851986:LCB851989 KSF851986:KSF851989 KIJ851986:KIJ851989 JYN851986:JYN851989 JOR851986:JOR851989 JEV851986:JEV851989 IUZ851986:IUZ851989 ILD851986:ILD851989 IBH851986:IBH851989 HRL851986:HRL851989 HHP851986:HHP851989 GXT851986:GXT851989 GNX851986:GNX851989 GEB851986:GEB851989 FUF851986:FUF851989 FKJ851986:FKJ851989 FAN851986:FAN851989 EQR851986:EQR851989 EGV851986:EGV851989 DWZ851986:DWZ851989 DND851986:DND851989 DDH851986:DDH851989 CTL851986:CTL851989 CJP851986:CJP851989 BZT851986:BZT851989 BPX851986:BPX851989 BGB851986:BGB851989 AWF851986:AWF851989 AMJ851986:AMJ851989 ACN851986:ACN851989 SR851986:SR851989 IV851986:IV851989 H851986:I851989 WVH786450:WVH786453 WLL786450:WLL786453 WBP786450:WBP786453 VRT786450:VRT786453 VHX786450:VHX786453 UYB786450:UYB786453 UOF786450:UOF786453 UEJ786450:UEJ786453 TUN786450:TUN786453 TKR786450:TKR786453 TAV786450:TAV786453 SQZ786450:SQZ786453 SHD786450:SHD786453 RXH786450:RXH786453 RNL786450:RNL786453 RDP786450:RDP786453 QTT786450:QTT786453 QJX786450:QJX786453 QAB786450:QAB786453 PQF786450:PQF786453 PGJ786450:PGJ786453 OWN786450:OWN786453 OMR786450:OMR786453 OCV786450:OCV786453 NSZ786450:NSZ786453 NJD786450:NJD786453 MZH786450:MZH786453 MPL786450:MPL786453 MFP786450:MFP786453 LVT786450:LVT786453 LLX786450:LLX786453 LCB786450:LCB786453 KSF786450:KSF786453 KIJ786450:KIJ786453 JYN786450:JYN786453 JOR786450:JOR786453 JEV786450:JEV786453 IUZ786450:IUZ786453 ILD786450:ILD786453 IBH786450:IBH786453 HRL786450:HRL786453 HHP786450:HHP786453 GXT786450:GXT786453 GNX786450:GNX786453 GEB786450:GEB786453 FUF786450:FUF786453 FKJ786450:FKJ786453 FAN786450:FAN786453 EQR786450:EQR786453 EGV786450:EGV786453 DWZ786450:DWZ786453 DND786450:DND786453 DDH786450:DDH786453 CTL786450:CTL786453 CJP786450:CJP786453 BZT786450:BZT786453 BPX786450:BPX786453 BGB786450:BGB786453 AWF786450:AWF786453 AMJ786450:AMJ786453 ACN786450:ACN786453 SR786450:SR786453 IV786450:IV786453 H786450:I786453 WVH720914:WVH720917 WLL720914:WLL720917 WBP720914:WBP720917 VRT720914:VRT720917 VHX720914:VHX720917 UYB720914:UYB720917 UOF720914:UOF720917 UEJ720914:UEJ720917 TUN720914:TUN720917 TKR720914:TKR720917 TAV720914:TAV720917 SQZ720914:SQZ720917 SHD720914:SHD720917 RXH720914:RXH720917 RNL720914:RNL720917 RDP720914:RDP720917 QTT720914:QTT720917 QJX720914:QJX720917 QAB720914:QAB720917 PQF720914:PQF720917 PGJ720914:PGJ720917 OWN720914:OWN720917 OMR720914:OMR720917 OCV720914:OCV720917 NSZ720914:NSZ720917 NJD720914:NJD720917 MZH720914:MZH720917 MPL720914:MPL720917 MFP720914:MFP720917 LVT720914:LVT720917 LLX720914:LLX720917 LCB720914:LCB720917 KSF720914:KSF720917 KIJ720914:KIJ720917 JYN720914:JYN720917 JOR720914:JOR720917 JEV720914:JEV720917 IUZ720914:IUZ720917 ILD720914:ILD720917 IBH720914:IBH720917 HRL720914:HRL720917 HHP720914:HHP720917 GXT720914:GXT720917 GNX720914:GNX720917 GEB720914:GEB720917 FUF720914:FUF720917 FKJ720914:FKJ720917 FAN720914:FAN720917 EQR720914:EQR720917 EGV720914:EGV720917 DWZ720914:DWZ720917 DND720914:DND720917 DDH720914:DDH720917 CTL720914:CTL720917 CJP720914:CJP720917 BZT720914:BZT720917 BPX720914:BPX720917 BGB720914:BGB720917 AWF720914:AWF720917 AMJ720914:AMJ720917 ACN720914:ACN720917 SR720914:SR720917 IV720914:IV720917 H720914:I720917 WVH655378:WVH655381 WLL655378:WLL655381 WBP655378:WBP655381 VRT655378:VRT655381 VHX655378:VHX655381 UYB655378:UYB655381 UOF655378:UOF655381 UEJ655378:UEJ655381 TUN655378:TUN655381 TKR655378:TKR655381 TAV655378:TAV655381 SQZ655378:SQZ655381 SHD655378:SHD655381 RXH655378:RXH655381 RNL655378:RNL655381 RDP655378:RDP655381 QTT655378:QTT655381 QJX655378:QJX655381 QAB655378:QAB655381 PQF655378:PQF655381 PGJ655378:PGJ655381 OWN655378:OWN655381 OMR655378:OMR655381 OCV655378:OCV655381 NSZ655378:NSZ655381 NJD655378:NJD655381 MZH655378:MZH655381 MPL655378:MPL655381 MFP655378:MFP655381 LVT655378:LVT655381 LLX655378:LLX655381 LCB655378:LCB655381 KSF655378:KSF655381 KIJ655378:KIJ655381 JYN655378:JYN655381 JOR655378:JOR655381 JEV655378:JEV655381 IUZ655378:IUZ655381 ILD655378:ILD655381 IBH655378:IBH655381 HRL655378:HRL655381 HHP655378:HHP655381 GXT655378:GXT655381 GNX655378:GNX655381 GEB655378:GEB655381 FUF655378:FUF655381 FKJ655378:FKJ655381 FAN655378:FAN655381 EQR655378:EQR655381 EGV655378:EGV655381 DWZ655378:DWZ655381 DND655378:DND655381 DDH655378:DDH655381 CTL655378:CTL655381 CJP655378:CJP655381 BZT655378:BZT655381 BPX655378:BPX655381 BGB655378:BGB655381 AWF655378:AWF655381 AMJ655378:AMJ655381 ACN655378:ACN655381 SR655378:SR655381 IV655378:IV655381 H655378:I655381 WVH589842:WVH589845 WLL589842:WLL589845 WBP589842:WBP589845 VRT589842:VRT589845 VHX589842:VHX589845 UYB589842:UYB589845 UOF589842:UOF589845 UEJ589842:UEJ589845 TUN589842:TUN589845 TKR589842:TKR589845 TAV589842:TAV589845 SQZ589842:SQZ589845 SHD589842:SHD589845 RXH589842:RXH589845 RNL589842:RNL589845 RDP589842:RDP589845 QTT589842:QTT589845 QJX589842:QJX589845 QAB589842:QAB589845 PQF589842:PQF589845 PGJ589842:PGJ589845 OWN589842:OWN589845 OMR589842:OMR589845 OCV589842:OCV589845 NSZ589842:NSZ589845 NJD589842:NJD589845 MZH589842:MZH589845 MPL589842:MPL589845 MFP589842:MFP589845 LVT589842:LVT589845 LLX589842:LLX589845 LCB589842:LCB589845 KSF589842:KSF589845 KIJ589842:KIJ589845 JYN589842:JYN589845 JOR589842:JOR589845 JEV589842:JEV589845 IUZ589842:IUZ589845 ILD589842:ILD589845 IBH589842:IBH589845 HRL589842:HRL589845 HHP589842:HHP589845 GXT589842:GXT589845 GNX589842:GNX589845 GEB589842:GEB589845 FUF589842:FUF589845 FKJ589842:FKJ589845 FAN589842:FAN589845 EQR589842:EQR589845 EGV589842:EGV589845 DWZ589842:DWZ589845 DND589842:DND589845 DDH589842:DDH589845 CTL589842:CTL589845 CJP589842:CJP589845 BZT589842:BZT589845 BPX589842:BPX589845 BGB589842:BGB589845 AWF589842:AWF589845 AMJ589842:AMJ589845 ACN589842:ACN589845 SR589842:SR589845 IV589842:IV589845 H589842:I589845 WVH524306:WVH524309 WLL524306:WLL524309 WBP524306:WBP524309 VRT524306:VRT524309 VHX524306:VHX524309 UYB524306:UYB524309 UOF524306:UOF524309 UEJ524306:UEJ524309 TUN524306:TUN524309 TKR524306:TKR524309 TAV524306:TAV524309 SQZ524306:SQZ524309 SHD524306:SHD524309 RXH524306:RXH524309 RNL524306:RNL524309 RDP524306:RDP524309 QTT524306:QTT524309 QJX524306:QJX524309 QAB524306:QAB524309 PQF524306:PQF524309 PGJ524306:PGJ524309 OWN524306:OWN524309 OMR524306:OMR524309 OCV524306:OCV524309 NSZ524306:NSZ524309 NJD524306:NJD524309 MZH524306:MZH524309 MPL524306:MPL524309 MFP524306:MFP524309 LVT524306:LVT524309 LLX524306:LLX524309 LCB524306:LCB524309 KSF524306:KSF524309 KIJ524306:KIJ524309 JYN524306:JYN524309 JOR524306:JOR524309 JEV524306:JEV524309 IUZ524306:IUZ524309 ILD524306:ILD524309 IBH524306:IBH524309 HRL524306:HRL524309 HHP524306:HHP524309 GXT524306:GXT524309 GNX524306:GNX524309 GEB524306:GEB524309 FUF524306:FUF524309 FKJ524306:FKJ524309 FAN524306:FAN524309 EQR524306:EQR524309 EGV524306:EGV524309 DWZ524306:DWZ524309 DND524306:DND524309 DDH524306:DDH524309 CTL524306:CTL524309 CJP524306:CJP524309 BZT524306:BZT524309 BPX524306:BPX524309 BGB524306:BGB524309 AWF524306:AWF524309 AMJ524306:AMJ524309 ACN524306:ACN524309 SR524306:SR524309 IV524306:IV524309 H524306:I524309 WVH458770:WVH458773 WLL458770:WLL458773 WBP458770:WBP458773 VRT458770:VRT458773 VHX458770:VHX458773 UYB458770:UYB458773 UOF458770:UOF458773 UEJ458770:UEJ458773 TUN458770:TUN458773 TKR458770:TKR458773 TAV458770:TAV458773 SQZ458770:SQZ458773 SHD458770:SHD458773 RXH458770:RXH458773 RNL458770:RNL458773 RDP458770:RDP458773 QTT458770:QTT458773 QJX458770:QJX458773 QAB458770:QAB458773 PQF458770:PQF458773 PGJ458770:PGJ458773 OWN458770:OWN458773 OMR458770:OMR458773 OCV458770:OCV458773 NSZ458770:NSZ458773 NJD458770:NJD458773 MZH458770:MZH458773 MPL458770:MPL458773 MFP458770:MFP458773 LVT458770:LVT458773 LLX458770:LLX458773 LCB458770:LCB458773 KSF458770:KSF458773 KIJ458770:KIJ458773 JYN458770:JYN458773 JOR458770:JOR458773 JEV458770:JEV458773 IUZ458770:IUZ458773 ILD458770:ILD458773 IBH458770:IBH458773 HRL458770:HRL458773 HHP458770:HHP458773 GXT458770:GXT458773 GNX458770:GNX458773 GEB458770:GEB458773 FUF458770:FUF458773 FKJ458770:FKJ458773 FAN458770:FAN458773 EQR458770:EQR458773 EGV458770:EGV458773 DWZ458770:DWZ458773 DND458770:DND458773 DDH458770:DDH458773 CTL458770:CTL458773 CJP458770:CJP458773 BZT458770:BZT458773 BPX458770:BPX458773 BGB458770:BGB458773 AWF458770:AWF458773 AMJ458770:AMJ458773 ACN458770:ACN458773 SR458770:SR458773 IV458770:IV458773 H458770:I458773 WVH393234:WVH393237 WLL393234:WLL393237 WBP393234:WBP393237 VRT393234:VRT393237 VHX393234:VHX393237 UYB393234:UYB393237 UOF393234:UOF393237 UEJ393234:UEJ393237 TUN393234:TUN393237 TKR393234:TKR393237 TAV393234:TAV393237 SQZ393234:SQZ393237 SHD393234:SHD393237 RXH393234:RXH393237 RNL393234:RNL393237 RDP393234:RDP393237 QTT393234:QTT393237 QJX393234:QJX393237 QAB393234:QAB393237 PQF393234:PQF393237 PGJ393234:PGJ393237 OWN393234:OWN393237 OMR393234:OMR393237 OCV393234:OCV393237 NSZ393234:NSZ393237 NJD393234:NJD393237 MZH393234:MZH393237 MPL393234:MPL393237 MFP393234:MFP393237 LVT393234:LVT393237 LLX393234:LLX393237 LCB393234:LCB393237 KSF393234:KSF393237 KIJ393234:KIJ393237 JYN393234:JYN393237 JOR393234:JOR393237 JEV393234:JEV393237 IUZ393234:IUZ393237 ILD393234:ILD393237 IBH393234:IBH393237 HRL393234:HRL393237 HHP393234:HHP393237 GXT393234:GXT393237 GNX393234:GNX393237 GEB393234:GEB393237 FUF393234:FUF393237 FKJ393234:FKJ393237 FAN393234:FAN393237 EQR393234:EQR393237 EGV393234:EGV393237 DWZ393234:DWZ393237 DND393234:DND393237 DDH393234:DDH393237 CTL393234:CTL393237 CJP393234:CJP393237 BZT393234:BZT393237 BPX393234:BPX393237 BGB393234:BGB393237 AWF393234:AWF393237 AMJ393234:AMJ393237 ACN393234:ACN393237 SR393234:SR393237 IV393234:IV393237 H393234:I393237 WVH327698:WVH327701 WLL327698:WLL327701 WBP327698:WBP327701 VRT327698:VRT327701 VHX327698:VHX327701 UYB327698:UYB327701 UOF327698:UOF327701 UEJ327698:UEJ327701 TUN327698:TUN327701 TKR327698:TKR327701 TAV327698:TAV327701 SQZ327698:SQZ327701 SHD327698:SHD327701 RXH327698:RXH327701 RNL327698:RNL327701 RDP327698:RDP327701 QTT327698:QTT327701 QJX327698:QJX327701 QAB327698:QAB327701 PQF327698:PQF327701 PGJ327698:PGJ327701 OWN327698:OWN327701 OMR327698:OMR327701 OCV327698:OCV327701 NSZ327698:NSZ327701 NJD327698:NJD327701 MZH327698:MZH327701 MPL327698:MPL327701 MFP327698:MFP327701 LVT327698:LVT327701 LLX327698:LLX327701 LCB327698:LCB327701 KSF327698:KSF327701 KIJ327698:KIJ327701 JYN327698:JYN327701 JOR327698:JOR327701 JEV327698:JEV327701 IUZ327698:IUZ327701 ILD327698:ILD327701 IBH327698:IBH327701 HRL327698:HRL327701 HHP327698:HHP327701 GXT327698:GXT327701 GNX327698:GNX327701 GEB327698:GEB327701 FUF327698:FUF327701 FKJ327698:FKJ327701 FAN327698:FAN327701 EQR327698:EQR327701 EGV327698:EGV327701 DWZ327698:DWZ327701 DND327698:DND327701 DDH327698:DDH327701 CTL327698:CTL327701 CJP327698:CJP327701 BZT327698:BZT327701 BPX327698:BPX327701 BGB327698:BGB327701 AWF327698:AWF327701 AMJ327698:AMJ327701 ACN327698:ACN327701 SR327698:SR327701 IV327698:IV327701 H327698:I327701 WVH262162:WVH262165 WLL262162:WLL262165 WBP262162:WBP262165 VRT262162:VRT262165 VHX262162:VHX262165 UYB262162:UYB262165 UOF262162:UOF262165 UEJ262162:UEJ262165 TUN262162:TUN262165 TKR262162:TKR262165 TAV262162:TAV262165 SQZ262162:SQZ262165 SHD262162:SHD262165 RXH262162:RXH262165 RNL262162:RNL262165 RDP262162:RDP262165 QTT262162:QTT262165 QJX262162:QJX262165 QAB262162:QAB262165 PQF262162:PQF262165 PGJ262162:PGJ262165 OWN262162:OWN262165 OMR262162:OMR262165 OCV262162:OCV262165 NSZ262162:NSZ262165 NJD262162:NJD262165 MZH262162:MZH262165 MPL262162:MPL262165 MFP262162:MFP262165 LVT262162:LVT262165 LLX262162:LLX262165 LCB262162:LCB262165 KSF262162:KSF262165 KIJ262162:KIJ262165 JYN262162:JYN262165 JOR262162:JOR262165 JEV262162:JEV262165 IUZ262162:IUZ262165 ILD262162:ILD262165 IBH262162:IBH262165 HRL262162:HRL262165 HHP262162:HHP262165 GXT262162:GXT262165 GNX262162:GNX262165 GEB262162:GEB262165 FUF262162:FUF262165 FKJ262162:FKJ262165 FAN262162:FAN262165 EQR262162:EQR262165 EGV262162:EGV262165 DWZ262162:DWZ262165 DND262162:DND262165 DDH262162:DDH262165 CTL262162:CTL262165 CJP262162:CJP262165 BZT262162:BZT262165 BPX262162:BPX262165 BGB262162:BGB262165 AWF262162:AWF262165 AMJ262162:AMJ262165 ACN262162:ACN262165 SR262162:SR262165 IV262162:IV262165 H262162:I262165 WVH196626:WVH196629 WLL196626:WLL196629 WBP196626:WBP196629 VRT196626:VRT196629 VHX196626:VHX196629 UYB196626:UYB196629 UOF196626:UOF196629 UEJ196626:UEJ196629 TUN196626:TUN196629 TKR196626:TKR196629 TAV196626:TAV196629 SQZ196626:SQZ196629 SHD196626:SHD196629 RXH196626:RXH196629 RNL196626:RNL196629 RDP196626:RDP196629 QTT196626:QTT196629 QJX196626:QJX196629 QAB196626:QAB196629 PQF196626:PQF196629 PGJ196626:PGJ196629 OWN196626:OWN196629 OMR196626:OMR196629 OCV196626:OCV196629 NSZ196626:NSZ196629 NJD196626:NJD196629 MZH196626:MZH196629 MPL196626:MPL196629 MFP196626:MFP196629 LVT196626:LVT196629 LLX196626:LLX196629 LCB196626:LCB196629 KSF196626:KSF196629 KIJ196626:KIJ196629 JYN196626:JYN196629 JOR196626:JOR196629 JEV196626:JEV196629 IUZ196626:IUZ196629 ILD196626:ILD196629 IBH196626:IBH196629 HRL196626:HRL196629 HHP196626:HHP196629 GXT196626:GXT196629 GNX196626:GNX196629 GEB196626:GEB196629 FUF196626:FUF196629 FKJ196626:FKJ196629 FAN196626:FAN196629 EQR196626:EQR196629 EGV196626:EGV196629 DWZ196626:DWZ196629 DND196626:DND196629 DDH196626:DDH196629 CTL196626:CTL196629 CJP196626:CJP196629 BZT196626:BZT196629 BPX196626:BPX196629 BGB196626:BGB196629 AWF196626:AWF196629 AMJ196626:AMJ196629 ACN196626:ACN196629 SR196626:SR196629 IV196626:IV196629 H196626:I196629 WVH131090:WVH131093 WLL131090:WLL131093 WBP131090:WBP131093 VRT131090:VRT131093 VHX131090:VHX131093 UYB131090:UYB131093 UOF131090:UOF131093 UEJ131090:UEJ131093 TUN131090:TUN131093 TKR131090:TKR131093 TAV131090:TAV131093 SQZ131090:SQZ131093 SHD131090:SHD131093 RXH131090:RXH131093 RNL131090:RNL131093 RDP131090:RDP131093 QTT131090:QTT131093 QJX131090:QJX131093 QAB131090:QAB131093 PQF131090:PQF131093 PGJ131090:PGJ131093 OWN131090:OWN131093 OMR131090:OMR131093 OCV131090:OCV131093 NSZ131090:NSZ131093 NJD131090:NJD131093 MZH131090:MZH131093 MPL131090:MPL131093 MFP131090:MFP131093 LVT131090:LVT131093 LLX131090:LLX131093 LCB131090:LCB131093 KSF131090:KSF131093 KIJ131090:KIJ131093 JYN131090:JYN131093 JOR131090:JOR131093 JEV131090:JEV131093 IUZ131090:IUZ131093 ILD131090:ILD131093 IBH131090:IBH131093 HRL131090:HRL131093 HHP131090:HHP131093 GXT131090:GXT131093 GNX131090:GNX131093 GEB131090:GEB131093 FUF131090:FUF131093 FKJ131090:FKJ131093 FAN131090:FAN131093 EQR131090:EQR131093 EGV131090:EGV131093 DWZ131090:DWZ131093 DND131090:DND131093 DDH131090:DDH131093 CTL131090:CTL131093 CJP131090:CJP131093 BZT131090:BZT131093 BPX131090:BPX131093 BGB131090:BGB131093 AWF131090:AWF131093 AMJ131090:AMJ131093 ACN131090:ACN131093 SR131090:SR131093 IV131090:IV131093 H131090:I131093 WVH65554:WVH65557 WLL65554:WLL65557 WBP65554:WBP65557 VRT65554:VRT65557 VHX65554:VHX65557 UYB65554:UYB65557 UOF65554:UOF65557 UEJ65554:UEJ65557 TUN65554:TUN65557 TKR65554:TKR65557 TAV65554:TAV65557 SQZ65554:SQZ65557 SHD65554:SHD65557 RXH65554:RXH65557 RNL65554:RNL65557 RDP65554:RDP65557 QTT65554:QTT65557 QJX65554:QJX65557 QAB65554:QAB65557 PQF65554:PQF65557 PGJ65554:PGJ65557 OWN65554:OWN65557 OMR65554:OMR65557 OCV65554:OCV65557 NSZ65554:NSZ65557 NJD65554:NJD65557 MZH65554:MZH65557 MPL65554:MPL65557 MFP65554:MFP65557 LVT65554:LVT65557 LLX65554:LLX65557 LCB65554:LCB65557 KSF65554:KSF65557 KIJ65554:KIJ65557 JYN65554:JYN65557 JOR65554:JOR65557 JEV65554:JEV65557 IUZ65554:IUZ65557 ILD65554:ILD65557 IBH65554:IBH65557 HRL65554:HRL65557 HHP65554:HHP65557 GXT65554:GXT65557 GNX65554:GNX65557 GEB65554:GEB65557 FUF65554:FUF65557 FKJ65554:FKJ65557 FAN65554:FAN65557 EQR65554:EQR65557 EGV65554:EGV65557 DWZ65554:DWZ65557 DND65554:DND65557 DDH65554:DDH65557 CTL65554:CTL65557 CJP65554:CJP65557 BZT65554:BZT65557 BPX65554:BPX65557 BGB65554:BGB65557 AWF65554:AWF65557 AMJ65554:AMJ65557 ACN65554:ACN65557 SR65554:SR65557 H65554:I65557">
      <formula1>#REF!</formula1>
    </dataValidation>
    <dataValidation type="list" allowBlank="1" showInputMessage="1" showErrorMessage="1" sqref="IU65554:IU65557 G65554:G65557 WVG983058:WVG983061 WLK983058:WLK983061 WBO983058:WBO983061 VRS983058:VRS983061 VHW983058:VHW983061 UYA983058:UYA983061 UOE983058:UOE983061 UEI983058:UEI983061 TUM983058:TUM983061 TKQ983058:TKQ983061 TAU983058:TAU983061 SQY983058:SQY983061 SHC983058:SHC983061 RXG983058:RXG983061 RNK983058:RNK983061 RDO983058:RDO983061 QTS983058:QTS983061 QJW983058:QJW983061 QAA983058:QAA983061 PQE983058:PQE983061 PGI983058:PGI983061 OWM983058:OWM983061 OMQ983058:OMQ983061 OCU983058:OCU983061 NSY983058:NSY983061 NJC983058:NJC983061 MZG983058:MZG983061 MPK983058:MPK983061 MFO983058:MFO983061 LVS983058:LVS983061 LLW983058:LLW983061 LCA983058:LCA983061 KSE983058:KSE983061 KII983058:KII983061 JYM983058:JYM983061 JOQ983058:JOQ983061 JEU983058:JEU983061 IUY983058:IUY983061 ILC983058:ILC983061 IBG983058:IBG983061 HRK983058:HRK983061 HHO983058:HHO983061 GXS983058:GXS983061 GNW983058:GNW983061 GEA983058:GEA983061 FUE983058:FUE983061 FKI983058:FKI983061 FAM983058:FAM983061 EQQ983058:EQQ983061 EGU983058:EGU983061 DWY983058:DWY983061 DNC983058:DNC983061 DDG983058:DDG983061 CTK983058:CTK983061 CJO983058:CJO983061 BZS983058:BZS983061 BPW983058:BPW983061 BGA983058:BGA983061 AWE983058:AWE983061 AMI983058:AMI983061 ACM983058:ACM983061 SQ983058:SQ983061 IU983058:IU983061 G983058:G983061 WVG917522:WVG917525 WLK917522:WLK917525 WBO917522:WBO917525 VRS917522:VRS917525 VHW917522:VHW917525 UYA917522:UYA917525 UOE917522:UOE917525 UEI917522:UEI917525 TUM917522:TUM917525 TKQ917522:TKQ917525 TAU917522:TAU917525 SQY917522:SQY917525 SHC917522:SHC917525 RXG917522:RXG917525 RNK917522:RNK917525 RDO917522:RDO917525 QTS917522:QTS917525 QJW917522:QJW917525 QAA917522:QAA917525 PQE917522:PQE917525 PGI917522:PGI917525 OWM917522:OWM917525 OMQ917522:OMQ917525 OCU917522:OCU917525 NSY917522:NSY917525 NJC917522:NJC917525 MZG917522:MZG917525 MPK917522:MPK917525 MFO917522:MFO917525 LVS917522:LVS917525 LLW917522:LLW917525 LCA917522:LCA917525 KSE917522:KSE917525 KII917522:KII917525 JYM917522:JYM917525 JOQ917522:JOQ917525 JEU917522:JEU917525 IUY917522:IUY917525 ILC917522:ILC917525 IBG917522:IBG917525 HRK917522:HRK917525 HHO917522:HHO917525 GXS917522:GXS917525 GNW917522:GNW917525 GEA917522:GEA917525 FUE917522:FUE917525 FKI917522:FKI917525 FAM917522:FAM917525 EQQ917522:EQQ917525 EGU917522:EGU917525 DWY917522:DWY917525 DNC917522:DNC917525 DDG917522:DDG917525 CTK917522:CTK917525 CJO917522:CJO917525 BZS917522:BZS917525 BPW917522:BPW917525 BGA917522:BGA917525 AWE917522:AWE917525 AMI917522:AMI917525 ACM917522:ACM917525 SQ917522:SQ917525 IU917522:IU917525 G917522:G917525 WVG851986:WVG851989 WLK851986:WLK851989 WBO851986:WBO851989 VRS851986:VRS851989 VHW851986:VHW851989 UYA851986:UYA851989 UOE851986:UOE851989 UEI851986:UEI851989 TUM851986:TUM851989 TKQ851986:TKQ851989 TAU851986:TAU851989 SQY851986:SQY851989 SHC851986:SHC851989 RXG851986:RXG851989 RNK851986:RNK851989 RDO851986:RDO851989 QTS851986:QTS851989 QJW851986:QJW851989 QAA851986:QAA851989 PQE851986:PQE851989 PGI851986:PGI851989 OWM851986:OWM851989 OMQ851986:OMQ851989 OCU851986:OCU851989 NSY851986:NSY851989 NJC851986:NJC851989 MZG851986:MZG851989 MPK851986:MPK851989 MFO851986:MFO851989 LVS851986:LVS851989 LLW851986:LLW851989 LCA851986:LCA851989 KSE851986:KSE851989 KII851986:KII851989 JYM851986:JYM851989 JOQ851986:JOQ851989 JEU851986:JEU851989 IUY851986:IUY851989 ILC851986:ILC851989 IBG851986:IBG851989 HRK851986:HRK851989 HHO851986:HHO851989 GXS851986:GXS851989 GNW851986:GNW851989 GEA851986:GEA851989 FUE851986:FUE851989 FKI851986:FKI851989 FAM851986:FAM851989 EQQ851986:EQQ851989 EGU851986:EGU851989 DWY851986:DWY851989 DNC851986:DNC851989 DDG851986:DDG851989 CTK851986:CTK851989 CJO851986:CJO851989 BZS851986:BZS851989 BPW851986:BPW851989 BGA851986:BGA851989 AWE851986:AWE851989 AMI851986:AMI851989 ACM851986:ACM851989 SQ851986:SQ851989 IU851986:IU851989 G851986:G851989 WVG786450:WVG786453 WLK786450:WLK786453 WBO786450:WBO786453 VRS786450:VRS786453 VHW786450:VHW786453 UYA786450:UYA786453 UOE786450:UOE786453 UEI786450:UEI786453 TUM786450:TUM786453 TKQ786450:TKQ786453 TAU786450:TAU786453 SQY786450:SQY786453 SHC786450:SHC786453 RXG786450:RXG786453 RNK786450:RNK786453 RDO786450:RDO786453 QTS786450:QTS786453 QJW786450:QJW786453 QAA786450:QAA786453 PQE786450:PQE786453 PGI786450:PGI786453 OWM786450:OWM786453 OMQ786450:OMQ786453 OCU786450:OCU786453 NSY786450:NSY786453 NJC786450:NJC786453 MZG786450:MZG786453 MPK786450:MPK786453 MFO786450:MFO786453 LVS786450:LVS786453 LLW786450:LLW786453 LCA786450:LCA786453 KSE786450:KSE786453 KII786450:KII786453 JYM786450:JYM786453 JOQ786450:JOQ786453 JEU786450:JEU786453 IUY786450:IUY786453 ILC786450:ILC786453 IBG786450:IBG786453 HRK786450:HRK786453 HHO786450:HHO786453 GXS786450:GXS786453 GNW786450:GNW786453 GEA786450:GEA786453 FUE786450:FUE786453 FKI786450:FKI786453 FAM786450:FAM786453 EQQ786450:EQQ786453 EGU786450:EGU786453 DWY786450:DWY786453 DNC786450:DNC786453 DDG786450:DDG786453 CTK786450:CTK786453 CJO786450:CJO786453 BZS786450:BZS786453 BPW786450:BPW786453 BGA786450:BGA786453 AWE786450:AWE786453 AMI786450:AMI786453 ACM786450:ACM786453 SQ786450:SQ786453 IU786450:IU786453 G786450:G786453 WVG720914:WVG720917 WLK720914:WLK720917 WBO720914:WBO720917 VRS720914:VRS720917 VHW720914:VHW720917 UYA720914:UYA720917 UOE720914:UOE720917 UEI720914:UEI720917 TUM720914:TUM720917 TKQ720914:TKQ720917 TAU720914:TAU720917 SQY720914:SQY720917 SHC720914:SHC720917 RXG720914:RXG720917 RNK720914:RNK720917 RDO720914:RDO720917 QTS720914:QTS720917 QJW720914:QJW720917 QAA720914:QAA720917 PQE720914:PQE720917 PGI720914:PGI720917 OWM720914:OWM720917 OMQ720914:OMQ720917 OCU720914:OCU720917 NSY720914:NSY720917 NJC720914:NJC720917 MZG720914:MZG720917 MPK720914:MPK720917 MFO720914:MFO720917 LVS720914:LVS720917 LLW720914:LLW720917 LCA720914:LCA720917 KSE720914:KSE720917 KII720914:KII720917 JYM720914:JYM720917 JOQ720914:JOQ720917 JEU720914:JEU720917 IUY720914:IUY720917 ILC720914:ILC720917 IBG720914:IBG720917 HRK720914:HRK720917 HHO720914:HHO720917 GXS720914:GXS720917 GNW720914:GNW720917 GEA720914:GEA720917 FUE720914:FUE720917 FKI720914:FKI720917 FAM720914:FAM720917 EQQ720914:EQQ720917 EGU720914:EGU720917 DWY720914:DWY720917 DNC720914:DNC720917 DDG720914:DDG720917 CTK720914:CTK720917 CJO720914:CJO720917 BZS720914:BZS720917 BPW720914:BPW720917 BGA720914:BGA720917 AWE720914:AWE720917 AMI720914:AMI720917 ACM720914:ACM720917 SQ720914:SQ720917 IU720914:IU720917 G720914:G720917 WVG655378:WVG655381 WLK655378:WLK655381 WBO655378:WBO655381 VRS655378:VRS655381 VHW655378:VHW655381 UYA655378:UYA655381 UOE655378:UOE655381 UEI655378:UEI655381 TUM655378:TUM655381 TKQ655378:TKQ655381 TAU655378:TAU655381 SQY655378:SQY655381 SHC655378:SHC655381 RXG655378:RXG655381 RNK655378:RNK655381 RDO655378:RDO655381 QTS655378:QTS655381 QJW655378:QJW655381 QAA655378:QAA655381 PQE655378:PQE655381 PGI655378:PGI655381 OWM655378:OWM655381 OMQ655378:OMQ655381 OCU655378:OCU655381 NSY655378:NSY655381 NJC655378:NJC655381 MZG655378:MZG655381 MPK655378:MPK655381 MFO655378:MFO655381 LVS655378:LVS655381 LLW655378:LLW655381 LCA655378:LCA655381 KSE655378:KSE655381 KII655378:KII655381 JYM655378:JYM655381 JOQ655378:JOQ655381 JEU655378:JEU655381 IUY655378:IUY655381 ILC655378:ILC655381 IBG655378:IBG655381 HRK655378:HRK655381 HHO655378:HHO655381 GXS655378:GXS655381 GNW655378:GNW655381 GEA655378:GEA655381 FUE655378:FUE655381 FKI655378:FKI655381 FAM655378:FAM655381 EQQ655378:EQQ655381 EGU655378:EGU655381 DWY655378:DWY655381 DNC655378:DNC655381 DDG655378:DDG655381 CTK655378:CTK655381 CJO655378:CJO655381 BZS655378:BZS655381 BPW655378:BPW655381 BGA655378:BGA655381 AWE655378:AWE655381 AMI655378:AMI655381 ACM655378:ACM655381 SQ655378:SQ655381 IU655378:IU655381 G655378:G655381 WVG589842:WVG589845 WLK589842:WLK589845 WBO589842:WBO589845 VRS589842:VRS589845 VHW589842:VHW589845 UYA589842:UYA589845 UOE589842:UOE589845 UEI589842:UEI589845 TUM589842:TUM589845 TKQ589842:TKQ589845 TAU589842:TAU589845 SQY589842:SQY589845 SHC589842:SHC589845 RXG589842:RXG589845 RNK589842:RNK589845 RDO589842:RDO589845 QTS589842:QTS589845 QJW589842:QJW589845 QAA589842:QAA589845 PQE589842:PQE589845 PGI589842:PGI589845 OWM589842:OWM589845 OMQ589842:OMQ589845 OCU589842:OCU589845 NSY589842:NSY589845 NJC589842:NJC589845 MZG589842:MZG589845 MPK589842:MPK589845 MFO589842:MFO589845 LVS589842:LVS589845 LLW589842:LLW589845 LCA589842:LCA589845 KSE589842:KSE589845 KII589842:KII589845 JYM589842:JYM589845 JOQ589842:JOQ589845 JEU589842:JEU589845 IUY589842:IUY589845 ILC589842:ILC589845 IBG589842:IBG589845 HRK589842:HRK589845 HHO589842:HHO589845 GXS589842:GXS589845 GNW589842:GNW589845 GEA589842:GEA589845 FUE589842:FUE589845 FKI589842:FKI589845 FAM589842:FAM589845 EQQ589842:EQQ589845 EGU589842:EGU589845 DWY589842:DWY589845 DNC589842:DNC589845 DDG589842:DDG589845 CTK589842:CTK589845 CJO589842:CJO589845 BZS589842:BZS589845 BPW589842:BPW589845 BGA589842:BGA589845 AWE589842:AWE589845 AMI589842:AMI589845 ACM589842:ACM589845 SQ589842:SQ589845 IU589842:IU589845 G589842:G589845 WVG524306:WVG524309 WLK524306:WLK524309 WBO524306:WBO524309 VRS524306:VRS524309 VHW524306:VHW524309 UYA524306:UYA524309 UOE524306:UOE524309 UEI524306:UEI524309 TUM524306:TUM524309 TKQ524306:TKQ524309 TAU524306:TAU524309 SQY524306:SQY524309 SHC524306:SHC524309 RXG524306:RXG524309 RNK524306:RNK524309 RDO524306:RDO524309 QTS524306:QTS524309 QJW524306:QJW524309 QAA524306:QAA524309 PQE524306:PQE524309 PGI524306:PGI524309 OWM524306:OWM524309 OMQ524306:OMQ524309 OCU524306:OCU524309 NSY524306:NSY524309 NJC524306:NJC524309 MZG524306:MZG524309 MPK524306:MPK524309 MFO524306:MFO524309 LVS524306:LVS524309 LLW524306:LLW524309 LCA524306:LCA524309 KSE524306:KSE524309 KII524306:KII524309 JYM524306:JYM524309 JOQ524306:JOQ524309 JEU524306:JEU524309 IUY524306:IUY524309 ILC524306:ILC524309 IBG524306:IBG524309 HRK524306:HRK524309 HHO524306:HHO524309 GXS524306:GXS524309 GNW524306:GNW524309 GEA524306:GEA524309 FUE524306:FUE524309 FKI524306:FKI524309 FAM524306:FAM524309 EQQ524306:EQQ524309 EGU524306:EGU524309 DWY524306:DWY524309 DNC524306:DNC524309 DDG524306:DDG524309 CTK524306:CTK524309 CJO524306:CJO524309 BZS524306:BZS524309 BPW524306:BPW524309 BGA524306:BGA524309 AWE524306:AWE524309 AMI524306:AMI524309 ACM524306:ACM524309 SQ524306:SQ524309 IU524306:IU524309 G524306:G524309 WVG458770:WVG458773 WLK458770:WLK458773 WBO458770:WBO458773 VRS458770:VRS458773 VHW458770:VHW458773 UYA458770:UYA458773 UOE458770:UOE458773 UEI458770:UEI458773 TUM458770:TUM458773 TKQ458770:TKQ458773 TAU458770:TAU458773 SQY458770:SQY458773 SHC458770:SHC458773 RXG458770:RXG458773 RNK458770:RNK458773 RDO458770:RDO458773 QTS458770:QTS458773 QJW458770:QJW458773 QAA458770:QAA458773 PQE458770:PQE458773 PGI458770:PGI458773 OWM458770:OWM458773 OMQ458770:OMQ458773 OCU458770:OCU458773 NSY458770:NSY458773 NJC458770:NJC458773 MZG458770:MZG458773 MPK458770:MPK458773 MFO458770:MFO458773 LVS458770:LVS458773 LLW458770:LLW458773 LCA458770:LCA458773 KSE458770:KSE458773 KII458770:KII458773 JYM458770:JYM458773 JOQ458770:JOQ458773 JEU458770:JEU458773 IUY458770:IUY458773 ILC458770:ILC458773 IBG458770:IBG458773 HRK458770:HRK458773 HHO458770:HHO458773 GXS458770:GXS458773 GNW458770:GNW458773 GEA458770:GEA458773 FUE458770:FUE458773 FKI458770:FKI458773 FAM458770:FAM458773 EQQ458770:EQQ458773 EGU458770:EGU458773 DWY458770:DWY458773 DNC458770:DNC458773 DDG458770:DDG458773 CTK458770:CTK458773 CJO458770:CJO458773 BZS458770:BZS458773 BPW458770:BPW458773 BGA458770:BGA458773 AWE458770:AWE458773 AMI458770:AMI458773 ACM458770:ACM458773 SQ458770:SQ458773 IU458770:IU458773 G458770:G458773 WVG393234:WVG393237 WLK393234:WLK393237 WBO393234:WBO393237 VRS393234:VRS393237 VHW393234:VHW393237 UYA393234:UYA393237 UOE393234:UOE393237 UEI393234:UEI393237 TUM393234:TUM393237 TKQ393234:TKQ393237 TAU393234:TAU393237 SQY393234:SQY393237 SHC393234:SHC393237 RXG393234:RXG393237 RNK393234:RNK393237 RDO393234:RDO393237 QTS393234:QTS393237 QJW393234:QJW393237 QAA393234:QAA393237 PQE393234:PQE393237 PGI393234:PGI393237 OWM393234:OWM393237 OMQ393234:OMQ393237 OCU393234:OCU393237 NSY393234:NSY393237 NJC393234:NJC393237 MZG393234:MZG393237 MPK393234:MPK393237 MFO393234:MFO393237 LVS393234:LVS393237 LLW393234:LLW393237 LCA393234:LCA393237 KSE393234:KSE393237 KII393234:KII393237 JYM393234:JYM393237 JOQ393234:JOQ393237 JEU393234:JEU393237 IUY393234:IUY393237 ILC393234:ILC393237 IBG393234:IBG393237 HRK393234:HRK393237 HHO393234:HHO393237 GXS393234:GXS393237 GNW393234:GNW393237 GEA393234:GEA393237 FUE393234:FUE393237 FKI393234:FKI393237 FAM393234:FAM393237 EQQ393234:EQQ393237 EGU393234:EGU393237 DWY393234:DWY393237 DNC393234:DNC393237 DDG393234:DDG393237 CTK393234:CTK393237 CJO393234:CJO393237 BZS393234:BZS393237 BPW393234:BPW393237 BGA393234:BGA393237 AWE393234:AWE393237 AMI393234:AMI393237 ACM393234:ACM393237 SQ393234:SQ393237 IU393234:IU393237 G393234:G393237 WVG327698:WVG327701 WLK327698:WLK327701 WBO327698:WBO327701 VRS327698:VRS327701 VHW327698:VHW327701 UYA327698:UYA327701 UOE327698:UOE327701 UEI327698:UEI327701 TUM327698:TUM327701 TKQ327698:TKQ327701 TAU327698:TAU327701 SQY327698:SQY327701 SHC327698:SHC327701 RXG327698:RXG327701 RNK327698:RNK327701 RDO327698:RDO327701 QTS327698:QTS327701 QJW327698:QJW327701 QAA327698:QAA327701 PQE327698:PQE327701 PGI327698:PGI327701 OWM327698:OWM327701 OMQ327698:OMQ327701 OCU327698:OCU327701 NSY327698:NSY327701 NJC327698:NJC327701 MZG327698:MZG327701 MPK327698:MPK327701 MFO327698:MFO327701 LVS327698:LVS327701 LLW327698:LLW327701 LCA327698:LCA327701 KSE327698:KSE327701 KII327698:KII327701 JYM327698:JYM327701 JOQ327698:JOQ327701 JEU327698:JEU327701 IUY327698:IUY327701 ILC327698:ILC327701 IBG327698:IBG327701 HRK327698:HRK327701 HHO327698:HHO327701 GXS327698:GXS327701 GNW327698:GNW327701 GEA327698:GEA327701 FUE327698:FUE327701 FKI327698:FKI327701 FAM327698:FAM327701 EQQ327698:EQQ327701 EGU327698:EGU327701 DWY327698:DWY327701 DNC327698:DNC327701 DDG327698:DDG327701 CTK327698:CTK327701 CJO327698:CJO327701 BZS327698:BZS327701 BPW327698:BPW327701 BGA327698:BGA327701 AWE327698:AWE327701 AMI327698:AMI327701 ACM327698:ACM327701 SQ327698:SQ327701 IU327698:IU327701 G327698:G327701 WVG262162:WVG262165 WLK262162:WLK262165 WBO262162:WBO262165 VRS262162:VRS262165 VHW262162:VHW262165 UYA262162:UYA262165 UOE262162:UOE262165 UEI262162:UEI262165 TUM262162:TUM262165 TKQ262162:TKQ262165 TAU262162:TAU262165 SQY262162:SQY262165 SHC262162:SHC262165 RXG262162:RXG262165 RNK262162:RNK262165 RDO262162:RDO262165 QTS262162:QTS262165 QJW262162:QJW262165 QAA262162:QAA262165 PQE262162:PQE262165 PGI262162:PGI262165 OWM262162:OWM262165 OMQ262162:OMQ262165 OCU262162:OCU262165 NSY262162:NSY262165 NJC262162:NJC262165 MZG262162:MZG262165 MPK262162:MPK262165 MFO262162:MFO262165 LVS262162:LVS262165 LLW262162:LLW262165 LCA262162:LCA262165 KSE262162:KSE262165 KII262162:KII262165 JYM262162:JYM262165 JOQ262162:JOQ262165 JEU262162:JEU262165 IUY262162:IUY262165 ILC262162:ILC262165 IBG262162:IBG262165 HRK262162:HRK262165 HHO262162:HHO262165 GXS262162:GXS262165 GNW262162:GNW262165 GEA262162:GEA262165 FUE262162:FUE262165 FKI262162:FKI262165 FAM262162:FAM262165 EQQ262162:EQQ262165 EGU262162:EGU262165 DWY262162:DWY262165 DNC262162:DNC262165 DDG262162:DDG262165 CTK262162:CTK262165 CJO262162:CJO262165 BZS262162:BZS262165 BPW262162:BPW262165 BGA262162:BGA262165 AWE262162:AWE262165 AMI262162:AMI262165 ACM262162:ACM262165 SQ262162:SQ262165 IU262162:IU262165 G262162:G262165 WVG196626:WVG196629 WLK196626:WLK196629 WBO196626:WBO196629 VRS196626:VRS196629 VHW196626:VHW196629 UYA196626:UYA196629 UOE196626:UOE196629 UEI196626:UEI196629 TUM196626:TUM196629 TKQ196626:TKQ196629 TAU196626:TAU196629 SQY196626:SQY196629 SHC196626:SHC196629 RXG196626:RXG196629 RNK196626:RNK196629 RDO196626:RDO196629 QTS196626:QTS196629 QJW196626:QJW196629 QAA196626:QAA196629 PQE196626:PQE196629 PGI196626:PGI196629 OWM196626:OWM196629 OMQ196626:OMQ196629 OCU196626:OCU196629 NSY196626:NSY196629 NJC196626:NJC196629 MZG196626:MZG196629 MPK196626:MPK196629 MFO196626:MFO196629 LVS196626:LVS196629 LLW196626:LLW196629 LCA196626:LCA196629 KSE196626:KSE196629 KII196626:KII196629 JYM196626:JYM196629 JOQ196626:JOQ196629 JEU196626:JEU196629 IUY196626:IUY196629 ILC196626:ILC196629 IBG196626:IBG196629 HRK196626:HRK196629 HHO196626:HHO196629 GXS196626:GXS196629 GNW196626:GNW196629 GEA196626:GEA196629 FUE196626:FUE196629 FKI196626:FKI196629 FAM196626:FAM196629 EQQ196626:EQQ196629 EGU196626:EGU196629 DWY196626:DWY196629 DNC196626:DNC196629 DDG196626:DDG196629 CTK196626:CTK196629 CJO196626:CJO196629 BZS196626:BZS196629 BPW196626:BPW196629 BGA196626:BGA196629 AWE196626:AWE196629 AMI196626:AMI196629 ACM196626:ACM196629 SQ196626:SQ196629 IU196626:IU196629 G196626:G196629 WVG131090:WVG131093 WLK131090:WLK131093 WBO131090:WBO131093 VRS131090:VRS131093 VHW131090:VHW131093 UYA131090:UYA131093 UOE131090:UOE131093 UEI131090:UEI131093 TUM131090:TUM131093 TKQ131090:TKQ131093 TAU131090:TAU131093 SQY131090:SQY131093 SHC131090:SHC131093 RXG131090:RXG131093 RNK131090:RNK131093 RDO131090:RDO131093 QTS131090:QTS131093 QJW131090:QJW131093 QAA131090:QAA131093 PQE131090:PQE131093 PGI131090:PGI131093 OWM131090:OWM131093 OMQ131090:OMQ131093 OCU131090:OCU131093 NSY131090:NSY131093 NJC131090:NJC131093 MZG131090:MZG131093 MPK131090:MPK131093 MFO131090:MFO131093 LVS131090:LVS131093 LLW131090:LLW131093 LCA131090:LCA131093 KSE131090:KSE131093 KII131090:KII131093 JYM131090:JYM131093 JOQ131090:JOQ131093 JEU131090:JEU131093 IUY131090:IUY131093 ILC131090:ILC131093 IBG131090:IBG131093 HRK131090:HRK131093 HHO131090:HHO131093 GXS131090:GXS131093 GNW131090:GNW131093 GEA131090:GEA131093 FUE131090:FUE131093 FKI131090:FKI131093 FAM131090:FAM131093 EQQ131090:EQQ131093 EGU131090:EGU131093 DWY131090:DWY131093 DNC131090:DNC131093 DDG131090:DDG131093 CTK131090:CTK131093 CJO131090:CJO131093 BZS131090:BZS131093 BPW131090:BPW131093 BGA131090:BGA131093 AWE131090:AWE131093 AMI131090:AMI131093 ACM131090:ACM131093 SQ131090:SQ131093 IU131090:IU131093 G131090:G131093 WVG65554:WVG65557 WLK65554:WLK65557 WBO65554:WBO65557 VRS65554:VRS65557 VHW65554:VHW65557 UYA65554:UYA65557 UOE65554:UOE65557 UEI65554:UEI65557 TUM65554:TUM65557 TKQ65554:TKQ65557 TAU65554:TAU65557 SQY65554:SQY65557 SHC65554:SHC65557 RXG65554:RXG65557 RNK65554:RNK65557 RDO65554:RDO65557 QTS65554:QTS65557 QJW65554:QJW65557 QAA65554:QAA65557 PQE65554:PQE65557 PGI65554:PGI65557 OWM65554:OWM65557 OMQ65554:OMQ65557 OCU65554:OCU65557 NSY65554:NSY65557 NJC65554:NJC65557 MZG65554:MZG65557 MPK65554:MPK65557 MFO65554:MFO65557 LVS65554:LVS65557 LLW65554:LLW65557 LCA65554:LCA65557 KSE65554:KSE65557 KII65554:KII65557 JYM65554:JYM65557 JOQ65554:JOQ65557 JEU65554:JEU65557 IUY65554:IUY65557 ILC65554:ILC65557 IBG65554:IBG65557 HRK65554:HRK65557 HHO65554:HHO65557 GXS65554:GXS65557 GNW65554:GNW65557 GEA65554:GEA65557 FUE65554:FUE65557 FKI65554:FKI65557 FAM65554:FAM65557 EQQ65554:EQQ65557 EGU65554:EGU65557 DWY65554:DWY65557 DNC65554:DNC65557 DDG65554:DDG65557 CTK65554:CTK65557 CJO65554:CJO65557 BZS65554:BZS65557 BPW65554:BPW65557 BGA65554:BGA65557 AWE65554:AWE65557 AMI65554:AMI65557 ACM65554:ACM65557 SQ65554:SQ65557 SQ6:SQ17 ACM6:ACM17 AMI6:AMI17 AWE6:AWE17 BGA6:BGA17 BPW6:BPW17 BZS6:BZS17 CJO6:CJO17 CTK6:CTK17 DDG6:DDG17 DNC6:DNC17 DWY6:DWY17 EGU6:EGU17 EQQ6:EQQ17 FAM6:FAM17 FKI6:FKI17 FUE6:FUE17 GEA6:GEA17 GNW6:GNW17 GXS6:GXS17 HHO6:HHO17 HRK6:HRK17 IBG6:IBG17 ILC6:ILC17 IUY6:IUY17 JEU6:JEU17 JOQ6:JOQ17 JYM6:JYM17 KII6:KII17 KSE6:KSE17 LCA6:LCA17 LLW6:LLW17 LVS6:LVS17 MFO6:MFO17 MPK6:MPK17 MZG6:MZG17 NJC6:NJC17 NSY6:NSY17 OCU6:OCU17 OMQ6:OMQ17 OWM6:OWM17 PGI6:PGI17 PQE6:PQE17 QAA6:QAA17 QJW6:QJW17 QTS6:QTS17 RDO6:RDO17 RNK6:RNK17 RXG6:RXG17 SHC6:SHC17 SQY6:SQY17 TAU6:TAU17 TKQ6:TKQ17 TUM6:TUM17 UEI6:UEI17 UOE6:UOE17 UYA6:UYA17 VHW6:VHW17 VRS6:VRS17 WBO6:WBO17 WLK6:WLK17 WVG6:WVG17 IU6:IU17">
      <formula1>#REF!</formula1>
    </dataValidation>
    <dataValidation type="list" allowBlank="1" showInputMessage="1" showErrorMessage="1" sqref="G31:G38">
      <formula1>#REF!</formula1>
    </dataValidation>
    <dataValidation type="list" allowBlank="1" showInputMessage="1" showErrorMessage="1" sqref="H31:H38">
      <formula1>#REF!</formula1>
    </dataValidation>
  </dataValidations>
  <printOptions horizontalCentered="1"/>
  <pageMargins left="0.78740157480314965" right="0.70866141732283472" top="0.48" bottom="0.27559055118110237" header="0.23622047244094491" footer="0.23622047244094491"/>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企画部</vt:lpstr>
      <vt:lpstr>企画部!Print_Area</vt:lpstr>
      <vt:lpstr>企画部!Print_Titles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ok0076</cp:lastModifiedBy>
  <cp:lastPrinted>2016-01-21T08:27:21Z</cp:lastPrinted>
  <dcterms:created xsi:type="dcterms:W3CDTF">2009-03-05T11:36:14Z</dcterms:created>
  <dcterms:modified xsi:type="dcterms:W3CDTF">2016-01-21T08:27:33Z</dcterms:modified>
</cp:coreProperties>
</file>