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60" windowWidth="14940" windowHeight="8535"/>
  </bookViews>
  <sheets>
    <sheet name="企画部" sheetId="30" r:id="rId1"/>
  </sheets>
  <definedNames>
    <definedName name="_xlnm.Print_Area" localSheetId="0">企画部!$A$1:$H$65</definedName>
    <definedName name="_xlnm.Print_Area">#REF!</definedName>
    <definedName name="_xlnm.Print_Titles" localSheetId="0">企画部!$1:$5</definedName>
    <definedName name="位置行1項目0">#REF!</definedName>
    <definedName name="位置行1項目1">#REF!</definedName>
    <definedName name="位置行1項目2">#REF!</definedName>
    <definedName name="位置行1項目3">#REF!</definedName>
    <definedName name="式行1項目0">TRUE</definedName>
    <definedName name="式行1項目1">TRUE</definedName>
    <definedName name="式行1項目2">TRUE</definedName>
    <definedName name="式行1項目3">TRUE</definedName>
    <definedName name="分析表終了行">"!$A$34"</definedName>
    <definedName name="分析表範囲">"$A$5:$AT$34"</definedName>
  </definedNames>
  <calcPr calcId="145621"/>
</workbook>
</file>

<file path=xl/sharedStrings.xml><?xml version="1.0" encoding="utf-8"?>
<sst xmlns="http://schemas.openxmlformats.org/spreadsheetml/2006/main" count="246" uniqueCount="107">
  <si>
    <t>支出元会計区分</t>
    <rPh sb="0" eb="2">
      <t>シシュツ</t>
    </rPh>
    <rPh sb="2" eb="3">
      <t>モト</t>
    </rPh>
    <rPh sb="3" eb="5">
      <t>カイケイ</t>
    </rPh>
    <rPh sb="5" eb="7">
      <t>クブン</t>
    </rPh>
    <phoneticPr fontId="2"/>
  </si>
  <si>
    <t>補助金交付先名</t>
    <rPh sb="0" eb="3">
      <t>ホジョキン</t>
    </rPh>
    <rPh sb="3" eb="5">
      <t>コウフ</t>
    </rPh>
    <rPh sb="5" eb="6">
      <t>サキ</t>
    </rPh>
    <rPh sb="6" eb="7">
      <t>メイ</t>
    </rPh>
    <phoneticPr fontId="2"/>
  </si>
  <si>
    <t>事業名</t>
    <rPh sb="0" eb="2">
      <t>ジギョウ</t>
    </rPh>
    <rPh sb="2" eb="3">
      <t>メイ</t>
    </rPh>
    <phoneticPr fontId="2"/>
  </si>
  <si>
    <t>国所管、都道府県所管の区分</t>
    <rPh sb="4" eb="8">
      <t>トドウフケン</t>
    </rPh>
    <phoneticPr fontId="2"/>
  </si>
  <si>
    <t>公益法人の区分</t>
    <rPh sb="0" eb="2">
      <t>コウエキ</t>
    </rPh>
    <rPh sb="2" eb="4">
      <t>ホウジン</t>
    </rPh>
    <rPh sb="5" eb="7">
      <t>クブン</t>
    </rPh>
    <phoneticPr fontId="2"/>
  </si>
  <si>
    <t>公益法人の場合</t>
    <rPh sb="0" eb="2">
      <t>コウエキ</t>
    </rPh>
    <rPh sb="2" eb="4">
      <t>ホウジン</t>
    </rPh>
    <rPh sb="5" eb="7">
      <t>バアイ</t>
    </rPh>
    <phoneticPr fontId="2"/>
  </si>
  <si>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2"/>
  </si>
  <si>
    <t>支出元（目）名称</t>
    <rPh sb="0" eb="2">
      <t>シシュツ</t>
    </rPh>
    <rPh sb="2" eb="3">
      <t>モト</t>
    </rPh>
    <rPh sb="4" eb="5">
      <t>メ</t>
    </rPh>
    <rPh sb="6" eb="8">
      <t>メイショウ</t>
    </rPh>
    <phoneticPr fontId="2"/>
  </si>
  <si>
    <t>交付決定額
（円）</t>
    <rPh sb="0" eb="2">
      <t>コウフ</t>
    </rPh>
    <rPh sb="2" eb="4">
      <t>ケッテイ</t>
    </rPh>
    <rPh sb="4" eb="5">
      <t>ガク</t>
    </rPh>
    <rPh sb="7" eb="8">
      <t>エン</t>
    </rPh>
    <phoneticPr fontId="2"/>
  </si>
  <si>
    <t>【支出負担行為担当官：沖縄防衛局長】</t>
    <rPh sb="1" eb="3">
      <t>シシュツ</t>
    </rPh>
    <rPh sb="3" eb="5">
      <t>フタン</t>
    </rPh>
    <rPh sb="5" eb="7">
      <t>コウイ</t>
    </rPh>
    <rPh sb="7" eb="10">
      <t>タントウカン</t>
    </rPh>
    <rPh sb="11" eb="13">
      <t>オキナワ</t>
    </rPh>
    <rPh sb="13" eb="15">
      <t>ボウエイ</t>
    </rPh>
    <rPh sb="15" eb="16">
      <t>キョク</t>
    </rPh>
    <rPh sb="16" eb="17">
      <t>チョウ</t>
    </rPh>
    <phoneticPr fontId="2"/>
  </si>
  <si>
    <t>平成２７年度補助金等に関する事項</t>
    <rPh sb="0" eb="2">
      <t>ヘイセイ</t>
    </rPh>
    <rPh sb="4" eb="6">
      <t>ネンド</t>
    </rPh>
    <rPh sb="6" eb="9">
      <t>ホジョキン</t>
    </rPh>
    <rPh sb="9" eb="10">
      <t>トウ</t>
    </rPh>
    <rPh sb="11" eb="12">
      <t>カン</t>
    </rPh>
    <rPh sb="14" eb="16">
      <t>ジコウ</t>
    </rPh>
    <phoneticPr fontId="2"/>
  </si>
  <si>
    <t>キャンプ・ハンセン周辺障害防止対策（安富祖ダム）事業（その１）</t>
    <rPh sb="9" eb="11">
      <t>シュウヘン</t>
    </rPh>
    <rPh sb="11" eb="13">
      <t>ショウガイ</t>
    </rPh>
    <rPh sb="13" eb="15">
      <t>ボウシ</t>
    </rPh>
    <rPh sb="15" eb="17">
      <t>タイサク</t>
    </rPh>
    <rPh sb="18" eb="21">
      <t>アフソ</t>
    </rPh>
    <rPh sb="24" eb="26">
      <t>ジギョウ</t>
    </rPh>
    <phoneticPr fontId="2"/>
  </si>
  <si>
    <t>恩納村</t>
    <rPh sb="0" eb="3">
      <t>オンナソン</t>
    </rPh>
    <phoneticPr fontId="2"/>
  </si>
  <si>
    <t>一般会計</t>
    <rPh sb="0" eb="2">
      <t>イッパン</t>
    </rPh>
    <rPh sb="2" eb="4">
      <t>カイケイ</t>
    </rPh>
    <phoneticPr fontId="2"/>
  </si>
  <si>
    <t>障害防止対策事業費補助金</t>
    <rPh sb="0" eb="2">
      <t>ショウガイ</t>
    </rPh>
    <rPh sb="2" eb="4">
      <t>ボウシ</t>
    </rPh>
    <rPh sb="4" eb="6">
      <t>タイサク</t>
    </rPh>
    <rPh sb="6" eb="9">
      <t>ジギョウヒ</t>
    </rPh>
    <rPh sb="9" eb="12">
      <t>ホジョキン</t>
    </rPh>
    <phoneticPr fontId="2"/>
  </si>
  <si>
    <t>キャンプ・シュワブ周辺障害防止対策（数久田地区用水対策）事業（その１）</t>
    <rPh sb="9" eb="11">
      <t>シュウヘン</t>
    </rPh>
    <rPh sb="11" eb="13">
      <t>ショウガイ</t>
    </rPh>
    <rPh sb="13" eb="15">
      <t>ボウシ</t>
    </rPh>
    <rPh sb="15" eb="17">
      <t>タイサク</t>
    </rPh>
    <rPh sb="18" eb="19">
      <t>カズ</t>
    </rPh>
    <rPh sb="19" eb="20">
      <t>ヒサシ</t>
    </rPh>
    <rPh sb="20" eb="21">
      <t>タ</t>
    </rPh>
    <rPh sb="21" eb="23">
      <t>チク</t>
    </rPh>
    <rPh sb="23" eb="25">
      <t>ヨウスイ</t>
    </rPh>
    <rPh sb="25" eb="27">
      <t>タイサク</t>
    </rPh>
    <rPh sb="28" eb="30">
      <t>ジギョウ</t>
    </rPh>
    <phoneticPr fontId="2"/>
  </si>
  <si>
    <t>名護市</t>
    <rPh sb="0" eb="3">
      <t>ナゴシ</t>
    </rPh>
    <phoneticPr fontId="2"/>
  </si>
  <si>
    <t>キャンプ・シュワブ周辺障害防止対策（数久田地区用水対策）事業（その２）</t>
    <rPh sb="9" eb="11">
      <t>シュウヘン</t>
    </rPh>
    <rPh sb="11" eb="13">
      <t>ショウガイ</t>
    </rPh>
    <rPh sb="13" eb="15">
      <t>ボウシ</t>
    </rPh>
    <rPh sb="15" eb="17">
      <t>タイサク</t>
    </rPh>
    <rPh sb="18" eb="19">
      <t>カズ</t>
    </rPh>
    <rPh sb="19" eb="20">
      <t>ヒサシ</t>
    </rPh>
    <rPh sb="20" eb="21">
      <t>タ</t>
    </rPh>
    <rPh sb="21" eb="23">
      <t>チク</t>
    </rPh>
    <rPh sb="23" eb="25">
      <t>ヨウスイ</t>
    </rPh>
    <rPh sb="25" eb="27">
      <t>タイサク</t>
    </rPh>
    <rPh sb="28" eb="30">
      <t>ジギョウ</t>
    </rPh>
    <phoneticPr fontId="2"/>
  </si>
  <si>
    <t>キャンプ・コートニー周辺障害防止対策（天願排水路）事業（その１）</t>
    <rPh sb="10" eb="12">
      <t>シュウヘン</t>
    </rPh>
    <rPh sb="12" eb="14">
      <t>ショウガイ</t>
    </rPh>
    <rPh sb="14" eb="16">
      <t>ボウシ</t>
    </rPh>
    <rPh sb="16" eb="18">
      <t>タイサク</t>
    </rPh>
    <rPh sb="19" eb="20">
      <t>テン</t>
    </rPh>
    <rPh sb="20" eb="21">
      <t>ネガ</t>
    </rPh>
    <rPh sb="21" eb="24">
      <t>ハイスイロ</t>
    </rPh>
    <rPh sb="25" eb="27">
      <t>ジギョウ</t>
    </rPh>
    <phoneticPr fontId="2"/>
  </si>
  <si>
    <t>うるま市</t>
    <rPh sb="3" eb="4">
      <t>シ</t>
    </rPh>
    <phoneticPr fontId="2"/>
  </si>
  <si>
    <t>キャンプ・ハンセン周辺障害防止対策（億首川改修工）事業</t>
    <rPh sb="9" eb="11">
      <t>シュウヘン</t>
    </rPh>
    <rPh sb="11" eb="13">
      <t>ショウガイ</t>
    </rPh>
    <rPh sb="13" eb="15">
      <t>ボウシ</t>
    </rPh>
    <rPh sb="15" eb="17">
      <t>タイサク</t>
    </rPh>
    <rPh sb="18" eb="19">
      <t>オク</t>
    </rPh>
    <rPh sb="19" eb="20">
      <t>クビ</t>
    </rPh>
    <rPh sb="20" eb="21">
      <t>カワ</t>
    </rPh>
    <rPh sb="21" eb="23">
      <t>カイシュウ</t>
    </rPh>
    <rPh sb="23" eb="24">
      <t>コウ</t>
    </rPh>
    <rPh sb="25" eb="27">
      <t>ジギョウ</t>
    </rPh>
    <phoneticPr fontId="2"/>
  </si>
  <si>
    <t>沖縄県</t>
    <rPh sb="0" eb="2">
      <t>オキナワ</t>
    </rPh>
    <rPh sb="2" eb="3">
      <t>ケン</t>
    </rPh>
    <phoneticPr fontId="2"/>
  </si>
  <si>
    <t>普天間飛行場周辺道路（中城城跡線）改修等事業</t>
    <rPh sb="0" eb="3">
      <t>フテンマ</t>
    </rPh>
    <rPh sb="3" eb="6">
      <t>ヒコウジョウ</t>
    </rPh>
    <rPh sb="6" eb="8">
      <t>シュウヘン</t>
    </rPh>
    <rPh sb="8" eb="10">
      <t>ドウロ</t>
    </rPh>
    <rPh sb="11" eb="13">
      <t>ナカグスク</t>
    </rPh>
    <rPh sb="13" eb="15">
      <t>ジョウセキ</t>
    </rPh>
    <rPh sb="15" eb="16">
      <t>セン</t>
    </rPh>
    <rPh sb="17" eb="19">
      <t>カイシュウ</t>
    </rPh>
    <rPh sb="19" eb="20">
      <t>トウ</t>
    </rPh>
    <rPh sb="20" eb="22">
      <t>ジギョウ</t>
    </rPh>
    <phoneticPr fontId="2"/>
  </si>
  <si>
    <t>中城村</t>
    <rPh sb="0" eb="3">
      <t>ナカグスクソン</t>
    </rPh>
    <phoneticPr fontId="2"/>
  </si>
  <si>
    <t>道路改修等事業費補助金</t>
    <rPh sb="0" eb="2">
      <t>ドウロ</t>
    </rPh>
    <rPh sb="2" eb="4">
      <t>カイシュウ</t>
    </rPh>
    <rPh sb="4" eb="5">
      <t>トウ</t>
    </rPh>
    <rPh sb="5" eb="8">
      <t>ジギョウヒ</t>
    </rPh>
    <rPh sb="8" eb="11">
      <t>ホジョキン</t>
    </rPh>
    <phoneticPr fontId="2"/>
  </si>
  <si>
    <t>普天間飛行場周辺道路（宜野湾１１号線）改修等事業</t>
    <rPh sb="0" eb="3">
      <t>フテンマ</t>
    </rPh>
    <rPh sb="3" eb="6">
      <t>ヒコウジョウ</t>
    </rPh>
    <rPh sb="6" eb="8">
      <t>シュウヘン</t>
    </rPh>
    <rPh sb="8" eb="10">
      <t>ドウロ</t>
    </rPh>
    <rPh sb="11" eb="14">
      <t>ギノワン</t>
    </rPh>
    <rPh sb="16" eb="18">
      <t>ゴウセン</t>
    </rPh>
    <rPh sb="19" eb="21">
      <t>カイシュウ</t>
    </rPh>
    <rPh sb="21" eb="22">
      <t>トウ</t>
    </rPh>
    <rPh sb="22" eb="24">
      <t>ジギョウ</t>
    </rPh>
    <phoneticPr fontId="2"/>
  </si>
  <si>
    <t>宜野湾市</t>
    <rPh sb="0" eb="4">
      <t>ギノワンシ</t>
    </rPh>
    <phoneticPr fontId="2"/>
  </si>
  <si>
    <t>陸軍貯油施設周辺道路（川崎ルーシー河線）改修等事業</t>
    <rPh sb="0" eb="2">
      <t>リクグン</t>
    </rPh>
    <rPh sb="2" eb="3">
      <t>チョ</t>
    </rPh>
    <rPh sb="3" eb="4">
      <t>ユ</t>
    </rPh>
    <rPh sb="4" eb="6">
      <t>シセツ</t>
    </rPh>
    <rPh sb="6" eb="8">
      <t>シュウヘン</t>
    </rPh>
    <rPh sb="8" eb="10">
      <t>ドウロ</t>
    </rPh>
    <rPh sb="11" eb="13">
      <t>カワサキ</t>
    </rPh>
    <rPh sb="17" eb="19">
      <t>カワセン</t>
    </rPh>
    <rPh sb="20" eb="22">
      <t>カイシュウ</t>
    </rPh>
    <rPh sb="22" eb="23">
      <t>トウ</t>
    </rPh>
    <rPh sb="23" eb="25">
      <t>ジギョウ</t>
    </rPh>
    <phoneticPr fontId="2"/>
  </si>
  <si>
    <t>那覇基地等周辺消防施設（救助工作車）整備助成事業</t>
    <rPh sb="0" eb="2">
      <t>ナハ</t>
    </rPh>
    <rPh sb="2" eb="4">
      <t>キチ</t>
    </rPh>
    <rPh sb="4" eb="5">
      <t>トウ</t>
    </rPh>
    <rPh sb="5" eb="7">
      <t>シュウヘン</t>
    </rPh>
    <rPh sb="7" eb="9">
      <t>ショウボウ</t>
    </rPh>
    <rPh sb="9" eb="11">
      <t>シセツ</t>
    </rPh>
    <rPh sb="12" eb="14">
      <t>キュウジョ</t>
    </rPh>
    <rPh sb="14" eb="17">
      <t>コウサクシャ</t>
    </rPh>
    <rPh sb="18" eb="20">
      <t>セイビ</t>
    </rPh>
    <rPh sb="20" eb="22">
      <t>ジョセイ</t>
    </rPh>
    <rPh sb="22" eb="24">
      <t>ジギョウ</t>
    </rPh>
    <phoneticPr fontId="2"/>
  </si>
  <si>
    <t>豊見城市長</t>
    <rPh sb="0" eb="3">
      <t>トミシロ</t>
    </rPh>
    <rPh sb="3" eb="5">
      <t>シチョウ</t>
    </rPh>
    <phoneticPr fontId="2"/>
  </si>
  <si>
    <t>施設周辺整備助成補助金</t>
  </si>
  <si>
    <t>北部訓練場周辺消防施設（水槽付消防ポンプ自動車）整備助成事業</t>
    <rPh sb="0" eb="2">
      <t>ホクブ</t>
    </rPh>
    <rPh sb="2" eb="5">
      <t>クンレンジョウ</t>
    </rPh>
    <rPh sb="5" eb="7">
      <t>シュウヘン</t>
    </rPh>
    <rPh sb="7" eb="9">
      <t>ショウボウ</t>
    </rPh>
    <rPh sb="9" eb="11">
      <t>シセツ</t>
    </rPh>
    <rPh sb="12" eb="15">
      <t>スイソウツキ</t>
    </rPh>
    <rPh sb="15" eb="17">
      <t>ショウボウ</t>
    </rPh>
    <rPh sb="20" eb="23">
      <t>ジドウシャ</t>
    </rPh>
    <rPh sb="24" eb="26">
      <t>セイビ</t>
    </rPh>
    <rPh sb="26" eb="28">
      <t>ジョセイ</t>
    </rPh>
    <rPh sb="28" eb="30">
      <t>ジギョウ</t>
    </rPh>
    <phoneticPr fontId="2"/>
  </si>
  <si>
    <t>国頭地区行政事務組合管理者</t>
    <rPh sb="0" eb="2">
      <t>クニガミ</t>
    </rPh>
    <rPh sb="2" eb="4">
      <t>チク</t>
    </rPh>
    <rPh sb="4" eb="6">
      <t>ギョウセイ</t>
    </rPh>
    <rPh sb="6" eb="8">
      <t>ジム</t>
    </rPh>
    <rPh sb="8" eb="10">
      <t>クミアイ</t>
    </rPh>
    <rPh sb="10" eb="13">
      <t>カンリシャ</t>
    </rPh>
    <phoneticPr fontId="2"/>
  </si>
  <si>
    <t>知念高射教育訓練場等周辺消防施設（はしご付消防ポンプ自動車）整備助成事業</t>
    <rPh sb="0" eb="2">
      <t>チネン</t>
    </rPh>
    <rPh sb="2" eb="4">
      <t>コウシャ</t>
    </rPh>
    <rPh sb="4" eb="6">
      <t>キョウイク</t>
    </rPh>
    <rPh sb="6" eb="9">
      <t>クンレンジョウ</t>
    </rPh>
    <rPh sb="9" eb="10">
      <t>トウ</t>
    </rPh>
    <rPh sb="10" eb="12">
      <t>シュウヘン</t>
    </rPh>
    <rPh sb="12" eb="14">
      <t>ショウボウ</t>
    </rPh>
    <rPh sb="14" eb="16">
      <t>シセツ</t>
    </rPh>
    <rPh sb="20" eb="21">
      <t>ツキ</t>
    </rPh>
    <rPh sb="21" eb="23">
      <t>ショウボウ</t>
    </rPh>
    <rPh sb="26" eb="29">
      <t>ジドウシャ</t>
    </rPh>
    <rPh sb="30" eb="32">
      <t>セイビ</t>
    </rPh>
    <rPh sb="32" eb="34">
      <t>ジョセイ</t>
    </rPh>
    <rPh sb="34" eb="36">
      <t>ジギョウ</t>
    </rPh>
    <phoneticPr fontId="2"/>
  </si>
  <si>
    <t>島尻消防、清掃組合管理者</t>
    <rPh sb="0" eb="2">
      <t>シマジリ</t>
    </rPh>
    <rPh sb="2" eb="4">
      <t>ショウボウ</t>
    </rPh>
    <rPh sb="5" eb="7">
      <t>セイソウ</t>
    </rPh>
    <rPh sb="7" eb="9">
      <t>クミアイ</t>
    </rPh>
    <rPh sb="9" eb="12">
      <t>カンリシャ</t>
    </rPh>
    <phoneticPr fontId="2"/>
  </si>
  <si>
    <t>与座岳分屯基地等周辺改修工事（新垣コミュニティ供用施設）助成事業（実施設計）</t>
    <rPh sb="0" eb="2">
      <t>ヨザ</t>
    </rPh>
    <rPh sb="2" eb="3">
      <t>ダケ</t>
    </rPh>
    <rPh sb="3" eb="4">
      <t>ブン</t>
    </rPh>
    <rPh sb="4" eb="5">
      <t>トン</t>
    </rPh>
    <rPh sb="5" eb="7">
      <t>キチ</t>
    </rPh>
    <rPh sb="7" eb="8">
      <t>トウ</t>
    </rPh>
    <rPh sb="8" eb="10">
      <t>シュウヘン</t>
    </rPh>
    <rPh sb="10" eb="12">
      <t>カイシュウ</t>
    </rPh>
    <rPh sb="12" eb="14">
      <t>コウジ</t>
    </rPh>
    <rPh sb="15" eb="17">
      <t>アラカキ</t>
    </rPh>
    <rPh sb="23" eb="25">
      <t>キョウヨウ</t>
    </rPh>
    <rPh sb="25" eb="27">
      <t>シセツ</t>
    </rPh>
    <rPh sb="28" eb="30">
      <t>ジョセイ</t>
    </rPh>
    <rPh sb="30" eb="32">
      <t>ジギョウ</t>
    </rPh>
    <rPh sb="33" eb="35">
      <t>ジッシ</t>
    </rPh>
    <rPh sb="35" eb="37">
      <t>セッケイ</t>
    </rPh>
    <phoneticPr fontId="2"/>
  </si>
  <si>
    <t>糸満市長</t>
    <rPh sb="0" eb="2">
      <t>イトマン</t>
    </rPh>
    <rPh sb="2" eb="4">
      <t>シチョウ</t>
    </rPh>
    <phoneticPr fontId="2"/>
  </si>
  <si>
    <t>与座岳分屯基地等周辺改修工事（座波コミュニティ供用施設）助成事業（実施設計）</t>
    <rPh sb="0" eb="2">
      <t>ヨザ</t>
    </rPh>
    <rPh sb="2" eb="3">
      <t>ダケ</t>
    </rPh>
    <rPh sb="3" eb="4">
      <t>ブン</t>
    </rPh>
    <rPh sb="4" eb="5">
      <t>トン</t>
    </rPh>
    <rPh sb="5" eb="7">
      <t>キチ</t>
    </rPh>
    <rPh sb="7" eb="8">
      <t>トウ</t>
    </rPh>
    <rPh sb="8" eb="10">
      <t>シュウヘン</t>
    </rPh>
    <rPh sb="10" eb="12">
      <t>カイシュウ</t>
    </rPh>
    <rPh sb="12" eb="14">
      <t>コウジ</t>
    </rPh>
    <rPh sb="15" eb="17">
      <t>ザハ</t>
    </rPh>
    <rPh sb="23" eb="25">
      <t>キョウヨウ</t>
    </rPh>
    <rPh sb="25" eb="27">
      <t>シセツ</t>
    </rPh>
    <rPh sb="28" eb="30">
      <t>ジョセイ</t>
    </rPh>
    <rPh sb="30" eb="32">
      <t>ジギョウ</t>
    </rPh>
    <rPh sb="33" eb="35">
      <t>ジッシ</t>
    </rPh>
    <rPh sb="35" eb="37">
      <t>セッケイ</t>
    </rPh>
    <phoneticPr fontId="2"/>
  </si>
  <si>
    <t>防衛施設周辺放送受信事業</t>
    <rPh sb="0" eb="2">
      <t>ボウエイ</t>
    </rPh>
    <rPh sb="2" eb="4">
      <t>シセツ</t>
    </rPh>
    <rPh sb="4" eb="6">
      <t>シュウヘン</t>
    </rPh>
    <rPh sb="6" eb="8">
      <t>ホウソウ</t>
    </rPh>
    <rPh sb="8" eb="10">
      <t>ジュシン</t>
    </rPh>
    <rPh sb="10" eb="12">
      <t>ジギョウ</t>
    </rPh>
    <phoneticPr fontId="2"/>
  </si>
  <si>
    <t>伊江島補助飛行場等周辺漁業用施設（水産物展示販売等施設）整備助成事業（実施設計）</t>
    <rPh sb="0" eb="3">
      <t>イエジマ</t>
    </rPh>
    <rPh sb="3" eb="5">
      <t>ホジョ</t>
    </rPh>
    <rPh sb="5" eb="8">
      <t>ヒコウジョウ</t>
    </rPh>
    <rPh sb="8" eb="9">
      <t>トウ</t>
    </rPh>
    <rPh sb="9" eb="11">
      <t>シュウヘン</t>
    </rPh>
    <rPh sb="11" eb="14">
      <t>ギョギョウヨウ</t>
    </rPh>
    <rPh sb="14" eb="16">
      <t>シセツ</t>
    </rPh>
    <rPh sb="17" eb="20">
      <t>スイサンブツ</t>
    </rPh>
    <rPh sb="20" eb="22">
      <t>テンジ</t>
    </rPh>
    <rPh sb="22" eb="25">
      <t>ハンバイトウ</t>
    </rPh>
    <rPh sb="25" eb="27">
      <t>シセツ</t>
    </rPh>
    <rPh sb="28" eb="30">
      <t>セイビ</t>
    </rPh>
    <rPh sb="30" eb="32">
      <t>ジョセイ</t>
    </rPh>
    <rPh sb="32" eb="34">
      <t>ジギョウ</t>
    </rPh>
    <rPh sb="35" eb="37">
      <t>ジッシ</t>
    </rPh>
    <rPh sb="37" eb="39">
      <t>セッケイ</t>
    </rPh>
    <phoneticPr fontId="2"/>
  </si>
  <si>
    <t>読谷村長</t>
    <rPh sb="0" eb="2">
      <t>ヨミタン</t>
    </rPh>
    <rPh sb="2" eb="4">
      <t>ソンチョウ</t>
    </rPh>
    <phoneticPr fontId="2"/>
  </si>
  <si>
    <t>施設周辺整備助成補助金</t>
    <rPh sb="0" eb="2">
      <t>シセツ</t>
    </rPh>
    <rPh sb="2" eb="4">
      <t>シュウヘン</t>
    </rPh>
    <rPh sb="4" eb="6">
      <t>セイビ</t>
    </rPh>
    <rPh sb="6" eb="8">
      <t>ジョセイ</t>
    </rPh>
    <rPh sb="8" eb="11">
      <t>ホジョキン</t>
    </rPh>
    <phoneticPr fontId="2"/>
  </si>
  <si>
    <t>楚辺通信所周辺復帰先地公共施設整備助成事業（工事）</t>
    <rPh sb="0" eb="2">
      <t>ソベ</t>
    </rPh>
    <rPh sb="2" eb="5">
      <t>ツウシンジョ</t>
    </rPh>
    <rPh sb="5" eb="7">
      <t>シュウヘン</t>
    </rPh>
    <rPh sb="7" eb="9">
      <t>フッキ</t>
    </rPh>
    <rPh sb="9" eb="11">
      <t>サキチ</t>
    </rPh>
    <rPh sb="11" eb="13">
      <t>コウキョウ</t>
    </rPh>
    <rPh sb="13" eb="15">
      <t>シセツ</t>
    </rPh>
    <rPh sb="15" eb="17">
      <t>セイビ</t>
    </rPh>
    <rPh sb="17" eb="19">
      <t>ジョセイ</t>
    </rPh>
    <rPh sb="19" eb="21">
      <t>ジギョウ</t>
    </rPh>
    <rPh sb="22" eb="24">
      <t>コウジ</t>
    </rPh>
    <phoneticPr fontId="2"/>
  </si>
  <si>
    <t>（仮）与那国駐屯地周辺ごみ処理施設（焼却施設）設置助成事業（実施設計）</t>
    <rPh sb="1" eb="2">
      <t>カリ</t>
    </rPh>
    <rPh sb="3" eb="6">
      <t>ヨナグニ</t>
    </rPh>
    <rPh sb="6" eb="9">
      <t>チュウトンチ</t>
    </rPh>
    <rPh sb="9" eb="11">
      <t>シュウヘン</t>
    </rPh>
    <rPh sb="13" eb="15">
      <t>ショリ</t>
    </rPh>
    <rPh sb="15" eb="17">
      <t>シセツ</t>
    </rPh>
    <rPh sb="18" eb="20">
      <t>ショウキャク</t>
    </rPh>
    <rPh sb="20" eb="22">
      <t>シセツ</t>
    </rPh>
    <rPh sb="23" eb="25">
      <t>セッチ</t>
    </rPh>
    <rPh sb="25" eb="27">
      <t>ジョセイ</t>
    </rPh>
    <rPh sb="27" eb="29">
      <t>ジギョウ</t>
    </rPh>
    <rPh sb="30" eb="32">
      <t>ジッシ</t>
    </rPh>
    <rPh sb="32" eb="34">
      <t>セッケイ</t>
    </rPh>
    <phoneticPr fontId="2"/>
  </si>
  <si>
    <t>与那国町</t>
    <rPh sb="0" eb="4">
      <t>ヨナグニチョウ</t>
    </rPh>
    <phoneticPr fontId="2"/>
  </si>
  <si>
    <t>嘉手納飛行場周辺改修工事（比謝公園）助成事業</t>
    <rPh sb="0" eb="6">
      <t>カデナヒコウジョウ</t>
    </rPh>
    <rPh sb="6" eb="8">
      <t>シュウヘン</t>
    </rPh>
    <rPh sb="8" eb="10">
      <t>カイシュウ</t>
    </rPh>
    <rPh sb="10" eb="12">
      <t>コウジ</t>
    </rPh>
    <rPh sb="13" eb="15">
      <t>ヒシャ</t>
    </rPh>
    <rPh sb="15" eb="17">
      <t>コウエン</t>
    </rPh>
    <rPh sb="18" eb="20">
      <t>ジョセイ</t>
    </rPh>
    <rPh sb="20" eb="22">
      <t>ジギョウ</t>
    </rPh>
    <phoneticPr fontId="2"/>
  </si>
  <si>
    <t>読谷村</t>
    <rPh sb="0" eb="3">
      <t>ヨミタンソン</t>
    </rPh>
    <phoneticPr fontId="2"/>
  </si>
  <si>
    <t>普天間飛行場周辺整備統合事業（長田地区コミュニティ供用施設：用地買収）</t>
    <rPh sb="0" eb="6">
      <t>フテンマヒコウジョウ</t>
    </rPh>
    <rPh sb="6" eb="8">
      <t>シュウヘン</t>
    </rPh>
    <rPh sb="8" eb="10">
      <t>セイビ</t>
    </rPh>
    <rPh sb="10" eb="12">
      <t>トウゴウ</t>
    </rPh>
    <rPh sb="12" eb="14">
      <t>ジギョウ</t>
    </rPh>
    <rPh sb="15" eb="17">
      <t>ナガタ</t>
    </rPh>
    <rPh sb="17" eb="19">
      <t>チク</t>
    </rPh>
    <rPh sb="25" eb="27">
      <t>キョウヨウ</t>
    </rPh>
    <rPh sb="27" eb="29">
      <t>シセツ</t>
    </rPh>
    <rPh sb="30" eb="32">
      <t>ヨウチ</t>
    </rPh>
    <rPh sb="32" eb="34">
      <t>バイシュウ</t>
    </rPh>
    <phoneticPr fontId="2"/>
  </si>
  <si>
    <t>施設周辺整備統合事業費補助金</t>
    <rPh sb="0" eb="4">
      <t>シセツシュウヘン</t>
    </rPh>
    <rPh sb="4" eb="6">
      <t>セイビ</t>
    </rPh>
    <rPh sb="6" eb="8">
      <t>トウゴウ</t>
    </rPh>
    <rPh sb="8" eb="10">
      <t>ジギョウ</t>
    </rPh>
    <rPh sb="10" eb="11">
      <t>ヒ</t>
    </rPh>
    <rPh sb="11" eb="14">
      <t>ホジョキン</t>
    </rPh>
    <phoneticPr fontId="2"/>
  </si>
  <si>
    <t>普天間飛行場周辺整備統合事業（上大謝名街区公園：用地買収・物件補償）</t>
    <rPh sb="15" eb="16">
      <t>ウエ</t>
    </rPh>
    <rPh sb="16" eb="19">
      <t>オオジャナ</t>
    </rPh>
    <rPh sb="19" eb="21">
      <t>ガイク</t>
    </rPh>
    <rPh sb="21" eb="23">
      <t>コウエン</t>
    </rPh>
    <rPh sb="24" eb="26">
      <t>ヨウチ</t>
    </rPh>
    <rPh sb="26" eb="28">
      <t>バイシュウ</t>
    </rPh>
    <rPh sb="29" eb="31">
      <t>ブッケン</t>
    </rPh>
    <rPh sb="31" eb="33">
      <t>ホショウ</t>
    </rPh>
    <phoneticPr fontId="2"/>
  </si>
  <si>
    <t>キャンプ・ハンセン周辺公園（松田高松街区公園）整備助成事業（実施設計）</t>
    <rPh sb="9" eb="11">
      <t>シュウヘン</t>
    </rPh>
    <rPh sb="11" eb="13">
      <t>コウエン</t>
    </rPh>
    <rPh sb="14" eb="16">
      <t>マツダ</t>
    </rPh>
    <rPh sb="16" eb="18">
      <t>タカマツ</t>
    </rPh>
    <rPh sb="18" eb="20">
      <t>ガイク</t>
    </rPh>
    <rPh sb="20" eb="22">
      <t>コウエン</t>
    </rPh>
    <rPh sb="23" eb="25">
      <t>セイビ</t>
    </rPh>
    <rPh sb="25" eb="27">
      <t>ジョセイ</t>
    </rPh>
    <rPh sb="27" eb="29">
      <t>ジギョウ</t>
    </rPh>
    <rPh sb="30" eb="32">
      <t>ジッシ</t>
    </rPh>
    <rPh sb="32" eb="34">
      <t>セッケイ</t>
    </rPh>
    <phoneticPr fontId="2"/>
  </si>
  <si>
    <t>宜野座村</t>
    <rPh sb="0" eb="4">
      <t>ギノザソン</t>
    </rPh>
    <phoneticPr fontId="2"/>
  </si>
  <si>
    <t>伊江島補助飛行場周辺まちづくり支援事業（スポーツ交流広場等）</t>
    <rPh sb="0" eb="3">
      <t>イエジマ</t>
    </rPh>
    <rPh sb="3" eb="5">
      <t>ホジョ</t>
    </rPh>
    <rPh sb="5" eb="8">
      <t>ヒコウジョウ</t>
    </rPh>
    <rPh sb="8" eb="10">
      <t>シュウヘン</t>
    </rPh>
    <rPh sb="15" eb="17">
      <t>シエン</t>
    </rPh>
    <rPh sb="17" eb="19">
      <t>ジギョウ</t>
    </rPh>
    <rPh sb="24" eb="26">
      <t>コウリュウ</t>
    </rPh>
    <rPh sb="26" eb="28">
      <t>ヒロバ</t>
    </rPh>
    <rPh sb="28" eb="29">
      <t>トウ</t>
    </rPh>
    <phoneticPr fontId="2"/>
  </si>
  <si>
    <t>伊江村</t>
    <rPh sb="0" eb="3">
      <t>イエソン</t>
    </rPh>
    <phoneticPr fontId="2"/>
  </si>
  <si>
    <t>やまびこ幼児園</t>
    <rPh sb="4" eb="7">
      <t>ヨウジエン</t>
    </rPh>
    <phoneticPr fontId="2"/>
  </si>
  <si>
    <t>教育施設等騒音防止対策事業費補助金</t>
    <rPh sb="0" eb="2">
      <t>キョウイク</t>
    </rPh>
    <rPh sb="2" eb="4">
      <t>シセツ</t>
    </rPh>
    <rPh sb="4" eb="5">
      <t>トウ</t>
    </rPh>
    <rPh sb="5" eb="7">
      <t>ソウオン</t>
    </rPh>
    <rPh sb="7" eb="9">
      <t>ボウシ</t>
    </rPh>
    <rPh sb="9" eb="11">
      <t>タイサク</t>
    </rPh>
    <rPh sb="11" eb="14">
      <t>ジギョウヒ</t>
    </rPh>
    <rPh sb="14" eb="17">
      <t>ホジョキン</t>
    </rPh>
    <phoneticPr fontId="2"/>
  </si>
  <si>
    <t>ももやま保育園</t>
    <rPh sb="4" eb="7">
      <t>ホイクエン</t>
    </rPh>
    <phoneticPr fontId="2"/>
  </si>
  <si>
    <t>こがねの森保育園</t>
    <rPh sb="4" eb="5">
      <t>モリ</t>
    </rPh>
    <rPh sb="5" eb="8">
      <t>ホイクエン</t>
    </rPh>
    <phoneticPr fontId="2"/>
  </si>
  <si>
    <t>社会福祉法人祥雲福祉会</t>
    <rPh sb="0" eb="2">
      <t>シャカイ</t>
    </rPh>
    <rPh sb="2" eb="4">
      <t>フクシ</t>
    </rPh>
    <rPh sb="4" eb="6">
      <t>ホウジン</t>
    </rPh>
    <rPh sb="6" eb="8">
      <t>ショウウン</t>
    </rPh>
    <rPh sb="8" eb="11">
      <t>フクシカイ</t>
    </rPh>
    <phoneticPr fontId="2"/>
  </si>
  <si>
    <t>ラポール育成保育園</t>
    <rPh sb="4" eb="6">
      <t>イクセイ</t>
    </rPh>
    <rPh sb="6" eb="9">
      <t>ホイクエン</t>
    </rPh>
    <phoneticPr fontId="2"/>
  </si>
  <si>
    <t>社会福祉法人ラポール福祉会</t>
    <rPh sb="0" eb="2">
      <t>シャカイ</t>
    </rPh>
    <rPh sb="2" eb="4">
      <t>フクシ</t>
    </rPh>
    <rPh sb="4" eb="6">
      <t>ホウジン</t>
    </rPh>
    <rPh sb="10" eb="12">
      <t>フクシ</t>
    </rPh>
    <rPh sb="12" eb="13">
      <t>カイ</t>
    </rPh>
    <phoneticPr fontId="2"/>
  </si>
  <si>
    <t>どんぐり保育園</t>
    <rPh sb="4" eb="7">
      <t>ホイクエン</t>
    </rPh>
    <phoneticPr fontId="2"/>
  </si>
  <si>
    <t>社会福祉法人つくし福祉会</t>
    <rPh sb="0" eb="2">
      <t>シャカイ</t>
    </rPh>
    <rPh sb="2" eb="4">
      <t>フクシ</t>
    </rPh>
    <rPh sb="4" eb="6">
      <t>ホウジン</t>
    </rPh>
    <rPh sb="9" eb="12">
      <t>フクシカイ</t>
    </rPh>
    <phoneticPr fontId="2"/>
  </si>
  <si>
    <t>いすの木保育園</t>
    <rPh sb="3" eb="4">
      <t>キ</t>
    </rPh>
    <rPh sb="4" eb="7">
      <t>ホイクエン</t>
    </rPh>
    <phoneticPr fontId="2"/>
  </si>
  <si>
    <t>美来工科高等学校（実施設計）</t>
    <rPh sb="0" eb="2">
      <t>ミライ</t>
    </rPh>
    <rPh sb="2" eb="4">
      <t>コウカ</t>
    </rPh>
    <rPh sb="4" eb="6">
      <t>コウトウ</t>
    </rPh>
    <rPh sb="6" eb="8">
      <t>ガッコウ</t>
    </rPh>
    <rPh sb="9" eb="11">
      <t>ジッシ</t>
    </rPh>
    <rPh sb="11" eb="13">
      <t>セッケイ</t>
    </rPh>
    <phoneticPr fontId="2"/>
  </si>
  <si>
    <t>沖縄県</t>
    <rPh sb="0" eb="3">
      <t>オキナワケン</t>
    </rPh>
    <phoneticPr fontId="2"/>
  </si>
  <si>
    <t>球陽高等学校（実施設計）</t>
    <rPh sb="0" eb="2">
      <t>キュウヨウ</t>
    </rPh>
    <rPh sb="2" eb="4">
      <t>コウトウ</t>
    </rPh>
    <rPh sb="4" eb="6">
      <t>ガッコウ</t>
    </rPh>
    <rPh sb="7" eb="9">
      <t>ジッシ</t>
    </rPh>
    <rPh sb="9" eb="11">
      <t>セッケイ</t>
    </rPh>
    <phoneticPr fontId="2"/>
  </si>
  <si>
    <t>読谷小学校（実施設計）</t>
    <rPh sb="0" eb="2">
      <t>ヨミタン</t>
    </rPh>
    <rPh sb="2" eb="5">
      <t>ショウガッコウ</t>
    </rPh>
    <rPh sb="6" eb="8">
      <t>ジッシ</t>
    </rPh>
    <rPh sb="8" eb="10">
      <t>セッケイ</t>
    </rPh>
    <phoneticPr fontId="2"/>
  </si>
  <si>
    <t>読谷幼稚園（実施設計）</t>
    <rPh sb="0" eb="2">
      <t>ヨミタン</t>
    </rPh>
    <rPh sb="2" eb="5">
      <t>ヨウチエン</t>
    </rPh>
    <rPh sb="6" eb="8">
      <t>ジッシ</t>
    </rPh>
    <rPh sb="8" eb="10">
      <t>セッケイ</t>
    </rPh>
    <phoneticPr fontId="2"/>
  </si>
  <si>
    <t>古堅南幼稚園（実施設計）</t>
    <rPh sb="0" eb="2">
      <t>フルゲン</t>
    </rPh>
    <rPh sb="2" eb="3">
      <t>ミナミ</t>
    </rPh>
    <rPh sb="3" eb="6">
      <t>ヨウチエン</t>
    </rPh>
    <rPh sb="7" eb="9">
      <t>ジッシ</t>
    </rPh>
    <rPh sb="9" eb="11">
      <t>セッケイ</t>
    </rPh>
    <phoneticPr fontId="2"/>
  </si>
  <si>
    <t>嘉手納幼稚園</t>
    <rPh sb="0" eb="3">
      <t>カデナ</t>
    </rPh>
    <rPh sb="3" eb="6">
      <t>ヨウチエン</t>
    </rPh>
    <phoneticPr fontId="2"/>
  </si>
  <si>
    <t>嘉手納町</t>
    <rPh sb="0" eb="4">
      <t>カデナチョウ</t>
    </rPh>
    <phoneticPr fontId="2"/>
  </si>
  <si>
    <t>嘉手納小学校（講堂）（実施設計）</t>
    <rPh sb="0" eb="3">
      <t>カデナ</t>
    </rPh>
    <rPh sb="3" eb="6">
      <t>ショウガッコウ</t>
    </rPh>
    <rPh sb="7" eb="9">
      <t>コウドウ</t>
    </rPh>
    <rPh sb="11" eb="13">
      <t>ジッシ</t>
    </rPh>
    <rPh sb="13" eb="15">
      <t>セッケイ</t>
    </rPh>
    <phoneticPr fontId="2"/>
  </si>
  <si>
    <t>屋良幼稚園（実施設計）</t>
    <rPh sb="0" eb="2">
      <t>ヤラ</t>
    </rPh>
    <rPh sb="2" eb="5">
      <t>ヨウチエン</t>
    </rPh>
    <rPh sb="6" eb="8">
      <t>ジッシ</t>
    </rPh>
    <rPh sb="8" eb="10">
      <t>セッケイ</t>
    </rPh>
    <phoneticPr fontId="2"/>
  </si>
  <si>
    <t>中の町小学校</t>
    <rPh sb="0" eb="1">
      <t>ナカ</t>
    </rPh>
    <rPh sb="2" eb="3">
      <t>マチ</t>
    </rPh>
    <rPh sb="3" eb="6">
      <t>ショウガッコウ</t>
    </rPh>
    <phoneticPr fontId="2"/>
  </si>
  <si>
    <t>沖縄市</t>
    <rPh sb="0" eb="3">
      <t>オキナワシ</t>
    </rPh>
    <phoneticPr fontId="2"/>
  </si>
  <si>
    <t>天願小学校</t>
    <rPh sb="0" eb="2">
      <t>テンガン</t>
    </rPh>
    <rPh sb="2" eb="5">
      <t>ショウガッコウ</t>
    </rPh>
    <phoneticPr fontId="2"/>
  </si>
  <si>
    <t>仮）杉の子保育園（実施設計）</t>
    <rPh sb="0" eb="1">
      <t>カリ</t>
    </rPh>
    <rPh sb="2" eb="3">
      <t>スギ</t>
    </rPh>
    <rPh sb="4" eb="5">
      <t>コ</t>
    </rPh>
    <rPh sb="5" eb="8">
      <t>ホイクエン</t>
    </rPh>
    <rPh sb="9" eb="11">
      <t>ジッシ</t>
    </rPh>
    <rPh sb="11" eb="13">
      <t>セッケイ</t>
    </rPh>
    <phoneticPr fontId="2"/>
  </si>
  <si>
    <t>仮）社会福祉法人三杉福祉会</t>
    <rPh sb="0" eb="1">
      <t>カリ</t>
    </rPh>
    <rPh sb="2" eb="4">
      <t>シャカイ</t>
    </rPh>
    <rPh sb="4" eb="6">
      <t>フクシ</t>
    </rPh>
    <rPh sb="6" eb="8">
      <t>ホウジン</t>
    </rPh>
    <rPh sb="8" eb="10">
      <t>ミスギ</t>
    </rPh>
    <rPh sb="10" eb="13">
      <t>フクシカイ</t>
    </rPh>
    <phoneticPr fontId="2"/>
  </si>
  <si>
    <t>第三まきら保育園（実施設計）</t>
    <rPh sb="0" eb="2">
      <t>ダイサン</t>
    </rPh>
    <rPh sb="5" eb="8">
      <t>ホイクエン</t>
    </rPh>
    <rPh sb="9" eb="11">
      <t>ジッシ</t>
    </rPh>
    <rPh sb="11" eb="13">
      <t>セッケイ</t>
    </rPh>
    <phoneticPr fontId="2"/>
  </si>
  <si>
    <t>社会福祉法人双葉福祉会</t>
    <rPh sb="0" eb="2">
      <t>シャカイ</t>
    </rPh>
    <rPh sb="2" eb="4">
      <t>フクシ</t>
    </rPh>
    <rPh sb="4" eb="6">
      <t>ホウジン</t>
    </rPh>
    <rPh sb="6" eb="8">
      <t>フタバ</t>
    </rPh>
    <rPh sb="8" eb="11">
      <t>フクシカイ</t>
    </rPh>
    <phoneticPr fontId="2"/>
  </si>
  <si>
    <t>あおぞらっ子保育園</t>
    <rPh sb="5" eb="6">
      <t>コ</t>
    </rPh>
    <rPh sb="6" eb="9">
      <t>ホイクエン</t>
    </rPh>
    <phoneticPr fontId="2"/>
  </si>
  <si>
    <t>社会福祉法人平和の里福祉会</t>
    <rPh sb="0" eb="2">
      <t>シャカイ</t>
    </rPh>
    <rPh sb="2" eb="4">
      <t>フクシ</t>
    </rPh>
    <rPh sb="4" eb="6">
      <t>ホウジン</t>
    </rPh>
    <rPh sb="6" eb="8">
      <t>ヘイワ</t>
    </rPh>
    <rPh sb="9" eb="10">
      <t>サト</t>
    </rPh>
    <rPh sb="10" eb="13">
      <t>フクシカイ</t>
    </rPh>
    <phoneticPr fontId="2"/>
  </si>
  <si>
    <t>カフー美里保育園</t>
    <rPh sb="3" eb="5">
      <t>ミサト</t>
    </rPh>
    <rPh sb="5" eb="8">
      <t>ホイクエン</t>
    </rPh>
    <phoneticPr fontId="2"/>
  </si>
  <si>
    <t>社会福祉法人仁福祉会</t>
    <rPh sb="0" eb="2">
      <t>シャカイ</t>
    </rPh>
    <rPh sb="2" eb="4">
      <t>フクシ</t>
    </rPh>
    <rPh sb="4" eb="6">
      <t>ホウジン</t>
    </rPh>
    <rPh sb="6" eb="7">
      <t>ジン</t>
    </rPh>
    <rPh sb="7" eb="10">
      <t>フクシカイ</t>
    </rPh>
    <phoneticPr fontId="2"/>
  </si>
  <si>
    <t>すくすく保育園（実施設計）</t>
    <rPh sb="4" eb="7">
      <t>ホイクエン</t>
    </rPh>
    <rPh sb="8" eb="10">
      <t>ジッシ</t>
    </rPh>
    <rPh sb="10" eb="12">
      <t>セッケイ</t>
    </rPh>
    <phoneticPr fontId="2"/>
  </si>
  <si>
    <t>社会福祉法人同仁福祉会</t>
    <rPh sb="0" eb="2">
      <t>シャカイ</t>
    </rPh>
    <rPh sb="2" eb="4">
      <t>フクシ</t>
    </rPh>
    <rPh sb="4" eb="6">
      <t>ホウジン</t>
    </rPh>
    <rPh sb="6" eb="8">
      <t>ドウジン</t>
    </rPh>
    <rPh sb="8" eb="11">
      <t>フクシカイ</t>
    </rPh>
    <phoneticPr fontId="2"/>
  </si>
  <si>
    <t>ひまわりっ童ほいくえん（実施設計）</t>
    <rPh sb="5" eb="6">
      <t>ワラワ</t>
    </rPh>
    <rPh sb="12" eb="14">
      <t>ジッシ</t>
    </rPh>
    <rPh sb="14" eb="16">
      <t>セッケイ</t>
    </rPh>
    <phoneticPr fontId="2"/>
  </si>
  <si>
    <t>社会福祉法人みどり葉福祉会</t>
    <rPh sb="0" eb="2">
      <t>シャカイ</t>
    </rPh>
    <rPh sb="2" eb="4">
      <t>フクシ</t>
    </rPh>
    <rPh sb="4" eb="6">
      <t>ホウジン</t>
    </rPh>
    <rPh sb="9" eb="10">
      <t>ハ</t>
    </rPh>
    <rPh sb="10" eb="13">
      <t>フクシカイ</t>
    </rPh>
    <phoneticPr fontId="2"/>
  </si>
  <si>
    <t>那覇工業高等学校</t>
    <rPh sb="0" eb="2">
      <t>ナハ</t>
    </rPh>
    <rPh sb="2" eb="4">
      <t>コウギョウ</t>
    </rPh>
    <rPh sb="4" eb="6">
      <t>コウトウ</t>
    </rPh>
    <rPh sb="6" eb="8">
      <t>ガッコウ</t>
    </rPh>
    <phoneticPr fontId="2"/>
  </si>
  <si>
    <t>沖縄カトリック小学校（実施設計）</t>
    <rPh sb="0" eb="2">
      <t>オキナワ</t>
    </rPh>
    <rPh sb="7" eb="10">
      <t>ショウガッコウ</t>
    </rPh>
    <rPh sb="11" eb="13">
      <t>ジッシ</t>
    </rPh>
    <rPh sb="13" eb="15">
      <t>セッケイ</t>
    </rPh>
    <phoneticPr fontId="2"/>
  </si>
  <si>
    <t>学校法人カトリック沖縄学園</t>
    <rPh sb="0" eb="2">
      <t>ガッコウ</t>
    </rPh>
    <rPh sb="2" eb="4">
      <t>ホウジン</t>
    </rPh>
    <rPh sb="9" eb="11">
      <t>オキナワ</t>
    </rPh>
    <rPh sb="11" eb="13">
      <t>ガクエン</t>
    </rPh>
    <phoneticPr fontId="2"/>
  </si>
  <si>
    <t>沖縄市老人福祉センター</t>
    <rPh sb="0" eb="3">
      <t>オキナワシ</t>
    </rPh>
    <rPh sb="3" eb="5">
      <t>ロウジン</t>
    </rPh>
    <rPh sb="5" eb="7">
      <t>フクシ</t>
    </rPh>
    <phoneticPr fontId="2"/>
  </si>
  <si>
    <t>真志喜地区学習等供用施設整備事業（実施設計）</t>
    <rPh sb="0" eb="3">
      <t>マシキ</t>
    </rPh>
    <rPh sb="3" eb="5">
      <t>チク</t>
    </rPh>
    <rPh sb="5" eb="7">
      <t>ガクシュウ</t>
    </rPh>
    <rPh sb="7" eb="8">
      <t>トウ</t>
    </rPh>
    <rPh sb="8" eb="10">
      <t>キョウヨウ</t>
    </rPh>
    <rPh sb="10" eb="12">
      <t>シセツ</t>
    </rPh>
    <rPh sb="12" eb="14">
      <t>セイビ</t>
    </rPh>
    <rPh sb="14" eb="16">
      <t>ジギョウ</t>
    </rPh>
    <rPh sb="17" eb="19">
      <t>ジッシ</t>
    </rPh>
    <rPh sb="19" eb="21">
      <t>セッケイ</t>
    </rPh>
    <phoneticPr fontId="2"/>
  </si>
  <si>
    <t>あかちゃんハウス</t>
    <phoneticPr fontId="2"/>
  </si>
  <si>
    <t>嘉手納飛行場周辺住宅防音事業（防音工事）</t>
    <rPh sb="0" eb="3">
      <t>カデナ</t>
    </rPh>
    <rPh sb="3" eb="6">
      <t>ヒコウジョウ</t>
    </rPh>
    <phoneticPr fontId="2"/>
  </si>
  <si>
    <t>個人　1件</t>
    <rPh sb="0" eb="2">
      <t>コジン</t>
    </rPh>
    <rPh sb="4" eb="5">
      <t>ケン</t>
    </rPh>
    <phoneticPr fontId="2"/>
  </si>
  <si>
    <t>嘉手納飛行場及び普天間飛行場周辺住宅防音事業（空気調和機能復旧工事）</t>
    <rPh sb="0" eb="3">
      <t>カデナ</t>
    </rPh>
    <rPh sb="3" eb="6">
      <t>ヒコウジョウ</t>
    </rPh>
    <rPh sb="6" eb="7">
      <t>オヨ</t>
    </rPh>
    <rPh sb="23" eb="25">
      <t>クウキ</t>
    </rPh>
    <rPh sb="25" eb="27">
      <t>チョウワ</t>
    </rPh>
    <rPh sb="27" eb="29">
      <t>キノウ</t>
    </rPh>
    <rPh sb="29" eb="31">
      <t>フッキュウ</t>
    </rPh>
    <rPh sb="31" eb="33">
      <t>コウジ</t>
    </rPh>
    <phoneticPr fontId="2"/>
  </si>
  <si>
    <t>個人　235件</t>
    <rPh sb="0" eb="2">
      <t>コジン</t>
    </rPh>
    <rPh sb="6" eb="7">
      <t>ケン</t>
    </rPh>
    <phoneticPr fontId="2"/>
  </si>
  <si>
    <t>嘉手納飛行場及び普天間飛行場周辺住宅防音事業（防音建具機能復旧工事）</t>
    <rPh sb="6" eb="7">
      <t>オヨ</t>
    </rPh>
    <rPh sb="8" eb="11">
      <t>フテンマ</t>
    </rPh>
    <rPh sb="11" eb="14">
      <t>ヒコウジョウ</t>
    </rPh>
    <rPh sb="14" eb="16">
      <t>シュウヘン</t>
    </rPh>
    <rPh sb="23" eb="25">
      <t>ボウオン</t>
    </rPh>
    <rPh sb="25" eb="27">
      <t>タテグ</t>
    </rPh>
    <rPh sb="27" eb="29">
      <t>キノウ</t>
    </rPh>
    <rPh sb="29" eb="31">
      <t>フッキュウ</t>
    </rPh>
    <rPh sb="31" eb="33">
      <t>コウジ</t>
    </rPh>
    <phoneticPr fontId="2"/>
  </si>
  <si>
    <t>個人　229件</t>
    <rPh sb="0" eb="2">
      <t>コジン</t>
    </rPh>
    <rPh sb="6" eb="7">
      <t>ケン</t>
    </rPh>
    <phoneticPr fontId="2"/>
  </si>
  <si>
    <t>嘉手納飛行場及び普天間飛行場周辺住宅防音事業（防音工事）</t>
    <rPh sb="0" eb="3">
      <t>カデナ</t>
    </rPh>
    <rPh sb="3" eb="6">
      <t>ヒコウジョウ</t>
    </rPh>
    <rPh sb="6" eb="7">
      <t>オヨ</t>
    </rPh>
    <phoneticPr fontId="2"/>
  </si>
  <si>
    <t>個人　153件</t>
    <rPh sb="0" eb="2">
      <t>コジン</t>
    </rPh>
    <rPh sb="6" eb="7">
      <t>ケン</t>
    </rPh>
    <phoneticPr fontId="2"/>
  </si>
  <si>
    <t>嘉手納飛行場周辺住宅防音事業（防音建具機能復旧工事）</t>
    <rPh sb="6" eb="8">
      <t>シュウヘン</t>
    </rPh>
    <rPh sb="15" eb="17">
      <t>ボウオン</t>
    </rPh>
    <rPh sb="17" eb="19">
      <t>タテグ</t>
    </rPh>
    <rPh sb="19" eb="21">
      <t>キノウ</t>
    </rPh>
    <rPh sb="21" eb="23">
      <t>フッキュウ</t>
    </rPh>
    <rPh sb="23" eb="25">
      <t>コウジ</t>
    </rPh>
    <phoneticPr fontId="2"/>
  </si>
  <si>
    <t>個人　94件</t>
    <rPh sb="0" eb="2">
      <t>コジン</t>
    </rPh>
    <rPh sb="5" eb="6">
      <t>ケン</t>
    </rPh>
    <phoneticPr fontId="2"/>
  </si>
  <si>
    <t>個人　221件</t>
    <rPh sb="0" eb="2">
      <t>コジン</t>
    </rPh>
    <rPh sb="6" eb="7">
      <t>ケン</t>
    </rPh>
    <phoneticPr fontId="2"/>
  </si>
  <si>
    <t>個人　2件</t>
    <rPh sb="0" eb="2">
      <t>コジン</t>
    </rPh>
    <rPh sb="4" eb="5">
      <t>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</si>
</sst>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quot;平&quot;&quot;成&quot;yy&quot;年&quot;m&quot;月&quot;d&quot;日&quot;"/>
    <numFmt numFmtId="178" formatCode="#,##0&quot;年度単歳&quot;"/>
    <numFmt numFmtId="179" formatCode="[$-411]&quot;１／四半期　道路係入力済み(&quot;ggge&quot;年&quot;m&quot;月&quot;d&quot;日)&quot;"/>
    <numFmt numFmtId="180" formatCode="&quot;個人等　&quot;0&quot;件&quot;"/>
    <numFmt numFmtId="182"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9"/>
      <color theme="1"/>
      <name val="ＭＳ Ｐゴシック"/>
      <family val="3"/>
      <charset val="128"/>
      <scheme val="minor"/>
    </font>
    <font>
      <sz val="11"/>
      <color theme="1"/>
      <name val="ＭＳ Ｐゴシック"/>
      <family val="3"/>
      <charset val="128"/>
    </font>
    <font>
      <b/>
      <sz val="11"/>
      <color theme="1"/>
      <name val="ＭＳ Ｐゴシック"/>
      <family val="3"/>
      <charset val="128"/>
      <scheme val="minor"/>
    </font>
    <font>
      <sz val="11"/>
      <name val="ＭＳ Ｐゴシック"/>
      <family val="3"/>
      <charset val="128"/>
      <scheme val="minor"/>
    </font>
    <font>
      <sz val="13.5"/>
      <name val="System"/>
      <charset val="128"/>
    </font>
    <font>
      <sz val="11"/>
      <color theme="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0" fontId="7" fillId="0" borderId="0"/>
  </cellStyleXfs>
  <cellXfs count="66">
    <xf numFmtId="0" fontId="0" fillId="0" borderId="0" xfId="0">
      <alignment vertical="center"/>
    </xf>
    <xf numFmtId="0" fontId="4" fillId="0" borderId="1" xfId="0" applyFont="1" applyFill="1" applyBorder="1" applyAlignment="1">
      <alignment horizontal="left" vertical="center" wrapText="1" shrinkToFit="1"/>
    </xf>
    <xf numFmtId="38" fontId="4" fillId="0" borderId="1" xfId="1" applyFont="1" applyFill="1" applyBorder="1" applyAlignment="1">
      <alignment horizontal="right" vertical="center"/>
    </xf>
    <xf numFmtId="177" fontId="4" fillId="0"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177" fontId="4" fillId="0" borderId="1" xfId="0" applyNumberFormat="1" applyFont="1" applyFill="1" applyBorder="1" applyAlignment="1">
      <alignment horizontal="left" vertical="center" wrapText="1"/>
    </xf>
    <xf numFmtId="180" fontId="4" fillId="0" borderId="1" xfId="0" applyNumberFormat="1" applyFont="1" applyFill="1" applyBorder="1" applyAlignment="1">
      <alignment horizontal="left" vertical="center" wrapText="1" shrinkToFit="1"/>
    </xf>
    <xf numFmtId="0" fontId="4" fillId="0" borderId="0" xfId="0" applyFont="1" applyFill="1">
      <alignment vertical="center"/>
    </xf>
    <xf numFmtId="0" fontId="4" fillId="0" borderId="1"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Alignment="1">
      <alignment vertical="center" wrapText="1"/>
    </xf>
    <xf numFmtId="178" fontId="4" fillId="0" borderId="0" xfId="0" applyNumberFormat="1" applyFont="1" applyFill="1" applyBorder="1" applyAlignment="1">
      <alignment horizontal="center" vertical="center" shrinkToFit="1"/>
    </xf>
    <xf numFmtId="0" fontId="4" fillId="0" borderId="0" xfId="0" applyFont="1" applyFill="1" applyBorder="1" applyAlignment="1">
      <alignment horizontal="left" vertical="center" wrapText="1" shrinkToFit="1"/>
    </xf>
    <xf numFmtId="38" fontId="4" fillId="0" borderId="0" xfId="1" applyFont="1" applyFill="1" applyBorder="1" applyAlignment="1">
      <alignment horizontal="right" vertical="center"/>
    </xf>
    <xf numFmtId="177" fontId="4" fillId="0" borderId="0" xfId="0" applyNumberFormat="1" applyFont="1" applyFill="1" applyBorder="1" applyAlignment="1">
      <alignment horizontal="center" vertical="center" shrinkToFit="1"/>
    </xf>
    <xf numFmtId="177"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180" fontId="4" fillId="0" borderId="0" xfId="0" applyNumberFormat="1" applyFont="1" applyFill="1" applyBorder="1" applyAlignment="1">
      <alignment horizontal="left" vertical="center" wrapText="1" shrinkToFit="1"/>
    </xf>
    <xf numFmtId="0" fontId="0" fillId="0" borderId="1" xfId="0" applyBorder="1">
      <alignment vertical="center"/>
    </xf>
    <xf numFmtId="38" fontId="0" fillId="0" borderId="1" xfId="1" applyFont="1" applyBorder="1">
      <alignment vertical="center"/>
    </xf>
    <xf numFmtId="0" fontId="0" fillId="0" borderId="10" xfId="0" applyBorder="1" applyAlignment="1">
      <alignment vertical="center" wrapText="1"/>
    </xf>
    <xf numFmtId="0" fontId="0" fillId="0" borderId="1" xfId="0" applyBorder="1" applyAlignment="1">
      <alignment vertical="center" wrapText="1"/>
    </xf>
    <xf numFmtId="0" fontId="0" fillId="0" borderId="14" xfId="0" applyBorder="1" applyAlignment="1">
      <alignment horizontal="center" vertical="center"/>
    </xf>
    <xf numFmtId="176" fontId="4" fillId="0" borderId="12" xfId="0" applyNumberFormat="1" applyFont="1" applyFill="1" applyBorder="1" applyAlignment="1">
      <alignment horizontal="center" vertical="center" shrinkToFit="1"/>
    </xf>
    <xf numFmtId="0" fontId="4" fillId="0" borderId="10" xfId="0" applyFont="1" applyFill="1" applyBorder="1" applyAlignment="1">
      <alignment horizontal="left" vertical="center" wrapText="1" shrinkToFit="1"/>
    </xf>
    <xf numFmtId="0" fontId="4" fillId="0" borderId="14" xfId="0" applyFont="1" applyFill="1" applyBorder="1" applyAlignment="1">
      <alignment horizontal="center" vertical="center"/>
    </xf>
    <xf numFmtId="0" fontId="4" fillId="0" borderId="10" xfId="0" applyNumberFormat="1"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38" fontId="4" fillId="0" borderId="12" xfId="1" applyFont="1" applyFill="1" applyBorder="1" applyAlignment="1">
      <alignment horizontal="right" vertical="center"/>
    </xf>
    <xf numFmtId="177" fontId="4" fillId="0" borderId="12" xfId="0" applyNumberFormat="1" applyFont="1" applyFill="1" applyBorder="1" applyAlignment="1">
      <alignment horizontal="center" vertical="center" shrinkToFit="1"/>
    </xf>
    <xf numFmtId="177" fontId="4" fillId="0" borderId="12" xfId="0" applyNumberFormat="1" applyFont="1" applyFill="1" applyBorder="1" applyAlignment="1">
      <alignment horizontal="left"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12" xfId="0" applyFont="1" applyFill="1" applyBorder="1" applyAlignment="1">
      <alignment vertical="center" shrinkToFit="1"/>
    </xf>
    <xf numFmtId="0" fontId="3" fillId="0" borderId="13" xfId="0" applyFont="1" applyFill="1" applyBorder="1" applyAlignment="1">
      <alignment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38" fontId="4" fillId="0" borderId="16" xfId="1" applyFont="1" applyFill="1" applyBorder="1" applyAlignment="1">
      <alignment horizontal="right" vertical="center"/>
    </xf>
    <xf numFmtId="177" fontId="4" fillId="0" borderId="16" xfId="0" applyNumberFormat="1" applyFont="1" applyFill="1" applyBorder="1" applyAlignment="1">
      <alignment horizontal="center" vertical="center" shrinkToFit="1"/>
    </xf>
    <xf numFmtId="177" fontId="4" fillId="0" borderId="16" xfId="0" applyNumberFormat="1" applyFont="1" applyFill="1" applyBorder="1" applyAlignment="1">
      <alignment horizontal="left" vertical="center" wrapText="1"/>
    </xf>
    <xf numFmtId="176" fontId="4" fillId="0" borderId="16" xfId="0" applyNumberFormat="1" applyFont="1" applyFill="1" applyBorder="1" applyAlignment="1">
      <alignment horizontal="center" vertical="center" shrinkToFi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0" fillId="0" borderId="1" xfId="0" applyBorder="1" applyAlignment="1">
      <alignment horizontal="center" vertical="center"/>
    </xf>
    <xf numFmtId="38" fontId="0" fillId="0" borderId="1" xfId="1" applyFont="1" applyFill="1" applyBorder="1">
      <alignment vertical="center"/>
    </xf>
    <xf numFmtId="0" fontId="5" fillId="0" borderId="0" xfId="0" applyFont="1" applyFill="1" applyAlignment="1">
      <alignment horizontal="center" vertical="center" wrapText="1"/>
    </xf>
    <xf numFmtId="0" fontId="4" fillId="0" borderId="0" xfId="0" applyFont="1" applyFill="1" applyAlignment="1">
      <alignment horizontal="center" vertical="center"/>
    </xf>
    <xf numFmtId="179" fontId="4" fillId="0" borderId="0" xfId="0" applyNumberFormat="1" applyFont="1" applyFill="1" applyBorder="1" applyAlignment="1">
      <alignment horizontal="center" vertical="center" wrapText="1" shrinkToFit="1"/>
    </xf>
    <xf numFmtId="0" fontId="0" fillId="0" borderId="0" xfId="0" applyFont="1" applyAlignment="1">
      <alignment horizontal="center" vertical="center"/>
    </xf>
    <xf numFmtId="182" fontId="6" fillId="0" borderId="0" xfId="0" applyNumberFormat="1" applyFont="1" applyFill="1" applyBorder="1" applyAlignment="1">
      <alignment horizontal="center" vertical="center" wrapText="1"/>
    </xf>
    <xf numFmtId="38" fontId="1" fillId="0" borderId="1" xfId="1" applyFont="1" applyBorder="1">
      <alignment vertical="center"/>
    </xf>
    <xf numFmtId="0" fontId="8"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3" fillId="0" borderId="2"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4">
    <cellStyle name="oft Excel]_x000d__x000a_Comment=open=/f を指定すると、ユーザー定義関数を関数貼り付けの一覧に登録することができます。_x000d__x000a_Maximized" xfId="2"/>
    <cellStyle name="TANDIC=C:\" xfId="3"/>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72"/>
  <sheetViews>
    <sheetView tabSelected="1" view="pageBreakPreview" zoomScale="80" zoomScaleNormal="100" zoomScaleSheetLayoutView="80" workbookViewId="0">
      <selection activeCell="A2" sqref="A2:H2"/>
    </sheetView>
  </sheetViews>
  <sheetFormatPr defaultRowHeight="13.5" x14ac:dyDescent="0.15"/>
  <cols>
    <col min="1" max="1" width="30.625" style="7" customWidth="1"/>
    <col min="2" max="2" width="18" style="7" customWidth="1"/>
    <col min="3" max="3" width="12.625" style="7" customWidth="1"/>
    <col min="4" max="4" width="10.125" style="7" customWidth="1"/>
    <col min="5" max="5" width="20.5" style="7" customWidth="1"/>
    <col min="6" max="6" width="15.75" style="7" customWidth="1"/>
    <col min="7" max="8" width="11.875" style="7" customWidth="1"/>
    <col min="9" max="9" width="11.875" style="50" customWidth="1"/>
    <col min="10" max="16384" width="9" style="7"/>
  </cols>
  <sheetData>
    <row r="2" spans="1:9" ht="32.1" customHeight="1" x14ac:dyDescent="0.15">
      <c r="A2" s="56" t="s">
        <v>10</v>
      </c>
      <c r="B2" s="56"/>
      <c r="C2" s="56"/>
      <c r="D2" s="56"/>
      <c r="E2" s="56"/>
      <c r="F2" s="56"/>
      <c r="G2" s="56"/>
      <c r="H2" s="56"/>
      <c r="I2" s="49"/>
    </row>
    <row r="3" spans="1:9" ht="14.25" thickBot="1" x14ac:dyDescent="0.2">
      <c r="A3" s="7" t="s">
        <v>9</v>
      </c>
    </row>
    <row r="4" spans="1:9" ht="47.1" customHeight="1" x14ac:dyDescent="0.15">
      <c r="A4" s="57" t="s">
        <v>2</v>
      </c>
      <c r="B4" s="59" t="s">
        <v>1</v>
      </c>
      <c r="C4" s="61" t="s">
        <v>8</v>
      </c>
      <c r="D4" s="59" t="s">
        <v>0</v>
      </c>
      <c r="E4" s="59" t="s">
        <v>7</v>
      </c>
      <c r="F4" s="62" t="s">
        <v>6</v>
      </c>
      <c r="G4" s="64" t="s">
        <v>5</v>
      </c>
      <c r="H4" s="65"/>
      <c r="I4" s="55"/>
    </row>
    <row r="5" spans="1:9" ht="28.15" customHeight="1" thickBot="1" x14ac:dyDescent="0.2">
      <c r="A5" s="58"/>
      <c r="B5" s="60"/>
      <c r="C5" s="60"/>
      <c r="D5" s="60"/>
      <c r="E5" s="60"/>
      <c r="F5" s="63"/>
      <c r="G5" s="35" t="s">
        <v>4</v>
      </c>
      <c r="H5" s="36" t="s">
        <v>3</v>
      </c>
      <c r="I5" s="55"/>
    </row>
    <row r="6" spans="1:9" ht="42" customHeight="1" x14ac:dyDescent="0.15">
      <c r="A6" s="39" t="s">
        <v>11</v>
      </c>
      <c r="B6" s="40" t="s">
        <v>12</v>
      </c>
      <c r="C6" s="41">
        <v>14980000</v>
      </c>
      <c r="D6" s="42" t="s">
        <v>13</v>
      </c>
      <c r="E6" s="43" t="s">
        <v>14</v>
      </c>
      <c r="F6" s="44">
        <v>42193</v>
      </c>
      <c r="G6" s="45"/>
      <c r="H6" s="46"/>
      <c r="I6" s="11"/>
    </row>
    <row r="7" spans="1:9" ht="42" customHeight="1" x14ac:dyDescent="0.15">
      <c r="A7" s="25" t="s">
        <v>15</v>
      </c>
      <c r="B7" s="1" t="s">
        <v>16</v>
      </c>
      <c r="C7" s="2">
        <v>12096000</v>
      </c>
      <c r="D7" s="3" t="s">
        <v>13</v>
      </c>
      <c r="E7" s="5" t="s">
        <v>14</v>
      </c>
      <c r="F7" s="4">
        <v>42221</v>
      </c>
      <c r="G7" s="8"/>
      <c r="H7" s="26"/>
      <c r="I7" s="11"/>
    </row>
    <row r="8" spans="1:9" ht="42" customHeight="1" x14ac:dyDescent="0.15">
      <c r="A8" s="25" t="s">
        <v>17</v>
      </c>
      <c r="B8" s="1" t="s">
        <v>16</v>
      </c>
      <c r="C8" s="2">
        <v>9396000</v>
      </c>
      <c r="D8" s="3" t="s">
        <v>13</v>
      </c>
      <c r="E8" s="5" t="s">
        <v>14</v>
      </c>
      <c r="F8" s="4">
        <v>42257</v>
      </c>
      <c r="G8" s="8"/>
      <c r="H8" s="26"/>
      <c r="I8" s="11"/>
    </row>
    <row r="9" spans="1:9" ht="42" customHeight="1" x14ac:dyDescent="0.15">
      <c r="A9" s="25" t="s">
        <v>18</v>
      </c>
      <c r="B9" s="1" t="s">
        <v>19</v>
      </c>
      <c r="C9" s="2">
        <v>5209000</v>
      </c>
      <c r="D9" s="3" t="s">
        <v>13</v>
      </c>
      <c r="E9" s="5" t="s">
        <v>14</v>
      </c>
      <c r="F9" s="4">
        <v>42186</v>
      </c>
      <c r="G9" s="8"/>
      <c r="H9" s="26"/>
      <c r="I9" s="11"/>
    </row>
    <row r="10" spans="1:9" ht="42" customHeight="1" x14ac:dyDescent="0.15">
      <c r="A10" s="25" t="s">
        <v>20</v>
      </c>
      <c r="B10" s="1" t="s">
        <v>21</v>
      </c>
      <c r="C10" s="2">
        <v>10868000</v>
      </c>
      <c r="D10" s="3" t="s">
        <v>13</v>
      </c>
      <c r="E10" s="5" t="s">
        <v>14</v>
      </c>
      <c r="F10" s="4">
        <v>42262</v>
      </c>
      <c r="G10" s="8"/>
      <c r="H10" s="26"/>
      <c r="I10" s="11"/>
    </row>
    <row r="11" spans="1:9" ht="42" customHeight="1" x14ac:dyDescent="0.15">
      <c r="A11" s="25" t="s">
        <v>22</v>
      </c>
      <c r="B11" s="1" t="s">
        <v>23</v>
      </c>
      <c r="C11" s="2">
        <v>19568000</v>
      </c>
      <c r="D11" s="3" t="s">
        <v>13</v>
      </c>
      <c r="E11" s="5" t="s">
        <v>24</v>
      </c>
      <c r="F11" s="4">
        <v>42194</v>
      </c>
      <c r="G11" s="8"/>
      <c r="H11" s="26"/>
      <c r="I11" s="11"/>
    </row>
    <row r="12" spans="1:9" ht="42" customHeight="1" x14ac:dyDescent="0.15">
      <c r="A12" s="25" t="s">
        <v>25</v>
      </c>
      <c r="B12" s="1" t="s">
        <v>26</v>
      </c>
      <c r="C12" s="2">
        <v>39179000</v>
      </c>
      <c r="D12" s="3" t="s">
        <v>13</v>
      </c>
      <c r="E12" s="5" t="s">
        <v>24</v>
      </c>
      <c r="F12" s="4">
        <v>42194</v>
      </c>
      <c r="G12" s="8"/>
      <c r="H12" s="26"/>
      <c r="I12" s="11"/>
    </row>
    <row r="13" spans="1:9" ht="42" customHeight="1" x14ac:dyDescent="0.15">
      <c r="A13" s="25" t="s">
        <v>27</v>
      </c>
      <c r="B13" s="1" t="s">
        <v>19</v>
      </c>
      <c r="C13" s="2">
        <v>51264000</v>
      </c>
      <c r="D13" s="3" t="s">
        <v>13</v>
      </c>
      <c r="E13" s="5" t="s">
        <v>24</v>
      </c>
      <c r="F13" s="4">
        <v>42265</v>
      </c>
      <c r="G13" s="8"/>
      <c r="H13" s="26"/>
      <c r="I13" s="11"/>
    </row>
    <row r="14" spans="1:9" ht="42" customHeight="1" x14ac:dyDescent="0.15">
      <c r="A14" s="27" t="s">
        <v>28</v>
      </c>
      <c r="B14" s="1" t="s">
        <v>29</v>
      </c>
      <c r="C14" s="2">
        <v>32827000</v>
      </c>
      <c r="D14" s="3" t="s">
        <v>13</v>
      </c>
      <c r="E14" s="5" t="s">
        <v>30</v>
      </c>
      <c r="F14" s="4">
        <v>42193</v>
      </c>
      <c r="G14" s="8"/>
      <c r="H14" s="26"/>
      <c r="I14" s="11"/>
    </row>
    <row r="15" spans="1:9" ht="42" customHeight="1" x14ac:dyDescent="0.15">
      <c r="A15" s="25" t="s">
        <v>31</v>
      </c>
      <c r="B15" s="1" t="s">
        <v>32</v>
      </c>
      <c r="C15" s="2">
        <v>12986000</v>
      </c>
      <c r="D15" s="3" t="s">
        <v>13</v>
      </c>
      <c r="E15" s="5" t="s">
        <v>30</v>
      </c>
      <c r="F15" s="4">
        <v>42194</v>
      </c>
      <c r="G15" s="8"/>
      <c r="H15" s="26"/>
      <c r="I15" s="11"/>
    </row>
    <row r="16" spans="1:9" ht="42" customHeight="1" x14ac:dyDescent="0.15">
      <c r="A16" s="25" t="s">
        <v>33</v>
      </c>
      <c r="B16" s="1" t="s">
        <v>34</v>
      </c>
      <c r="C16" s="2">
        <v>41772000</v>
      </c>
      <c r="D16" s="3" t="s">
        <v>13</v>
      </c>
      <c r="E16" s="5" t="s">
        <v>30</v>
      </c>
      <c r="F16" s="4">
        <v>42207</v>
      </c>
      <c r="G16" s="8"/>
      <c r="H16" s="26"/>
      <c r="I16" s="11"/>
    </row>
    <row r="17" spans="1:9" ht="42" customHeight="1" x14ac:dyDescent="0.15">
      <c r="A17" s="25" t="s">
        <v>35</v>
      </c>
      <c r="B17" s="6" t="s">
        <v>36</v>
      </c>
      <c r="C17" s="2">
        <v>707000</v>
      </c>
      <c r="D17" s="3" t="s">
        <v>13</v>
      </c>
      <c r="E17" s="5" t="s">
        <v>30</v>
      </c>
      <c r="F17" s="4">
        <v>42213</v>
      </c>
      <c r="G17" s="8"/>
      <c r="H17" s="26"/>
      <c r="I17" s="11"/>
    </row>
    <row r="18" spans="1:9" ht="42" customHeight="1" x14ac:dyDescent="0.15">
      <c r="A18" s="25" t="s">
        <v>37</v>
      </c>
      <c r="B18" s="6" t="s">
        <v>36</v>
      </c>
      <c r="C18" s="2">
        <v>2012000</v>
      </c>
      <c r="D18" s="3" t="s">
        <v>13</v>
      </c>
      <c r="E18" s="5" t="s">
        <v>30</v>
      </c>
      <c r="F18" s="4">
        <v>42214</v>
      </c>
      <c r="G18" s="8"/>
      <c r="H18" s="26"/>
      <c r="I18" s="11"/>
    </row>
    <row r="19" spans="1:9" ht="42" customHeight="1" x14ac:dyDescent="0.15">
      <c r="A19" s="25" t="s">
        <v>38</v>
      </c>
      <c r="B19" s="6">
        <v>30</v>
      </c>
      <c r="C19" s="2">
        <v>2426956</v>
      </c>
      <c r="D19" s="3" t="s">
        <v>13</v>
      </c>
      <c r="E19" s="5" t="s">
        <v>30</v>
      </c>
      <c r="F19" s="4">
        <v>42241</v>
      </c>
      <c r="G19" s="8"/>
      <c r="H19" s="26"/>
      <c r="I19" s="11"/>
    </row>
    <row r="20" spans="1:9" ht="42" customHeight="1" x14ac:dyDescent="0.15">
      <c r="A20" s="25" t="s">
        <v>39</v>
      </c>
      <c r="B20" s="1" t="s">
        <v>40</v>
      </c>
      <c r="C20" s="2">
        <v>11634000</v>
      </c>
      <c r="D20" s="3" t="s">
        <v>13</v>
      </c>
      <c r="E20" s="5" t="s">
        <v>41</v>
      </c>
      <c r="F20" s="4">
        <v>42209</v>
      </c>
      <c r="G20" s="8"/>
      <c r="H20" s="26"/>
      <c r="I20" s="11"/>
    </row>
    <row r="21" spans="1:9" ht="42" customHeight="1" x14ac:dyDescent="0.15">
      <c r="A21" s="25" t="s">
        <v>42</v>
      </c>
      <c r="B21" s="1" t="s">
        <v>40</v>
      </c>
      <c r="C21" s="2">
        <v>99066000</v>
      </c>
      <c r="D21" s="3" t="s">
        <v>13</v>
      </c>
      <c r="E21" s="5" t="s">
        <v>41</v>
      </c>
      <c r="F21" s="4">
        <v>42194</v>
      </c>
      <c r="G21" s="8"/>
      <c r="H21" s="26"/>
      <c r="I21" s="11"/>
    </row>
    <row r="22" spans="1:9" ht="42" customHeight="1" x14ac:dyDescent="0.15">
      <c r="A22" s="25" t="s">
        <v>43</v>
      </c>
      <c r="B22" s="1" t="s">
        <v>44</v>
      </c>
      <c r="C22" s="2">
        <v>19284000</v>
      </c>
      <c r="D22" s="3" t="s">
        <v>13</v>
      </c>
      <c r="E22" s="5" t="s">
        <v>30</v>
      </c>
      <c r="F22" s="4">
        <v>42202</v>
      </c>
      <c r="G22" s="8"/>
      <c r="H22" s="26"/>
      <c r="I22" s="11"/>
    </row>
    <row r="23" spans="1:9" ht="42" customHeight="1" x14ac:dyDescent="0.15">
      <c r="A23" s="25" t="s">
        <v>45</v>
      </c>
      <c r="B23" s="1" t="s">
        <v>46</v>
      </c>
      <c r="C23" s="2">
        <v>47610000</v>
      </c>
      <c r="D23" s="3" t="s">
        <v>13</v>
      </c>
      <c r="E23" s="5" t="s">
        <v>30</v>
      </c>
      <c r="F23" s="4">
        <v>42202</v>
      </c>
      <c r="G23" s="8"/>
      <c r="H23" s="26"/>
      <c r="I23" s="11"/>
    </row>
    <row r="24" spans="1:9" ht="42" customHeight="1" x14ac:dyDescent="0.15">
      <c r="A24" s="25" t="s">
        <v>47</v>
      </c>
      <c r="B24" s="1" t="s">
        <v>26</v>
      </c>
      <c r="C24" s="2">
        <v>52062000</v>
      </c>
      <c r="D24" s="3" t="s">
        <v>13</v>
      </c>
      <c r="E24" s="5" t="s">
        <v>48</v>
      </c>
      <c r="F24" s="4">
        <v>42220</v>
      </c>
      <c r="G24" s="8"/>
      <c r="H24" s="26"/>
      <c r="I24" s="11"/>
    </row>
    <row r="25" spans="1:9" ht="42" customHeight="1" x14ac:dyDescent="0.15">
      <c r="A25" s="25" t="s">
        <v>49</v>
      </c>
      <c r="B25" s="1" t="s">
        <v>26</v>
      </c>
      <c r="C25" s="2">
        <v>55875000</v>
      </c>
      <c r="D25" s="3" t="s">
        <v>13</v>
      </c>
      <c r="E25" s="5" t="s">
        <v>48</v>
      </c>
      <c r="F25" s="4">
        <v>42233</v>
      </c>
      <c r="G25" s="8"/>
      <c r="H25" s="26"/>
      <c r="I25" s="11"/>
    </row>
    <row r="26" spans="1:9" ht="42" customHeight="1" x14ac:dyDescent="0.15">
      <c r="A26" s="25" t="s">
        <v>50</v>
      </c>
      <c r="B26" s="1" t="s">
        <v>51</v>
      </c>
      <c r="C26" s="2">
        <v>3074000</v>
      </c>
      <c r="D26" s="3" t="s">
        <v>13</v>
      </c>
      <c r="E26" s="5" t="s">
        <v>30</v>
      </c>
      <c r="F26" s="4">
        <v>42241</v>
      </c>
      <c r="G26" s="8"/>
      <c r="H26" s="26"/>
      <c r="I26" s="11"/>
    </row>
    <row r="27" spans="1:9" customFormat="1" ht="42" customHeight="1" x14ac:dyDescent="0.15">
      <c r="A27" s="25" t="s">
        <v>52</v>
      </c>
      <c r="B27" s="6" t="s">
        <v>53</v>
      </c>
      <c r="C27" s="2">
        <v>56761000</v>
      </c>
      <c r="D27" s="3" t="s">
        <v>13</v>
      </c>
      <c r="E27" s="5" t="s">
        <v>41</v>
      </c>
      <c r="F27" s="4">
        <v>42223</v>
      </c>
      <c r="G27" s="8"/>
      <c r="H27" s="26"/>
      <c r="I27" s="52"/>
    </row>
    <row r="28" spans="1:9" customFormat="1" ht="42" customHeight="1" x14ac:dyDescent="0.15">
      <c r="A28" s="21" t="s">
        <v>92</v>
      </c>
      <c r="B28" s="22" t="s">
        <v>75</v>
      </c>
      <c r="C28" s="20">
        <v>42411000</v>
      </c>
      <c r="D28" s="19" t="s">
        <v>13</v>
      </c>
      <c r="E28" s="38" t="s">
        <v>41</v>
      </c>
      <c r="F28" s="4">
        <v>42202</v>
      </c>
      <c r="G28" s="47"/>
      <c r="H28" s="23"/>
      <c r="I28" s="52"/>
    </row>
    <row r="29" spans="1:9" customFormat="1" ht="42" customHeight="1" x14ac:dyDescent="0.15">
      <c r="A29" s="21" t="s">
        <v>93</v>
      </c>
      <c r="B29" s="19" t="s">
        <v>26</v>
      </c>
      <c r="C29" s="20">
        <v>3064000</v>
      </c>
      <c r="D29" s="19" t="s">
        <v>13</v>
      </c>
      <c r="E29" s="38" t="s">
        <v>41</v>
      </c>
      <c r="F29" s="4">
        <v>42219</v>
      </c>
      <c r="G29" s="47"/>
      <c r="H29" s="23"/>
      <c r="I29" s="52"/>
    </row>
    <row r="30" spans="1:9" customFormat="1" ht="42" customHeight="1" x14ac:dyDescent="0.15">
      <c r="A30" s="21" t="s">
        <v>54</v>
      </c>
      <c r="B30" s="22" t="s">
        <v>54</v>
      </c>
      <c r="C30" s="20">
        <v>43575160</v>
      </c>
      <c r="D30" s="19" t="s">
        <v>13</v>
      </c>
      <c r="E30" s="5" t="s">
        <v>55</v>
      </c>
      <c r="F30" s="4">
        <v>42233</v>
      </c>
      <c r="G30" s="47"/>
      <c r="H30" s="23"/>
      <c r="I30" s="52"/>
    </row>
    <row r="31" spans="1:9" customFormat="1" ht="42" customHeight="1" x14ac:dyDescent="0.15">
      <c r="A31" s="21" t="s">
        <v>56</v>
      </c>
      <c r="B31" s="22" t="s">
        <v>56</v>
      </c>
      <c r="C31" s="20">
        <v>42522080</v>
      </c>
      <c r="D31" s="19" t="s">
        <v>13</v>
      </c>
      <c r="E31" s="37" t="s">
        <v>55</v>
      </c>
      <c r="F31" s="4">
        <v>42233</v>
      </c>
      <c r="G31" s="47"/>
      <c r="H31" s="23"/>
      <c r="I31" s="52"/>
    </row>
    <row r="32" spans="1:9" customFormat="1" ht="42" customHeight="1" x14ac:dyDescent="0.15">
      <c r="A32" s="21" t="s">
        <v>57</v>
      </c>
      <c r="B32" s="22" t="s">
        <v>58</v>
      </c>
      <c r="C32" s="20">
        <v>22759434</v>
      </c>
      <c r="D32" s="19" t="s">
        <v>13</v>
      </c>
      <c r="E32" s="37" t="s">
        <v>55</v>
      </c>
      <c r="F32" s="4">
        <v>42262</v>
      </c>
      <c r="G32" s="47"/>
      <c r="H32" s="23"/>
      <c r="I32" s="52"/>
    </row>
    <row r="33" spans="1:9" customFormat="1" ht="42" customHeight="1" x14ac:dyDescent="0.15">
      <c r="A33" s="21" t="s">
        <v>59</v>
      </c>
      <c r="B33" s="22" t="s">
        <v>60</v>
      </c>
      <c r="C33" s="20">
        <v>22426999</v>
      </c>
      <c r="D33" s="19" t="s">
        <v>13</v>
      </c>
      <c r="E33" s="37" t="s">
        <v>55</v>
      </c>
      <c r="F33" s="4">
        <v>42195</v>
      </c>
      <c r="G33" s="47"/>
      <c r="H33" s="23"/>
      <c r="I33" s="52"/>
    </row>
    <row r="34" spans="1:9" customFormat="1" ht="42" customHeight="1" x14ac:dyDescent="0.15">
      <c r="A34" s="21" t="s">
        <v>61</v>
      </c>
      <c r="B34" s="22" t="s">
        <v>62</v>
      </c>
      <c r="C34" s="20">
        <v>18477460</v>
      </c>
      <c r="D34" s="19" t="s">
        <v>13</v>
      </c>
      <c r="E34" s="37" t="s">
        <v>55</v>
      </c>
      <c r="F34" s="4">
        <v>42234</v>
      </c>
      <c r="G34" s="47"/>
      <c r="H34" s="23"/>
      <c r="I34" s="52"/>
    </row>
    <row r="35" spans="1:9" customFormat="1" ht="42" customHeight="1" x14ac:dyDescent="0.15">
      <c r="A35" s="21" t="s">
        <v>63</v>
      </c>
      <c r="B35" s="22" t="s">
        <v>63</v>
      </c>
      <c r="C35" s="20">
        <v>30361640</v>
      </c>
      <c r="D35" s="19" t="s">
        <v>13</v>
      </c>
      <c r="E35" s="37" t="s">
        <v>55</v>
      </c>
      <c r="F35" s="4">
        <v>42194</v>
      </c>
      <c r="G35" s="47"/>
      <c r="H35" s="23"/>
      <c r="I35" s="52"/>
    </row>
    <row r="36" spans="1:9" customFormat="1" ht="42" customHeight="1" x14ac:dyDescent="0.15">
      <c r="A36" s="21" t="s">
        <v>64</v>
      </c>
      <c r="B36" s="22" t="s">
        <v>65</v>
      </c>
      <c r="C36" s="20">
        <v>7198000</v>
      </c>
      <c r="D36" s="19" t="s">
        <v>13</v>
      </c>
      <c r="E36" s="37" t="s">
        <v>55</v>
      </c>
      <c r="F36" s="4">
        <v>42193</v>
      </c>
      <c r="G36" s="47"/>
      <c r="H36" s="23"/>
      <c r="I36" s="52"/>
    </row>
    <row r="37" spans="1:9" customFormat="1" ht="42" customHeight="1" x14ac:dyDescent="0.15">
      <c r="A37" s="21" t="s">
        <v>66</v>
      </c>
      <c r="B37" s="22" t="s">
        <v>65</v>
      </c>
      <c r="C37" s="20">
        <v>14433000</v>
      </c>
      <c r="D37" s="19" t="s">
        <v>13</v>
      </c>
      <c r="E37" s="37" t="s">
        <v>55</v>
      </c>
      <c r="F37" s="4">
        <v>42193</v>
      </c>
      <c r="G37" s="47"/>
      <c r="H37" s="23"/>
      <c r="I37" s="52"/>
    </row>
    <row r="38" spans="1:9" customFormat="1" ht="42" customHeight="1" x14ac:dyDescent="0.15">
      <c r="A38" s="21" t="s">
        <v>67</v>
      </c>
      <c r="B38" s="22" t="s">
        <v>46</v>
      </c>
      <c r="C38" s="20">
        <v>4955000</v>
      </c>
      <c r="D38" s="19" t="s">
        <v>13</v>
      </c>
      <c r="E38" s="37" t="s">
        <v>55</v>
      </c>
      <c r="F38" s="4">
        <v>42191</v>
      </c>
      <c r="G38" s="47"/>
      <c r="H38" s="23"/>
      <c r="I38" s="52"/>
    </row>
    <row r="39" spans="1:9" customFormat="1" ht="42" customHeight="1" x14ac:dyDescent="0.15">
      <c r="A39" s="21" t="s">
        <v>68</v>
      </c>
      <c r="B39" s="22" t="s">
        <v>46</v>
      </c>
      <c r="C39" s="20">
        <v>1046000</v>
      </c>
      <c r="D39" s="19" t="s">
        <v>13</v>
      </c>
      <c r="E39" s="37" t="s">
        <v>55</v>
      </c>
      <c r="F39" s="4">
        <v>42191</v>
      </c>
      <c r="G39" s="47"/>
      <c r="H39" s="23"/>
      <c r="I39" s="52"/>
    </row>
    <row r="40" spans="1:9" customFormat="1" ht="42" customHeight="1" x14ac:dyDescent="0.15">
      <c r="A40" s="21" t="s">
        <v>69</v>
      </c>
      <c r="B40" s="22" t="s">
        <v>46</v>
      </c>
      <c r="C40" s="20">
        <v>1046000</v>
      </c>
      <c r="D40" s="19" t="s">
        <v>13</v>
      </c>
      <c r="E40" s="37" t="s">
        <v>55</v>
      </c>
      <c r="F40" s="4">
        <v>42191</v>
      </c>
      <c r="G40" s="47"/>
      <c r="H40" s="23"/>
      <c r="I40" s="52"/>
    </row>
    <row r="41" spans="1:9" customFormat="1" ht="42" customHeight="1" x14ac:dyDescent="0.15">
      <c r="A41" s="21" t="s">
        <v>70</v>
      </c>
      <c r="B41" s="22" t="s">
        <v>71</v>
      </c>
      <c r="C41" s="20">
        <v>13232160</v>
      </c>
      <c r="D41" s="19" t="s">
        <v>13</v>
      </c>
      <c r="E41" s="37" t="s">
        <v>55</v>
      </c>
      <c r="F41" s="4">
        <v>42262</v>
      </c>
      <c r="G41" s="47"/>
      <c r="H41" s="23"/>
      <c r="I41" s="52"/>
    </row>
    <row r="42" spans="1:9" customFormat="1" ht="42" customHeight="1" x14ac:dyDescent="0.15">
      <c r="A42" s="21" t="s">
        <v>72</v>
      </c>
      <c r="B42" s="22" t="s">
        <v>71</v>
      </c>
      <c r="C42" s="20">
        <v>3702240</v>
      </c>
      <c r="D42" s="19" t="s">
        <v>13</v>
      </c>
      <c r="E42" s="37" t="s">
        <v>55</v>
      </c>
      <c r="F42" s="4">
        <v>42194</v>
      </c>
      <c r="G42" s="47"/>
      <c r="H42" s="23"/>
      <c r="I42" s="52"/>
    </row>
    <row r="43" spans="1:9" customFormat="1" ht="42" customHeight="1" x14ac:dyDescent="0.15">
      <c r="A43" s="21" t="s">
        <v>73</v>
      </c>
      <c r="B43" s="22" t="s">
        <v>71</v>
      </c>
      <c r="C43" s="20">
        <v>1291680</v>
      </c>
      <c r="D43" s="19" t="s">
        <v>13</v>
      </c>
      <c r="E43" s="37" t="s">
        <v>55</v>
      </c>
      <c r="F43" s="4">
        <v>42194</v>
      </c>
      <c r="G43" s="47"/>
      <c r="H43" s="23"/>
      <c r="I43" s="52"/>
    </row>
    <row r="44" spans="1:9" customFormat="1" ht="42" customHeight="1" x14ac:dyDescent="0.15">
      <c r="A44" s="21" t="s">
        <v>74</v>
      </c>
      <c r="B44" s="22" t="s">
        <v>75</v>
      </c>
      <c r="C44" s="48">
        <v>2827440</v>
      </c>
      <c r="D44" s="19" t="s">
        <v>13</v>
      </c>
      <c r="E44" s="37" t="s">
        <v>55</v>
      </c>
      <c r="F44" s="4">
        <v>42251</v>
      </c>
      <c r="G44" s="47"/>
      <c r="H44" s="23"/>
      <c r="I44" s="52"/>
    </row>
    <row r="45" spans="1:9" customFormat="1" ht="42" customHeight="1" x14ac:dyDescent="0.15">
      <c r="A45" s="21" t="s">
        <v>76</v>
      </c>
      <c r="B45" s="22" t="s">
        <v>19</v>
      </c>
      <c r="C45" s="54">
        <v>93685680</v>
      </c>
      <c r="D45" s="19" t="s">
        <v>13</v>
      </c>
      <c r="E45" s="37" t="s">
        <v>55</v>
      </c>
      <c r="F45" s="4">
        <v>42277</v>
      </c>
      <c r="G45" s="47"/>
      <c r="H45" s="23"/>
      <c r="I45" s="52"/>
    </row>
    <row r="46" spans="1:9" customFormat="1" ht="42" customHeight="1" x14ac:dyDescent="0.15">
      <c r="A46" s="21" t="s">
        <v>77</v>
      </c>
      <c r="B46" s="22" t="s">
        <v>78</v>
      </c>
      <c r="C46" s="20">
        <v>1398600</v>
      </c>
      <c r="D46" s="19" t="s">
        <v>13</v>
      </c>
      <c r="E46" s="37" t="s">
        <v>55</v>
      </c>
      <c r="F46" s="4">
        <v>42257</v>
      </c>
      <c r="G46" s="47"/>
      <c r="H46" s="23"/>
      <c r="I46" s="52"/>
    </row>
    <row r="47" spans="1:9" customFormat="1" ht="42" customHeight="1" x14ac:dyDescent="0.15">
      <c r="A47" s="21" t="s">
        <v>79</v>
      </c>
      <c r="B47" s="22" t="s">
        <v>80</v>
      </c>
      <c r="C47" s="20">
        <v>734400</v>
      </c>
      <c r="D47" s="19" t="s">
        <v>13</v>
      </c>
      <c r="E47" s="37" t="s">
        <v>55</v>
      </c>
      <c r="F47" s="4">
        <v>42219</v>
      </c>
      <c r="G47" s="47"/>
      <c r="H47" s="23"/>
      <c r="I47" s="52"/>
    </row>
    <row r="48" spans="1:9" customFormat="1" ht="42" customHeight="1" x14ac:dyDescent="0.15">
      <c r="A48" s="21" t="s">
        <v>81</v>
      </c>
      <c r="B48" s="22" t="s">
        <v>82</v>
      </c>
      <c r="C48" s="20">
        <v>12559440</v>
      </c>
      <c r="D48" s="19" t="s">
        <v>13</v>
      </c>
      <c r="E48" s="37" t="s">
        <v>55</v>
      </c>
      <c r="F48" s="4">
        <v>42235</v>
      </c>
      <c r="G48" s="47"/>
      <c r="H48" s="23"/>
      <c r="I48" s="52"/>
    </row>
    <row r="49" spans="1:9" customFormat="1" ht="42" customHeight="1" x14ac:dyDescent="0.15">
      <c r="A49" s="21" t="s">
        <v>83</v>
      </c>
      <c r="B49" s="22" t="s">
        <v>84</v>
      </c>
      <c r="C49" s="20">
        <v>15464240</v>
      </c>
      <c r="D49" s="19" t="s">
        <v>13</v>
      </c>
      <c r="E49" s="37" t="s">
        <v>55</v>
      </c>
      <c r="F49" s="4">
        <v>42235</v>
      </c>
      <c r="G49" s="47"/>
      <c r="H49" s="23"/>
      <c r="I49" s="52"/>
    </row>
    <row r="50" spans="1:9" customFormat="1" ht="42" customHeight="1" x14ac:dyDescent="0.15">
      <c r="A50" s="21" t="s">
        <v>85</v>
      </c>
      <c r="B50" s="22" t="s">
        <v>86</v>
      </c>
      <c r="C50" s="20">
        <v>615000</v>
      </c>
      <c r="D50" s="19" t="s">
        <v>13</v>
      </c>
      <c r="E50" s="37" t="s">
        <v>55</v>
      </c>
      <c r="F50" s="4">
        <v>42219</v>
      </c>
      <c r="G50" s="47"/>
      <c r="H50" s="23"/>
      <c r="I50" s="52"/>
    </row>
    <row r="51" spans="1:9" customFormat="1" ht="42" customHeight="1" x14ac:dyDescent="0.15">
      <c r="A51" s="21" t="s">
        <v>87</v>
      </c>
      <c r="B51" s="22" t="s">
        <v>88</v>
      </c>
      <c r="C51" s="20">
        <v>508680</v>
      </c>
      <c r="D51" s="19" t="s">
        <v>13</v>
      </c>
      <c r="E51" s="37" t="s">
        <v>55</v>
      </c>
      <c r="F51" s="4">
        <v>42219</v>
      </c>
      <c r="G51" s="47"/>
      <c r="H51" s="23"/>
      <c r="I51" s="52"/>
    </row>
    <row r="52" spans="1:9" customFormat="1" ht="42" customHeight="1" x14ac:dyDescent="0.15">
      <c r="A52" s="21" t="s">
        <v>89</v>
      </c>
      <c r="B52" s="22" t="s">
        <v>21</v>
      </c>
      <c r="C52" s="20">
        <v>25861420</v>
      </c>
      <c r="D52" s="19" t="s">
        <v>13</v>
      </c>
      <c r="E52" s="37" t="s">
        <v>55</v>
      </c>
      <c r="F52" s="4">
        <v>42272</v>
      </c>
      <c r="G52" s="47"/>
      <c r="H52" s="23"/>
      <c r="I52" s="52"/>
    </row>
    <row r="53" spans="1:9" customFormat="1" ht="42" customHeight="1" x14ac:dyDescent="0.15">
      <c r="A53" s="21" t="s">
        <v>90</v>
      </c>
      <c r="B53" s="22" t="s">
        <v>91</v>
      </c>
      <c r="C53" s="20">
        <v>1424000</v>
      </c>
      <c r="D53" s="19" t="s">
        <v>13</v>
      </c>
      <c r="E53" s="37" t="s">
        <v>55</v>
      </c>
      <c r="F53" s="4">
        <v>42262</v>
      </c>
      <c r="G53" s="47"/>
      <c r="H53" s="23"/>
      <c r="I53" s="52"/>
    </row>
    <row r="54" spans="1:9" customFormat="1" ht="42" customHeight="1" x14ac:dyDescent="0.15">
      <c r="A54" s="21" t="s">
        <v>94</v>
      </c>
      <c r="B54" s="22" t="s">
        <v>94</v>
      </c>
      <c r="C54" s="20">
        <v>27849720</v>
      </c>
      <c r="D54" s="19" t="s">
        <v>13</v>
      </c>
      <c r="E54" s="37" t="s">
        <v>55</v>
      </c>
      <c r="F54" s="4">
        <v>42235</v>
      </c>
      <c r="G54" s="47"/>
      <c r="H54" s="23"/>
      <c r="I54" s="52"/>
    </row>
    <row r="55" spans="1:9" customFormat="1" ht="42" customHeight="1" x14ac:dyDescent="0.15">
      <c r="A55" s="25" t="s">
        <v>95</v>
      </c>
      <c r="B55" s="6" t="s">
        <v>96</v>
      </c>
      <c r="C55" s="2">
        <v>2465040</v>
      </c>
      <c r="D55" s="3" t="s">
        <v>13</v>
      </c>
      <c r="E55" s="5" t="s">
        <v>55</v>
      </c>
      <c r="F55" s="4">
        <v>42192</v>
      </c>
      <c r="G55" s="8"/>
      <c r="H55" s="26"/>
      <c r="I55" s="53"/>
    </row>
    <row r="56" spans="1:9" customFormat="1" ht="42" customHeight="1" x14ac:dyDescent="0.15">
      <c r="A56" s="25" t="s">
        <v>95</v>
      </c>
      <c r="B56" s="6" t="s">
        <v>96</v>
      </c>
      <c r="C56" s="2">
        <v>2420080</v>
      </c>
      <c r="D56" s="3" t="s">
        <v>13</v>
      </c>
      <c r="E56" s="5" t="s">
        <v>55</v>
      </c>
      <c r="F56" s="4">
        <v>42201</v>
      </c>
      <c r="G56" s="8"/>
      <c r="H56" s="26"/>
      <c r="I56" s="53"/>
    </row>
    <row r="57" spans="1:9" customFormat="1" ht="42" customHeight="1" x14ac:dyDescent="0.15">
      <c r="A57" s="25" t="s">
        <v>95</v>
      </c>
      <c r="B57" s="6" t="s">
        <v>96</v>
      </c>
      <c r="C57" s="2">
        <v>3976880</v>
      </c>
      <c r="D57" s="3" t="s">
        <v>13</v>
      </c>
      <c r="E57" s="5" t="s">
        <v>55</v>
      </c>
      <c r="F57" s="4">
        <v>42208</v>
      </c>
      <c r="G57" s="8"/>
      <c r="H57" s="26"/>
      <c r="I57" s="53"/>
    </row>
    <row r="58" spans="1:9" customFormat="1" ht="42" customHeight="1" x14ac:dyDescent="0.15">
      <c r="A58" s="25" t="s">
        <v>97</v>
      </c>
      <c r="B58" s="6" t="s">
        <v>98</v>
      </c>
      <c r="C58" s="2">
        <v>131686745</v>
      </c>
      <c r="D58" s="3" t="s">
        <v>13</v>
      </c>
      <c r="E58" s="5" t="s">
        <v>55</v>
      </c>
      <c r="F58" s="4">
        <v>42214</v>
      </c>
      <c r="G58" s="8"/>
      <c r="H58" s="26"/>
      <c r="I58" s="53"/>
    </row>
    <row r="59" spans="1:9" customFormat="1" ht="42" customHeight="1" x14ac:dyDescent="0.15">
      <c r="A59" s="25" t="s">
        <v>99</v>
      </c>
      <c r="B59" s="6" t="s">
        <v>100</v>
      </c>
      <c r="C59" s="2">
        <v>603530120</v>
      </c>
      <c r="D59" s="3" t="s">
        <v>13</v>
      </c>
      <c r="E59" s="5" t="s">
        <v>55</v>
      </c>
      <c r="F59" s="4">
        <v>42214</v>
      </c>
      <c r="G59" s="8"/>
      <c r="H59" s="26"/>
      <c r="I59" s="53"/>
    </row>
    <row r="60" spans="1:9" customFormat="1" ht="42" customHeight="1" x14ac:dyDescent="0.15">
      <c r="A60" s="25" t="s">
        <v>101</v>
      </c>
      <c r="B60" s="6" t="s">
        <v>102</v>
      </c>
      <c r="C60" s="2">
        <v>777664960</v>
      </c>
      <c r="D60" s="3" t="s">
        <v>13</v>
      </c>
      <c r="E60" s="5" t="s">
        <v>55</v>
      </c>
      <c r="F60" s="4">
        <v>42241</v>
      </c>
      <c r="G60" s="8"/>
      <c r="H60" s="26"/>
      <c r="I60" s="53"/>
    </row>
    <row r="61" spans="1:9" customFormat="1" ht="42" customHeight="1" x14ac:dyDescent="0.15">
      <c r="A61" s="25" t="s">
        <v>103</v>
      </c>
      <c r="B61" s="6" t="s">
        <v>96</v>
      </c>
      <c r="C61" s="2">
        <v>6773360</v>
      </c>
      <c r="D61" s="3" t="s">
        <v>13</v>
      </c>
      <c r="E61" s="5" t="s">
        <v>55</v>
      </c>
      <c r="F61" s="4">
        <v>42251</v>
      </c>
      <c r="G61" s="8"/>
      <c r="H61" s="26"/>
      <c r="I61" s="53"/>
    </row>
    <row r="62" spans="1:9" customFormat="1" ht="42" customHeight="1" x14ac:dyDescent="0.15">
      <c r="A62" s="25" t="s">
        <v>99</v>
      </c>
      <c r="B62" s="6" t="s">
        <v>104</v>
      </c>
      <c r="C62" s="2">
        <v>254989160</v>
      </c>
      <c r="D62" s="3" t="s">
        <v>13</v>
      </c>
      <c r="E62" s="5" t="s">
        <v>55</v>
      </c>
      <c r="F62" s="4">
        <v>42257</v>
      </c>
      <c r="G62" s="8"/>
      <c r="H62" s="26"/>
      <c r="I62" s="53"/>
    </row>
    <row r="63" spans="1:9" customFormat="1" ht="42" customHeight="1" x14ac:dyDescent="0.15">
      <c r="A63" s="25" t="s">
        <v>97</v>
      </c>
      <c r="B63" s="6" t="s">
        <v>105</v>
      </c>
      <c r="C63" s="2">
        <v>97582234</v>
      </c>
      <c r="D63" s="3" t="s">
        <v>13</v>
      </c>
      <c r="E63" s="5" t="s">
        <v>55</v>
      </c>
      <c r="F63" s="4">
        <v>42272</v>
      </c>
      <c r="G63" s="8"/>
      <c r="H63" s="26"/>
      <c r="I63" s="53"/>
    </row>
    <row r="64" spans="1:9" customFormat="1" ht="42" customHeight="1" x14ac:dyDescent="0.15">
      <c r="A64" s="25" t="s">
        <v>95</v>
      </c>
      <c r="B64" s="6" t="s">
        <v>106</v>
      </c>
      <c r="C64" s="2">
        <v>2126720</v>
      </c>
      <c r="D64" s="3" t="s">
        <v>13</v>
      </c>
      <c r="E64" s="5" t="s">
        <v>55</v>
      </c>
      <c r="F64" s="4">
        <v>42276</v>
      </c>
      <c r="G64" s="8"/>
      <c r="H64" s="26"/>
      <c r="I64" s="53"/>
    </row>
    <row r="65" spans="1:9" ht="42" customHeight="1" thickBot="1" x14ac:dyDescent="0.2">
      <c r="A65" s="28"/>
      <c r="B65" s="29"/>
      <c r="C65" s="30"/>
      <c r="D65" s="31"/>
      <c r="E65" s="32"/>
      <c r="F65" s="24"/>
      <c r="G65" s="33"/>
      <c r="H65" s="34"/>
      <c r="I65" s="51"/>
    </row>
    <row r="66" spans="1:9" ht="42" customHeight="1" x14ac:dyDescent="0.15">
      <c r="A66" s="12"/>
      <c r="B66" s="12"/>
      <c r="C66" s="13"/>
      <c r="D66" s="14"/>
      <c r="E66" s="15"/>
      <c r="F66" s="16"/>
      <c r="G66" s="17"/>
      <c r="H66" s="17"/>
      <c r="I66" s="11"/>
    </row>
    <row r="67" spans="1:9" ht="42" customHeight="1" x14ac:dyDescent="0.15">
      <c r="A67" s="12"/>
      <c r="B67" s="18"/>
      <c r="C67" s="13"/>
      <c r="D67" s="14"/>
      <c r="E67" s="14"/>
      <c r="F67" s="16"/>
      <c r="G67" s="17"/>
      <c r="H67" s="17"/>
      <c r="I67" s="11"/>
    </row>
    <row r="68" spans="1:9" ht="42" customHeight="1" x14ac:dyDescent="0.15">
      <c r="A68" s="12"/>
      <c r="B68" s="18"/>
      <c r="C68" s="13"/>
      <c r="D68" s="14"/>
      <c r="E68" s="14"/>
      <c r="F68" s="16"/>
      <c r="G68" s="17"/>
      <c r="H68" s="17"/>
      <c r="I68" s="11"/>
    </row>
    <row r="69" spans="1:9" ht="42" customHeight="1" x14ac:dyDescent="0.15">
      <c r="A69" s="12"/>
      <c r="B69" s="12"/>
      <c r="C69" s="13"/>
      <c r="D69" s="14"/>
      <c r="E69" s="15"/>
      <c r="F69" s="16"/>
      <c r="G69" s="17"/>
      <c r="H69" s="17"/>
      <c r="I69" s="51"/>
    </row>
    <row r="70" spans="1:9" ht="7.5" customHeight="1" x14ac:dyDescent="0.15">
      <c r="A70" s="9"/>
      <c r="B70" s="9"/>
      <c r="C70" s="9"/>
      <c r="D70" s="9"/>
      <c r="E70" s="9"/>
      <c r="F70" s="9"/>
    </row>
    <row r="72" spans="1:9" x14ac:dyDescent="0.15">
      <c r="A72" s="10"/>
    </row>
  </sheetData>
  <mergeCells count="9">
    <mergeCell ref="I4:I5"/>
    <mergeCell ref="A2:H2"/>
    <mergeCell ref="A4:A5"/>
    <mergeCell ref="B4:B5"/>
    <mergeCell ref="C4:C5"/>
    <mergeCell ref="D4:D5"/>
    <mergeCell ref="E4:E5"/>
    <mergeCell ref="F4:F5"/>
    <mergeCell ref="G4:H4"/>
  </mergeCells>
  <phoneticPr fontId="2"/>
  <dataValidations count="14">
    <dataValidation type="list" showDropDown="1" showInputMessage="1" showErrorMessage="1" sqref="M65586 WVU983090 WLY983090 WCC983090 VSG983090 VIK983090 UYO983090 UOS983090 UEW983090 TVA983090 TLE983090 TBI983090 SRM983090 SHQ983090 RXU983090 RNY983090 REC983090 QUG983090 QKK983090 QAO983090 PQS983090 PGW983090 OXA983090 ONE983090 ODI983090 NTM983090 NJQ983090 MZU983090 MPY983090 MGC983090 LWG983090 LMK983090 LCO983090 KSS983090 KIW983090 JZA983090 JPE983090 JFI983090 IVM983090 ILQ983090 IBU983090 HRY983090 HIC983090 GYG983090 GOK983090 GEO983090 FUS983090 FKW983090 FBA983090 ERE983090 EHI983090 DXM983090 DNQ983090 DDU983090 CTY983090 CKC983090 CAG983090 BQK983090 BGO983090 AWS983090 AMW983090 ADA983090 TE983090 JI983090 M983090 WVU917554 WLY917554 WCC917554 VSG917554 VIK917554 UYO917554 UOS917554 UEW917554 TVA917554 TLE917554 TBI917554 SRM917554 SHQ917554 RXU917554 RNY917554 REC917554 QUG917554 QKK917554 QAO917554 PQS917554 PGW917554 OXA917554 ONE917554 ODI917554 NTM917554 NJQ917554 MZU917554 MPY917554 MGC917554 LWG917554 LMK917554 LCO917554 KSS917554 KIW917554 JZA917554 JPE917554 JFI917554 IVM917554 ILQ917554 IBU917554 HRY917554 HIC917554 GYG917554 GOK917554 GEO917554 FUS917554 FKW917554 FBA917554 ERE917554 EHI917554 DXM917554 DNQ917554 DDU917554 CTY917554 CKC917554 CAG917554 BQK917554 BGO917554 AWS917554 AMW917554 ADA917554 TE917554 JI917554 M917554 WVU852018 WLY852018 WCC852018 VSG852018 VIK852018 UYO852018 UOS852018 UEW852018 TVA852018 TLE852018 TBI852018 SRM852018 SHQ852018 RXU852018 RNY852018 REC852018 QUG852018 QKK852018 QAO852018 PQS852018 PGW852018 OXA852018 ONE852018 ODI852018 NTM852018 NJQ852018 MZU852018 MPY852018 MGC852018 LWG852018 LMK852018 LCO852018 KSS852018 KIW852018 JZA852018 JPE852018 JFI852018 IVM852018 ILQ852018 IBU852018 HRY852018 HIC852018 GYG852018 GOK852018 GEO852018 FUS852018 FKW852018 FBA852018 ERE852018 EHI852018 DXM852018 DNQ852018 DDU852018 CTY852018 CKC852018 CAG852018 BQK852018 BGO852018 AWS852018 AMW852018 ADA852018 TE852018 JI852018 M852018 WVU786482 WLY786482 WCC786482 VSG786482 VIK786482 UYO786482 UOS786482 UEW786482 TVA786482 TLE786482 TBI786482 SRM786482 SHQ786482 RXU786482 RNY786482 REC786482 QUG786482 QKK786482 QAO786482 PQS786482 PGW786482 OXA786482 ONE786482 ODI786482 NTM786482 NJQ786482 MZU786482 MPY786482 MGC786482 LWG786482 LMK786482 LCO786482 KSS786482 KIW786482 JZA786482 JPE786482 JFI786482 IVM786482 ILQ786482 IBU786482 HRY786482 HIC786482 GYG786482 GOK786482 GEO786482 FUS786482 FKW786482 FBA786482 ERE786482 EHI786482 DXM786482 DNQ786482 DDU786482 CTY786482 CKC786482 CAG786482 BQK786482 BGO786482 AWS786482 AMW786482 ADA786482 TE786482 JI786482 M786482 WVU720946 WLY720946 WCC720946 VSG720946 VIK720946 UYO720946 UOS720946 UEW720946 TVA720946 TLE720946 TBI720946 SRM720946 SHQ720946 RXU720946 RNY720946 REC720946 QUG720946 QKK720946 QAO720946 PQS720946 PGW720946 OXA720946 ONE720946 ODI720946 NTM720946 NJQ720946 MZU720946 MPY720946 MGC720946 LWG720946 LMK720946 LCO720946 KSS720946 KIW720946 JZA720946 JPE720946 JFI720946 IVM720946 ILQ720946 IBU720946 HRY720946 HIC720946 GYG720946 GOK720946 GEO720946 FUS720946 FKW720946 FBA720946 ERE720946 EHI720946 DXM720946 DNQ720946 DDU720946 CTY720946 CKC720946 CAG720946 BQK720946 BGO720946 AWS720946 AMW720946 ADA720946 TE720946 JI720946 M720946 WVU655410 WLY655410 WCC655410 VSG655410 VIK655410 UYO655410 UOS655410 UEW655410 TVA655410 TLE655410 TBI655410 SRM655410 SHQ655410 RXU655410 RNY655410 REC655410 QUG655410 QKK655410 QAO655410 PQS655410 PGW655410 OXA655410 ONE655410 ODI655410 NTM655410 NJQ655410 MZU655410 MPY655410 MGC655410 LWG655410 LMK655410 LCO655410 KSS655410 KIW655410 JZA655410 JPE655410 JFI655410 IVM655410 ILQ655410 IBU655410 HRY655410 HIC655410 GYG655410 GOK655410 GEO655410 FUS655410 FKW655410 FBA655410 ERE655410 EHI655410 DXM655410 DNQ655410 DDU655410 CTY655410 CKC655410 CAG655410 BQK655410 BGO655410 AWS655410 AMW655410 ADA655410 TE655410 JI655410 M655410 WVU589874 WLY589874 WCC589874 VSG589874 VIK589874 UYO589874 UOS589874 UEW589874 TVA589874 TLE589874 TBI589874 SRM589874 SHQ589874 RXU589874 RNY589874 REC589874 QUG589874 QKK589874 QAO589874 PQS589874 PGW589874 OXA589874 ONE589874 ODI589874 NTM589874 NJQ589874 MZU589874 MPY589874 MGC589874 LWG589874 LMK589874 LCO589874 KSS589874 KIW589874 JZA589874 JPE589874 JFI589874 IVM589874 ILQ589874 IBU589874 HRY589874 HIC589874 GYG589874 GOK589874 GEO589874 FUS589874 FKW589874 FBA589874 ERE589874 EHI589874 DXM589874 DNQ589874 DDU589874 CTY589874 CKC589874 CAG589874 BQK589874 BGO589874 AWS589874 AMW589874 ADA589874 TE589874 JI589874 M589874 WVU524338 WLY524338 WCC524338 VSG524338 VIK524338 UYO524338 UOS524338 UEW524338 TVA524338 TLE524338 TBI524338 SRM524338 SHQ524338 RXU524338 RNY524338 REC524338 QUG524338 QKK524338 QAO524338 PQS524338 PGW524338 OXA524338 ONE524338 ODI524338 NTM524338 NJQ524338 MZU524338 MPY524338 MGC524338 LWG524338 LMK524338 LCO524338 KSS524338 KIW524338 JZA524338 JPE524338 JFI524338 IVM524338 ILQ524338 IBU524338 HRY524338 HIC524338 GYG524338 GOK524338 GEO524338 FUS524338 FKW524338 FBA524338 ERE524338 EHI524338 DXM524338 DNQ524338 DDU524338 CTY524338 CKC524338 CAG524338 BQK524338 BGO524338 AWS524338 AMW524338 ADA524338 TE524338 JI524338 M524338 WVU458802 WLY458802 WCC458802 VSG458802 VIK458802 UYO458802 UOS458802 UEW458802 TVA458802 TLE458802 TBI458802 SRM458802 SHQ458802 RXU458802 RNY458802 REC458802 QUG458802 QKK458802 QAO458802 PQS458802 PGW458802 OXA458802 ONE458802 ODI458802 NTM458802 NJQ458802 MZU458802 MPY458802 MGC458802 LWG458802 LMK458802 LCO458802 KSS458802 KIW458802 JZA458802 JPE458802 JFI458802 IVM458802 ILQ458802 IBU458802 HRY458802 HIC458802 GYG458802 GOK458802 GEO458802 FUS458802 FKW458802 FBA458802 ERE458802 EHI458802 DXM458802 DNQ458802 DDU458802 CTY458802 CKC458802 CAG458802 BQK458802 BGO458802 AWS458802 AMW458802 ADA458802 TE458802 JI458802 M458802 WVU393266 WLY393266 WCC393266 VSG393266 VIK393266 UYO393266 UOS393266 UEW393266 TVA393266 TLE393266 TBI393266 SRM393266 SHQ393266 RXU393266 RNY393266 REC393266 QUG393266 QKK393266 QAO393266 PQS393266 PGW393266 OXA393266 ONE393266 ODI393266 NTM393266 NJQ393266 MZU393266 MPY393266 MGC393266 LWG393266 LMK393266 LCO393266 KSS393266 KIW393266 JZA393266 JPE393266 JFI393266 IVM393266 ILQ393266 IBU393266 HRY393266 HIC393266 GYG393266 GOK393266 GEO393266 FUS393266 FKW393266 FBA393266 ERE393266 EHI393266 DXM393266 DNQ393266 DDU393266 CTY393266 CKC393266 CAG393266 BQK393266 BGO393266 AWS393266 AMW393266 ADA393266 TE393266 JI393266 M393266 WVU327730 WLY327730 WCC327730 VSG327730 VIK327730 UYO327730 UOS327730 UEW327730 TVA327730 TLE327730 TBI327730 SRM327730 SHQ327730 RXU327730 RNY327730 REC327730 QUG327730 QKK327730 QAO327730 PQS327730 PGW327730 OXA327730 ONE327730 ODI327730 NTM327730 NJQ327730 MZU327730 MPY327730 MGC327730 LWG327730 LMK327730 LCO327730 KSS327730 KIW327730 JZA327730 JPE327730 JFI327730 IVM327730 ILQ327730 IBU327730 HRY327730 HIC327730 GYG327730 GOK327730 GEO327730 FUS327730 FKW327730 FBA327730 ERE327730 EHI327730 DXM327730 DNQ327730 DDU327730 CTY327730 CKC327730 CAG327730 BQK327730 BGO327730 AWS327730 AMW327730 ADA327730 TE327730 JI327730 M327730 WVU262194 WLY262194 WCC262194 VSG262194 VIK262194 UYO262194 UOS262194 UEW262194 TVA262194 TLE262194 TBI262194 SRM262194 SHQ262194 RXU262194 RNY262194 REC262194 QUG262194 QKK262194 QAO262194 PQS262194 PGW262194 OXA262194 ONE262194 ODI262194 NTM262194 NJQ262194 MZU262194 MPY262194 MGC262194 LWG262194 LMK262194 LCO262194 KSS262194 KIW262194 JZA262194 JPE262194 JFI262194 IVM262194 ILQ262194 IBU262194 HRY262194 HIC262194 GYG262194 GOK262194 GEO262194 FUS262194 FKW262194 FBA262194 ERE262194 EHI262194 DXM262194 DNQ262194 DDU262194 CTY262194 CKC262194 CAG262194 BQK262194 BGO262194 AWS262194 AMW262194 ADA262194 TE262194 JI262194 M262194 WVU196658 WLY196658 WCC196658 VSG196658 VIK196658 UYO196658 UOS196658 UEW196658 TVA196658 TLE196658 TBI196658 SRM196658 SHQ196658 RXU196658 RNY196658 REC196658 QUG196658 QKK196658 QAO196658 PQS196658 PGW196658 OXA196658 ONE196658 ODI196658 NTM196658 NJQ196658 MZU196658 MPY196658 MGC196658 LWG196658 LMK196658 LCO196658 KSS196658 KIW196658 JZA196658 JPE196658 JFI196658 IVM196658 ILQ196658 IBU196658 HRY196658 HIC196658 GYG196658 GOK196658 GEO196658 FUS196658 FKW196658 FBA196658 ERE196658 EHI196658 DXM196658 DNQ196658 DDU196658 CTY196658 CKC196658 CAG196658 BQK196658 BGO196658 AWS196658 AMW196658 ADA196658 TE196658 JI196658 M196658 WVU131122 WLY131122 WCC131122 VSG131122 VIK131122 UYO131122 UOS131122 UEW131122 TVA131122 TLE131122 TBI131122 SRM131122 SHQ131122 RXU131122 RNY131122 REC131122 QUG131122 QKK131122 QAO131122 PQS131122 PGW131122 OXA131122 ONE131122 ODI131122 NTM131122 NJQ131122 MZU131122 MPY131122 MGC131122 LWG131122 LMK131122 LCO131122 KSS131122 KIW131122 JZA131122 JPE131122 JFI131122 IVM131122 ILQ131122 IBU131122 HRY131122 HIC131122 GYG131122 GOK131122 GEO131122 FUS131122 FKW131122 FBA131122 ERE131122 EHI131122 DXM131122 DNQ131122 DDU131122 CTY131122 CKC131122 CAG131122 BQK131122 BGO131122 AWS131122 AMW131122 ADA131122 TE131122 JI131122 M131122 WVU65586 WLY65586 WCC65586 VSG65586 VIK65586 UYO65586 UOS65586 UEW65586 TVA65586 TLE65586 TBI65586 SRM65586 SHQ65586 RXU65586 RNY65586 REC65586 QUG65586 QKK65586 QAO65586 PQS65586 PGW65586 OXA65586 ONE65586 ODI65586 NTM65586 NJQ65586 MZU65586 MPY65586 MGC65586 LWG65586 LMK65586 LCO65586 KSS65586 KIW65586 JZA65586 JPE65586 JFI65586 IVM65586 ILQ65586 IBU65586 HRY65586 HIC65586 GYG65586 GOK65586 GEO65586 FUS65586 FKW65586 FBA65586 ERE65586 EHI65586 DXM65586 DNQ65586 DDU65586 CTY65586 CKC65586 CAG65586 BQK65586 BGO65586 AWS65586 AMW65586 ADA65586 TE65586 JI65586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AMW4 ADA4 TE4 JI4 M4">
      <formula1>#REF!</formula1>
    </dataValidation>
    <dataValidation type="list" allowBlank="1" showInputMessage="1" showErrorMessage="1" sqref="JC65588:JC65591 H65588:I65591 SY65588:SY65591 ACU65588:ACU65591 AMQ65588:AMQ65591 AWM65588:AWM65591 BGI65588:BGI65591 BQE65588:BQE65591 CAA65588:CAA65591 CJW65588:CJW65591 CTS65588:CTS65591 DDO65588:DDO65591 DNK65588:DNK65591 DXG65588:DXG65591 EHC65588:EHC65591 EQY65588:EQY65591 FAU65588:FAU65591 FKQ65588:FKQ65591 FUM65588:FUM65591 GEI65588:GEI65591 GOE65588:GOE65591 GYA65588:GYA65591 HHW65588:HHW65591 HRS65588:HRS65591 IBO65588:IBO65591 ILK65588:ILK65591 IVG65588:IVG65591 JFC65588:JFC65591 JOY65588:JOY65591 JYU65588:JYU65591 KIQ65588:KIQ65591 KSM65588:KSM65591 LCI65588:LCI65591 LME65588:LME65591 LWA65588:LWA65591 MFW65588:MFW65591 MPS65588:MPS65591 MZO65588:MZO65591 NJK65588:NJK65591 NTG65588:NTG65591 ODC65588:ODC65591 OMY65588:OMY65591 OWU65588:OWU65591 PGQ65588:PGQ65591 PQM65588:PQM65591 QAI65588:QAI65591 QKE65588:QKE65591 QUA65588:QUA65591 RDW65588:RDW65591 RNS65588:RNS65591 RXO65588:RXO65591 SHK65588:SHK65591 SRG65588:SRG65591 TBC65588:TBC65591 TKY65588:TKY65591 TUU65588:TUU65591 UEQ65588:UEQ65591 UOM65588:UOM65591 UYI65588:UYI65591 VIE65588:VIE65591 VSA65588:VSA65591 WBW65588:WBW65591 WLS65588:WLS65591 WVO65588:WVO65591 H131124:I131127 JC131124:JC131127 SY131124:SY131127 ACU131124:ACU131127 AMQ131124:AMQ131127 AWM131124:AWM131127 BGI131124:BGI131127 BQE131124:BQE131127 CAA131124:CAA131127 CJW131124:CJW131127 CTS131124:CTS131127 DDO131124:DDO131127 DNK131124:DNK131127 DXG131124:DXG131127 EHC131124:EHC131127 EQY131124:EQY131127 FAU131124:FAU131127 FKQ131124:FKQ131127 FUM131124:FUM131127 GEI131124:GEI131127 GOE131124:GOE131127 GYA131124:GYA131127 HHW131124:HHW131127 HRS131124:HRS131127 IBO131124:IBO131127 ILK131124:ILK131127 IVG131124:IVG131127 JFC131124:JFC131127 JOY131124:JOY131127 JYU131124:JYU131127 KIQ131124:KIQ131127 KSM131124:KSM131127 LCI131124:LCI131127 LME131124:LME131127 LWA131124:LWA131127 MFW131124:MFW131127 MPS131124:MPS131127 MZO131124:MZO131127 NJK131124:NJK131127 NTG131124:NTG131127 ODC131124:ODC131127 OMY131124:OMY131127 OWU131124:OWU131127 PGQ131124:PGQ131127 PQM131124:PQM131127 QAI131124:QAI131127 QKE131124:QKE131127 QUA131124:QUA131127 RDW131124:RDW131127 RNS131124:RNS131127 RXO131124:RXO131127 SHK131124:SHK131127 SRG131124:SRG131127 TBC131124:TBC131127 TKY131124:TKY131127 TUU131124:TUU131127 UEQ131124:UEQ131127 UOM131124:UOM131127 UYI131124:UYI131127 VIE131124:VIE131127 VSA131124:VSA131127 WBW131124:WBW131127 WLS131124:WLS131127 WVO131124:WVO131127 H196660:I196663 JC196660:JC196663 SY196660:SY196663 ACU196660:ACU196663 AMQ196660:AMQ196663 AWM196660:AWM196663 BGI196660:BGI196663 BQE196660:BQE196663 CAA196660:CAA196663 CJW196660:CJW196663 CTS196660:CTS196663 DDO196660:DDO196663 DNK196660:DNK196663 DXG196660:DXG196663 EHC196660:EHC196663 EQY196660:EQY196663 FAU196660:FAU196663 FKQ196660:FKQ196663 FUM196660:FUM196663 GEI196660:GEI196663 GOE196660:GOE196663 GYA196660:GYA196663 HHW196660:HHW196663 HRS196660:HRS196663 IBO196660:IBO196663 ILK196660:ILK196663 IVG196660:IVG196663 JFC196660:JFC196663 JOY196660:JOY196663 JYU196660:JYU196663 KIQ196660:KIQ196663 KSM196660:KSM196663 LCI196660:LCI196663 LME196660:LME196663 LWA196660:LWA196663 MFW196660:MFW196663 MPS196660:MPS196663 MZO196660:MZO196663 NJK196660:NJK196663 NTG196660:NTG196663 ODC196660:ODC196663 OMY196660:OMY196663 OWU196660:OWU196663 PGQ196660:PGQ196663 PQM196660:PQM196663 QAI196660:QAI196663 QKE196660:QKE196663 QUA196660:QUA196663 RDW196660:RDW196663 RNS196660:RNS196663 RXO196660:RXO196663 SHK196660:SHK196663 SRG196660:SRG196663 TBC196660:TBC196663 TKY196660:TKY196663 TUU196660:TUU196663 UEQ196660:UEQ196663 UOM196660:UOM196663 UYI196660:UYI196663 VIE196660:VIE196663 VSA196660:VSA196663 WBW196660:WBW196663 WLS196660:WLS196663 WVO196660:WVO196663 H262196:I262199 JC262196:JC262199 SY262196:SY262199 ACU262196:ACU262199 AMQ262196:AMQ262199 AWM262196:AWM262199 BGI262196:BGI262199 BQE262196:BQE262199 CAA262196:CAA262199 CJW262196:CJW262199 CTS262196:CTS262199 DDO262196:DDO262199 DNK262196:DNK262199 DXG262196:DXG262199 EHC262196:EHC262199 EQY262196:EQY262199 FAU262196:FAU262199 FKQ262196:FKQ262199 FUM262196:FUM262199 GEI262196:GEI262199 GOE262196:GOE262199 GYA262196:GYA262199 HHW262196:HHW262199 HRS262196:HRS262199 IBO262196:IBO262199 ILK262196:ILK262199 IVG262196:IVG262199 JFC262196:JFC262199 JOY262196:JOY262199 JYU262196:JYU262199 KIQ262196:KIQ262199 KSM262196:KSM262199 LCI262196:LCI262199 LME262196:LME262199 LWA262196:LWA262199 MFW262196:MFW262199 MPS262196:MPS262199 MZO262196:MZO262199 NJK262196:NJK262199 NTG262196:NTG262199 ODC262196:ODC262199 OMY262196:OMY262199 OWU262196:OWU262199 PGQ262196:PGQ262199 PQM262196:PQM262199 QAI262196:QAI262199 QKE262196:QKE262199 QUA262196:QUA262199 RDW262196:RDW262199 RNS262196:RNS262199 RXO262196:RXO262199 SHK262196:SHK262199 SRG262196:SRG262199 TBC262196:TBC262199 TKY262196:TKY262199 TUU262196:TUU262199 UEQ262196:UEQ262199 UOM262196:UOM262199 UYI262196:UYI262199 VIE262196:VIE262199 VSA262196:VSA262199 WBW262196:WBW262199 WLS262196:WLS262199 WVO262196:WVO262199 H327732:I327735 JC327732:JC327735 SY327732:SY327735 ACU327732:ACU327735 AMQ327732:AMQ327735 AWM327732:AWM327735 BGI327732:BGI327735 BQE327732:BQE327735 CAA327732:CAA327735 CJW327732:CJW327735 CTS327732:CTS327735 DDO327732:DDO327735 DNK327732:DNK327735 DXG327732:DXG327735 EHC327732:EHC327735 EQY327732:EQY327735 FAU327732:FAU327735 FKQ327732:FKQ327735 FUM327732:FUM327735 GEI327732:GEI327735 GOE327732:GOE327735 GYA327732:GYA327735 HHW327732:HHW327735 HRS327732:HRS327735 IBO327732:IBO327735 ILK327732:ILK327735 IVG327732:IVG327735 JFC327732:JFC327735 JOY327732:JOY327735 JYU327732:JYU327735 KIQ327732:KIQ327735 KSM327732:KSM327735 LCI327732:LCI327735 LME327732:LME327735 LWA327732:LWA327735 MFW327732:MFW327735 MPS327732:MPS327735 MZO327732:MZO327735 NJK327732:NJK327735 NTG327732:NTG327735 ODC327732:ODC327735 OMY327732:OMY327735 OWU327732:OWU327735 PGQ327732:PGQ327735 PQM327732:PQM327735 QAI327732:QAI327735 QKE327732:QKE327735 QUA327732:QUA327735 RDW327732:RDW327735 RNS327732:RNS327735 RXO327732:RXO327735 SHK327732:SHK327735 SRG327732:SRG327735 TBC327732:TBC327735 TKY327732:TKY327735 TUU327732:TUU327735 UEQ327732:UEQ327735 UOM327732:UOM327735 UYI327732:UYI327735 VIE327732:VIE327735 VSA327732:VSA327735 WBW327732:WBW327735 WLS327732:WLS327735 WVO327732:WVO327735 H393268:I393271 JC393268:JC393271 SY393268:SY393271 ACU393268:ACU393271 AMQ393268:AMQ393271 AWM393268:AWM393271 BGI393268:BGI393271 BQE393268:BQE393271 CAA393268:CAA393271 CJW393268:CJW393271 CTS393268:CTS393271 DDO393268:DDO393271 DNK393268:DNK393271 DXG393268:DXG393271 EHC393268:EHC393271 EQY393268:EQY393271 FAU393268:FAU393271 FKQ393268:FKQ393271 FUM393268:FUM393271 GEI393268:GEI393271 GOE393268:GOE393271 GYA393268:GYA393271 HHW393268:HHW393271 HRS393268:HRS393271 IBO393268:IBO393271 ILK393268:ILK393271 IVG393268:IVG393271 JFC393268:JFC393271 JOY393268:JOY393271 JYU393268:JYU393271 KIQ393268:KIQ393271 KSM393268:KSM393271 LCI393268:LCI393271 LME393268:LME393271 LWA393268:LWA393271 MFW393268:MFW393271 MPS393268:MPS393271 MZO393268:MZO393271 NJK393268:NJK393271 NTG393268:NTG393271 ODC393268:ODC393271 OMY393268:OMY393271 OWU393268:OWU393271 PGQ393268:PGQ393271 PQM393268:PQM393271 QAI393268:QAI393271 QKE393268:QKE393271 QUA393268:QUA393271 RDW393268:RDW393271 RNS393268:RNS393271 RXO393268:RXO393271 SHK393268:SHK393271 SRG393268:SRG393271 TBC393268:TBC393271 TKY393268:TKY393271 TUU393268:TUU393271 UEQ393268:UEQ393271 UOM393268:UOM393271 UYI393268:UYI393271 VIE393268:VIE393271 VSA393268:VSA393271 WBW393268:WBW393271 WLS393268:WLS393271 WVO393268:WVO393271 H458804:I458807 JC458804:JC458807 SY458804:SY458807 ACU458804:ACU458807 AMQ458804:AMQ458807 AWM458804:AWM458807 BGI458804:BGI458807 BQE458804:BQE458807 CAA458804:CAA458807 CJW458804:CJW458807 CTS458804:CTS458807 DDO458804:DDO458807 DNK458804:DNK458807 DXG458804:DXG458807 EHC458804:EHC458807 EQY458804:EQY458807 FAU458804:FAU458807 FKQ458804:FKQ458807 FUM458804:FUM458807 GEI458804:GEI458807 GOE458804:GOE458807 GYA458804:GYA458807 HHW458804:HHW458807 HRS458804:HRS458807 IBO458804:IBO458807 ILK458804:ILK458807 IVG458804:IVG458807 JFC458804:JFC458807 JOY458804:JOY458807 JYU458804:JYU458807 KIQ458804:KIQ458807 KSM458804:KSM458807 LCI458804:LCI458807 LME458804:LME458807 LWA458804:LWA458807 MFW458804:MFW458807 MPS458804:MPS458807 MZO458804:MZO458807 NJK458804:NJK458807 NTG458804:NTG458807 ODC458804:ODC458807 OMY458804:OMY458807 OWU458804:OWU458807 PGQ458804:PGQ458807 PQM458804:PQM458807 QAI458804:QAI458807 QKE458804:QKE458807 QUA458804:QUA458807 RDW458804:RDW458807 RNS458804:RNS458807 RXO458804:RXO458807 SHK458804:SHK458807 SRG458804:SRG458807 TBC458804:TBC458807 TKY458804:TKY458807 TUU458804:TUU458807 UEQ458804:UEQ458807 UOM458804:UOM458807 UYI458804:UYI458807 VIE458804:VIE458807 VSA458804:VSA458807 WBW458804:WBW458807 WLS458804:WLS458807 WVO458804:WVO458807 H524340:I524343 JC524340:JC524343 SY524340:SY524343 ACU524340:ACU524343 AMQ524340:AMQ524343 AWM524340:AWM524343 BGI524340:BGI524343 BQE524340:BQE524343 CAA524340:CAA524343 CJW524340:CJW524343 CTS524340:CTS524343 DDO524340:DDO524343 DNK524340:DNK524343 DXG524340:DXG524343 EHC524340:EHC524343 EQY524340:EQY524343 FAU524340:FAU524343 FKQ524340:FKQ524343 FUM524340:FUM524343 GEI524340:GEI524343 GOE524340:GOE524343 GYA524340:GYA524343 HHW524340:HHW524343 HRS524340:HRS524343 IBO524340:IBO524343 ILK524340:ILK524343 IVG524340:IVG524343 JFC524340:JFC524343 JOY524340:JOY524343 JYU524340:JYU524343 KIQ524340:KIQ524343 KSM524340:KSM524343 LCI524340:LCI524343 LME524340:LME524343 LWA524340:LWA524343 MFW524340:MFW524343 MPS524340:MPS524343 MZO524340:MZO524343 NJK524340:NJK524343 NTG524340:NTG524343 ODC524340:ODC524343 OMY524340:OMY524343 OWU524340:OWU524343 PGQ524340:PGQ524343 PQM524340:PQM524343 QAI524340:QAI524343 QKE524340:QKE524343 QUA524340:QUA524343 RDW524340:RDW524343 RNS524340:RNS524343 RXO524340:RXO524343 SHK524340:SHK524343 SRG524340:SRG524343 TBC524340:TBC524343 TKY524340:TKY524343 TUU524340:TUU524343 UEQ524340:UEQ524343 UOM524340:UOM524343 UYI524340:UYI524343 VIE524340:VIE524343 VSA524340:VSA524343 WBW524340:WBW524343 WLS524340:WLS524343 WVO524340:WVO524343 H589876:I589879 JC589876:JC589879 SY589876:SY589879 ACU589876:ACU589879 AMQ589876:AMQ589879 AWM589876:AWM589879 BGI589876:BGI589879 BQE589876:BQE589879 CAA589876:CAA589879 CJW589876:CJW589879 CTS589876:CTS589879 DDO589876:DDO589879 DNK589876:DNK589879 DXG589876:DXG589879 EHC589876:EHC589879 EQY589876:EQY589879 FAU589876:FAU589879 FKQ589876:FKQ589879 FUM589876:FUM589879 GEI589876:GEI589879 GOE589876:GOE589879 GYA589876:GYA589879 HHW589876:HHW589879 HRS589876:HRS589879 IBO589876:IBO589879 ILK589876:ILK589879 IVG589876:IVG589879 JFC589876:JFC589879 JOY589876:JOY589879 JYU589876:JYU589879 KIQ589876:KIQ589879 KSM589876:KSM589879 LCI589876:LCI589879 LME589876:LME589879 LWA589876:LWA589879 MFW589876:MFW589879 MPS589876:MPS589879 MZO589876:MZO589879 NJK589876:NJK589879 NTG589876:NTG589879 ODC589876:ODC589879 OMY589876:OMY589879 OWU589876:OWU589879 PGQ589876:PGQ589879 PQM589876:PQM589879 QAI589876:QAI589879 QKE589876:QKE589879 QUA589876:QUA589879 RDW589876:RDW589879 RNS589876:RNS589879 RXO589876:RXO589879 SHK589876:SHK589879 SRG589876:SRG589879 TBC589876:TBC589879 TKY589876:TKY589879 TUU589876:TUU589879 UEQ589876:UEQ589879 UOM589876:UOM589879 UYI589876:UYI589879 VIE589876:VIE589879 VSA589876:VSA589879 WBW589876:WBW589879 WLS589876:WLS589879 WVO589876:WVO589879 H655412:I655415 JC655412:JC655415 SY655412:SY655415 ACU655412:ACU655415 AMQ655412:AMQ655415 AWM655412:AWM655415 BGI655412:BGI655415 BQE655412:BQE655415 CAA655412:CAA655415 CJW655412:CJW655415 CTS655412:CTS655415 DDO655412:DDO655415 DNK655412:DNK655415 DXG655412:DXG655415 EHC655412:EHC655415 EQY655412:EQY655415 FAU655412:FAU655415 FKQ655412:FKQ655415 FUM655412:FUM655415 GEI655412:GEI655415 GOE655412:GOE655415 GYA655412:GYA655415 HHW655412:HHW655415 HRS655412:HRS655415 IBO655412:IBO655415 ILK655412:ILK655415 IVG655412:IVG655415 JFC655412:JFC655415 JOY655412:JOY655415 JYU655412:JYU655415 KIQ655412:KIQ655415 KSM655412:KSM655415 LCI655412:LCI655415 LME655412:LME655415 LWA655412:LWA655415 MFW655412:MFW655415 MPS655412:MPS655415 MZO655412:MZO655415 NJK655412:NJK655415 NTG655412:NTG655415 ODC655412:ODC655415 OMY655412:OMY655415 OWU655412:OWU655415 PGQ655412:PGQ655415 PQM655412:PQM655415 QAI655412:QAI655415 QKE655412:QKE655415 QUA655412:QUA655415 RDW655412:RDW655415 RNS655412:RNS655415 RXO655412:RXO655415 SHK655412:SHK655415 SRG655412:SRG655415 TBC655412:TBC655415 TKY655412:TKY655415 TUU655412:TUU655415 UEQ655412:UEQ655415 UOM655412:UOM655415 UYI655412:UYI655415 VIE655412:VIE655415 VSA655412:VSA655415 WBW655412:WBW655415 WLS655412:WLS655415 WVO655412:WVO655415 H720948:I720951 JC720948:JC720951 SY720948:SY720951 ACU720948:ACU720951 AMQ720948:AMQ720951 AWM720948:AWM720951 BGI720948:BGI720951 BQE720948:BQE720951 CAA720948:CAA720951 CJW720948:CJW720951 CTS720948:CTS720951 DDO720948:DDO720951 DNK720948:DNK720951 DXG720948:DXG720951 EHC720948:EHC720951 EQY720948:EQY720951 FAU720948:FAU720951 FKQ720948:FKQ720951 FUM720948:FUM720951 GEI720948:GEI720951 GOE720948:GOE720951 GYA720948:GYA720951 HHW720948:HHW720951 HRS720948:HRS720951 IBO720948:IBO720951 ILK720948:ILK720951 IVG720948:IVG720951 JFC720948:JFC720951 JOY720948:JOY720951 JYU720948:JYU720951 KIQ720948:KIQ720951 KSM720948:KSM720951 LCI720948:LCI720951 LME720948:LME720951 LWA720948:LWA720951 MFW720948:MFW720951 MPS720948:MPS720951 MZO720948:MZO720951 NJK720948:NJK720951 NTG720948:NTG720951 ODC720948:ODC720951 OMY720948:OMY720951 OWU720948:OWU720951 PGQ720948:PGQ720951 PQM720948:PQM720951 QAI720948:QAI720951 QKE720948:QKE720951 QUA720948:QUA720951 RDW720948:RDW720951 RNS720948:RNS720951 RXO720948:RXO720951 SHK720948:SHK720951 SRG720948:SRG720951 TBC720948:TBC720951 TKY720948:TKY720951 TUU720948:TUU720951 UEQ720948:UEQ720951 UOM720948:UOM720951 UYI720948:UYI720951 VIE720948:VIE720951 VSA720948:VSA720951 WBW720948:WBW720951 WLS720948:WLS720951 WVO720948:WVO720951 H786484:I786487 JC786484:JC786487 SY786484:SY786487 ACU786484:ACU786487 AMQ786484:AMQ786487 AWM786484:AWM786487 BGI786484:BGI786487 BQE786484:BQE786487 CAA786484:CAA786487 CJW786484:CJW786487 CTS786484:CTS786487 DDO786484:DDO786487 DNK786484:DNK786487 DXG786484:DXG786487 EHC786484:EHC786487 EQY786484:EQY786487 FAU786484:FAU786487 FKQ786484:FKQ786487 FUM786484:FUM786487 GEI786484:GEI786487 GOE786484:GOE786487 GYA786484:GYA786487 HHW786484:HHW786487 HRS786484:HRS786487 IBO786484:IBO786487 ILK786484:ILK786487 IVG786484:IVG786487 JFC786484:JFC786487 JOY786484:JOY786487 JYU786484:JYU786487 KIQ786484:KIQ786487 KSM786484:KSM786487 LCI786484:LCI786487 LME786484:LME786487 LWA786484:LWA786487 MFW786484:MFW786487 MPS786484:MPS786487 MZO786484:MZO786487 NJK786484:NJK786487 NTG786484:NTG786487 ODC786484:ODC786487 OMY786484:OMY786487 OWU786484:OWU786487 PGQ786484:PGQ786487 PQM786484:PQM786487 QAI786484:QAI786487 QKE786484:QKE786487 QUA786484:QUA786487 RDW786484:RDW786487 RNS786484:RNS786487 RXO786484:RXO786487 SHK786484:SHK786487 SRG786484:SRG786487 TBC786484:TBC786487 TKY786484:TKY786487 TUU786484:TUU786487 UEQ786484:UEQ786487 UOM786484:UOM786487 UYI786484:UYI786487 VIE786484:VIE786487 VSA786484:VSA786487 WBW786484:WBW786487 WLS786484:WLS786487 WVO786484:WVO786487 H852020:I852023 JC852020:JC852023 SY852020:SY852023 ACU852020:ACU852023 AMQ852020:AMQ852023 AWM852020:AWM852023 BGI852020:BGI852023 BQE852020:BQE852023 CAA852020:CAA852023 CJW852020:CJW852023 CTS852020:CTS852023 DDO852020:DDO852023 DNK852020:DNK852023 DXG852020:DXG852023 EHC852020:EHC852023 EQY852020:EQY852023 FAU852020:FAU852023 FKQ852020:FKQ852023 FUM852020:FUM852023 GEI852020:GEI852023 GOE852020:GOE852023 GYA852020:GYA852023 HHW852020:HHW852023 HRS852020:HRS852023 IBO852020:IBO852023 ILK852020:ILK852023 IVG852020:IVG852023 JFC852020:JFC852023 JOY852020:JOY852023 JYU852020:JYU852023 KIQ852020:KIQ852023 KSM852020:KSM852023 LCI852020:LCI852023 LME852020:LME852023 LWA852020:LWA852023 MFW852020:MFW852023 MPS852020:MPS852023 MZO852020:MZO852023 NJK852020:NJK852023 NTG852020:NTG852023 ODC852020:ODC852023 OMY852020:OMY852023 OWU852020:OWU852023 PGQ852020:PGQ852023 PQM852020:PQM852023 QAI852020:QAI852023 QKE852020:QKE852023 QUA852020:QUA852023 RDW852020:RDW852023 RNS852020:RNS852023 RXO852020:RXO852023 SHK852020:SHK852023 SRG852020:SRG852023 TBC852020:TBC852023 TKY852020:TKY852023 TUU852020:TUU852023 UEQ852020:UEQ852023 UOM852020:UOM852023 UYI852020:UYI852023 VIE852020:VIE852023 VSA852020:VSA852023 WBW852020:WBW852023 WLS852020:WLS852023 WVO852020:WVO852023 H917556:I917559 JC917556:JC917559 SY917556:SY917559 ACU917556:ACU917559 AMQ917556:AMQ917559 AWM917556:AWM917559 BGI917556:BGI917559 BQE917556:BQE917559 CAA917556:CAA917559 CJW917556:CJW917559 CTS917556:CTS917559 DDO917556:DDO917559 DNK917556:DNK917559 DXG917556:DXG917559 EHC917556:EHC917559 EQY917556:EQY917559 FAU917556:FAU917559 FKQ917556:FKQ917559 FUM917556:FUM917559 GEI917556:GEI917559 GOE917556:GOE917559 GYA917556:GYA917559 HHW917556:HHW917559 HRS917556:HRS917559 IBO917556:IBO917559 ILK917556:ILK917559 IVG917556:IVG917559 JFC917556:JFC917559 JOY917556:JOY917559 JYU917556:JYU917559 KIQ917556:KIQ917559 KSM917556:KSM917559 LCI917556:LCI917559 LME917556:LME917559 LWA917556:LWA917559 MFW917556:MFW917559 MPS917556:MPS917559 MZO917556:MZO917559 NJK917556:NJK917559 NTG917556:NTG917559 ODC917556:ODC917559 OMY917556:OMY917559 OWU917556:OWU917559 PGQ917556:PGQ917559 PQM917556:PQM917559 QAI917556:QAI917559 QKE917556:QKE917559 QUA917556:QUA917559 RDW917556:RDW917559 RNS917556:RNS917559 RXO917556:RXO917559 SHK917556:SHK917559 SRG917556:SRG917559 TBC917556:TBC917559 TKY917556:TKY917559 TUU917556:TUU917559 UEQ917556:UEQ917559 UOM917556:UOM917559 UYI917556:UYI917559 VIE917556:VIE917559 VSA917556:VSA917559 WBW917556:WBW917559 WLS917556:WLS917559 WVO917556:WVO917559 H983092:I983095 JC983092:JC983095 SY983092:SY983095 ACU983092:ACU983095 AMQ983092:AMQ983095 AWM983092:AWM983095 BGI983092:BGI983095 BQE983092:BQE983095 CAA983092:CAA983095 CJW983092:CJW983095 CTS983092:CTS983095 DDO983092:DDO983095 DNK983092:DNK983095 DXG983092:DXG983095 EHC983092:EHC983095 EQY983092:EQY983095 FAU983092:FAU983095 FKQ983092:FKQ983095 FUM983092:FUM983095 GEI983092:GEI983095 GOE983092:GOE983095 GYA983092:GYA983095 HHW983092:HHW983095 HRS983092:HRS983095 IBO983092:IBO983095 ILK983092:ILK983095 IVG983092:IVG983095 JFC983092:JFC983095 JOY983092:JOY983095 JYU983092:JYU983095 KIQ983092:KIQ983095 KSM983092:KSM983095 LCI983092:LCI983095 LME983092:LME983095 LWA983092:LWA983095 MFW983092:MFW983095 MPS983092:MPS983095 MZO983092:MZO983095 NJK983092:NJK983095 NTG983092:NTG983095 ODC983092:ODC983095 OMY983092:OMY983095 OWU983092:OWU983095 PGQ983092:PGQ983095 PQM983092:PQM983095 QAI983092:QAI983095 QKE983092:QKE983095 QUA983092:QUA983095 RDW983092:RDW983095 RNS983092:RNS983095 RXO983092:RXO983095 SHK983092:SHK983095 SRG983092:SRG983095 TBC983092:TBC983095 TKY983092:TKY983095 TUU983092:TUU983095 UEQ983092:UEQ983095 UOM983092:UOM983095 UYI983092:UYI983095 VIE983092:VIE983095 VSA983092:VSA983095 WBW983092:WBW983095 WLS983092:WLS983095 WVO983092:WVO983095 WLS65:WLS69 WBW65:WBW69 VSA65:VSA69 VIE65:VIE69 UYI65:UYI69 UOM65:UOM69 UEQ65:UEQ69 TUU65:TUU69 TKY65:TKY69 TBC65:TBC69 SRG65:SRG69 SHK65:SHK69 RXO65:RXO69 RNS65:RNS69 RDW65:RDW69 QUA65:QUA69 QKE65:QKE69 QAI65:QAI69 PQM65:PQM69 PGQ65:PGQ69 OWU65:OWU69 OMY65:OMY69 ODC65:ODC69 NTG65:NTG69 NJK65:NJK69 MZO65:MZO69 MPS65:MPS69 MFW65:MFW69 LWA65:LWA69 LME65:LME69 LCI65:LCI69 KSM65:KSM69 KIQ65:KIQ69 JYU65:JYU69 JOY65:JOY69 JFC65:JFC69 IVG65:IVG69 ILK65:ILK69 IBO65:IBO69 HRS65:HRS69 HHW65:HHW69 GYA65:GYA69 GOE65:GOE69 GEI65:GEI69 FUM65:FUM69 FKQ65:FKQ69 FAU65:FAU69 EQY65:EQY69 EHC65:EHC69 DXG65:DXG69 DNK65:DNK69 DDO65:DDO69 CTS65:CTS69 CJW65:CJW69 CAA65:CAA69 BQE65:BQE69 BGI65:BGI69 AWM65:AWM69 AMQ65:AMQ69 ACU65:ACU69 SY65:SY69 JC65:JC69 JC6:JC26 SY6:SY26 ACU6:ACU26 AMQ6:AMQ26 AWM6:AWM26 BGI6:BGI26 BQE6:BQE26 CAA6:CAA26 CJW6:CJW26 CTS6:CTS26 DDO6:DDO26 DNK6:DNK26 DXG6:DXG26 EHC6:EHC26 EQY6:EQY26 FAU6:FAU26 FKQ6:FKQ26 FUM6:FUM26 GEI6:GEI26 GOE6:GOE26 GYA6:GYA26 HHW6:HHW26 HRS6:HRS26 IBO6:IBO26 ILK6:ILK26 IVG6:IVG26 JFC6:JFC26 JOY6:JOY26 JYU6:JYU26 KIQ6:KIQ26 KSM6:KSM26 LCI6:LCI26 LME6:LME26 LWA6:LWA26 MFW6:MFW26 MPS6:MPS26 MZO6:MZO26 NJK6:NJK26 NTG6:NTG26 ODC6:ODC26 OMY6:OMY26 OWU6:OWU26 PGQ6:PGQ26 PQM6:PQM26 QAI6:QAI26 QKE6:QKE26 QUA6:QUA26 RDW6:RDW26 RNS6:RNS26 RXO6:RXO26 SHK6:SHK26 SRG6:SRG26 TBC6:TBC26 TKY6:TKY26 TUU6:TUU26 UEQ6:UEQ26 UOM6:UOM26 UYI6:UYI26 VIE6:VIE26 VSA6:VSA26 WBW6:WBW26 WLS6:WLS26 WVO6:WVO26 WVO65:WVO69">
      <formula1>$K$4:$K$5</formula1>
    </dataValidation>
    <dataValidation type="list" allowBlank="1" showInputMessage="1" showErrorMessage="1" sqref="G6 G8 G66 G10">
      <formula1>$K$4:$K$7</formula1>
    </dataValidation>
    <dataValidation type="list" allowBlank="1" showInputMessage="1" showErrorMessage="1" sqref="H6:H10 H22:H26 H28:H54 H65:H69">
      <formula1>$L$4:$L$5</formula1>
    </dataValidation>
    <dataValidation type="list" allowBlank="1" showInputMessage="1" showErrorMessage="1" sqref="H11:H21">
      <formula1>$N$4:$N$5</formula1>
    </dataValidation>
    <dataValidation type="list" allowBlank="1" showInputMessage="1" showErrorMessage="1" sqref="G14:G19 G22:G26">
      <formula1>$M$4:$M$7</formula1>
    </dataValidation>
    <dataValidation type="list" allowBlank="1" showInputMessage="1" showErrorMessage="1" sqref="E27">
      <formula1>$O$6:$O$11</formula1>
    </dataValidation>
    <dataValidation type="list" allowBlank="1" showInputMessage="1" showErrorMessage="1" sqref="G27:H27">
      <formula1>#REF!</formula1>
    </dataValidation>
    <dataValidation type="list" allowBlank="1" showInputMessage="1" showErrorMessage="1" sqref="JB65588:JB65591 WLR65:WLR69 WBV65:WBV69 VRZ65:VRZ69 VID65:VID69 UYH65:UYH69 UOL65:UOL69 UEP65:UEP69 TUT65:TUT69 TKX65:TKX69 TBB65:TBB69 SRF65:SRF69 SHJ65:SHJ69 RXN65:RXN69 RNR65:RNR69 RDV65:RDV69 QTZ65:QTZ69 QKD65:QKD69 QAH65:QAH69 PQL65:PQL69 PGP65:PGP69 OWT65:OWT69 OMX65:OMX69 ODB65:ODB69 NTF65:NTF69 NJJ65:NJJ69 MZN65:MZN69 MPR65:MPR69 MFV65:MFV69 LVZ65:LVZ69 LMD65:LMD69 LCH65:LCH69 KSL65:KSL69 KIP65:KIP69 JYT65:JYT69 JOX65:JOX69 JFB65:JFB69 IVF65:IVF69 ILJ65:ILJ69 IBN65:IBN69 HRR65:HRR69 HHV65:HHV69 GXZ65:GXZ69 GOD65:GOD69 GEH65:GEH69 FUL65:FUL69 FKP65:FKP69 FAT65:FAT69 EQX65:EQX69 EHB65:EHB69 DXF65:DXF69 DNJ65:DNJ69 DDN65:DDN69 CTR65:CTR69 CJV65:CJV69 BZZ65:BZZ69 BQD65:BQD69 BGH65:BGH69 AWL65:AWL69 AMP65:AMP69 ACT65:ACT69 SX65:SX69 JB65:JB69 G65588:G65591 WVN983092:WVN983095 WLR983092:WLR983095 WBV983092:WBV983095 VRZ983092:VRZ983095 VID983092:VID983095 UYH983092:UYH983095 UOL983092:UOL983095 UEP983092:UEP983095 TUT983092:TUT983095 TKX983092:TKX983095 TBB983092:TBB983095 SRF983092:SRF983095 SHJ983092:SHJ983095 RXN983092:RXN983095 RNR983092:RNR983095 RDV983092:RDV983095 QTZ983092:QTZ983095 QKD983092:QKD983095 QAH983092:QAH983095 PQL983092:PQL983095 PGP983092:PGP983095 OWT983092:OWT983095 OMX983092:OMX983095 ODB983092:ODB983095 NTF983092:NTF983095 NJJ983092:NJJ983095 MZN983092:MZN983095 MPR983092:MPR983095 MFV983092:MFV983095 LVZ983092:LVZ983095 LMD983092:LMD983095 LCH983092:LCH983095 KSL983092:KSL983095 KIP983092:KIP983095 JYT983092:JYT983095 JOX983092:JOX983095 JFB983092:JFB983095 IVF983092:IVF983095 ILJ983092:ILJ983095 IBN983092:IBN983095 HRR983092:HRR983095 HHV983092:HHV983095 GXZ983092:GXZ983095 GOD983092:GOD983095 GEH983092:GEH983095 FUL983092:FUL983095 FKP983092:FKP983095 FAT983092:FAT983095 EQX983092:EQX983095 EHB983092:EHB983095 DXF983092:DXF983095 DNJ983092:DNJ983095 DDN983092:DDN983095 CTR983092:CTR983095 CJV983092:CJV983095 BZZ983092:BZZ983095 BQD983092:BQD983095 BGH983092:BGH983095 AWL983092:AWL983095 AMP983092:AMP983095 ACT983092:ACT983095 SX983092:SX983095 JB983092:JB983095 G983092:G983095 WVN917556:WVN917559 WLR917556:WLR917559 WBV917556:WBV917559 VRZ917556:VRZ917559 VID917556:VID917559 UYH917556:UYH917559 UOL917556:UOL917559 UEP917556:UEP917559 TUT917556:TUT917559 TKX917556:TKX917559 TBB917556:TBB917559 SRF917556:SRF917559 SHJ917556:SHJ917559 RXN917556:RXN917559 RNR917556:RNR917559 RDV917556:RDV917559 QTZ917556:QTZ917559 QKD917556:QKD917559 QAH917556:QAH917559 PQL917556:PQL917559 PGP917556:PGP917559 OWT917556:OWT917559 OMX917556:OMX917559 ODB917556:ODB917559 NTF917556:NTF917559 NJJ917556:NJJ917559 MZN917556:MZN917559 MPR917556:MPR917559 MFV917556:MFV917559 LVZ917556:LVZ917559 LMD917556:LMD917559 LCH917556:LCH917559 KSL917556:KSL917559 KIP917556:KIP917559 JYT917556:JYT917559 JOX917556:JOX917559 JFB917556:JFB917559 IVF917556:IVF917559 ILJ917556:ILJ917559 IBN917556:IBN917559 HRR917556:HRR917559 HHV917556:HHV917559 GXZ917556:GXZ917559 GOD917556:GOD917559 GEH917556:GEH917559 FUL917556:FUL917559 FKP917556:FKP917559 FAT917556:FAT917559 EQX917556:EQX917559 EHB917556:EHB917559 DXF917556:DXF917559 DNJ917556:DNJ917559 DDN917556:DDN917559 CTR917556:CTR917559 CJV917556:CJV917559 BZZ917556:BZZ917559 BQD917556:BQD917559 BGH917556:BGH917559 AWL917556:AWL917559 AMP917556:AMP917559 ACT917556:ACT917559 SX917556:SX917559 JB917556:JB917559 G917556:G917559 WVN852020:WVN852023 WLR852020:WLR852023 WBV852020:WBV852023 VRZ852020:VRZ852023 VID852020:VID852023 UYH852020:UYH852023 UOL852020:UOL852023 UEP852020:UEP852023 TUT852020:TUT852023 TKX852020:TKX852023 TBB852020:TBB852023 SRF852020:SRF852023 SHJ852020:SHJ852023 RXN852020:RXN852023 RNR852020:RNR852023 RDV852020:RDV852023 QTZ852020:QTZ852023 QKD852020:QKD852023 QAH852020:QAH852023 PQL852020:PQL852023 PGP852020:PGP852023 OWT852020:OWT852023 OMX852020:OMX852023 ODB852020:ODB852023 NTF852020:NTF852023 NJJ852020:NJJ852023 MZN852020:MZN852023 MPR852020:MPR852023 MFV852020:MFV852023 LVZ852020:LVZ852023 LMD852020:LMD852023 LCH852020:LCH852023 KSL852020:KSL852023 KIP852020:KIP852023 JYT852020:JYT852023 JOX852020:JOX852023 JFB852020:JFB852023 IVF852020:IVF852023 ILJ852020:ILJ852023 IBN852020:IBN852023 HRR852020:HRR852023 HHV852020:HHV852023 GXZ852020:GXZ852023 GOD852020:GOD852023 GEH852020:GEH852023 FUL852020:FUL852023 FKP852020:FKP852023 FAT852020:FAT852023 EQX852020:EQX852023 EHB852020:EHB852023 DXF852020:DXF852023 DNJ852020:DNJ852023 DDN852020:DDN852023 CTR852020:CTR852023 CJV852020:CJV852023 BZZ852020:BZZ852023 BQD852020:BQD852023 BGH852020:BGH852023 AWL852020:AWL852023 AMP852020:AMP852023 ACT852020:ACT852023 SX852020:SX852023 JB852020:JB852023 G852020:G852023 WVN786484:WVN786487 WLR786484:WLR786487 WBV786484:WBV786487 VRZ786484:VRZ786487 VID786484:VID786487 UYH786484:UYH786487 UOL786484:UOL786487 UEP786484:UEP786487 TUT786484:TUT786487 TKX786484:TKX786487 TBB786484:TBB786487 SRF786484:SRF786487 SHJ786484:SHJ786487 RXN786484:RXN786487 RNR786484:RNR786487 RDV786484:RDV786487 QTZ786484:QTZ786487 QKD786484:QKD786487 QAH786484:QAH786487 PQL786484:PQL786487 PGP786484:PGP786487 OWT786484:OWT786487 OMX786484:OMX786487 ODB786484:ODB786487 NTF786484:NTF786487 NJJ786484:NJJ786487 MZN786484:MZN786487 MPR786484:MPR786487 MFV786484:MFV786487 LVZ786484:LVZ786487 LMD786484:LMD786487 LCH786484:LCH786487 KSL786484:KSL786487 KIP786484:KIP786487 JYT786484:JYT786487 JOX786484:JOX786487 JFB786484:JFB786487 IVF786484:IVF786487 ILJ786484:ILJ786487 IBN786484:IBN786487 HRR786484:HRR786487 HHV786484:HHV786487 GXZ786484:GXZ786487 GOD786484:GOD786487 GEH786484:GEH786487 FUL786484:FUL786487 FKP786484:FKP786487 FAT786484:FAT786487 EQX786484:EQX786487 EHB786484:EHB786487 DXF786484:DXF786487 DNJ786484:DNJ786487 DDN786484:DDN786487 CTR786484:CTR786487 CJV786484:CJV786487 BZZ786484:BZZ786487 BQD786484:BQD786487 BGH786484:BGH786487 AWL786484:AWL786487 AMP786484:AMP786487 ACT786484:ACT786487 SX786484:SX786487 JB786484:JB786487 G786484:G786487 WVN720948:WVN720951 WLR720948:WLR720951 WBV720948:WBV720951 VRZ720948:VRZ720951 VID720948:VID720951 UYH720948:UYH720951 UOL720948:UOL720951 UEP720948:UEP720951 TUT720948:TUT720951 TKX720948:TKX720951 TBB720948:TBB720951 SRF720948:SRF720951 SHJ720948:SHJ720951 RXN720948:RXN720951 RNR720948:RNR720951 RDV720948:RDV720951 QTZ720948:QTZ720951 QKD720948:QKD720951 QAH720948:QAH720951 PQL720948:PQL720951 PGP720948:PGP720951 OWT720948:OWT720951 OMX720948:OMX720951 ODB720948:ODB720951 NTF720948:NTF720951 NJJ720948:NJJ720951 MZN720948:MZN720951 MPR720948:MPR720951 MFV720948:MFV720951 LVZ720948:LVZ720951 LMD720948:LMD720951 LCH720948:LCH720951 KSL720948:KSL720951 KIP720948:KIP720951 JYT720948:JYT720951 JOX720948:JOX720951 JFB720948:JFB720951 IVF720948:IVF720951 ILJ720948:ILJ720951 IBN720948:IBN720951 HRR720948:HRR720951 HHV720948:HHV720951 GXZ720948:GXZ720951 GOD720948:GOD720951 GEH720948:GEH720951 FUL720948:FUL720951 FKP720948:FKP720951 FAT720948:FAT720951 EQX720948:EQX720951 EHB720948:EHB720951 DXF720948:DXF720951 DNJ720948:DNJ720951 DDN720948:DDN720951 CTR720948:CTR720951 CJV720948:CJV720951 BZZ720948:BZZ720951 BQD720948:BQD720951 BGH720948:BGH720951 AWL720948:AWL720951 AMP720948:AMP720951 ACT720948:ACT720951 SX720948:SX720951 JB720948:JB720951 G720948:G720951 WVN655412:WVN655415 WLR655412:WLR655415 WBV655412:WBV655415 VRZ655412:VRZ655415 VID655412:VID655415 UYH655412:UYH655415 UOL655412:UOL655415 UEP655412:UEP655415 TUT655412:TUT655415 TKX655412:TKX655415 TBB655412:TBB655415 SRF655412:SRF655415 SHJ655412:SHJ655415 RXN655412:RXN655415 RNR655412:RNR655415 RDV655412:RDV655415 QTZ655412:QTZ655415 QKD655412:QKD655415 QAH655412:QAH655415 PQL655412:PQL655415 PGP655412:PGP655415 OWT655412:OWT655415 OMX655412:OMX655415 ODB655412:ODB655415 NTF655412:NTF655415 NJJ655412:NJJ655415 MZN655412:MZN655415 MPR655412:MPR655415 MFV655412:MFV655415 LVZ655412:LVZ655415 LMD655412:LMD655415 LCH655412:LCH655415 KSL655412:KSL655415 KIP655412:KIP655415 JYT655412:JYT655415 JOX655412:JOX655415 JFB655412:JFB655415 IVF655412:IVF655415 ILJ655412:ILJ655415 IBN655412:IBN655415 HRR655412:HRR655415 HHV655412:HHV655415 GXZ655412:GXZ655415 GOD655412:GOD655415 GEH655412:GEH655415 FUL655412:FUL655415 FKP655412:FKP655415 FAT655412:FAT655415 EQX655412:EQX655415 EHB655412:EHB655415 DXF655412:DXF655415 DNJ655412:DNJ655415 DDN655412:DDN655415 CTR655412:CTR655415 CJV655412:CJV655415 BZZ655412:BZZ655415 BQD655412:BQD655415 BGH655412:BGH655415 AWL655412:AWL655415 AMP655412:AMP655415 ACT655412:ACT655415 SX655412:SX655415 JB655412:JB655415 G655412:G655415 WVN589876:WVN589879 WLR589876:WLR589879 WBV589876:WBV589879 VRZ589876:VRZ589879 VID589876:VID589879 UYH589876:UYH589879 UOL589876:UOL589879 UEP589876:UEP589879 TUT589876:TUT589879 TKX589876:TKX589879 TBB589876:TBB589879 SRF589876:SRF589879 SHJ589876:SHJ589879 RXN589876:RXN589879 RNR589876:RNR589879 RDV589876:RDV589879 QTZ589876:QTZ589879 QKD589876:QKD589879 QAH589876:QAH589879 PQL589876:PQL589879 PGP589876:PGP589879 OWT589876:OWT589879 OMX589876:OMX589879 ODB589876:ODB589879 NTF589876:NTF589879 NJJ589876:NJJ589879 MZN589876:MZN589879 MPR589876:MPR589879 MFV589876:MFV589879 LVZ589876:LVZ589879 LMD589876:LMD589879 LCH589876:LCH589879 KSL589876:KSL589879 KIP589876:KIP589879 JYT589876:JYT589879 JOX589876:JOX589879 JFB589876:JFB589879 IVF589876:IVF589879 ILJ589876:ILJ589879 IBN589876:IBN589879 HRR589876:HRR589879 HHV589876:HHV589879 GXZ589876:GXZ589879 GOD589876:GOD589879 GEH589876:GEH589879 FUL589876:FUL589879 FKP589876:FKP589879 FAT589876:FAT589879 EQX589876:EQX589879 EHB589876:EHB589879 DXF589876:DXF589879 DNJ589876:DNJ589879 DDN589876:DDN589879 CTR589876:CTR589879 CJV589876:CJV589879 BZZ589876:BZZ589879 BQD589876:BQD589879 BGH589876:BGH589879 AWL589876:AWL589879 AMP589876:AMP589879 ACT589876:ACT589879 SX589876:SX589879 JB589876:JB589879 G589876:G589879 WVN524340:WVN524343 WLR524340:WLR524343 WBV524340:WBV524343 VRZ524340:VRZ524343 VID524340:VID524343 UYH524340:UYH524343 UOL524340:UOL524343 UEP524340:UEP524343 TUT524340:TUT524343 TKX524340:TKX524343 TBB524340:TBB524343 SRF524340:SRF524343 SHJ524340:SHJ524343 RXN524340:RXN524343 RNR524340:RNR524343 RDV524340:RDV524343 QTZ524340:QTZ524343 QKD524340:QKD524343 QAH524340:QAH524343 PQL524340:PQL524343 PGP524340:PGP524343 OWT524340:OWT524343 OMX524340:OMX524343 ODB524340:ODB524343 NTF524340:NTF524343 NJJ524340:NJJ524343 MZN524340:MZN524343 MPR524340:MPR524343 MFV524340:MFV524343 LVZ524340:LVZ524343 LMD524340:LMD524343 LCH524340:LCH524343 KSL524340:KSL524343 KIP524340:KIP524343 JYT524340:JYT524343 JOX524340:JOX524343 JFB524340:JFB524343 IVF524340:IVF524343 ILJ524340:ILJ524343 IBN524340:IBN524343 HRR524340:HRR524343 HHV524340:HHV524343 GXZ524340:GXZ524343 GOD524340:GOD524343 GEH524340:GEH524343 FUL524340:FUL524343 FKP524340:FKP524343 FAT524340:FAT524343 EQX524340:EQX524343 EHB524340:EHB524343 DXF524340:DXF524343 DNJ524340:DNJ524343 DDN524340:DDN524343 CTR524340:CTR524343 CJV524340:CJV524343 BZZ524340:BZZ524343 BQD524340:BQD524343 BGH524340:BGH524343 AWL524340:AWL524343 AMP524340:AMP524343 ACT524340:ACT524343 SX524340:SX524343 JB524340:JB524343 G524340:G524343 WVN458804:WVN458807 WLR458804:WLR458807 WBV458804:WBV458807 VRZ458804:VRZ458807 VID458804:VID458807 UYH458804:UYH458807 UOL458804:UOL458807 UEP458804:UEP458807 TUT458804:TUT458807 TKX458804:TKX458807 TBB458804:TBB458807 SRF458804:SRF458807 SHJ458804:SHJ458807 RXN458804:RXN458807 RNR458804:RNR458807 RDV458804:RDV458807 QTZ458804:QTZ458807 QKD458804:QKD458807 QAH458804:QAH458807 PQL458804:PQL458807 PGP458804:PGP458807 OWT458804:OWT458807 OMX458804:OMX458807 ODB458804:ODB458807 NTF458804:NTF458807 NJJ458804:NJJ458807 MZN458804:MZN458807 MPR458804:MPR458807 MFV458804:MFV458807 LVZ458804:LVZ458807 LMD458804:LMD458807 LCH458804:LCH458807 KSL458804:KSL458807 KIP458804:KIP458807 JYT458804:JYT458807 JOX458804:JOX458807 JFB458804:JFB458807 IVF458804:IVF458807 ILJ458804:ILJ458807 IBN458804:IBN458807 HRR458804:HRR458807 HHV458804:HHV458807 GXZ458804:GXZ458807 GOD458804:GOD458807 GEH458804:GEH458807 FUL458804:FUL458807 FKP458804:FKP458807 FAT458804:FAT458807 EQX458804:EQX458807 EHB458804:EHB458807 DXF458804:DXF458807 DNJ458804:DNJ458807 DDN458804:DDN458807 CTR458804:CTR458807 CJV458804:CJV458807 BZZ458804:BZZ458807 BQD458804:BQD458807 BGH458804:BGH458807 AWL458804:AWL458807 AMP458804:AMP458807 ACT458804:ACT458807 SX458804:SX458807 JB458804:JB458807 G458804:G458807 WVN393268:WVN393271 WLR393268:WLR393271 WBV393268:WBV393271 VRZ393268:VRZ393271 VID393268:VID393271 UYH393268:UYH393271 UOL393268:UOL393271 UEP393268:UEP393271 TUT393268:TUT393271 TKX393268:TKX393271 TBB393268:TBB393271 SRF393268:SRF393271 SHJ393268:SHJ393271 RXN393268:RXN393271 RNR393268:RNR393271 RDV393268:RDV393271 QTZ393268:QTZ393271 QKD393268:QKD393271 QAH393268:QAH393271 PQL393268:PQL393271 PGP393268:PGP393271 OWT393268:OWT393271 OMX393268:OMX393271 ODB393268:ODB393271 NTF393268:NTF393271 NJJ393268:NJJ393271 MZN393268:MZN393271 MPR393268:MPR393271 MFV393268:MFV393271 LVZ393268:LVZ393271 LMD393268:LMD393271 LCH393268:LCH393271 KSL393268:KSL393271 KIP393268:KIP393271 JYT393268:JYT393271 JOX393268:JOX393271 JFB393268:JFB393271 IVF393268:IVF393271 ILJ393268:ILJ393271 IBN393268:IBN393271 HRR393268:HRR393271 HHV393268:HHV393271 GXZ393268:GXZ393271 GOD393268:GOD393271 GEH393268:GEH393271 FUL393268:FUL393271 FKP393268:FKP393271 FAT393268:FAT393271 EQX393268:EQX393271 EHB393268:EHB393271 DXF393268:DXF393271 DNJ393268:DNJ393271 DDN393268:DDN393271 CTR393268:CTR393271 CJV393268:CJV393271 BZZ393268:BZZ393271 BQD393268:BQD393271 BGH393268:BGH393271 AWL393268:AWL393271 AMP393268:AMP393271 ACT393268:ACT393271 SX393268:SX393271 JB393268:JB393271 G393268:G393271 WVN327732:WVN327735 WLR327732:WLR327735 WBV327732:WBV327735 VRZ327732:VRZ327735 VID327732:VID327735 UYH327732:UYH327735 UOL327732:UOL327735 UEP327732:UEP327735 TUT327732:TUT327735 TKX327732:TKX327735 TBB327732:TBB327735 SRF327732:SRF327735 SHJ327732:SHJ327735 RXN327732:RXN327735 RNR327732:RNR327735 RDV327732:RDV327735 QTZ327732:QTZ327735 QKD327732:QKD327735 QAH327732:QAH327735 PQL327732:PQL327735 PGP327732:PGP327735 OWT327732:OWT327735 OMX327732:OMX327735 ODB327732:ODB327735 NTF327732:NTF327735 NJJ327732:NJJ327735 MZN327732:MZN327735 MPR327732:MPR327735 MFV327732:MFV327735 LVZ327732:LVZ327735 LMD327732:LMD327735 LCH327732:LCH327735 KSL327732:KSL327735 KIP327732:KIP327735 JYT327732:JYT327735 JOX327732:JOX327735 JFB327732:JFB327735 IVF327732:IVF327735 ILJ327732:ILJ327735 IBN327732:IBN327735 HRR327732:HRR327735 HHV327732:HHV327735 GXZ327732:GXZ327735 GOD327732:GOD327735 GEH327732:GEH327735 FUL327732:FUL327735 FKP327732:FKP327735 FAT327732:FAT327735 EQX327732:EQX327735 EHB327732:EHB327735 DXF327732:DXF327735 DNJ327732:DNJ327735 DDN327732:DDN327735 CTR327732:CTR327735 CJV327732:CJV327735 BZZ327732:BZZ327735 BQD327732:BQD327735 BGH327732:BGH327735 AWL327732:AWL327735 AMP327732:AMP327735 ACT327732:ACT327735 SX327732:SX327735 JB327732:JB327735 G327732:G327735 WVN262196:WVN262199 WLR262196:WLR262199 WBV262196:WBV262199 VRZ262196:VRZ262199 VID262196:VID262199 UYH262196:UYH262199 UOL262196:UOL262199 UEP262196:UEP262199 TUT262196:TUT262199 TKX262196:TKX262199 TBB262196:TBB262199 SRF262196:SRF262199 SHJ262196:SHJ262199 RXN262196:RXN262199 RNR262196:RNR262199 RDV262196:RDV262199 QTZ262196:QTZ262199 QKD262196:QKD262199 QAH262196:QAH262199 PQL262196:PQL262199 PGP262196:PGP262199 OWT262196:OWT262199 OMX262196:OMX262199 ODB262196:ODB262199 NTF262196:NTF262199 NJJ262196:NJJ262199 MZN262196:MZN262199 MPR262196:MPR262199 MFV262196:MFV262199 LVZ262196:LVZ262199 LMD262196:LMD262199 LCH262196:LCH262199 KSL262196:KSL262199 KIP262196:KIP262199 JYT262196:JYT262199 JOX262196:JOX262199 JFB262196:JFB262199 IVF262196:IVF262199 ILJ262196:ILJ262199 IBN262196:IBN262199 HRR262196:HRR262199 HHV262196:HHV262199 GXZ262196:GXZ262199 GOD262196:GOD262199 GEH262196:GEH262199 FUL262196:FUL262199 FKP262196:FKP262199 FAT262196:FAT262199 EQX262196:EQX262199 EHB262196:EHB262199 DXF262196:DXF262199 DNJ262196:DNJ262199 DDN262196:DDN262199 CTR262196:CTR262199 CJV262196:CJV262199 BZZ262196:BZZ262199 BQD262196:BQD262199 BGH262196:BGH262199 AWL262196:AWL262199 AMP262196:AMP262199 ACT262196:ACT262199 SX262196:SX262199 JB262196:JB262199 G262196:G262199 WVN196660:WVN196663 WLR196660:WLR196663 WBV196660:WBV196663 VRZ196660:VRZ196663 VID196660:VID196663 UYH196660:UYH196663 UOL196660:UOL196663 UEP196660:UEP196663 TUT196660:TUT196663 TKX196660:TKX196663 TBB196660:TBB196663 SRF196660:SRF196663 SHJ196660:SHJ196663 RXN196660:RXN196663 RNR196660:RNR196663 RDV196660:RDV196663 QTZ196660:QTZ196663 QKD196660:QKD196663 QAH196660:QAH196663 PQL196660:PQL196663 PGP196660:PGP196663 OWT196660:OWT196663 OMX196660:OMX196663 ODB196660:ODB196663 NTF196660:NTF196663 NJJ196660:NJJ196663 MZN196660:MZN196663 MPR196660:MPR196663 MFV196660:MFV196663 LVZ196660:LVZ196663 LMD196660:LMD196663 LCH196660:LCH196663 KSL196660:KSL196663 KIP196660:KIP196663 JYT196660:JYT196663 JOX196660:JOX196663 JFB196660:JFB196663 IVF196660:IVF196663 ILJ196660:ILJ196663 IBN196660:IBN196663 HRR196660:HRR196663 HHV196660:HHV196663 GXZ196660:GXZ196663 GOD196660:GOD196663 GEH196660:GEH196663 FUL196660:FUL196663 FKP196660:FKP196663 FAT196660:FAT196663 EQX196660:EQX196663 EHB196660:EHB196663 DXF196660:DXF196663 DNJ196660:DNJ196663 DDN196660:DDN196663 CTR196660:CTR196663 CJV196660:CJV196663 BZZ196660:BZZ196663 BQD196660:BQD196663 BGH196660:BGH196663 AWL196660:AWL196663 AMP196660:AMP196663 ACT196660:ACT196663 SX196660:SX196663 JB196660:JB196663 G196660:G196663 WVN131124:WVN131127 WLR131124:WLR131127 WBV131124:WBV131127 VRZ131124:VRZ131127 VID131124:VID131127 UYH131124:UYH131127 UOL131124:UOL131127 UEP131124:UEP131127 TUT131124:TUT131127 TKX131124:TKX131127 TBB131124:TBB131127 SRF131124:SRF131127 SHJ131124:SHJ131127 RXN131124:RXN131127 RNR131124:RNR131127 RDV131124:RDV131127 QTZ131124:QTZ131127 QKD131124:QKD131127 QAH131124:QAH131127 PQL131124:PQL131127 PGP131124:PGP131127 OWT131124:OWT131127 OMX131124:OMX131127 ODB131124:ODB131127 NTF131124:NTF131127 NJJ131124:NJJ131127 MZN131124:MZN131127 MPR131124:MPR131127 MFV131124:MFV131127 LVZ131124:LVZ131127 LMD131124:LMD131127 LCH131124:LCH131127 KSL131124:KSL131127 KIP131124:KIP131127 JYT131124:JYT131127 JOX131124:JOX131127 JFB131124:JFB131127 IVF131124:IVF131127 ILJ131124:ILJ131127 IBN131124:IBN131127 HRR131124:HRR131127 HHV131124:HHV131127 GXZ131124:GXZ131127 GOD131124:GOD131127 GEH131124:GEH131127 FUL131124:FUL131127 FKP131124:FKP131127 FAT131124:FAT131127 EQX131124:EQX131127 EHB131124:EHB131127 DXF131124:DXF131127 DNJ131124:DNJ131127 DDN131124:DDN131127 CTR131124:CTR131127 CJV131124:CJV131127 BZZ131124:BZZ131127 BQD131124:BQD131127 BGH131124:BGH131127 AWL131124:AWL131127 AMP131124:AMP131127 ACT131124:ACT131127 SX131124:SX131127 JB131124:JB131127 G131124:G131127 WVN65588:WVN65591 WLR65588:WLR65591 WBV65588:WBV65591 VRZ65588:VRZ65591 VID65588:VID65591 UYH65588:UYH65591 UOL65588:UOL65591 UEP65588:UEP65591 TUT65588:TUT65591 TKX65588:TKX65591 TBB65588:TBB65591 SRF65588:SRF65591 SHJ65588:SHJ65591 RXN65588:RXN65591 RNR65588:RNR65591 RDV65588:RDV65591 QTZ65588:QTZ65591 QKD65588:QKD65591 QAH65588:QAH65591 PQL65588:PQL65591 PGP65588:PGP65591 OWT65588:OWT65591 OMX65588:OMX65591 ODB65588:ODB65591 NTF65588:NTF65591 NJJ65588:NJJ65591 MZN65588:MZN65591 MPR65588:MPR65591 MFV65588:MFV65591 LVZ65588:LVZ65591 LMD65588:LMD65591 LCH65588:LCH65591 KSL65588:KSL65591 KIP65588:KIP65591 JYT65588:JYT65591 JOX65588:JOX65591 JFB65588:JFB65591 IVF65588:IVF65591 ILJ65588:ILJ65591 IBN65588:IBN65591 HRR65588:HRR65591 HHV65588:HHV65591 GXZ65588:GXZ65591 GOD65588:GOD65591 GEH65588:GEH65591 FUL65588:FUL65591 FKP65588:FKP65591 FAT65588:FAT65591 EQX65588:EQX65591 EHB65588:EHB65591 DXF65588:DXF65591 DNJ65588:DNJ65591 DDN65588:DDN65591 CTR65588:CTR65591 CJV65588:CJV65591 BZZ65588:BZZ65591 BQD65588:BQD65591 BGH65588:BGH65591 AWL65588:AWL65591 AMP65588:AMP65591 ACT65588:ACT65591 SX65588:SX65591 JB6:JB26 SX6:SX26 ACT6:ACT26 AMP6:AMP26 AWL6:AWL26 BGH6:BGH26 BQD6:BQD26 BZZ6:BZZ26 CJV6:CJV26 CTR6:CTR26 DDN6:DDN26 DNJ6:DNJ26 DXF6:DXF26 EHB6:EHB26 EQX6:EQX26 FAT6:FAT26 FKP6:FKP26 FUL6:FUL26 GEH6:GEH26 GOD6:GOD26 GXZ6:GXZ26 HHV6:HHV26 HRR6:HRR26 IBN6:IBN26 ILJ6:ILJ26 IVF6:IVF26 JFB6:JFB26 JOX6:JOX26 JYT6:JYT26 KIP6:KIP26 KSL6:KSL26 LCH6:LCH26 LMD6:LMD26 LVZ6:LVZ26 MFV6:MFV26 MPR6:MPR26 MZN6:MZN26 NJJ6:NJJ26 NTF6:NTF26 ODB6:ODB26 OMX6:OMX26 OWT6:OWT26 PGP6:PGP26 PQL6:PQL26 QAH6:QAH26 QKD6:QKD26 QTZ6:QTZ26 RDV6:RDV26 RNR6:RNR26 RXN6:RXN26 SHJ6:SHJ26 SRF6:SRF26 TBB6:TBB26 TKX6:TKX26 TUT6:TUT26 UEP6:UEP26 UOL6:UOL26 UYH6:UYH26 VID6:VID26 VRZ6:VRZ26 WBV6:WBV26 WLR6:WLR26 WVN6:WVN26 WVN65:WVN69">
      <formula1>$J$4:$J$69</formula1>
    </dataValidation>
    <dataValidation type="list" allowBlank="1" showInputMessage="1" showErrorMessage="1" sqref="G67">
      <formula1>$K$4:$K$75</formula1>
    </dataValidation>
    <dataValidation type="list" allowBlank="1" showInputMessage="1" showErrorMessage="1" sqref="G68:G69 G65 G7 G9">
      <formula1>$K$4:$K$78</formula1>
    </dataValidation>
    <dataValidation type="list" allowBlank="1" showInputMessage="1" showErrorMessage="1" sqref="G28:G54">
      <formula1>$K$4:$K$32</formula1>
    </dataValidation>
    <dataValidation type="list" allowBlank="1" showInputMessage="1" showErrorMessage="1" sqref="G11:G13">
      <formula1>$M$4:$M$123</formula1>
    </dataValidation>
    <dataValidation type="list" allowBlank="1" showInputMessage="1" showErrorMessage="1" sqref="G20:G21">
      <formula1>$M$4:$M$115</formula1>
    </dataValidation>
  </dataValidations>
  <printOptions horizontalCentered="1"/>
  <pageMargins left="0.78740157480314965" right="0.78740157480314965" top="0.59055118110236227" bottom="0.39370078740157483" header="0.23622047244094491" footer="0.23622047244094491"/>
  <pageSetup paperSize="9" scale="95" orientation="landscape" r:id="rId1"/>
  <rowBreaks count="1" manualBreakCount="1">
    <brk id="16" max="7"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企画部</vt:lpstr>
      <vt:lpstr>企画部!Print_Area</vt:lpstr>
      <vt:lpstr>企画部!Print_Titles</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予算総括班執行調査係</dc:creator>
  <cp:lastModifiedBy>ok0076</cp:lastModifiedBy>
  <cp:lastPrinted>2015-10-21T00:33:09Z</cp:lastPrinted>
  <dcterms:created xsi:type="dcterms:W3CDTF">2009-03-05T11:36:14Z</dcterms:created>
  <dcterms:modified xsi:type="dcterms:W3CDTF">2015-10-21T01:04:45Z</dcterms:modified>
</cp:coreProperties>
</file>