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14940" windowHeight="8550"/>
  </bookViews>
  <sheets>
    <sheet name="企画部" sheetId="30" r:id="rId1"/>
  </sheets>
  <definedNames>
    <definedName name="_xlnm.Print_Area" localSheetId="0">企画部!$A$1:$H$21</definedName>
    <definedName name="_xlnm.Print_Titles" localSheetId="0">企画部!$1:$5</definedName>
  </definedNames>
  <calcPr calcId="145621"/>
</workbook>
</file>

<file path=xl/sharedStrings.xml><?xml version="1.0" encoding="utf-8"?>
<sst xmlns="http://schemas.openxmlformats.org/spreadsheetml/2006/main" count="71" uniqueCount="43">
  <si>
    <t>支出元会計区分</t>
    <rPh sb="0" eb="2">
      <t>シシュツ</t>
    </rPh>
    <rPh sb="2" eb="3">
      <t>モト</t>
    </rPh>
    <rPh sb="3" eb="5">
      <t>カイケイ</t>
    </rPh>
    <rPh sb="5" eb="7">
      <t>クブン</t>
    </rPh>
    <phoneticPr fontId="2"/>
  </si>
  <si>
    <t>補助金交付先名</t>
    <rPh sb="0" eb="3">
      <t>ホジョキン</t>
    </rPh>
    <rPh sb="3" eb="5">
      <t>コウフ</t>
    </rPh>
    <rPh sb="5" eb="6">
      <t>サキ</t>
    </rPh>
    <rPh sb="6" eb="7">
      <t>メイ</t>
    </rPh>
    <phoneticPr fontId="2"/>
  </si>
  <si>
    <t>事業名</t>
    <rPh sb="0" eb="2">
      <t>ジギョウ</t>
    </rPh>
    <rPh sb="2" eb="3">
      <t>メイ</t>
    </rPh>
    <phoneticPr fontId="2"/>
  </si>
  <si>
    <t>国所管、都道府県所管の区分</t>
    <rPh sb="4" eb="8">
      <t>トドウフケン</t>
    </rPh>
    <phoneticPr fontId="2"/>
  </si>
  <si>
    <t>公益法人の区分</t>
    <rPh sb="0" eb="2">
      <t>コウエキ</t>
    </rPh>
    <rPh sb="2" eb="4">
      <t>ホウジン</t>
    </rPh>
    <rPh sb="5" eb="7">
      <t>クブン</t>
    </rPh>
    <phoneticPr fontId="2"/>
  </si>
  <si>
    <t>公益法人の場合</t>
    <rPh sb="0" eb="2">
      <t>コウエキ</t>
    </rPh>
    <rPh sb="2" eb="4">
      <t>ホウジン</t>
    </rPh>
    <rPh sb="5" eb="7">
      <t>バアイ</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</si>
  <si>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</si>
  <si>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支出元（目）名称</t>
    <rPh sb="0" eb="2">
      <t>シシュツ</t>
    </rPh>
    <rPh sb="2" eb="3">
      <t>モト</t>
    </rPh>
    <rPh sb="4" eb="5">
      <t>メ</t>
    </rPh>
    <rPh sb="6" eb="8">
      <t>メイショウ</t>
    </rPh>
    <phoneticPr fontId="2"/>
  </si>
  <si>
    <t>交付決定額
（円）</t>
    <rPh sb="0" eb="2">
      <t>コウフ</t>
    </rPh>
    <rPh sb="2" eb="4">
      <t>ケッテイ</t>
    </rPh>
    <rPh sb="4" eb="5">
      <t>ガク</t>
    </rPh>
    <rPh sb="7" eb="8">
      <t>エン</t>
    </rPh>
    <phoneticPr fontId="2"/>
  </si>
  <si>
    <t>【支出負担行為担当官：沖縄防衛局長】</t>
    <rPh sb="1" eb="3">
      <t>シシュツ</t>
    </rPh>
    <rPh sb="3" eb="5">
      <t>フタン</t>
    </rPh>
    <rPh sb="5" eb="7">
      <t>コウイ</t>
    </rPh>
    <rPh sb="7" eb="10">
      <t>タントウカン</t>
    </rPh>
    <rPh sb="11" eb="13">
      <t>オキナワ</t>
    </rPh>
    <rPh sb="13" eb="15">
      <t>ボウエイ</t>
    </rPh>
    <rPh sb="15" eb="16">
      <t>キョク</t>
    </rPh>
    <rPh sb="16" eb="17">
      <t>チョウ</t>
    </rPh>
    <phoneticPr fontId="2"/>
  </si>
  <si>
    <t>平成２６年度補助金等に関する事項</t>
    <rPh sb="0" eb="2">
      <t>ヘイセイ</t>
    </rPh>
    <rPh sb="4" eb="6">
      <t>ネンド</t>
    </rPh>
    <rPh sb="6" eb="9">
      <t>ホジョキン</t>
    </rPh>
    <rPh sb="9" eb="10">
      <t>トウ</t>
    </rPh>
    <rPh sb="11" eb="12">
      <t>カン</t>
    </rPh>
    <rPh sb="14" eb="16">
      <t>ジコウ</t>
    </rPh>
    <phoneticPr fontId="2"/>
  </si>
  <si>
    <t>嘉手納飛行場及び普天間飛行場周辺住宅防音事業（空気調和機器機能復旧工事）</t>
  </si>
  <si>
    <t>個人　２８８件</t>
    <rPh sb="0" eb="2">
      <t>コジン</t>
    </rPh>
    <rPh sb="6" eb="7">
      <t>ケン</t>
    </rPh>
    <phoneticPr fontId="2"/>
  </si>
  <si>
    <t>一般会計</t>
    <rPh sb="0" eb="2">
      <t>イッパン</t>
    </rPh>
    <rPh sb="2" eb="4">
      <t>カイケイ</t>
    </rPh>
    <phoneticPr fontId="2"/>
  </si>
  <si>
    <t>教育施設等騒音防止対策事業費補助金</t>
    <rPh sb="0" eb="2">
      <t>キョウイク</t>
    </rPh>
    <rPh sb="2" eb="4">
      <t>シセツ</t>
    </rPh>
    <rPh sb="4" eb="5">
      <t>トウ</t>
    </rPh>
    <rPh sb="5" eb="7">
      <t>ソウオン</t>
    </rPh>
    <rPh sb="7" eb="9">
      <t>ボウシ</t>
    </rPh>
    <rPh sb="9" eb="11">
      <t>タイサク</t>
    </rPh>
    <rPh sb="11" eb="14">
      <t>ジギョウヒ</t>
    </rPh>
    <rPh sb="14" eb="17">
      <t>ホジョキン</t>
    </rPh>
    <phoneticPr fontId="2"/>
  </si>
  <si>
    <t>嘉手納飛行場及び普天間飛行場周辺住宅防音事業（防音工事）</t>
    <rPh sb="23" eb="25">
      <t>ボウオン</t>
    </rPh>
    <rPh sb="25" eb="27">
      <t>コウジ</t>
    </rPh>
    <phoneticPr fontId="2"/>
  </si>
  <si>
    <t>個人　４０３件</t>
    <rPh sb="0" eb="2">
      <t>コジン</t>
    </rPh>
    <rPh sb="6" eb="7">
      <t>ケン</t>
    </rPh>
    <phoneticPr fontId="2"/>
  </si>
  <si>
    <t>普天間飛行場周辺住宅防音事業（防音建具機能復旧工事）</t>
    <rPh sb="15" eb="17">
      <t>ボウオン</t>
    </rPh>
    <rPh sb="17" eb="19">
      <t>タテグ</t>
    </rPh>
    <rPh sb="19" eb="21">
      <t>キノウ</t>
    </rPh>
    <rPh sb="21" eb="23">
      <t>フッキュウ</t>
    </rPh>
    <rPh sb="23" eb="25">
      <t>コウジ</t>
    </rPh>
    <phoneticPr fontId="2"/>
  </si>
  <si>
    <t>個人　５２件</t>
    <rPh sb="0" eb="2">
      <t>コジン</t>
    </rPh>
    <rPh sb="5" eb="6">
      <t>ケン</t>
    </rPh>
    <phoneticPr fontId="2"/>
  </si>
  <si>
    <t>普天間飛行場周辺整備統合事業（上大謝名街区公園：物件補償）</t>
    <rPh sb="0" eb="3">
      <t>フテンマ</t>
    </rPh>
    <rPh sb="3" eb="6">
      <t>ヒコウジョウ</t>
    </rPh>
    <rPh sb="6" eb="8">
      <t>シュウヘン</t>
    </rPh>
    <rPh sb="8" eb="10">
      <t>セイビ</t>
    </rPh>
    <rPh sb="10" eb="12">
      <t>トウゴウ</t>
    </rPh>
    <rPh sb="12" eb="14">
      <t>ジギョウ</t>
    </rPh>
    <rPh sb="15" eb="16">
      <t>ウエ</t>
    </rPh>
    <rPh sb="16" eb="19">
      <t>オオジャナ</t>
    </rPh>
    <rPh sb="19" eb="21">
      <t>ガイク</t>
    </rPh>
    <rPh sb="21" eb="23">
      <t>コウエン</t>
    </rPh>
    <rPh sb="24" eb="26">
      <t>ブッケン</t>
    </rPh>
    <rPh sb="26" eb="28">
      <t>ホショウ</t>
    </rPh>
    <rPh sb="28" eb="29">
      <t>セッケイ</t>
    </rPh>
    <phoneticPr fontId="2"/>
  </si>
  <si>
    <t>宜野湾市</t>
    <rPh sb="0" eb="4">
      <t>ギノワンシ</t>
    </rPh>
    <phoneticPr fontId="2"/>
  </si>
  <si>
    <t>施設周辺整備統合事業費補助金</t>
    <rPh sb="0" eb="2">
      <t>シセツ</t>
    </rPh>
    <rPh sb="2" eb="4">
      <t>シュウヘン</t>
    </rPh>
    <rPh sb="4" eb="6">
      <t>セイビ</t>
    </rPh>
    <rPh sb="6" eb="8">
      <t>トウゴウ</t>
    </rPh>
    <rPh sb="8" eb="11">
      <t>ジギョウヒ</t>
    </rPh>
    <rPh sb="11" eb="12">
      <t>タスク</t>
    </rPh>
    <phoneticPr fontId="2"/>
  </si>
  <si>
    <t>普天間飛行場周辺整備統合事業（長田地区コミュニティ供用施設・長田地区児童館：実施設計）</t>
    <rPh sb="0" eb="3">
      <t>フテンマ</t>
    </rPh>
    <rPh sb="3" eb="6">
      <t>ヒコウジョウ</t>
    </rPh>
    <rPh sb="6" eb="8">
      <t>シュウヘン</t>
    </rPh>
    <rPh sb="8" eb="10">
      <t>セイビ</t>
    </rPh>
    <rPh sb="10" eb="12">
      <t>トウゴウ</t>
    </rPh>
    <rPh sb="12" eb="14">
      <t>ジギョウ</t>
    </rPh>
    <rPh sb="15" eb="17">
      <t>ナガタ</t>
    </rPh>
    <rPh sb="17" eb="19">
      <t>チク</t>
    </rPh>
    <rPh sb="25" eb="27">
      <t>キョウヨウ</t>
    </rPh>
    <rPh sb="27" eb="29">
      <t>シセツ</t>
    </rPh>
    <rPh sb="30" eb="32">
      <t>ナガタ</t>
    </rPh>
    <rPh sb="32" eb="34">
      <t>チク</t>
    </rPh>
    <rPh sb="34" eb="37">
      <t>ジドウカン</t>
    </rPh>
    <rPh sb="38" eb="40">
      <t>ジッシ</t>
    </rPh>
    <rPh sb="40" eb="42">
      <t>セッケイ</t>
    </rPh>
    <rPh sb="42" eb="43">
      <t>セッケイ</t>
    </rPh>
    <phoneticPr fontId="2"/>
  </si>
  <si>
    <t>嘉手納飛行場等周辺消防施設(高規格救急自動車)設置助成事業</t>
    <rPh sb="0" eb="3">
      <t>カデナ</t>
    </rPh>
    <rPh sb="3" eb="6">
      <t>ヒコウジョウ</t>
    </rPh>
    <rPh sb="6" eb="7">
      <t>トウ</t>
    </rPh>
    <rPh sb="7" eb="9">
      <t>シュウヘン</t>
    </rPh>
    <rPh sb="9" eb="11">
      <t>ショウボウ</t>
    </rPh>
    <rPh sb="11" eb="13">
      <t>シセツ</t>
    </rPh>
    <rPh sb="14" eb="17">
      <t>コウキカク</t>
    </rPh>
    <rPh sb="17" eb="19">
      <t>キュウキュウ</t>
    </rPh>
    <rPh sb="19" eb="22">
      <t>ジドウシャ</t>
    </rPh>
    <rPh sb="23" eb="25">
      <t>セッチ</t>
    </rPh>
    <rPh sb="25" eb="27">
      <t>ジョセイ</t>
    </rPh>
    <rPh sb="27" eb="29">
      <t>ジギョウ</t>
    </rPh>
    <phoneticPr fontId="2"/>
  </si>
  <si>
    <t>比謝川行政事務組合管理者</t>
    <rPh sb="0" eb="3">
      <t>ヒジャガワ</t>
    </rPh>
    <rPh sb="3" eb="5">
      <t>ギョウセイ</t>
    </rPh>
    <rPh sb="5" eb="7">
      <t>ジム</t>
    </rPh>
    <rPh sb="7" eb="9">
      <t>クミアイ</t>
    </rPh>
    <rPh sb="9" eb="11">
      <t>カンリ</t>
    </rPh>
    <rPh sb="11" eb="12">
      <t>シャ</t>
    </rPh>
    <phoneticPr fontId="2"/>
  </si>
  <si>
    <t>施設周辺整備助成補助金</t>
    <rPh sb="0" eb="2">
      <t>シセツ</t>
    </rPh>
    <rPh sb="2" eb="4">
      <t>シュウヘン</t>
    </rPh>
    <rPh sb="4" eb="6">
      <t>セイビ</t>
    </rPh>
    <rPh sb="6" eb="8">
      <t>ジョセイ</t>
    </rPh>
    <rPh sb="8" eb="10">
      <t>ホジョ</t>
    </rPh>
    <phoneticPr fontId="2"/>
  </si>
  <si>
    <t>北部訓練場周辺消防施設(高規格救急自動車)設置助成事業</t>
    <rPh sb="0" eb="2">
      <t>ホクブ</t>
    </rPh>
    <rPh sb="2" eb="5">
      <t>クンレンジョウ</t>
    </rPh>
    <rPh sb="5" eb="7">
      <t>シュウヘン</t>
    </rPh>
    <rPh sb="7" eb="9">
      <t>ショウボウ</t>
    </rPh>
    <rPh sb="9" eb="11">
      <t>シセツ</t>
    </rPh>
    <rPh sb="12" eb="15">
      <t>コウキカク</t>
    </rPh>
    <rPh sb="15" eb="17">
      <t>キュウキュウ</t>
    </rPh>
    <rPh sb="17" eb="20">
      <t>ジドウシャ</t>
    </rPh>
    <rPh sb="21" eb="23">
      <t>セッチ</t>
    </rPh>
    <rPh sb="23" eb="25">
      <t>ジョセイ</t>
    </rPh>
    <rPh sb="25" eb="27">
      <t>ジギョウ</t>
    </rPh>
    <phoneticPr fontId="2"/>
  </si>
  <si>
    <t>国頭地区行政事務組合管理者</t>
    <rPh sb="0" eb="2">
      <t>クニガミ</t>
    </rPh>
    <rPh sb="2" eb="4">
      <t>チク</t>
    </rPh>
    <rPh sb="4" eb="6">
      <t>ギョウセイ</t>
    </rPh>
    <rPh sb="6" eb="8">
      <t>ジム</t>
    </rPh>
    <rPh sb="8" eb="10">
      <t>クミアイ</t>
    </rPh>
    <rPh sb="10" eb="12">
      <t>カンリ</t>
    </rPh>
    <rPh sb="12" eb="13">
      <t>シャ</t>
    </rPh>
    <phoneticPr fontId="2"/>
  </si>
  <si>
    <t>嘉手納飛行場周辺改修工事（比謝公園）助成事業（実施設計）</t>
    <rPh sb="0" eb="3">
      <t>カデナ</t>
    </rPh>
    <rPh sb="3" eb="6">
      <t>ヒコウジョウ</t>
    </rPh>
    <rPh sb="6" eb="8">
      <t>シュウヘン</t>
    </rPh>
    <rPh sb="8" eb="10">
      <t>カイシュウ</t>
    </rPh>
    <rPh sb="10" eb="12">
      <t>コウジ</t>
    </rPh>
    <rPh sb="13" eb="14">
      <t>ヒ</t>
    </rPh>
    <rPh sb="14" eb="15">
      <t>シャ</t>
    </rPh>
    <rPh sb="15" eb="17">
      <t>コウエン</t>
    </rPh>
    <rPh sb="18" eb="20">
      <t>ジョセイ</t>
    </rPh>
    <rPh sb="20" eb="22">
      <t>ジギョウ</t>
    </rPh>
    <rPh sb="23" eb="25">
      <t>ジッシ</t>
    </rPh>
    <rPh sb="25" eb="27">
      <t>セッケイ</t>
    </rPh>
    <phoneticPr fontId="2"/>
  </si>
  <si>
    <t>読谷村</t>
    <rPh sb="0" eb="3">
      <t>ヨミタンソン</t>
    </rPh>
    <phoneticPr fontId="2"/>
  </si>
  <si>
    <t>キャンプ・ハンセン等周辺改修工事（公民館）助成事業（実施設計）</t>
    <rPh sb="9" eb="10">
      <t>トウ</t>
    </rPh>
    <rPh sb="10" eb="12">
      <t>シュウヘン</t>
    </rPh>
    <rPh sb="12" eb="14">
      <t>カイシュウ</t>
    </rPh>
    <rPh sb="14" eb="16">
      <t>コウジ</t>
    </rPh>
    <rPh sb="17" eb="20">
      <t>コウミンカン</t>
    </rPh>
    <rPh sb="21" eb="23">
      <t>ジョセイ</t>
    </rPh>
    <rPh sb="23" eb="25">
      <t>ジギョウ</t>
    </rPh>
    <rPh sb="26" eb="28">
      <t>ジッシ</t>
    </rPh>
    <rPh sb="28" eb="30">
      <t>セッケイ</t>
    </rPh>
    <phoneticPr fontId="2"/>
  </si>
  <si>
    <t>金武町</t>
    <rPh sb="0" eb="3">
      <t>キンチョウ</t>
    </rPh>
    <phoneticPr fontId="2"/>
  </si>
  <si>
    <t>陸軍貯油施設周辺道路（川崎ルーシー河線）改修等事業（その１）</t>
    <rPh sb="0" eb="2">
      <t>リクグン</t>
    </rPh>
    <rPh sb="2" eb="4">
      <t>チョユ</t>
    </rPh>
    <rPh sb="4" eb="6">
      <t>シセツ</t>
    </rPh>
    <rPh sb="6" eb="8">
      <t>シュウヘン</t>
    </rPh>
    <rPh sb="8" eb="10">
      <t>ドウロ</t>
    </rPh>
    <rPh sb="11" eb="13">
      <t>カワサキ</t>
    </rPh>
    <rPh sb="17" eb="18">
      <t>カワ</t>
    </rPh>
    <rPh sb="18" eb="19">
      <t>セン</t>
    </rPh>
    <rPh sb="20" eb="22">
      <t>カイシュウ</t>
    </rPh>
    <rPh sb="22" eb="23">
      <t>トウ</t>
    </rPh>
    <rPh sb="23" eb="25">
      <t>ジギョウ</t>
    </rPh>
    <phoneticPr fontId="2"/>
  </si>
  <si>
    <t>うるま市</t>
    <rPh sb="3" eb="4">
      <t>シ</t>
    </rPh>
    <phoneticPr fontId="2"/>
  </si>
  <si>
    <t>道路改修等事業費補助金</t>
    <rPh sb="0" eb="2">
      <t>ドウロ</t>
    </rPh>
    <rPh sb="2" eb="4">
      <t>カイシュウ</t>
    </rPh>
    <rPh sb="4" eb="5">
      <t>トウ</t>
    </rPh>
    <rPh sb="5" eb="8">
      <t>ジギョウヒ</t>
    </rPh>
    <rPh sb="8" eb="11">
      <t>ホジョキン</t>
    </rPh>
    <phoneticPr fontId="2"/>
  </si>
  <si>
    <t>牧港補給地区旧北側進入路道路整備事業（その１）</t>
    <rPh sb="0" eb="1">
      <t>マキ</t>
    </rPh>
    <rPh sb="1" eb="2">
      <t>ミナト</t>
    </rPh>
    <rPh sb="2" eb="4">
      <t>ホキュウ</t>
    </rPh>
    <rPh sb="4" eb="6">
      <t>チク</t>
    </rPh>
    <rPh sb="6" eb="9">
      <t>キュウキタガワ</t>
    </rPh>
    <rPh sb="9" eb="11">
      <t>シンニュウ</t>
    </rPh>
    <rPh sb="11" eb="12">
      <t>ロ</t>
    </rPh>
    <rPh sb="12" eb="14">
      <t>ドウロ</t>
    </rPh>
    <rPh sb="14" eb="16">
      <t>セイビ</t>
    </rPh>
    <rPh sb="16" eb="18">
      <t>ジギョウ</t>
    </rPh>
    <phoneticPr fontId="2"/>
  </si>
  <si>
    <t>浦添市</t>
    <rPh sb="0" eb="3">
      <t>ウラソエシ</t>
    </rPh>
    <phoneticPr fontId="2"/>
  </si>
  <si>
    <t>楚辺通信所周辺復帰先地公共施設整備事業（用地買収）</t>
    <rPh sb="0" eb="2">
      <t>ソベ</t>
    </rPh>
    <rPh sb="2" eb="5">
      <t>ツウシンジョ</t>
    </rPh>
    <rPh sb="5" eb="7">
      <t>シュウヘン</t>
    </rPh>
    <rPh sb="7" eb="9">
      <t>フッキ</t>
    </rPh>
    <rPh sb="9" eb="11">
      <t>サキチ</t>
    </rPh>
    <rPh sb="11" eb="13">
      <t>コウキョウ</t>
    </rPh>
    <rPh sb="13" eb="15">
      <t>シセツ</t>
    </rPh>
    <rPh sb="15" eb="17">
      <t>セイビ</t>
    </rPh>
    <rPh sb="17" eb="19">
      <t>ジギョウ</t>
    </rPh>
    <rPh sb="20" eb="22">
      <t>ヨウチ</t>
    </rPh>
    <rPh sb="22" eb="24">
      <t>バイシュウ</t>
    </rPh>
    <phoneticPr fontId="2"/>
  </si>
  <si>
    <t>天願幼稚園（実施設計）</t>
    <rPh sb="0" eb="2">
      <t>テンガン</t>
    </rPh>
    <rPh sb="2" eb="5">
      <t>ヨウチエン</t>
    </rPh>
    <rPh sb="6" eb="8">
      <t>ジッシ</t>
    </rPh>
    <rPh sb="8" eb="10">
      <t>セッケイ</t>
    </rPh>
    <phoneticPr fontId="2"/>
  </si>
  <si>
    <t>教育施設等騒音防止対策事業費補助金</t>
    <rPh sb="0" eb="2">
      <t>キョウイク</t>
    </rPh>
    <rPh sb="2" eb="5">
      <t>シセツトウ</t>
    </rPh>
    <rPh sb="5" eb="7">
      <t>ソウオン</t>
    </rPh>
    <rPh sb="7" eb="9">
      <t>ボウシ</t>
    </rPh>
    <rPh sb="9" eb="11">
      <t>タイサク</t>
    </rPh>
    <rPh sb="11" eb="14">
      <t>ジギョウヒ</t>
    </rPh>
    <rPh sb="14" eb="17">
      <t>ホジョキン</t>
    </rPh>
    <phoneticPr fontId="2"/>
  </si>
  <si>
    <t>高江洲幼稚園（実施設計）</t>
    <rPh sb="0" eb="3">
      <t>タカエス</t>
    </rPh>
    <rPh sb="3" eb="6">
      <t>ヨウチエン</t>
    </rPh>
    <rPh sb="7" eb="9">
      <t>ジッシ</t>
    </rPh>
    <rPh sb="9" eb="11">
      <t>セッケイ</t>
    </rPh>
    <phoneticPr fontId="2"/>
  </si>
  <si>
    <t>天久小学校（実施設計）</t>
    <rPh sb="0" eb="2">
      <t>アメク</t>
    </rPh>
    <rPh sb="2" eb="5">
      <t>ショウガッコウ</t>
    </rPh>
    <rPh sb="6" eb="8">
      <t>ジッシ</t>
    </rPh>
    <rPh sb="8" eb="10">
      <t>セッケイ</t>
    </rPh>
    <phoneticPr fontId="2"/>
  </si>
  <si>
    <t>那覇市</t>
    <rPh sb="0" eb="3">
      <t>ナハシ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</si>
</sst>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平&quot;&quot;成&quot;yy&quot;年&quot;m&quot;月&quot;d&quot;日&quot;"/>
    <numFmt numFmtId="180" formatCode="#,##0_);[Red]\(#,##0\)"/>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9"/>
      <color theme="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3.5"/>
      <name val="System"/>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31">
    <xf numFmtId="0" fontId="0" fillId="0" borderId="0" xfId="0">
      <alignment vertical="center"/>
    </xf>
    <xf numFmtId="176" fontId="0"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7" fontId="0" fillId="0" borderId="1" xfId="0" applyNumberFormat="1" applyFont="1" applyFill="1" applyBorder="1" applyAlignment="1">
      <alignment horizontal="center" vertical="center" shrinkToFit="1"/>
    </xf>
    <xf numFmtId="0" fontId="0" fillId="0" borderId="0" xfId="0" applyAlignment="1">
      <alignment vertical="center" wrapText="1"/>
    </xf>
    <xf numFmtId="0" fontId="0" fillId="0" borderId="0" xfId="0" applyBorder="1">
      <alignment vertical="center"/>
    </xf>
    <xf numFmtId="177" fontId="0" fillId="0" borderId="1" xfId="0" applyNumberFormat="1" applyFont="1" applyFill="1" applyBorder="1" applyAlignment="1">
      <alignment horizontal="left" vertical="center" wrapText="1"/>
    </xf>
    <xf numFmtId="0" fontId="5" fillId="0" borderId="1" xfId="0" applyFont="1" applyFill="1" applyBorder="1" applyAlignment="1">
      <alignment vertical="center" shrinkToFit="1"/>
    </xf>
    <xf numFmtId="0" fontId="5" fillId="0" borderId="1" xfId="0" applyFont="1" applyFill="1" applyBorder="1" applyAlignment="1">
      <alignment vertical="center" wrapText="1"/>
    </xf>
    <xf numFmtId="0" fontId="0" fillId="0" borderId="1" xfId="0" applyNumberFormat="1" applyFont="1" applyFill="1" applyBorder="1" applyAlignment="1">
      <alignment horizontal="left" vertical="center" wrapText="1" shrinkToFit="1"/>
    </xf>
    <xf numFmtId="38" fontId="0" fillId="0" borderId="1" xfId="1" applyFont="1" applyFill="1" applyBorder="1" applyAlignment="1">
      <alignment horizontal="right"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lignment vertical="center"/>
    </xf>
    <xf numFmtId="0" fontId="0" fillId="0" borderId="2" xfId="0" applyFont="1" applyFill="1" applyBorder="1" applyAlignment="1">
      <alignment horizontal="center" vertical="center"/>
    </xf>
    <xf numFmtId="177" fontId="0" fillId="0" borderId="1" xfId="0" applyNumberFormat="1" applyFill="1" applyBorder="1" applyAlignment="1">
      <alignment horizontal="left" vertical="center" wrapText="1"/>
    </xf>
    <xf numFmtId="176" fontId="0" fillId="2" borderId="1" xfId="0" applyNumberFormat="1" applyFont="1" applyFill="1" applyBorder="1" applyAlignment="1">
      <alignment horizontal="center" vertical="center" shrinkToFit="1"/>
    </xf>
    <xf numFmtId="180" fontId="4" fillId="0" borderId="0" xfId="0" applyNumberFormat="1" applyFont="1" applyAlignment="1">
      <alignment vertical="center" wrapText="1"/>
    </xf>
    <xf numFmtId="180" fontId="0" fillId="0" borderId="0" xfId="0" applyNumberFormat="1">
      <alignment vertical="center"/>
    </xf>
    <xf numFmtId="180" fontId="0" fillId="0" borderId="7" xfId="0" applyNumberFormat="1" applyFont="1" applyFill="1" applyBorder="1" applyAlignment="1">
      <alignment horizontal="center" vertical="center" shrinkToFit="1"/>
    </xf>
    <xf numFmtId="180" fontId="5"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4">
    <cellStyle name="oft Excel]_x000d__x000a_Comment=open=/f を指定すると、ユーザー定義関数を関数貼り付けの一覧に登録することができます。_x000d__x000a_Maximized" xfId="2"/>
    <cellStyle name="TANDIC=C:\" xfId="3"/>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3"/>
  <sheetViews>
    <sheetView tabSelected="1" view="pageBreakPreview" zoomScale="85" zoomScaleNormal="100" zoomScaleSheetLayoutView="85" workbookViewId="0"/>
  </sheetViews>
  <sheetFormatPr defaultRowHeight="13.5" x14ac:dyDescent="0.15"/>
  <cols>
    <col min="1" max="1" width="30.625" customWidth="1"/>
    <col min="2" max="2" width="18" customWidth="1"/>
    <col min="3" max="3" width="12.625" customWidth="1"/>
    <col min="4" max="4" width="10.125" customWidth="1"/>
    <col min="5" max="5" width="20.5" customWidth="1"/>
    <col min="6" max="6" width="15.75" customWidth="1"/>
    <col min="7" max="8" width="11.875" customWidth="1"/>
    <col min="9" max="9" width="11.875" style="18" customWidth="1"/>
  </cols>
  <sheetData>
    <row r="2" spans="1:9" ht="32.1" customHeight="1" x14ac:dyDescent="0.15">
      <c r="A2" s="21" t="s">
        <v>10</v>
      </c>
      <c r="B2" s="21"/>
      <c r="C2" s="21"/>
      <c r="D2" s="21"/>
      <c r="E2" s="21"/>
      <c r="F2" s="21"/>
      <c r="G2" s="21"/>
      <c r="H2" s="21"/>
      <c r="I2" s="17"/>
    </row>
    <row r="3" spans="1:9" x14ac:dyDescent="0.15">
      <c r="A3" t="s">
        <v>9</v>
      </c>
    </row>
    <row r="4" spans="1:9" ht="47.1" customHeight="1" x14ac:dyDescent="0.15">
      <c r="A4" s="22" t="s">
        <v>2</v>
      </c>
      <c r="B4" s="22" t="s">
        <v>1</v>
      </c>
      <c r="C4" s="24" t="s">
        <v>8</v>
      </c>
      <c r="D4" s="22" t="s">
        <v>0</v>
      </c>
      <c r="E4" s="26" t="s">
        <v>7</v>
      </c>
      <c r="F4" s="27" t="s">
        <v>6</v>
      </c>
      <c r="G4" s="29" t="s">
        <v>5</v>
      </c>
      <c r="H4" s="30"/>
      <c r="I4" s="20"/>
    </row>
    <row r="5" spans="1:9" ht="28.15" customHeight="1" x14ac:dyDescent="0.15">
      <c r="A5" s="23"/>
      <c r="B5" s="23"/>
      <c r="C5" s="25"/>
      <c r="D5" s="23"/>
      <c r="E5" s="25"/>
      <c r="F5" s="28"/>
      <c r="G5" s="7" t="s">
        <v>4</v>
      </c>
      <c r="H5" s="8" t="s">
        <v>3</v>
      </c>
      <c r="I5" s="20"/>
    </row>
    <row r="6" spans="1:9" s="13" customFormat="1" ht="42" customHeight="1" x14ac:dyDescent="0.15">
      <c r="A6" s="2" t="s">
        <v>19</v>
      </c>
      <c r="B6" s="2" t="s">
        <v>20</v>
      </c>
      <c r="C6" s="10">
        <v>3966000</v>
      </c>
      <c r="D6" s="3" t="s">
        <v>13</v>
      </c>
      <c r="E6" s="6" t="s">
        <v>21</v>
      </c>
      <c r="F6" s="1">
        <v>41761</v>
      </c>
      <c r="G6" s="11"/>
      <c r="H6" s="12"/>
      <c r="I6" s="19"/>
    </row>
    <row r="7" spans="1:9" s="13" customFormat="1" ht="42" customHeight="1" x14ac:dyDescent="0.15">
      <c r="A7" s="2" t="s">
        <v>22</v>
      </c>
      <c r="B7" s="2" t="s">
        <v>20</v>
      </c>
      <c r="C7" s="10">
        <v>22945000</v>
      </c>
      <c r="D7" s="3" t="s">
        <v>13</v>
      </c>
      <c r="E7" s="6" t="s">
        <v>21</v>
      </c>
      <c r="F7" s="1">
        <v>41810</v>
      </c>
      <c r="G7" s="11"/>
      <c r="H7" s="14"/>
      <c r="I7" s="19"/>
    </row>
    <row r="8" spans="1:9" s="13" customFormat="1" ht="42" customHeight="1" x14ac:dyDescent="0.15">
      <c r="A8" s="2" t="s">
        <v>23</v>
      </c>
      <c r="B8" s="2" t="s">
        <v>24</v>
      </c>
      <c r="C8" s="10">
        <v>15029000</v>
      </c>
      <c r="D8" s="3" t="s">
        <v>13</v>
      </c>
      <c r="E8" s="6" t="s">
        <v>25</v>
      </c>
      <c r="F8" s="1">
        <v>41800</v>
      </c>
      <c r="G8" s="11"/>
      <c r="H8" s="14"/>
      <c r="I8" s="19"/>
    </row>
    <row r="9" spans="1:9" s="13" customFormat="1" ht="42" customHeight="1" x14ac:dyDescent="0.15">
      <c r="A9" s="2" t="s">
        <v>26</v>
      </c>
      <c r="B9" s="2" t="s">
        <v>27</v>
      </c>
      <c r="C9" s="10">
        <v>16325000</v>
      </c>
      <c r="D9" s="3" t="s">
        <v>13</v>
      </c>
      <c r="E9" s="6" t="s">
        <v>25</v>
      </c>
      <c r="F9" s="16">
        <v>41810</v>
      </c>
      <c r="G9" s="11"/>
      <c r="H9" s="14"/>
      <c r="I9" s="19"/>
    </row>
    <row r="10" spans="1:9" s="13" customFormat="1" ht="42" customHeight="1" x14ac:dyDescent="0.15">
      <c r="A10" s="2" t="s">
        <v>28</v>
      </c>
      <c r="B10" s="2" t="s">
        <v>29</v>
      </c>
      <c r="C10" s="10">
        <v>2532000</v>
      </c>
      <c r="D10" s="3" t="s">
        <v>13</v>
      </c>
      <c r="E10" s="6" t="s">
        <v>25</v>
      </c>
      <c r="F10" s="1">
        <v>41816</v>
      </c>
      <c r="G10" s="11"/>
      <c r="H10" s="14"/>
      <c r="I10" s="19"/>
    </row>
    <row r="11" spans="1:9" s="13" customFormat="1" ht="42" customHeight="1" x14ac:dyDescent="0.15">
      <c r="A11" s="2" t="s">
        <v>30</v>
      </c>
      <c r="B11" s="2" t="s">
        <v>31</v>
      </c>
      <c r="C11" s="10">
        <v>3332000</v>
      </c>
      <c r="D11" s="3" t="s">
        <v>13</v>
      </c>
      <c r="E11" s="6" t="s">
        <v>25</v>
      </c>
      <c r="F11" s="1">
        <v>41817</v>
      </c>
      <c r="G11" s="11"/>
      <c r="H11" s="14"/>
      <c r="I11" s="19"/>
    </row>
    <row r="12" spans="1:9" s="13" customFormat="1" ht="42" customHeight="1" x14ac:dyDescent="0.15">
      <c r="A12" s="2" t="s">
        <v>32</v>
      </c>
      <c r="B12" s="2" t="s">
        <v>33</v>
      </c>
      <c r="C12" s="10">
        <v>284599000</v>
      </c>
      <c r="D12" s="3" t="s">
        <v>13</v>
      </c>
      <c r="E12" s="6" t="s">
        <v>34</v>
      </c>
      <c r="F12" s="1">
        <v>41808</v>
      </c>
      <c r="G12" s="11"/>
      <c r="H12" s="14"/>
      <c r="I12" s="19"/>
    </row>
    <row r="13" spans="1:9" s="13" customFormat="1" ht="42" customHeight="1" x14ac:dyDescent="0.15">
      <c r="A13" s="2" t="s">
        <v>35</v>
      </c>
      <c r="B13" s="2" t="s">
        <v>36</v>
      </c>
      <c r="C13" s="10">
        <v>664234000</v>
      </c>
      <c r="D13" s="3" t="s">
        <v>13</v>
      </c>
      <c r="E13" s="6" t="s">
        <v>34</v>
      </c>
      <c r="F13" s="1">
        <v>41807</v>
      </c>
      <c r="G13" s="11"/>
      <c r="H13" s="14"/>
      <c r="I13" s="19"/>
    </row>
    <row r="14" spans="1:9" s="13" customFormat="1" ht="42" customHeight="1" x14ac:dyDescent="0.15">
      <c r="A14" s="2" t="s">
        <v>37</v>
      </c>
      <c r="B14" s="2" t="s">
        <v>29</v>
      </c>
      <c r="C14" s="10">
        <v>41965000</v>
      </c>
      <c r="D14" s="3" t="s">
        <v>13</v>
      </c>
      <c r="E14" s="6" t="s">
        <v>25</v>
      </c>
      <c r="F14" s="1">
        <v>41810</v>
      </c>
      <c r="G14" s="11"/>
      <c r="H14" s="14"/>
      <c r="I14" s="19"/>
    </row>
    <row r="15" spans="1:9" s="13" customFormat="1" ht="42" customHeight="1" x14ac:dyDescent="0.15">
      <c r="A15" s="9" t="s">
        <v>38</v>
      </c>
      <c r="B15" s="2" t="s">
        <v>33</v>
      </c>
      <c r="C15" s="10">
        <v>1518480</v>
      </c>
      <c r="D15" s="3" t="s">
        <v>13</v>
      </c>
      <c r="E15" s="15" t="s">
        <v>39</v>
      </c>
      <c r="F15" s="1">
        <v>41789</v>
      </c>
      <c r="G15" s="11"/>
      <c r="H15" s="14"/>
      <c r="I15" s="19"/>
    </row>
    <row r="16" spans="1:9" s="13" customFormat="1" ht="42" customHeight="1" x14ac:dyDescent="0.15">
      <c r="A16" s="9" t="s">
        <v>40</v>
      </c>
      <c r="B16" s="2" t="s">
        <v>33</v>
      </c>
      <c r="C16" s="10">
        <v>1270080</v>
      </c>
      <c r="D16" s="3" t="s">
        <v>13</v>
      </c>
      <c r="E16" s="15" t="s">
        <v>39</v>
      </c>
      <c r="F16" s="1">
        <v>41789</v>
      </c>
      <c r="G16" s="11"/>
      <c r="H16" s="14"/>
      <c r="I16" s="19"/>
    </row>
    <row r="17" spans="1:9" s="13" customFormat="1" ht="42" customHeight="1" x14ac:dyDescent="0.15">
      <c r="A17" s="2" t="s">
        <v>41</v>
      </c>
      <c r="B17" s="2" t="s">
        <v>42</v>
      </c>
      <c r="C17" s="10">
        <v>2644920</v>
      </c>
      <c r="D17" s="3" t="s">
        <v>13</v>
      </c>
      <c r="E17" s="15" t="s">
        <v>39</v>
      </c>
      <c r="F17" s="1">
        <v>41799</v>
      </c>
      <c r="G17" s="11"/>
      <c r="H17" s="14"/>
      <c r="I17" s="19"/>
    </row>
    <row r="18" spans="1:9" s="13" customFormat="1" ht="42" customHeight="1" x14ac:dyDescent="0.15">
      <c r="A18" s="9" t="s">
        <v>11</v>
      </c>
      <c r="B18" s="2" t="s">
        <v>12</v>
      </c>
      <c r="C18" s="10">
        <v>122910566</v>
      </c>
      <c r="D18" s="3" t="s">
        <v>13</v>
      </c>
      <c r="E18" s="15" t="s">
        <v>14</v>
      </c>
      <c r="F18" s="1">
        <v>41796</v>
      </c>
      <c r="G18" s="11"/>
      <c r="H18" s="14"/>
      <c r="I18" s="19"/>
    </row>
    <row r="19" spans="1:9" s="13" customFormat="1" ht="42" customHeight="1" x14ac:dyDescent="0.15">
      <c r="A19" s="9" t="s">
        <v>15</v>
      </c>
      <c r="B19" s="2" t="s">
        <v>16</v>
      </c>
      <c r="C19" s="10">
        <v>1437761120</v>
      </c>
      <c r="D19" s="3" t="s">
        <v>13</v>
      </c>
      <c r="E19" s="15" t="s">
        <v>14</v>
      </c>
      <c r="F19" s="1">
        <v>41815</v>
      </c>
      <c r="G19" s="11"/>
      <c r="H19" s="14"/>
      <c r="I19" s="19"/>
    </row>
    <row r="20" spans="1:9" s="13" customFormat="1" ht="42" customHeight="1" x14ac:dyDescent="0.15">
      <c r="A20" s="9" t="s">
        <v>17</v>
      </c>
      <c r="B20" s="2" t="s">
        <v>18</v>
      </c>
      <c r="C20" s="10">
        <v>138101920</v>
      </c>
      <c r="D20" s="3" t="s">
        <v>13</v>
      </c>
      <c r="E20" s="15" t="s">
        <v>14</v>
      </c>
      <c r="F20" s="1">
        <v>41817</v>
      </c>
      <c r="G20" s="11"/>
      <c r="H20" s="14"/>
      <c r="I20" s="19"/>
    </row>
    <row r="21" spans="1:9" ht="7.5" customHeight="1" x14ac:dyDescent="0.15">
      <c r="A21" s="5"/>
      <c r="B21" s="5"/>
      <c r="C21" s="5"/>
      <c r="D21" s="5"/>
      <c r="E21" s="5"/>
      <c r="F21" s="5"/>
    </row>
    <row r="23" spans="1:9" x14ac:dyDescent="0.15">
      <c r="A23" s="4"/>
    </row>
  </sheetData>
  <mergeCells count="9">
    <mergeCell ref="I4:I5"/>
    <mergeCell ref="A2:H2"/>
    <mergeCell ref="A4:A5"/>
    <mergeCell ref="B4:B5"/>
    <mergeCell ref="C4:C5"/>
    <mergeCell ref="D4:D5"/>
    <mergeCell ref="E4:E5"/>
    <mergeCell ref="F4:F5"/>
    <mergeCell ref="G4:H4"/>
  </mergeCells>
  <phoneticPr fontId="2"/>
  <dataValidations count="9">
    <dataValidation type="list" showDropDown="1" showInputMessage="1" showErrorMessage="1" sqref="M65537 WVU983041 WLY983041 WCC983041 VSG983041 VIK983041 UYO983041 UOS983041 UEW983041 TVA983041 TLE983041 TBI983041 SRM983041 SHQ983041 RXU983041 RNY983041 REC983041 QUG983041 QKK983041 QAO983041 PQS983041 PGW983041 OXA983041 ONE983041 ODI983041 NTM983041 NJQ983041 MZU983041 MPY983041 MGC983041 LWG983041 LMK983041 LCO983041 KSS983041 KIW983041 JZA983041 JPE983041 JFI983041 IVM983041 ILQ983041 IBU983041 HRY983041 HIC983041 GYG983041 GOK983041 GEO983041 FUS983041 FKW983041 FBA983041 ERE983041 EHI983041 DXM983041 DNQ983041 DDU983041 CTY983041 CKC983041 CAG983041 BQK983041 BGO983041 AWS983041 AMW983041 ADA983041 TE983041 JI983041 M983041 WVU917505 WLY917505 WCC917505 VSG917505 VIK917505 UYO917505 UOS917505 UEW917505 TVA917505 TLE917505 TBI917505 SRM917505 SHQ917505 RXU917505 RNY917505 REC917505 QUG917505 QKK917505 QAO917505 PQS917505 PGW917505 OXA917505 ONE917505 ODI917505 NTM917505 NJQ917505 MZU917505 MPY917505 MGC917505 LWG917505 LMK917505 LCO917505 KSS917505 KIW917505 JZA917505 JPE917505 JFI917505 IVM917505 ILQ917505 IBU917505 HRY917505 HIC917505 GYG917505 GOK917505 GEO917505 FUS917505 FKW917505 FBA917505 ERE917505 EHI917505 DXM917505 DNQ917505 DDU917505 CTY917505 CKC917505 CAG917505 BQK917505 BGO917505 AWS917505 AMW917505 ADA917505 TE917505 JI917505 M917505 WVU851969 WLY851969 WCC851969 VSG851969 VIK851969 UYO851969 UOS851969 UEW851969 TVA851969 TLE851969 TBI851969 SRM851969 SHQ851969 RXU851969 RNY851969 REC851969 QUG851969 QKK851969 QAO851969 PQS851969 PGW851969 OXA851969 ONE851969 ODI851969 NTM851969 NJQ851969 MZU851969 MPY851969 MGC851969 LWG851969 LMK851969 LCO851969 KSS851969 KIW851969 JZA851969 JPE851969 JFI851969 IVM851969 ILQ851969 IBU851969 HRY851969 HIC851969 GYG851969 GOK851969 GEO851969 FUS851969 FKW851969 FBA851969 ERE851969 EHI851969 DXM851969 DNQ851969 DDU851969 CTY851969 CKC851969 CAG851969 BQK851969 BGO851969 AWS851969 AMW851969 ADA851969 TE851969 JI851969 M851969 WVU786433 WLY786433 WCC786433 VSG786433 VIK786433 UYO786433 UOS786433 UEW786433 TVA786433 TLE786433 TBI786433 SRM786433 SHQ786433 RXU786433 RNY786433 REC786433 QUG786433 QKK786433 QAO786433 PQS786433 PGW786433 OXA786433 ONE786433 ODI786433 NTM786433 NJQ786433 MZU786433 MPY786433 MGC786433 LWG786433 LMK786433 LCO786433 KSS786433 KIW786433 JZA786433 JPE786433 JFI786433 IVM786433 ILQ786433 IBU786433 HRY786433 HIC786433 GYG786433 GOK786433 GEO786433 FUS786433 FKW786433 FBA786433 ERE786433 EHI786433 DXM786433 DNQ786433 DDU786433 CTY786433 CKC786433 CAG786433 BQK786433 BGO786433 AWS786433 AMW786433 ADA786433 TE786433 JI786433 M786433 WVU720897 WLY720897 WCC720897 VSG720897 VIK720897 UYO720897 UOS720897 UEW720897 TVA720897 TLE720897 TBI720897 SRM720897 SHQ720897 RXU720897 RNY720897 REC720897 QUG720897 QKK720897 QAO720897 PQS720897 PGW720897 OXA720897 ONE720897 ODI720897 NTM720897 NJQ720897 MZU720897 MPY720897 MGC720897 LWG720897 LMK720897 LCO720897 KSS720897 KIW720897 JZA720897 JPE720897 JFI720897 IVM720897 ILQ720897 IBU720897 HRY720897 HIC720897 GYG720897 GOK720897 GEO720897 FUS720897 FKW720897 FBA720897 ERE720897 EHI720897 DXM720897 DNQ720897 DDU720897 CTY720897 CKC720897 CAG720897 BQK720897 BGO720897 AWS720897 AMW720897 ADA720897 TE720897 JI720897 M720897 WVU655361 WLY655361 WCC655361 VSG655361 VIK655361 UYO655361 UOS655361 UEW655361 TVA655361 TLE655361 TBI655361 SRM655361 SHQ655361 RXU655361 RNY655361 REC655361 QUG655361 QKK655361 QAO655361 PQS655361 PGW655361 OXA655361 ONE655361 ODI655361 NTM655361 NJQ655361 MZU655361 MPY655361 MGC655361 LWG655361 LMK655361 LCO655361 KSS655361 KIW655361 JZA655361 JPE655361 JFI655361 IVM655361 ILQ655361 IBU655361 HRY655361 HIC655361 GYG655361 GOK655361 GEO655361 FUS655361 FKW655361 FBA655361 ERE655361 EHI655361 DXM655361 DNQ655361 DDU655361 CTY655361 CKC655361 CAG655361 BQK655361 BGO655361 AWS655361 AMW655361 ADA655361 TE655361 JI655361 M655361 WVU589825 WLY589825 WCC589825 VSG589825 VIK589825 UYO589825 UOS589825 UEW589825 TVA589825 TLE589825 TBI589825 SRM589825 SHQ589825 RXU589825 RNY589825 REC589825 QUG589825 QKK589825 QAO589825 PQS589825 PGW589825 OXA589825 ONE589825 ODI589825 NTM589825 NJQ589825 MZU589825 MPY589825 MGC589825 LWG589825 LMK589825 LCO589825 KSS589825 KIW589825 JZA589825 JPE589825 JFI589825 IVM589825 ILQ589825 IBU589825 HRY589825 HIC589825 GYG589825 GOK589825 GEO589825 FUS589825 FKW589825 FBA589825 ERE589825 EHI589825 DXM589825 DNQ589825 DDU589825 CTY589825 CKC589825 CAG589825 BQK589825 BGO589825 AWS589825 AMW589825 ADA589825 TE589825 JI589825 M589825 WVU524289 WLY524289 WCC524289 VSG524289 VIK524289 UYO524289 UOS524289 UEW524289 TVA524289 TLE524289 TBI524289 SRM524289 SHQ524289 RXU524289 RNY524289 REC524289 QUG524289 QKK524289 QAO524289 PQS524289 PGW524289 OXA524289 ONE524289 ODI524289 NTM524289 NJQ524289 MZU524289 MPY524289 MGC524289 LWG524289 LMK524289 LCO524289 KSS524289 KIW524289 JZA524289 JPE524289 JFI524289 IVM524289 ILQ524289 IBU524289 HRY524289 HIC524289 GYG524289 GOK524289 GEO524289 FUS524289 FKW524289 FBA524289 ERE524289 EHI524289 DXM524289 DNQ524289 DDU524289 CTY524289 CKC524289 CAG524289 BQK524289 BGO524289 AWS524289 AMW524289 ADA524289 TE524289 JI524289 M524289 WVU458753 WLY458753 WCC458753 VSG458753 VIK458753 UYO458753 UOS458753 UEW458753 TVA458753 TLE458753 TBI458753 SRM458753 SHQ458753 RXU458753 RNY458753 REC458753 QUG458753 QKK458753 QAO458753 PQS458753 PGW458753 OXA458753 ONE458753 ODI458753 NTM458753 NJQ458753 MZU458753 MPY458753 MGC458753 LWG458753 LMK458753 LCO458753 KSS458753 KIW458753 JZA458753 JPE458753 JFI458753 IVM458753 ILQ458753 IBU458753 HRY458753 HIC458753 GYG458753 GOK458753 GEO458753 FUS458753 FKW458753 FBA458753 ERE458753 EHI458753 DXM458753 DNQ458753 DDU458753 CTY458753 CKC458753 CAG458753 BQK458753 BGO458753 AWS458753 AMW458753 ADA458753 TE458753 JI458753 M458753 WVU393217 WLY393217 WCC393217 VSG393217 VIK393217 UYO393217 UOS393217 UEW393217 TVA393217 TLE393217 TBI393217 SRM393217 SHQ393217 RXU393217 RNY393217 REC393217 QUG393217 QKK393217 QAO393217 PQS393217 PGW393217 OXA393217 ONE393217 ODI393217 NTM393217 NJQ393217 MZU393217 MPY393217 MGC393217 LWG393217 LMK393217 LCO393217 KSS393217 KIW393217 JZA393217 JPE393217 JFI393217 IVM393217 ILQ393217 IBU393217 HRY393217 HIC393217 GYG393217 GOK393217 GEO393217 FUS393217 FKW393217 FBA393217 ERE393217 EHI393217 DXM393217 DNQ393217 DDU393217 CTY393217 CKC393217 CAG393217 BQK393217 BGO393217 AWS393217 AMW393217 ADA393217 TE393217 JI393217 M393217 WVU327681 WLY327681 WCC327681 VSG327681 VIK327681 UYO327681 UOS327681 UEW327681 TVA327681 TLE327681 TBI327681 SRM327681 SHQ327681 RXU327681 RNY327681 REC327681 QUG327681 QKK327681 QAO327681 PQS327681 PGW327681 OXA327681 ONE327681 ODI327681 NTM327681 NJQ327681 MZU327681 MPY327681 MGC327681 LWG327681 LMK327681 LCO327681 KSS327681 KIW327681 JZA327681 JPE327681 JFI327681 IVM327681 ILQ327681 IBU327681 HRY327681 HIC327681 GYG327681 GOK327681 GEO327681 FUS327681 FKW327681 FBA327681 ERE327681 EHI327681 DXM327681 DNQ327681 DDU327681 CTY327681 CKC327681 CAG327681 BQK327681 BGO327681 AWS327681 AMW327681 ADA327681 TE327681 JI327681 M327681 WVU262145 WLY262145 WCC262145 VSG262145 VIK262145 UYO262145 UOS262145 UEW262145 TVA262145 TLE262145 TBI262145 SRM262145 SHQ262145 RXU262145 RNY262145 REC262145 QUG262145 QKK262145 QAO262145 PQS262145 PGW262145 OXA262145 ONE262145 ODI262145 NTM262145 NJQ262145 MZU262145 MPY262145 MGC262145 LWG262145 LMK262145 LCO262145 KSS262145 KIW262145 JZA262145 JPE262145 JFI262145 IVM262145 ILQ262145 IBU262145 HRY262145 HIC262145 GYG262145 GOK262145 GEO262145 FUS262145 FKW262145 FBA262145 ERE262145 EHI262145 DXM262145 DNQ262145 DDU262145 CTY262145 CKC262145 CAG262145 BQK262145 BGO262145 AWS262145 AMW262145 ADA262145 TE262145 JI262145 M262145 WVU196609 WLY196609 WCC196609 VSG196609 VIK196609 UYO196609 UOS196609 UEW196609 TVA196609 TLE196609 TBI196609 SRM196609 SHQ196609 RXU196609 RNY196609 REC196609 QUG196609 QKK196609 QAO196609 PQS196609 PGW196609 OXA196609 ONE196609 ODI196609 NTM196609 NJQ196609 MZU196609 MPY196609 MGC196609 LWG196609 LMK196609 LCO196609 KSS196609 KIW196609 JZA196609 JPE196609 JFI196609 IVM196609 ILQ196609 IBU196609 HRY196609 HIC196609 GYG196609 GOK196609 GEO196609 FUS196609 FKW196609 FBA196609 ERE196609 EHI196609 DXM196609 DNQ196609 DDU196609 CTY196609 CKC196609 CAG196609 BQK196609 BGO196609 AWS196609 AMW196609 ADA196609 TE196609 JI196609 M196609 WVU131073 WLY131073 WCC131073 VSG131073 VIK131073 UYO131073 UOS131073 UEW131073 TVA131073 TLE131073 TBI131073 SRM131073 SHQ131073 RXU131073 RNY131073 REC131073 QUG131073 QKK131073 QAO131073 PQS131073 PGW131073 OXA131073 ONE131073 ODI131073 NTM131073 NJQ131073 MZU131073 MPY131073 MGC131073 LWG131073 LMK131073 LCO131073 KSS131073 KIW131073 JZA131073 JPE131073 JFI131073 IVM131073 ILQ131073 IBU131073 HRY131073 HIC131073 GYG131073 GOK131073 GEO131073 FUS131073 FKW131073 FBA131073 ERE131073 EHI131073 DXM131073 DNQ131073 DDU131073 CTY131073 CKC131073 CAG131073 BQK131073 BGO131073 AWS131073 AMW131073 ADA131073 TE131073 JI131073 M131073 WVU65537 WLY65537 WCC65537 VSG65537 VIK65537 UYO65537 UOS65537 UEW65537 TVA65537 TLE65537 TBI65537 SRM65537 SHQ65537 RXU65537 RNY65537 REC65537 QUG65537 QKK65537 QAO65537 PQS65537 PGW65537 OXA65537 ONE65537 ODI65537 NTM65537 NJQ65537 MZU65537 MPY65537 MGC65537 LWG65537 LMK65537 LCO65537 KSS65537 KIW65537 JZA65537 JPE65537 JFI65537 IVM65537 ILQ65537 IBU65537 HRY65537 HIC65537 GYG65537 GOK65537 GEO65537 FUS65537 FKW65537 FBA65537 ERE65537 EHI65537 DXM65537 DNQ65537 DDU65537 CTY65537 CKC65537 CAG65537 BQK65537 BGO65537 AWS65537 AMW65537 ADA65537 TE65537 JI65537 WVU4 WLY4 WCC4 VSG4 VIK4 UYO4 UOS4 UEW4 TVA4 TLE4 TBI4 SRM4 SHQ4 RXU4 RNY4 REC4 QUG4 QKK4 QAO4 PQS4 PGW4 OXA4 ONE4 ODI4 NTM4 NJQ4 MZU4 MPY4 MGC4 LWG4 LMK4 LCO4 KSS4 KIW4 JZA4 JPE4 JFI4 IVM4 ILQ4 IBU4 HRY4 HIC4 GYG4 GOK4 GEO4 FUS4 FKW4 FBA4 ERE4 EHI4 DXM4 DNQ4 DDU4 CTY4 CKC4 CAG4 BQK4 BGO4 AWS4 AMW4 ADA4 TE4 JI4 M4">
      <formula1>#REF!</formula1>
    </dataValidation>
    <dataValidation type="list" allowBlank="1" showInputMessage="1" showErrorMessage="1" sqref="JC65539:JC65542 H65539:I65542 SY65539:SY65542 ACU65539:ACU65542 AMQ65539:AMQ65542 AWM65539:AWM65542 BGI65539:BGI65542 BQE65539:BQE65542 CAA65539:CAA65542 CJW65539:CJW65542 CTS65539:CTS65542 DDO65539:DDO65542 DNK65539:DNK65542 DXG65539:DXG65542 EHC65539:EHC65542 EQY65539:EQY65542 FAU65539:FAU65542 FKQ65539:FKQ65542 FUM65539:FUM65542 GEI65539:GEI65542 GOE65539:GOE65542 GYA65539:GYA65542 HHW65539:HHW65542 HRS65539:HRS65542 IBO65539:IBO65542 ILK65539:ILK65542 IVG65539:IVG65542 JFC65539:JFC65542 JOY65539:JOY65542 JYU65539:JYU65542 KIQ65539:KIQ65542 KSM65539:KSM65542 LCI65539:LCI65542 LME65539:LME65542 LWA65539:LWA65542 MFW65539:MFW65542 MPS65539:MPS65542 MZO65539:MZO65542 NJK65539:NJK65542 NTG65539:NTG65542 ODC65539:ODC65542 OMY65539:OMY65542 OWU65539:OWU65542 PGQ65539:PGQ65542 PQM65539:PQM65542 QAI65539:QAI65542 QKE65539:QKE65542 QUA65539:QUA65542 RDW65539:RDW65542 RNS65539:RNS65542 RXO65539:RXO65542 SHK65539:SHK65542 SRG65539:SRG65542 TBC65539:TBC65542 TKY65539:TKY65542 TUU65539:TUU65542 UEQ65539:UEQ65542 UOM65539:UOM65542 UYI65539:UYI65542 VIE65539:VIE65542 VSA65539:VSA65542 WBW65539:WBW65542 WLS65539:WLS65542 WVO65539:WVO65542 H131075:I131078 JC131075:JC131078 SY131075:SY131078 ACU131075:ACU131078 AMQ131075:AMQ131078 AWM131075:AWM131078 BGI131075:BGI131078 BQE131075:BQE131078 CAA131075:CAA131078 CJW131075:CJW131078 CTS131075:CTS131078 DDO131075:DDO131078 DNK131075:DNK131078 DXG131075:DXG131078 EHC131075:EHC131078 EQY131075:EQY131078 FAU131075:FAU131078 FKQ131075:FKQ131078 FUM131075:FUM131078 GEI131075:GEI131078 GOE131075:GOE131078 GYA131075:GYA131078 HHW131075:HHW131078 HRS131075:HRS131078 IBO131075:IBO131078 ILK131075:ILK131078 IVG131075:IVG131078 JFC131075:JFC131078 JOY131075:JOY131078 JYU131075:JYU131078 KIQ131075:KIQ131078 KSM131075:KSM131078 LCI131075:LCI131078 LME131075:LME131078 LWA131075:LWA131078 MFW131075:MFW131078 MPS131075:MPS131078 MZO131075:MZO131078 NJK131075:NJK131078 NTG131075:NTG131078 ODC131075:ODC131078 OMY131075:OMY131078 OWU131075:OWU131078 PGQ131075:PGQ131078 PQM131075:PQM131078 QAI131075:QAI131078 QKE131075:QKE131078 QUA131075:QUA131078 RDW131075:RDW131078 RNS131075:RNS131078 RXO131075:RXO131078 SHK131075:SHK131078 SRG131075:SRG131078 TBC131075:TBC131078 TKY131075:TKY131078 TUU131075:TUU131078 UEQ131075:UEQ131078 UOM131075:UOM131078 UYI131075:UYI131078 VIE131075:VIE131078 VSA131075:VSA131078 WBW131075:WBW131078 WLS131075:WLS131078 WVO131075:WVO131078 H196611:I196614 JC196611:JC196614 SY196611:SY196614 ACU196611:ACU196614 AMQ196611:AMQ196614 AWM196611:AWM196614 BGI196611:BGI196614 BQE196611:BQE196614 CAA196611:CAA196614 CJW196611:CJW196614 CTS196611:CTS196614 DDO196611:DDO196614 DNK196611:DNK196614 DXG196611:DXG196614 EHC196611:EHC196614 EQY196611:EQY196614 FAU196611:FAU196614 FKQ196611:FKQ196614 FUM196611:FUM196614 GEI196611:GEI196614 GOE196611:GOE196614 GYA196611:GYA196614 HHW196611:HHW196614 HRS196611:HRS196614 IBO196611:IBO196614 ILK196611:ILK196614 IVG196611:IVG196614 JFC196611:JFC196614 JOY196611:JOY196614 JYU196611:JYU196614 KIQ196611:KIQ196614 KSM196611:KSM196614 LCI196611:LCI196614 LME196611:LME196614 LWA196611:LWA196614 MFW196611:MFW196614 MPS196611:MPS196614 MZO196611:MZO196614 NJK196611:NJK196614 NTG196611:NTG196614 ODC196611:ODC196614 OMY196611:OMY196614 OWU196611:OWU196614 PGQ196611:PGQ196614 PQM196611:PQM196614 QAI196611:QAI196614 QKE196611:QKE196614 QUA196611:QUA196614 RDW196611:RDW196614 RNS196611:RNS196614 RXO196611:RXO196614 SHK196611:SHK196614 SRG196611:SRG196614 TBC196611:TBC196614 TKY196611:TKY196614 TUU196611:TUU196614 UEQ196611:UEQ196614 UOM196611:UOM196614 UYI196611:UYI196614 VIE196611:VIE196614 VSA196611:VSA196614 WBW196611:WBW196614 WLS196611:WLS196614 WVO196611:WVO196614 H262147:I262150 JC262147:JC262150 SY262147:SY262150 ACU262147:ACU262150 AMQ262147:AMQ262150 AWM262147:AWM262150 BGI262147:BGI262150 BQE262147:BQE262150 CAA262147:CAA262150 CJW262147:CJW262150 CTS262147:CTS262150 DDO262147:DDO262150 DNK262147:DNK262150 DXG262147:DXG262150 EHC262147:EHC262150 EQY262147:EQY262150 FAU262147:FAU262150 FKQ262147:FKQ262150 FUM262147:FUM262150 GEI262147:GEI262150 GOE262147:GOE262150 GYA262147:GYA262150 HHW262147:HHW262150 HRS262147:HRS262150 IBO262147:IBO262150 ILK262147:ILK262150 IVG262147:IVG262150 JFC262147:JFC262150 JOY262147:JOY262150 JYU262147:JYU262150 KIQ262147:KIQ262150 KSM262147:KSM262150 LCI262147:LCI262150 LME262147:LME262150 LWA262147:LWA262150 MFW262147:MFW262150 MPS262147:MPS262150 MZO262147:MZO262150 NJK262147:NJK262150 NTG262147:NTG262150 ODC262147:ODC262150 OMY262147:OMY262150 OWU262147:OWU262150 PGQ262147:PGQ262150 PQM262147:PQM262150 QAI262147:QAI262150 QKE262147:QKE262150 QUA262147:QUA262150 RDW262147:RDW262150 RNS262147:RNS262150 RXO262147:RXO262150 SHK262147:SHK262150 SRG262147:SRG262150 TBC262147:TBC262150 TKY262147:TKY262150 TUU262147:TUU262150 UEQ262147:UEQ262150 UOM262147:UOM262150 UYI262147:UYI262150 VIE262147:VIE262150 VSA262147:VSA262150 WBW262147:WBW262150 WLS262147:WLS262150 WVO262147:WVO262150 H327683:I327686 JC327683:JC327686 SY327683:SY327686 ACU327683:ACU327686 AMQ327683:AMQ327686 AWM327683:AWM327686 BGI327683:BGI327686 BQE327683:BQE327686 CAA327683:CAA327686 CJW327683:CJW327686 CTS327683:CTS327686 DDO327683:DDO327686 DNK327683:DNK327686 DXG327683:DXG327686 EHC327683:EHC327686 EQY327683:EQY327686 FAU327683:FAU327686 FKQ327683:FKQ327686 FUM327683:FUM327686 GEI327683:GEI327686 GOE327683:GOE327686 GYA327683:GYA327686 HHW327683:HHW327686 HRS327683:HRS327686 IBO327683:IBO327686 ILK327683:ILK327686 IVG327683:IVG327686 JFC327683:JFC327686 JOY327683:JOY327686 JYU327683:JYU327686 KIQ327683:KIQ327686 KSM327683:KSM327686 LCI327683:LCI327686 LME327683:LME327686 LWA327683:LWA327686 MFW327683:MFW327686 MPS327683:MPS327686 MZO327683:MZO327686 NJK327683:NJK327686 NTG327683:NTG327686 ODC327683:ODC327686 OMY327683:OMY327686 OWU327683:OWU327686 PGQ327683:PGQ327686 PQM327683:PQM327686 QAI327683:QAI327686 QKE327683:QKE327686 QUA327683:QUA327686 RDW327683:RDW327686 RNS327683:RNS327686 RXO327683:RXO327686 SHK327683:SHK327686 SRG327683:SRG327686 TBC327683:TBC327686 TKY327683:TKY327686 TUU327683:TUU327686 UEQ327683:UEQ327686 UOM327683:UOM327686 UYI327683:UYI327686 VIE327683:VIE327686 VSA327683:VSA327686 WBW327683:WBW327686 WLS327683:WLS327686 WVO327683:WVO327686 H393219:I393222 JC393219:JC393222 SY393219:SY393222 ACU393219:ACU393222 AMQ393219:AMQ393222 AWM393219:AWM393222 BGI393219:BGI393222 BQE393219:BQE393222 CAA393219:CAA393222 CJW393219:CJW393222 CTS393219:CTS393222 DDO393219:DDO393222 DNK393219:DNK393222 DXG393219:DXG393222 EHC393219:EHC393222 EQY393219:EQY393222 FAU393219:FAU393222 FKQ393219:FKQ393222 FUM393219:FUM393222 GEI393219:GEI393222 GOE393219:GOE393222 GYA393219:GYA393222 HHW393219:HHW393222 HRS393219:HRS393222 IBO393219:IBO393222 ILK393219:ILK393222 IVG393219:IVG393222 JFC393219:JFC393222 JOY393219:JOY393222 JYU393219:JYU393222 KIQ393219:KIQ393222 KSM393219:KSM393222 LCI393219:LCI393222 LME393219:LME393222 LWA393219:LWA393222 MFW393219:MFW393222 MPS393219:MPS393222 MZO393219:MZO393222 NJK393219:NJK393222 NTG393219:NTG393222 ODC393219:ODC393222 OMY393219:OMY393222 OWU393219:OWU393222 PGQ393219:PGQ393222 PQM393219:PQM393222 QAI393219:QAI393222 QKE393219:QKE393222 QUA393219:QUA393222 RDW393219:RDW393222 RNS393219:RNS393222 RXO393219:RXO393222 SHK393219:SHK393222 SRG393219:SRG393222 TBC393219:TBC393222 TKY393219:TKY393222 TUU393219:TUU393222 UEQ393219:UEQ393222 UOM393219:UOM393222 UYI393219:UYI393222 VIE393219:VIE393222 VSA393219:VSA393222 WBW393219:WBW393222 WLS393219:WLS393222 WVO393219:WVO393222 H458755:I458758 JC458755:JC458758 SY458755:SY458758 ACU458755:ACU458758 AMQ458755:AMQ458758 AWM458755:AWM458758 BGI458755:BGI458758 BQE458755:BQE458758 CAA458755:CAA458758 CJW458755:CJW458758 CTS458755:CTS458758 DDO458755:DDO458758 DNK458755:DNK458758 DXG458755:DXG458758 EHC458755:EHC458758 EQY458755:EQY458758 FAU458755:FAU458758 FKQ458755:FKQ458758 FUM458755:FUM458758 GEI458755:GEI458758 GOE458755:GOE458758 GYA458755:GYA458758 HHW458755:HHW458758 HRS458755:HRS458758 IBO458755:IBO458758 ILK458755:ILK458758 IVG458755:IVG458758 JFC458755:JFC458758 JOY458755:JOY458758 JYU458755:JYU458758 KIQ458755:KIQ458758 KSM458755:KSM458758 LCI458755:LCI458758 LME458755:LME458758 LWA458755:LWA458758 MFW458755:MFW458758 MPS458755:MPS458758 MZO458755:MZO458758 NJK458755:NJK458758 NTG458755:NTG458758 ODC458755:ODC458758 OMY458755:OMY458758 OWU458755:OWU458758 PGQ458755:PGQ458758 PQM458755:PQM458758 QAI458755:QAI458758 QKE458755:QKE458758 QUA458755:QUA458758 RDW458755:RDW458758 RNS458755:RNS458758 RXO458755:RXO458758 SHK458755:SHK458758 SRG458755:SRG458758 TBC458755:TBC458758 TKY458755:TKY458758 TUU458755:TUU458758 UEQ458755:UEQ458758 UOM458755:UOM458758 UYI458755:UYI458758 VIE458755:VIE458758 VSA458755:VSA458758 WBW458755:WBW458758 WLS458755:WLS458758 WVO458755:WVO458758 H524291:I524294 JC524291:JC524294 SY524291:SY524294 ACU524291:ACU524294 AMQ524291:AMQ524294 AWM524291:AWM524294 BGI524291:BGI524294 BQE524291:BQE524294 CAA524291:CAA524294 CJW524291:CJW524294 CTS524291:CTS524294 DDO524291:DDO524294 DNK524291:DNK524294 DXG524291:DXG524294 EHC524291:EHC524294 EQY524291:EQY524294 FAU524291:FAU524294 FKQ524291:FKQ524294 FUM524291:FUM524294 GEI524291:GEI524294 GOE524291:GOE524294 GYA524291:GYA524294 HHW524291:HHW524294 HRS524291:HRS524294 IBO524291:IBO524294 ILK524291:ILK524294 IVG524291:IVG524294 JFC524291:JFC524294 JOY524291:JOY524294 JYU524291:JYU524294 KIQ524291:KIQ524294 KSM524291:KSM524294 LCI524291:LCI524294 LME524291:LME524294 LWA524291:LWA524294 MFW524291:MFW524294 MPS524291:MPS524294 MZO524291:MZO524294 NJK524291:NJK524294 NTG524291:NTG524294 ODC524291:ODC524294 OMY524291:OMY524294 OWU524291:OWU524294 PGQ524291:PGQ524294 PQM524291:PQM524294 QAI524291:QAI524294 QKE524291:QKE524294 QUA524291:QUA524294 RDW524291:RDW524294 RNS524291:RNS524294 RXO524291:RXO524294 SHK524291:SHK524294 SRG524291:SRG524294 TBC524291:TBC524294 TKY524291:TKY524294 TUU524291:TUU524294 UEQ524291:UEQ524294 UOM524291:UOM524294 UYI524291:UYI524294 VIE524291:VIE524294 VSA524291:VSA524294 WBW524291:WBW524294 WLS524291:WLS524294 WVO524291:WVO524294 H589827:I589830 JC589827:JC589830 SY589827:SY589830 ACU589827:ACU589830 AMQ589827:AMQ589830 AWM589827:AWM589830 BGI589827:BGI589830 BQE589827:BQE589830 CAA589827:CAA589830 CJW589827:CJW589830 CTS589827:CTS589830 DDO589827:DDO589830 DNK589827:DNK589830 DXG589827:DXG589830 EHC589827:EHC589830 EQY589827:EQY589830 FAU589827:FAU589830 FKQ589827:FKQ589830 FUM589827:FUM589830 GEI589827:GEI589830 GOE589827:GOE589830 GYA589827:GYA589830 HHW589827:HHW589830 HRS589827:HRS589830 IBO589827:IBO589830 ILK589827:ILK589830 IVG589827:IVG589830 JFC589827:JFC589830 JOY589827:JOY589830 JYU589827:JYU589830 KIQ589827:KIQ589830 KSM589827:KSM589830 LCI589827:LCI589830 LME589827:LME589830 LWA589827:LWA589830 MFW589827:MFW589830 MPS589827:MPS589830 MZO589827:MZO589830 NJK589827:NJK589830 NTG589827:NTG589830 ODC589827:ODC589830 OMY589827:OMY589830 OWU589827:OWU589830 PGQ589827:PGQ589830 PQM589827:PQM589830 QAI589827:QAI589830 QKE589827:QKE589830 QUA589827:QUA589830 RDW589827:RDW589830 RNS589827:RNS589830 RXO589827:RXO589830 SHK589827:SHK589830 SRG589827:SRG589830 TBC589827:TBC589830 TKY589827:TKY589830 TUU589827:TUU589830 UEQ589827:UEQ589830 UOM589827:UOM589830 UYI589827:UYI589830 VIE589827:VIE589830 VSA589827:VSA589830 WBW589827:WBW589830 WLS589827:WLS589830 WVO589827:WVO589830 H655363:I655366 JC655363:JC655366 SY655363:SY655366 ACU655363:ACU655366 AMQ655363:AMQ655366 AWM655363:AWM655366 BGI655363:BGI655366 BQE655363:BQE655366 CAA655363:CAA655366 CJW655363:CJW655366 CTS655363:CTS655366 DDO655363:DDO655366 DNK655363:DNK655366 DXG655363:DXG655366 EHC655363:EHC655366 EQY655363:EQY655366 FAU655363:FAU655366 FKQ655363:FKQ655366 FUM655363:FUM655366 GEI655363:GEI655366 GOE655363:GOE655366 GYA655363:GYA655366 HHW655363:HHW655366 HRS655363:HRS655366 IBO655363:IBO655366 ILK655363:ILK655366 IVG655363:IVG655366 JFC655363:JFC655366 JOY655363:JOY655366 JYU655363:JYU655366 KIQ655363:KIQ655366 KSM655363:KSM655366 LCI655363:LCI655366 LME655363:LME655366 LWA655363:LWA655366 MFW655363:MFW655366 MPS655363:MPS655366 MZO655363:MZO655366 NJK655363:NJK655366 NTG655363:NTG655366 ODC655363:ODC655366 OMY655363:OMY655366 OWU655363:OWU655366 PGQ655363:PGQ655366 PQM655363:PQM655366 QAI655363:QAI655366 QKE655363:QKE655366 QUA655363:QUA655366 RDW655363:RDW655366 RNS655363:RNS655366 RXO655363:RXO655366 SHK655363:SHK655366 SRG655363:SRG655366 TBC655363:TBC655366 TKY655363:TKY655366 TUU655363:TUU655366 UEQ655363:UEQ655366 UOM655363:UOM655366 UYI655363:UYI655366 VIE655363:VIE655366 VSA655363:VSA655366 WBW655363:WBW655366 WLS655363:WLS655366 WVO655363:WVO655366 H720899:I720902 JC720899:JC720902 SY720899:SY720902 ACU720899:ACU720902 AMQ720899:AMQ720902 AWM720899:AWM720902 BGI720899:BGI720902 BQE720899:BQE720902 CAA720899:CAA720902 CJW720899:CJW720902 CTS720899:CTS720902 DDO720899:DDO720902 DNK720899:DNK720902 DXG720899:DXG720902 EHC720899:EHC720902 EQY720899:EQY720902 FAU720899:FAU720902 FKQ720899:FKQ720902 FUM720899:FUM720902 GEI720899:GEI720902 GOE720899:GOE720902 GYA720899:GYA720902 HHW720899:HHW720902 HRS720899:HRS720902 IBO720899:IBO720902 ILK720899:ILK720902 IVG720899:IVG720902 JFC720899:JFC720902 JOY720899:JOY720902 JYU720899:JYU720902 KIQ720899:KIQ720902 KSM720899:KSM720902 LCI720899:LCI720902 LME720899:LME720902 LWA720899:LWA720902 MFW720899:MFW720902 MPS720899:MPS720902 MZO720899:MZO720902 NJK720899:NJK720902 NTG720899:NTG720902 ODC720899:ODC720902 OMY720899:OMY720902 OWU720899:OWU720902 PGQ720899:PGQ720902 PQM720899:PQM720902 QAI720899:QAI720902 QKE720899:QKE720902 QUA720899:QUA720902 RDW720899:RDW720902 RNS720899:RNS720902 RXO720899:RXO720902 SHK720899:SHK720902 SRG720899:SRG720902 TBC720899:TBC720902 TKY720899:TKY720902 TUU720899:TUU720902 UEQ720899:UEQ720902 UOM720899:UOM720902 UYI720899:UYI720902 VIE720899:VIE720902 VSA720899:VSA720902 WBW720899:WBW720902 WLS720899:WLS720902 WVO720899:WVO720902 H786435:I786438 JC786435:JC786438 SY786435:SY786438 ACU786435:ACU786438 AMQ786435:AMQ786438 AWM786435:AWM786438 BGI786435:BGI786438 BQE786435:BQE786438 CAA786435:CAA786438 CJW786435:CJW786438 CTS786435:CTS786438 DDO786435:DDO786438 DNK786435:DNK786438 DXG786435:DXG786438 EHC786435:EHC786438 EQY786435:EQY786438 FAU786435:FAU786438 FKQ786435:FKQ786438 FUM786435:FUM786438 GEI786435:GEI786438 GOE786435:GOE786438 GYA786435:GYA786438 HHW786435:HHW786438 HRS786435:HRS786438 IBO786435:IBO786438 ILK786435:ILK786438 IVG786435:IVG786438 JFC786435:JFC786438 JOY786435:JOY786438 JYU786435:JYU786438 KIQ786435:KIQ786438 KSM786435:KSM786438 LCI786435:LCI786438 LME786435:LME786438 LWA786435:LWA786438 MFW786435:MFW786438 MPS786435:MPS786438 MZO786435:MZO786438 NJK786435:NJK786438 NTG786435:NTG786438 ODC786435:ODC786438 OMY786435:OMY786438 OWU786435:OWU786438 PGQ786435:PGQ786438 PQM786435:PQM786438 QAI786435:QAI786438 QKE786435:QKE786438 QUA786435:QUA786438 RDW786435:RDW786438 RNS786435:RNS786438 RXO786435:RXO786438 SHK786435:SHK786438 SRG786435:SRG786438 TBC786435:TBC786438 TKY786435:TKY786438 TUU786435:TUU786438 UEQ786435:UEQ786438 UOM786435:UOM786438 UYI786435:UYI786438 VIE786435:VIE786438 VSA786435:VSA786438 WBW786435:WBW786438 WLS786435:WLS786438 WVO786435:WVO786438 H851971:I851974 JC851971:JC851974 SY851971:SY851974 ACU851971:ACU851974 AMQ851971:AMQ851974 AWM851971:AWM851974 BGI851971:BGI851974 BQE851971:BQE851974 CAA851971:CAA851974 CJW851971:CJW851974 CTS851971:CTS851974 DDO851971:DDO851974 DNK851971:DNK851974 DXG851971:DXG851974 EHC851971:EHC851974 EQY851971:EQY851974 FAU851971:FAU851974 FKQ851971:FKQ851974 FUM851971:FUM851974 GEI851971:GEI851974 GOE851971:GOE851974 GYA851971:GYA851974 HHW851971:HHW851974 HRS851971:HRS851974 IBO851971:IBO851974 ILK851971:ILK851974 IVG851971:IVG851974 JFC851971:JFC851974 JOY851971:JOY851974 JYU851971:JYU851974 KIQ851971:KIQ851974 KSM851971:KSM851974 LCI851971:LCI851974 LME851971:LME851974 LWA851971:LWA851974 MFW851971:MFW851974 MPS851971:MPS851974 MZO851971:MZO851974 NJK851971:NJK851974 NTG851971:NTG851974 ODC851971:ODC851974 OMY851971:OMY851974 OWU851971:OWU851974 PGQ851971:PGQ851974 PQM851971:PQM851974 QAI851971:QAI851974 QKE851971:QKE851974 QUA851971:QUA851974 RDW851971:RDW851974 RNS851971:RNS851974 RXO851971:RXO851974 SHK851971:SHK851974 SRG851971:SRG851974 TBC851971:TBC851974 TKY851971:TKY851974 TUU851971:TUU851974 UEQ851971:UEQ851974 UOM851971:UOM851974 UYI851971:UYI851974 VIE851971:VIE851974 VSA851971:VSA851974 WBW851971:WBW851974 WLS851971:WLS851974 WVO851971:WVO851974 H917507:I917510 JC917507:JC917510 SY917507:SY917510 ACU917507:ACU917510 AMQ917507:AMQ917510 AWM917507:AWM917510 BGI917507:BGI917510 BQE917507:BQE917510 CAA917507:CAA917510 CJW917507:CJW917510 CTS917507:CTS917510 DDO917507:DDO917510 DNK917507:DNK917510 DXG917507:DXG917510 EHC917507:EHC917510 EQY917507:EQY917510 FAU917507:FAU917510 FKQ917507:FKQ917510 FUM917507:FUM917510 GEI917507:GEI917510 GOE917507:GOE917510 GYA917507:GYA917510 HHW917507:HHW917510 HRS917507:HRS917510 IBO917507:IBO917510 ILK917507:ILK917510 IVG917507:IVG917510 JFC917507:JFC917510 JOY917507:JOY917510 JYU917507:JYU917510 KIQ917507:KIQ917510 KSM917507:KSM917510 LCI917507:LCI917510 LME917507:LME917510 LWA917507:LWA917510 MFW917507:MFW917510 MPS917507:MPS917510 MZO917507:MZO917510 NJK917507:NJK917510 NTG917507:NTG917510 ODC917507:ODC917510 OMY917507:OMY917510 OWU917507:OWU917510 PGQ917507:PGQ917510 PQM917507:PQM917510 QAI917507:QAI917510 QKE917507:QKE917510 QUA917507:QUA917510 RDW917507:RDW917510 RNS917507:RNS917510 RXO917507:RXO917510 SHK917507:SHK917510 SRG917507:SRG917510 TBC917507:TBC917510 TKY917507:TKY917510 TUU917507:TUU917510 UEQ917507:UEQ917510 UOM917507:UOM917510 UYI917507:UYI917510 VIE917507:VIE917510 VSA917507:VSA917510 WBW917507:WBW917510 WLS917507:WLS917510 WVO917507:WVO917510 H983043:I983046 JC983043:JC983046 SY983043:SY983046 ACU983043:ACU983046 AMQ983043:AMQ983046 AWM983043:AWM983046 BGI983043:BGI983046 BQE983043:BQE983046 CAA983043:CAA983046 CJW983043:CJW983046 CTS983043:CTS983046 DDO983043:DDO983046 DNK983043:DNK983046 DXG983043:DXG983046 EHC983043:EHC983046 EQY983043:EQY983046 FAU983043:FAU983046 FKQ983043:FKQ983046 FUM983043:FUM983046 GEI983043:GEI983046 GOE983043:GOE983046 GYA983043:GYA983046 HHW983043:HHW983046 HRS983043:HRS983046 IBO983043:IBO983046 ILK983043:ILK983046 IVG983043:IVG983046 JFC983043:JFC983046 JOY983043:JOY983046 JYU983043:JYU983046 KIQ983043:KIQ983046 KSM983043:KSM983046 LCI983043:LCI983046 LME983043:LME983046 LWA983043:LWA983046 MFW983043:MFW983046 MPS983043:MPS983046 MZO983043:MZO983046 NJK983043:NJK983046 NTG983043:NTG983046 ODC983043:ODC983046 OMY983043:OMY983046 OWU983043:OWU983046 PGQ983043:PGQ983046 PQM983043:PQM983046 QAI983043:QAI983046 QKE983043:QKE983046 QUA983043:QUA983046 RDW983043:RDW983046 RNS983043:RNS983046 RXO983043:RXO983046 SHK983043:SHK983046 SRG983043:SRG983046 TBC983043:TBC983046 TKY983043:TKY983046 TUU983043:TUU983046 UEQ983043:UEQ983046 UOM983043:UOM983046 UYI983043:UYI983046 VIE983043:VIE983046 VSA983043:VSA983046 WBW983043:WBW983046 WLS983043:WLS983046 WVO983043:WVO983046 WVO6:WVO20 WLS6:WLS20 WBW6:WBW20 VSA6:VSA20 VIE6:VIE20 UYI6:UYI20 UOM6:UOM20 UEQ6:UEQ20 TUU6:TUU20 TKY6:TKY20 TBC6:TBC20 SRG6:SRG20 SHK6:SHK20 RXO6:RXO20 RNS6:RNS20 RDW6:RDW20 QUA6:QUA20 QKE6:QKE20 QAI6:QAI20 PQM6:PQM20 PGQ6:PGQ20 OWU6:OWU20 OMY6:OMY20 ODC6:ODC20 NTG6:NTG20 NJK6:NJK20 MZO6:MZO20 MPS6:MPS20 MFW6:MFW20 LWA6:LWA20 LME6:LME20 LCI6:LCI20 KSM6:KSM20 KIQ6:KIQ20 JYU6:JYU20 JOY6:JOY20 JFC6:JFC20 IVG6:IVG20 ILK6:ILK20 IBO6:IBO20 HRS6:HRS20 HHW6:HHW20 GYA6:GYA20 GOE6:GOE20 GEI6:GEI20 FUM6:FUM20 FKQ6:FKQ20 FAU6:FAU20 EQY6:EQY20 EHC6:EHC20 DXG6:DXG20 DNK6:DNK20 DDO6:DDO20 CTS6:CTS20 CJW6:CJW20 CAA6:CAA20 BQE6:BQE20 BGI6:BGI20 AWM6:AWM20 AMQ6:AMQ20 ACU6:ACU20 SY6:SY20 JC6:JC20">
      <formula1>$K$4:$K$5</formula1>
    </dataValidation>
    <dataValidation type="list" allowBlank="1" showInputMessage="1" showErrorMessage="1" sqref="JB65539:JB65542 G65539:G65542 WVN983043:WVN983046 WLR983043:WLR983046 WBV983043:WBV983046 VRZ983043:VRZ983046 VID983043:VID983046 UYH983043:UYH983046 UOL983043:UOL983046 UEP983043:UEP983046 TUT983043:TUT983046 TKX983043:TKX983046 TBB983043:TBB983046 SRF983043:SRF983046 SHJ983043:SHJ983046 RXN983043:RXN983046 RNR983043:RNR983046 RDV983043:RDV983046 QTZ983043:QTZ983046 QKD983043:QKD983046 QAH983043:QAH983046 PQL983043:PQL983046 PGP983043:PGP983046 OWT983043:OWT983046 OMX983043:OMX983046 ODB983043:ODB983046 NTF983043:NTF983046 NJJ983043:NJJ983046 MZN983043:MZN983046 MPR983043:MPR983046 MFV983043:MFV983046 LVZ983043:LVZ983046 LMD983043:LMD983046 LCH983043:LCH983046 KSL983043:KSL983046 KIP983043:KIP983046 JYT983043:JYT983046 JOX983043:JOX983046 JFB983043:JFB983046 IVF983043:IVF983046 ILJ983043:ILJ983046 IBN983043:IBN983046 HRR983043:HRR983046 HHV983043:HHV983046 GXZ983043:GXZ983046 GOD983043:GOD983046 GEH983043:GEH983046 FUL983043:FUL983046 FKP983043:FKP983046 FAT983043:FAT983046 EQX983043:EQX983046 EHB983043:EHB983046 DXF983043:DXF983046 DNJ983043:DNJ983046 DDN983043:DDN983046 CTR983043:CTR983046 CJV983043:CJV983046 BZZ983043:BZZ983046 BQD983043:BQD983046 BGH983043:BGH983046 AWL983043:AWL983046 AMP983043:AMP983046 ACT983043:ACT983046 SX983043:SX983046 JB983043:JB983046 G983043:G983046 WVN917507:WVN917510 WLR917507:WLR917510 WBV917507:WBV917510 VRZ917507:VRZ917510 VID917507:VID917510 UYH917507:UYH917510 UOL917507:UOL917510 UEP917507:UEP917510 TUT917507:TUT917510 TKX917507:TKX917510 TBB917507:TBB917510 SRF917507:SRF917510 SHJ917507:SHJ917510 RXN917507:RXN917510 RNR917507:RNR917510 RDV917507:RDV917510 QTZ917507:QTZ917510 QKD917507:QKD917510 QAH917507:QAH917510 PQL917507:PQL917510 PGP917507:PGP917510 OWT917507:OWT917510 OMX917507:OMX917510 ODB917507:ODB917510 NTF917507:NTF917510 NJJ917507:NJJ917510 MZN917507:MZN917510 MPR917507:MPR917510 MFV917507:MFV917510 LVZ917507:LVZ917510 LMD917507:LMD917510 LCH917507:LCH917510 KSL917507:KSL917510 KIP917507:KIP917510 JYT917507:JYT917510 JOX917507:JOX917510 JFB917507:JFB917510 IVF917507:IVF917510 ILJ917507:ILJ917510 IBN917507:IBN917510 HRR917507:HRR917510 HHV917507:HHV917510 GXZ917507:GXZ917510 GOD917507:GOD917510 GEH917507:GEH917510 FUL917507:FUL917510 FKP917507:FKP917510 FAT917507:FAT917510 EQX917507:EQX917510 EHB917507:EHB917510 DXF917507:DXF917510 DNJ917507:DNJ917510 DDN917507:DDN917510 CTR917507:CTR917510 CJV917507:CJV917510 BZZ917507:BZZ917510 BQD917507:BQD917510 BGH917507:BGH917510 AWL917507:AWL917510 AMP917507:AMP917510 ACT917507:ACT917510 SX917507:SX917510 JB917507:JB917510 G917507:G917510 WVN851971:WVN851974 WLR851971:WLR851974 WBV851971:WBV851974 VRZ851971:VRZ851974 VID851971:VID851974 UYH851971:UYH851974 UOL851971:UOL851974 UEP851971:UEP851974 TUT851971:TUT851974 TKX851971:TKX851974 TBB851971:TBB851974 SRF851971:SRF851974 SHJ851971:SHJ851974 RXN851971:RXN851974 RNR851971:RNR851974 RDV851971:RDV851974 QTZ851971:QTZ851974 QKD851971:QKD851974 QAH851971:QAH851974 PQL851971:PQL851974 PGP851971:PGP851974 OWT851971:OWT851974 OMX851971:OMX851974 ODB851971:ODB851974 NTF851971:NTF851974 NJJ851971:NJJ851974 MZN851971:MZN851974 MPR851971:MPR851974 MFV851971:MFV851974 LVZ851971:LVZ851974 LMD851971:LMD851974 LCH851971:LCH851974 KSL851971:KSL851974 KIP851971:KIP851974 JYT851971:JYT851974 JOX851971:JOX851974 JFB851971:JFB851974 IVF851971:IVF851974 ILJ851971:ILJ851974 IBN851971:IBN851974 HRR851971:HRR851974 HHV851971:HHV851974 GXZ851971:GXZ851974 GOD851971:GOD851974 GEH851971:GEH851974 FUL851971:FUL851974 FKP851971:FKP851974 FAT851971:FAT851974 EQX851971:EQX851974 EHB851971:EHB851974 DXF851971:DXF851974 DNJ851971:DNJ851974 DDN851971:DDN851974 CTR851971:CTR851974 CJV851971:CJV851974 BZZ851971:BZZ851974 BQD851971:BQD851974 BGH851971:BGH851974 AWL851971:AWL851974 AMP851971:AMP851974 ACT851971:ACT851974 SX851971:SX851974 JB851971:JB851974 G851971:G851974 WVN786435:WVN786438 WLR786435:WLR786438 WBV786435:WBV786438 VRZ786435:VRZ786438 VID786435:VID786438 UYH786435:UYH786438 UOL786435:UOL786438 UEP786435:UEP786438 TUT786435:TUT786438 TKX786435:TKX786438 TBB786435:TBB786438 SRF786435:SRF786438 SHJ786435:SHJ786438 RXN786435:RXN786438 RNR786435:RNR786438 RDV786435:RDV786438 QTZ786435:QTZ786438 QKD786435:QKD786438 QAH786435:QAH786438 PQL786435:PQL786438 PGP786435:PGP786438 OWT786435:OWT786438 OMX786435:OMX786438 ODB786435:ODB786438 NTF786435:NTF786438 NJJ786435:NJJ786438 MZN786435:MZN786438 MPR786435:MPR786438 MFV786435:MFV786438 LVZ786435:LVZ786438 LMD786435:LMD786438 LCH786435:LCH786438 KSL786435:KSL786438 KIP786435:KIP786438 JYT786435:JYT786438 JOX786435:JOX786438 JFB786435:JFB786438 IVF786435:IVF786438 ILJ786435:ILJ786438 IBN786435:IBN786438 HRR786435:HRR786438 HHV786435:HHV786438 GXZ786435:GXZ786438 GOD786435:GOD786438 GEH786435:GEH786438 FUL786435:FUL786438 FKP786435:FKP786438 FAT786435:FAT786438 EQX786435:EQX786438 EHB786435:EHB786438 DXF786435:DXF786438 DNJ786435:DNJ786438 DDN786435:DDN786438 CTR786435:CTR786438 CJV786435:CJV786438 BZZ786435:BZZ786438 BQD786435:BQD786438 BGH786435:BGH786438 AWL786435:AWL786438 AMP786435:AMP786438 ACT786435:ACT786438 SX786435:SX786438 JB786435:JB786438 G786435:G786438 WVN720899:WVN720902 WLR720899:WLR720902 WBV720899:WBV720902 VRZ720899:VRZ720902 VID720899:VID720902 UYH720899:UYH720902 UOL720899:UOL720902 UEP720899:UEP720902 TUT720899:TUT720902 TKX720899:TKX720902 TBB720899:TBB720902 SRF720899:SRF720902 SHJ720899:SHJ720902 RXN720899:RXN720902 RNR720899:RNR720902 RDV720899:RDV720902 QTZ720899:QTZ720902 QKD720899:QKD720902 QAH720899:QAH720902 PQL720899:PQL720902 PGP720899:PGP720902 OWT720899:OWT720902 OMX720899:OMX720902 ODB720899:ODB720902 NTF720899:NTF720902 NJJ720899:NJJ720902 MZN720899:MZN720902 MPR720899:MPR720902 MFV720899:MFV720902 LVZ720899:LVZ720902 LMD720899:LMD720902 LCH720899:LCH720902 KSL720899:KSL720902 KIP720899:KIP720902 JYT720899:JYT720902 JOX720899:JOX720902 JFB720899:JFB720902 IVF720899:IVF720902 ILJ720899:ILJ720902 IBN720899:IBN720902 HRR720899:HRR720902 HHV720899:HHV720902 GXZ720899:GXZ720902 GOD720899:GOD720902 GEH720899:GEH720902 FUL720899:FUL720902 FKP720899:FKP720902 FAT720899:FAT720902 EQX720899:EQX720902 EHB720899:EHB720902 DXF720899:DXF720902 DNJ720899:DNJ720902 DDN720899:DDN720902 CTR720899:CTR720902 CJV720899:CJV720902 BZZ720899:BZZ720902 BQD720899:BQD720902 BGH720899:BGH720902 AWL720899:AWL720902 AMP720899:AMP720902 ACT720899:ACT720902 SX720899:SX720902 JB720899:JB720902 G720899:G720902 WVN655363:WVN655366 WLR655363:WLR655366 WBV655363:WBV655366 VRZ655363:VRZ655366 VID655363:VID655366 UYH655363:UYH655366 UOL655363:UOL655366 UEP655363:UEP655366 TUT655363:TUT655366 TKX655363:TKX655366 TBB655363:TBB655366 SRF655363:SRF655366 SHJ655363:SHJ655366 RXN655363:RXN655366 RNR655363:RNR655366 RDV655363:RDV655366 QTZ655363:QTZ655366 QKD655363:QKD655366 QAH655363:QAH655366 PQL655363:PQL655366 PGP655363:PGP655366 OWT655363:OWT655366 OMX655363:OMX655366 ODB655363:ODB655366 NTF655363:NTF655366 NJJ655363:NJJ655366 MZN655363:MZN655366 MPR655363:MPR655366 MFV655363:MFV655366 LVZ655363:LVZ655366 LMD655363:LMD655366 LCH655363:LCH655366 KSL655363:KSL655366 KIP655363:KIP655366 JYT655363:JYT655366 JOX655363:JOX655366 JFB655363:JFB655366 IVF655363:IVF655366 ILJ655363:ILJ655366 IBN655363:IBN655366 HRR655363:HRR655366 HHV655363:HHV655366 GXZ655363:GXZ655366 GOD655363:GOD655366 GEH655363:GEH655366 FUL655363:FUL655366 FKP655363:FKP655366 FAT655363:FAT655366 EQX655363:EQX655366 EHB655363:EHB655366 DXF655363:DXF655366 DNJ655363:DNJ655366 DDN655363:DDN655366 CTR655363:CTR655366 CJV655363:CJV655366 BZZ655363:BZZ655366 BQD655363:BQD655366 BGH655363:BGH655366 AWL655363:AWL655366 AMP655363:AMP655366 ACT655363:ACT655366 SX655363:SX655366 JB655363:JB655366 G655363:G655366 WVN589827:WVN589830 WLR589827:WLR589830 WBV589827:WBV589830 VRZ589827:VRZ589830 VID589827:VID589830 UYH589827:UYH589830 UOL589827:UOL589830 UEP589827:UEP589830 TUT589827:TUT589830 TKX589827:TKX589830 TBB589827:TBB589830 SRF589827:SRF589830 SHJ589827:SHJ589830 RXN589827:RXN589830 RNR589827:RNR589830 RDV589827:RDV589830 QTZ589827:QTZ589830 QKD589827:QKD589830 QAH589827:QAH589830 PQL589827:PQL589830 PGP589827:PGP589830 OWT589827:OWT589830 OMX589827:OMX589830 ODB589827:ODB589830 NTF589827:NTF589830 NJJ589827:NJJ589830 MZN589827:MZN589830 MPR589827:MPR589830 MFV589827:MFV589830 LVZ589827:LVZ589830 LMD589827:LMD589830 LCH589827:LCH589830 KSL589827:KSL589830 KIP589827:KIP589830 JYT589827:JYT589830 JOX589827:JOX589830 JFB589827:JFB589830 IVF589827:IVF589830 ILJ589827:ILJ589830 IBN589827:IBN589830 HRR589827:HRR589830 HHV589827:HHV589830 GXZ589827:GXZ589830 GOD589827:GOD589830 GEH589827:GEH589830 FUL589827:FUL589830 FKP589827:FKP589830 FAT589827:FAT589830 EQX589827:EQX589830 EHB589827:EHB589830 DXF589827:DXF589830 DNJ589827:DNJ589830 DDN589827:DDN589830 CTR589827:CTR589830 CJV589827:CJV589830 BZZ589827:BZZ589830 BQD589827:BQD589830 BGH589827:BGH589830 AWL589827:AWL589830 AMP589827:AMP589830 ACT589827:ACT589830 SX589827:SX589830 JB589827:JB589830 G589827:G589830 WVN524291:WVN524294 WLR524291:WLR524294 WBV524291:WBV524294 VRZ524291:VRZ524294 VID524291:VID524294 UYH524291:UYH524294 UOL524291:UOL524294 UEP524291:UEP524294 TUT524291:TUT524294 TKX524291:TKX524294 TBB524291:TBB524294 SRF524291:SRF524294 SHJ524291:SHJ524294 RXN524291:RXN524294 RNR524291:RNR524294 RDV524291:RDV524294 QTZ524291:QTZ524294 QKD524291:QKD524294 QAH524291:QAH524294 PQL524291:PQL524294 PGP524291:PGP524294 OWT524291:OWT524294 OMX524291:OMX524294 ODB524291:ODB524294 NTF524291:NTF524294 NJJ524291:NJJ524294 MZN524291:MZN524294 MPR524291:MPR524294 MFV524291:MFV524294 LVZ524291:LVZ524294 LMD524291:LMD524294 LCH524291:LCH524294 KSL524291:KSL524294 KIP524291:KIP524294 JYT524291:JYT524294 JOX524291:JOX524294 JFB524291:JFB524294 IVF524291:IVF524294 ILJ524291:ILJ524294 IBN524291:IBN524294 HRR524291:HRR524294 HHV524291:HHV524294 GXZ524291:GXZ524294 GOD524291:GOD524294 GEH524291:GEH524294 FUL524291:FUL524294 FKP524291:FKP524294 FAT524291:FAT524294 EQX524291:EQX524294 EHB524291:EHB524294 DXF524291:DXF524294 DNJ524291:DNJ524294 DDN524291:DDN524294 CTR524291:CTR524294 CJV524291:CJV524294 BZZ524291:BZZ524294 BQD524291:BQD524294 BGH524291:BGH524294 AWL524291:AWL524294 AMP524291:AMP524294 ACT524291:ACT524294 SX524291:SX524294 JB524291:JB524294 G524291:G524294 WVN458755:WVN458758 WLR458755:WLR458758 WBV458755:WBV458758 VRZ458755:VRZ458758 VID458755:VID458758 UYH458755:UYH458758 UOL458755:UOL458758 UEP458755:UEP458758 TUT458755:TUT458758 TKX458755:TKX458758 TBB458755:TBB458758 SRF458755:SRF458758 SHJ458755:SHJ458758 RXN458755:RXN458758 RNR458755:RNR458758 RDV458755:RDV458758 QTZ458755:QTZ458758 QKD458755:QKD458758 QAH458755:QAH458758 PQL458755:PQL458758 PGP458755:PGP458758 OWT458755:OWT458758 OMX458755:OMX458758 ODB458755:ODB458758 NTF458755:NTF458758 NJJ458755:NJJ458758 MZN458755:MZN458758 MPR458755:MPR458758 MFV458755:MFV458758 LVZ458755:LVZ458758 LMD458755:LMD458758 LCH458755:LCH458758 KSL458755:KSL458758 KIP458755:KIP458758 JYT458755:JYT458758 JOX458755:JOX458758 JFB458755:JFB458758 IVF458755:IVF458758 ILJ458755:ILJ458758 IBN458755:IBN458758 HRR458755:HRR458758 HHV458755:HHV458758 GXZ458755:GXZ458758 GOD458755:GOD458758 GEH458755:GEH458758 FUL458755:FUL458758 FKP458755:FKP458758 FAT458755:FAT458758 EQX458755:EQX458758 EHB458755:EHB458758 DXF458755:DXF458758 DNJ458755:DNJ458758 DDN458755:DDN458758 CTR458755:CTR458758 CJV458755:CJV458758 BZZ458755:BZZ458758 BQD458755:BQD458758 BGH458755:BGH458758 AWL458755:AWL458758 AMP458755:AMP458758 ACT458755:ACT458758 SX458755:SX458758 JB458755:JB458758 G458755:G458758 WVN393219:WVN393222 WLR393219:WLR393222 WBV393219:WBV393222 VRZ393219:VRZ393222 VID393219:VID393222 UYH393219:UYH393222 UOL393219:UOL393222 UEP393219:UEP393222 TUT393219:TUT393222 TKX393219:TKX393222 TBB393219:TBB393222 SRF393219:SRF393222 SHJ393219:SHJ393222 RXN393219:RXN393222 RNR393219:RNR393222 RDV393219:RDV393222 QTZ393219:QTZ393222 QKD393219:QKD393222 QAH393219:QAH393222 PQL393219:PQL393222 PGP393219:PGP393222 OWT393219:OWT393222 OMX393219:OMX393222 ODB393219:ODB393222 NTF393219:NTF393222 NJJ393219:NJJ393222 MZN393219:MZN393222 MPR393219:MPR393222 MFV393219:MFV393222 LVZ393219:LVZ393222 LMD393219:LMD393222 LCH393219:LCH393222 KSL393219:KSL393222 KIP393219:KIP393222 JYT393219:JYT393222 JOX393219:JOX393222 JFB393219:JFB393222 IVF393219:IVF393222 ILJ393219:ILJ393222 IBN393219:IBN393222 HRR393219:HRR393222 HHV393219:HHV393222 GXZ393219:GXZ393222 GOD393219:GOD393222 GEH393219:GEH393222 FUL393219:FUL393222 FKP393219:FKP393222 FAT393219:FAT393222 EQX393219:EQX393222 EHB393219:EHB393222 DXF393219:DXF393222 DNJ393219:DNJ393222 DDN393219:DDN393222 CTR393219:CTR393222 CJV393219:CJV393222 BZZ393219:BZZ393222 BQD393219:BQD393222 BGH393219:BGH393222 AWL393219:AWL393222 AMP393219:AMP393222 ACT393219:ACT393222 SX393219:SX393222 JB393219:JB393222 G393219:G393222 WVN327683:WVN327686 WLR327683:WLR327686 WBV327683:WBV327686 VRZ327683:VRZ327686 VID327683:VID327686 UYH327683:UYH327686 UOL327683:UOL327686 UEP327683:UEP327686 TUT327683:TUT327686 TKX327683:TKX327686 TBB327683:TBB327686 SRF327683:SRF327686 SHJ327683:SHJ327686 RXN327683:RXN327686 RNR327683:RNR327686 RDV327683:RDV327686 QTZ327683:QTZ327686 QKD327683:QKD327686 QAH327683:QAH327686 PQL327683:PQL327686 PGP327683:PGP327686 OWT327683:OWT327686 OMX327683:OMX327686 ODB327683:ODB327686 NTF327683:NTF327686 NJJ327683:NJJ327686 MZN327683:MZN327686 MPR327683:MPR327686 MFV327683:MFV327686 LVZ327683:LVZ327686 LMD327683:LMD327686 LCH327683:LCH327686 KSL327683:KSL327686 KIP327683:KIP327686 JYT327683:JYT327686 JOX327683:JOX327686 JFB327683:JFB327686 IVF327683:IVF327686 ILJ327683:ILJ327686 IBN327683:IBN327686 HRR327683:HRR327686 HHV327683:HHV327686 GXZ327683:GXZ327686 GOD327683:GOD327686 GEH327683:GEH327686 FUL327683:FUL327686 FKP327683:FKP327686 FAT327683:FAT327686 EQX327683:EQX327686 EHB327683:EHB327686 DXF327683:DXF327686 DNJ327683:DNJ327686 DDN327683:DDN327686 CTR327683:CTR327686 CJV327683:CJV327686 BZZ327683:BZZ327686 BQD327683:BQD327686 BGH327683:BGH327686 AWL327683:AWL327686 AMP327683:AMP327686 ACT327683:ACT327686 SX327683:SX327686 JB327683:JB327686 G327683:G327686 WVN262147:WVN262150 WLR262147:WLR262150 WBV262147:WBV262150 VRZ262147:VRZ262150 VID262147:VID262150 UYH262147:UYH262150 UOL262147:UOL262150 UEP262147:UEP262150 TUT262147:TUT262150 TKX262147:TKX262150 TBB262147:TBB262150 SRF262147:SRF262150 SHJ262147:SHJ262150 RXN262147:RXN262150 RNR262147:RNR262150 RDV262147:RDV262150 QTZ262147:QTZ262150 QKD262147:QKD262150 QAH262147:QAH262150 PQL262147:PQL262150 PGP262147:PGP262150 OWT262147:OWT262150 OMX262147:OMX262150 ODB262147:ODB262150 NTF262147:NTF262150 NJJ262147:NJJ262150 MZN262147:MZN262150 MPR262147:MPR262150 MFV262147:MFV262150 LVZ262147:LVZ262150 LMD262147:LMD262150 LCH262147:LCH262150 KSL262147:KSL262150 KIP262147:KIP262150 JYT262147:JYT262150 JOX262147:JOX262150 JFB262147:JFB262150 IVF262147:IVF262150 ILJ262147:ILJ262150 IBN262147:IBN262150 HRR262147:HRR262150 HHV262147:HHV262150 GXZ262147:GXZ262150 GOD262147:GOD262150 GEH262147:GEH262150 FUL262147:FUL262150 FKP262147:FKP262150 FAT262147:FAT262150 EQX262147:EQX262150 EHB262147:EHB262150 DXF262147:DXF262150 DNJ262147:DNJ262150 DDN262147:DDN262150 CTR262147:CTR262150 CJV262147:CJV262150 BZZ262147:BZZ262150 BQD262147:BQD262150 BGH262147:BGH262150 AWL262147:AWL262150 AMP262147:AMP262150 ACT262147:ACT262150 SX262147:SX262150 JB262147:JB262150 G262147:G262150 WVN196611:WVN196614 WLR196611:WLR196614 WBV196611:WBV196614 VRZ196611:VRZ196614 VID196611:VID196614 UYH196611:UYH196614 UOL196611:UOL196614 UEP196611:UEP196614 TUT196611:TUT196614 TKX196611:TKX196614 TBB196611:TBB196614 SRF196611:SRF196614 SHJ196611:SHJ196614 RXN196611:RXN196614 RNR196611:RNR196614 RDV196611:RDV196614 QTZ196611:QTZ196614 QKD196611:QKD196614 QAH196611:QAH196614 PQL196611:PQL196614 PGP196611:PGP196614 OWT196611:OWT196614 OMX196611:OMX196614 ODB196611:ODB196614 NTF196611:NTF196614 NJJ196611:NJJ196614 MZN196611:MZN196614 MPR196611:MPR196614 MFV196611:MFV196614 LVZ196611:LVZ196614 LMD196611:LMD196614 LCH196611:LCH196614 KSL196611:KSL196614 KIP196611:KIP196614 JYT196611:JYT196614 JOX196611:JOX196614 JFB196611:JFB196614 IVF196611:IVF196614 ILJ196611:ILJ196614 IBN196611:IBN196614 HRR196611:HRR196614 HHV196611:HHV196614 GXZ196611:GXZ196614 GOD196611:GOD196614 GEH196611:GEH196614 FUL196611:FUL196614 FKP196611:FKP196614 FAT196611:FAT196614 EQX196611:EQX196614 EHB196611:EHB196614 DXF196611:DXF196614 DNJ196611:DNJ196614 DDN196611:DDN196614 CTR196611:CTR196614 CJV196611:CJV196614 BZZ196611:BZZ196614 BQD196611:BQD196614 BGH196611:BGH196614 AWL196611:AWL196614 AMP196611:AMP196614 ACT196611:ACT196614 SX196611:SX196614 JB196611:JB196614 G196611:G196614 WVN131075:WVN131078 WLR131075:WLR131078 WBV131075:WBV131078 VRZ131075:VRZ131078 VID131075:VID131078 UYH131075:UYH131078 UOL131075:UOL131078 UEP131075:UEP131078 TUT131075:TUT131078 TKX131075:TKX131078 TBB131075:TBB131078 SRF131075:SRF131078 SHJ131075:SHJ131078 RXN131075:RXN131078 RNR131075:RNR131078 RDV131075:RDV131078 QTZ131075:QTZ131078 QKD131075:QKD131078 QAH131075:QAH131078 PQL131075:PQL131078 PGP131075:PGP131078 OWT131075:OWT131078 OMX131075:OMX131078 ODB131075:ODB131078 NTF131075:NTF131078 NJJ131075:NJJ131078 MZN131075:MZN131078 MPR131075:MPR131078 MFV131075:MFV131078 LVZ131075:LVZ131078 LMD131075:LMD131078 LCH131075:LCH131078 KSL131075:KSL131078 KIP131075:KIP131078 JYT131075:JYT131078 JOX131075:JOX131078 JFB131075:JFB131078 IVF131075:IVF131078 ILJ131075:ILJ131078 IBN131075:IBN131078 HRR131075:HRR131078 HHV131075:HHV131078 GXZ131075:GXZ131078 GOD131075:GOD131078 GEH131075:GEH131078 FUL131075:FUL131078 FKP131075:FKP131078 FAT131075:FAT131078 EQX131075:EQX131078 EHB131075:EHB131078 DXF131075:DXF131078 DNJ131075:DNJ131078 DDN131075:DDN131078 CTR131075:CTR131078 CJV131075:CJV131078 BZZ131075:BZZ131078 BQD131075:BQD131078 BGH131075:BGH131078 AWL131075:AWL131078 AMP131075:AMP131078 ACT131075:ACT131078 SX131075:SX131078 JB131075:JB131078 G131075:G131078 WVN65539:WVN65542 WLR65539:WLR65542 WBV65539:WBV65542 VRZ65539:VRZ65542 VID65539:VID65542 UYH65539:UYH65542 UOL65539:UOL65542 UEP65539:UEP65542 TUT65539:TUT65542 TKX65539:TKX65542 TBB65539:TBB65542 SRF65539:SRF65542 SHJ65539:SHJ65542 RXN65539:RXN65542 RNR65539:RNR65542 RDV65539:RDV65542 QTZ65539:QTZ65542 QKD65539:QKD65542 QAH65539:QAH65542 PQL65539:PQL65542 PGP65539:PGP65542 OWT65539:OWT65542 OMX65539:OMX65542 ODB65539:ODB65542 NTF65539:NTF65542 NJJ65539:NJJ65542 MZN65539:MZN65542 MPR65539:MPR65542 MFV65539:MFV65542 LVZ65539:LVZ65542 LMD65539:LMD65542 LCH65539:LCH65542 KSL65539:KSL65542 KIP65539:KIP65542 JYT65539:JYT65542 JOX65539:JOX65542 JFB65539:JFB65542 IVF65539:IVF65542 ILJ65539:ILJ65542 IBN65539:IBN65542 HRR65539:HRR65542 HHV65539:HHV65542 GXZ65539:GXZ65542 GOD65539:GOD65542 GEH65539:GEH65542 FUL65539:FUL65542 FKP65539:FKP65542 FAT65539:FAT65542 EQX65539:EQX65542 EHB65539:EHB65542 DXF65539:DXF65542 DNJ65539:DNJ65542 DDN65539:DDN65542 CTR65539:CTR65542 CJV65539:CJV65542 BZZ65539:BZZ65542 BQD65539:BQD65542 BGH65539:BGH65542 AWL65539:AWL65542 AMP65539:AMP65542 ACT65539:ACT65542 SX65539:SX65542 WVN6:WVN20 WLR6:WLR20 WBV6:WBV20 VRZ6:VRZ20 VID6:VID20 UYH6:UYH20 UOL6:UOL20 UEP6:UEP20 TUT6:TUT20 TKX6:TKX20 TBB6:TBB20 SRF6:SRF20 SHJ6:SHJ20 RXN6:RXN20 RNR6:RNR20 RDV6:RDV20 QTZ6:QTZ20 QKD6:QKD20 QAH6:QAH20 PQL6:PQL20 PGP6:PGP20 OWT6:OWT20 OMX6:OMX20 ODB6:ODB20 NTF6:NTF20 NJJ6:NJJ20 MZN6:MZN20 MPR6:MPR20 MFV6:MFV20 LVZ6:LVZ20 LMD6:LMD20 LCH6:LCH20 KSL6:KSL20 KIP6:KIP20 JYT6:JYT20 JOX6:JOX20 JFB6:JFB20 IVF6:IVF20 ILJ6:ILJ20 IBN6:IBN20 HRR6:HRR20 HHV6:HHV20 GXZ6:GXZ20 GOD6:GOD20 GEH6:GEH20 FUL6:FUL20 FKP6:FKP20 FAT6:FAT20 EQX6:EQX20 EHB6:EHB20 DXF6:DXF20 DNJ6:DNJ20 DDN6:DDN20 CTR6:CTR20 CJV6:CJV20 BZZ6:BZZ20 BQD6:BQD20 BGH6:BGH20 AWL6:AWL20 AMP6:AMP20 ACT6:ACT20 SX6:SX20 JB6:JB20">
      <formula1>$J$4:$J$20</formula1>
    </dataValidation>
    <dataValidation type="list" allowBlank="1" showInputMessage="1" showErrorMessage="1" sqref="G6 G8 G10:G13">
      <formula1>$K$4:$K$7</formula1>
    </dataValidation>
    <dataValidation type="list" allowBlank="1" showInputMessage="1" showErrorMessage="1" sqref="E6:E7">
      <formula1>$O$6:$O$10</formula1>
    </dataValidation>
    <dataValidation type="list" allowBlank="1" showInputMessage="1" showErrorMessage="1" sqref="E15:E17">
      <formula1>$O$7:$O$16</formula1>
    </dataValidation>
    <dataValidation type="list" allowBlank="1" showInputMessage="1" showErrorMessage="1" sqref="H6:H20">
      <formula1>$L$4:$L$5</formula1>
    </dataValidation>
    <dataValidation type="list" allowBlank="1" showInputMessage="1" showErrorMessage="1" sqref="G14:G20">
      <formula1>$K$4:$K$26</formula1>
    </dataValidation>
    <dataValidation type="list" allowBlank="1" showInputMessage="1" showErrorMessage="1" sqref="G9 G7">
      <formula1>$K$4:$K$29</formula1>
    </dataValidation>
  </dataValidations>
  <printOptions horizontalCentered="1"/>
  <pageMargins left="0.78740157480314965" right="0.70866141732283472" top="0.59055118110236227" bottom="0.27559055118110237" header="0.23622047244094491" footer="0.23622047244094491"/>
  <pageSetup paperSize="9" scale="93"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企画部</vt:lpstr>
      <vt:lpstr>企画部!Print_Area</vt:lpstr>
      <vt:lpstr>企画部!Print_Titles</vt:lpstr>
    </vt:vector>
  </TitlesOfParts>
  <Company>予算編成支援システム</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予算総括班執行調査係</dc:creator>
  <cp:lastModifiedBy>ok0076</cp:lastModifiedBy>
  <cp:lastPrinted>2014-07-11T01:53:33Z</cp:lastPrinted>
  <dcterms:created xsi:type="dcterms:W3CDTF">2009-03-05T11:36:14Z</dcterms:created>
  <dcterms:modified xsi:type="dcterms:W3CDTF">2014-07-11T01:55:25Z</dcterms:modified>
</cp:coreProperties>
</file>