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60" windowWidth="14940" windowHeight="8535"/>
  </bookViews>
  <sheets>
    <sheet name="企画部" sheetId="33" r:id="rId1"/>
  </sheets>
  <definedNames>
    <definedName name="_xlnm._FilterDatabase" localSheetId="0" hidden="1">企画部!$A$5:$L$57</definedName>
    <definedName name="_xlnm.Print_Area" localSheetId="0">企画部!$A$1:$H$58</definedName>
    <definedName name="_xlnm.Print_Titles" localSheetId="0">企画部!$1:$5</definedName>
  </definedNames>
  <calcPr calcId="125725"/>
</workbook>
</file>

<file path=xl/sharedStrings.xml><?xml version="1.0" encoding="utf-8"?>
<sst xmlns="http://schemas.openxmlformats.org/spreadsheetml/2006/main" count="219" uniqueCount="108">
  <si>
    <t>支出元会計区分</t>
    <rPh sb="0" eb="2">
      <t>シシュツ</t>
    </rPh>
    <rPh sb="2" eb="3">
      <t>モト</t>
    </rPh>
    <rPh sb="3" eb="5">
      <t>カイケイ</t>
    </rPh>
    <rPh sb="5" eb="7">
      <t>クブン</t>
    </rPh>
    <phoneticPr fontId="2"/>
  </si>
  <si>
    <t>補助金交付先名</t>
    <rPh sb="0" eb="3">
      <t>ホジョキン</t>
    </rPh>
    <rPh sb="3" eb="5">
      <t>コウフ</t>
    </rPh>
    <rPh sb="5" eb="6">
      <t>サキ</t>
    </rPh>
    <rPh sb="6" eb="7">
      <t>メイ</t>
    </rPh>
    <phoneticPr fontId="2"/>
  </si>
  <si>
    <t>事業名</t>
    <rPh sb="0" eb="2">
      <t>ジギョウ</t>
    </rPh>
    <rPh sb="2" eb="3">
      <t>メイ</t>
    </rPh>
    <phoneticPr fontId="2"/>
  </si>
  <si>
    <t>国所管、都道府県所管の区分</t>
    <rPh sb="4" eb="8">
      <t>トドウフケン</t>
    </rPh>
    <phoneticPr fontId="2"/>
  </si>
  <si>
    <t>公益法人の区分</t>
    <rPh sb="0" eb="2">
      <t>コウエキ</t>
    </rPh>
    <rPh sb="2" eb="4">
      <t>ホウジン</t>
    </rPh>
    <rPh sb="5" eb="7">
      <t>クブン</t>
    </rPh>
    <phoneticPr fontId="2"/>
  </si>
  <si>
    <t>公益法人の場合</t>
    <rPh sb="0" eb="2">
      <t>コウエキ</t>
    </rPh>
    <rPh sb="2" eb="4">
      <t>ホウジン</t>
    </rPh>
    <rPh sb="5" eb="7">
      <t>バアイ</t>
    </rPh>
    <phoneticPr fontId="2"/>
  </si>
  <si>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2"/>
  </si>
  <si>
    <t>支出元（目）名称</t>
    <rPh sb="0" eb="2">
      <t>シシュツ</t>
    </rPh>
    <rPh sb="2" eb="3">
      <t>モト</t>
    </rPh>
    <rPh sb="4" eb="5">
      <t>メ</t>
    </rPh>
    <rPh sb="6" eb="8">
      <t>メイショウ</t>
    </rPh>
    <phoneticPr fontId="2"/>
  </si>
  <si>
    <t>交付決定額
（円）</t>
    <rPh sb="0" eb="2">
      <t>コウフ</t>
    </rPh>
    <rPh sb="2" eb="4">
      <t>ケッテイ</t>
    </rPh>
    <rPh sb="4" eb="5">
      <t>ガク</t>
    </rPh>
    <rPh sb="7" eb="8">
      <t>エン</t>
    </rPh>
    <phoneticPr fontId="2"/>
  </si>
  <si>
    <t>【支出負担行為担当官：沖縄防衛局長】</t>
    <rPh sb="1" eb="3">
      <t>シシュツ</t>
    </rPh>
    <rPh sb="3" eb="5">
      <t>フタン</t>
    </rPh>
    <rPh sb="5" eb="7">
      <t>コウイ</t>
    </rPh>
    <rPh sb="7" eb="10">
      <t>タントウカン</t>
    </rPh>
    <rPh sb="11" eb="13">
      <t>オキナワ</t>
    </rPh>
    <rPh sb="13" eb="15">
      <t>ボウエイ</t>
    </rPh>
    <rPh sb="15" eb="16">
      <t>キョク</t>
    </rPh>
    <rPh sb="16" eb="17">
      <t>チョウ</t>
    </rPh>
    <phoneticPr fontId="2"/>
  </si>
  <si>
    <t>はごろも幼稚園（実施設計）</t>
    <rPh sb="4" eb="7">
      <t>ヨウチエン</t>
    </rPh>
    <rPh sb="8" eb="10">
      <t>ジッシ</t>
    </rPh>
    <rPh sb="10" eb="12">
      <t>セッケイ</t>
    </rPh>
    <phoneticPr fontId="2"/>
  </si>
  <si>
    <t>宜野湾市</t>
    <rPh sb="0" eb="3">
      <t>ギノワン</t>
    </rPh>
    <rPh sb="3" eb="4">
      <t>シ</t>
    </rPh>
    <phoneticPr fontId="2"/>
  </si>
  <si>
    <t>一般会計</t>
    <rPh sb="0" eb="2">
      <t>イッパン</t>
    </rPh>
    <rPh sb="2" eb="4">
      <t>カイケイ</t>
    </rPh>
    <phoneticPr fontId="2"/>
  </si>
  <si>
    <t>教育施設等騒音防止対策事業費補助金</t>
    <rPh sb="0" eb="2">
      <t>キョウイク</t>
    </rPh>
    <rPh sb="2" eb="5">
      <t>シセツトウ</t>
    </rPh>
    <rPh sb="5" eb="7">
      <t>ソウオン</t>
    </rPh>
    <rPh sb="7" eb="9">
      <t>ボウシ</t>
    </rPh>
    <rPh sb="9" eb="11">
      <t>タイサク</t>
    </rPh>
    <rPh sb="11" eb="14">
      <t>ジギョウヒ</t>
    </rPh>
    <rPh sb="14" eb="17">
      <t>ホジョキン</t>
    </rPh>
    <phoneticPr fontId="2"/>
  </si>
  <si>
    <t>大名小学校（実施設計）</t>
    <rPh sb="0" eb="2">
      <t>オオナ</t>
    </rPh>
    <rPh sb="2" eb="5">
      <t>ショウガッコウ</t>
    </rPh>
    <rPh sb="6" eb="8">
      <t>ジッシ</t>
    </rPh>
    <rPh sb="8" eb="10">
      <t>セッケイ</t>
    </rPh>
    <phoneticPr fontId="2"/>
  </si>
  <si>
    <t>那覇市</t>
    <rPh sb="0" eb="3">
      <t>ナハシ</t>
    </rPh>
    <phoneticPr fontId="2"/>
  </si>
  <si>
    <t>大名幼稚園（実施設計）</t>
    <rPh sb="0" eb="2">
      <t>オオナ</t>
    </rPh>
    <rPh sb="2" eb="5">
      <t>ヨウチエン</t>
    </rPh>
    <rPh sb="6" eb="8">
      <t>ジッシ</t>
    </rPh>
    <rPh sb="8" eb="10">
      <t>セッケイ</t>
    </rPh>
    <phoneticPr fontId="2"/>
  </si>
  <si>
    <t>絆保育園</t>
    <rPh sb="0" eb="1">
      <t>キズナ</t>
    </rPh>
    <rPh sb="1" eb="4">
      <t>ホイクエン</t>
    </rPh>
    <phoneticPr fontId="2"/>
  </si>
  <si>
    <t>社会福祉法人
温和会</t>
    <rPh sb="0" eb="2">
      <t>シャカイ</t>
    </rPh>
    <rPh sb="2" eb="4">
      <t>フクシ</t>
    </rPh>
    <rPh sb="4" eb="6">
      <t>ホウジン</t>
    </rPh>
    <rPh sb="7" eb="9">
      <t>オンワ</t>
    </rPh>
    <rPh sb="9" eb="10">
      <t>カイ</t>
    </rPh>
    <phoneticPr fontId="2"/>
  </si>
  <si>
    <t>仮）栄光保育園</t>
    <rPh sb="0" eb="1">
      <t>カリ</t>
    </rPh>
    <rPh sb="2" eb="4">
      <t>エイコウ</t>
    </rPh>
    <rPh sb="4" eb="7">
      <t>ホイクエン</t>
    </rPh>
    <phoneticPr fontId="2"/>
  </si>
  <si>
    <t>社会福祉法人
西翁福祉会</t>
    <rPh sb="0" eb="2">
      <t>シャカイ</t>
    </rPh>
    <rPh sb="2" eb="4">
      <t>フクシ</t>
    </rPh>
    <rPh sb="4" eb="6">
      <t>ホウジン</t>
    </rPh>
    <rPh sb="7" eb="8">
      <t>ニシ</t>
    </rPh>
    <rPh sb="8" eb="9">
      <t>オキナ</t>
    </rPh>
    <rPh sb="9" eb="11">
      <t>フクシ</t>
    </rPh>
    <rPh sb="11" eb="12">
      <t>カイ</t>
    </rPh>
    <phoneticPr fontId="2"/>
  </si>
  <si>
    <t>仮）ｼﾆｱﾃﾞｲｻｰﾋﾞｽｾﾝﾀｰ</t>
    <rPh sb="0" eb="1">
      <t>カリ</t>
    </rPh>
    <phoneticPr fontId="2"/>
  </si>
  <si>
    <t>合同会社
ｻﾝﾗｲｽﾞｸﾞﾙｰﾌﾟ</t>
    <rPh sb="0" eb="2">
      <t>ゴウドウ</t>
    </rPh>
    <rPh sb="2" eb="4">
      <t>ガイシャ</t>
    </rPh>
    <phoneticPr fontId="2"/>
  </si>
  <si>
    <t>たいよう保育園</t>
    <rPh sb="4" eb="7">
      <t>ホイクエン</t>
    </rPh>
    <phoneticPr fontId="2"/>
  </si>
  <si>
    <t>社会福祉法人
大平福祉会</t>
    <rPh sb="0" eb="2">
      <t>シャカイ</t>
    </rPh>
    <rPh sb="2" eb="4">
      <t>フクシ</t>
    </rPh>
    <rPh sb="4" eb="6">
      <t>ホウジン</t>
    </rPh>
    <rPh sb="7" eb="9">
      <t>オオヒラ</t>
    </rPh>
    <rPh sb="9" eb="12">
      <t>フクシカイ</t>
    </rPh>
    <phoneticPr fontId="2"/>
  </si>
  <si>
    <t>愛香保育園</t>
    <rPh sb="0" eb="2">
      <t>アイカ</t>
    </rPh>
    <rPh sb="2" eb="5">
      <t>ホイクエン</t>
    </rPh>
    <phoneticPr fontId="2"/>
  </si>
  <si>
    <t>社会福祉法人
カヤ福祉会</t>
    <rPh sb="0" eb="2">
      <t>シャカイ</t>
    </rPh>
    <rPh sb="2" eb="4">
      <t>フクシ</t>
    </rPh>
    <rPh sb="4" eb="6">
      <t>ホウジン</t>
    </rPh>
    <rPh sb="9" eb="12">
      <t>フクシカイ</t>
    </rPh>
    <phoneticPr fontId="2"/>
  </si>
  <si>
    <t>こばと保育園</t>
    <rPh sb="3" eb="6">
      <t>ホイクエン</t>
    </rPh>
    <phoneticPr fontId="2"/>
  </si>
  <si>
    <t>社会福祉法人
こばと福祉会</t>
    <rPh sb="0" eb="2">
      <t>シャカイ</t>
    </rPh>
    <rPh sb="2" eb="4">
      <t>フクシ</t>
    </rPh>
    <rPh sb="4" eb="6">
      <t>ホウジン</t>
    </rPh>
    <rPh sb="10" eb="13">
      <t>フクシカイ</t>
    </rPh>
    <phoneticPr fontId="2"/>
  </si>
  <si>
    <t>ハッピーネス保育園</t>
    <rPh sb="6" eb="9">
      <t>ホイクエン</t>
    </rPh>
    <phoneticPr fontId="2"/>
  </si>
  <si>
    <t>社会福祉法人
友和福祉会</t>
    <rPh sb="0" eb="2">
      <t>シャカイ</t>
    </rPh>
    <rPh sb="2" eb="4">
      <t>フクシ</t>
    </rPh>
    <rPh sb="4" eb="6">
      <t>ホウジン</t>
    </rPh>
    <rPh sb="7" eb="12">
      <t>ユウワフクシカイ</t>
    </rPh>
    <phoneticPr fontId="2"/>
  </si>
  <si>
    <t>たいら保育園（実施設計）</t>
    <rPh sb="3" eb="6">
      <t>ホイクエン</t>
    </rPh>
    <rPh sb="7" eb="9">
      <t>ジッシ</t>
    </rPh>
    <rPh sb="9" eb="11">
      <t>セッケイ</t>
    </rPh>
    <phoneticPr fontId="2"/>
  </si>
  <si>
    <t>社会福祉法人
たいら福祉会</t>
    <rPh sb="0" eb="2">
      <t>シャカイ</t>
    </rPh>
    <rPh sb="2" eb="4">
      <t>フクシ</t>
    </rPh>
    <rPh sb="4" eb="6">
      <t>ホウジン</t>
    </rPh>
    <rPh sb="10" eb="12">
      <t>フクシ</t>
    </rPh>
    <rPh sb="12" eb="13">
      <t>カイ</t>
    </rPh>
    <phoneticPr fontId="2"/>
  </si>
  <si>
    <t>宜野湾整形外科医院（実施設計）</t>
    <rPh sb="0" eb="3">
      <t>ギノワン</t>
    </rPh>
    <rPh sb="3" eb="5">
      <t>セイケイ</t>
    </rPh>
    <rPh sb="5" eb="7">
      <t>ゲカ</t>
    </rPh>
    <rPh sb="7" eb="9">
      <t>イイン</t>
    </rPh>
    <rPh sb="10" eb="12">
      <t>ジッシ</t>
    </rPh>
    <rPh sb="12" eb="14">
      <t>セッケイ</t>
    </rPh>
    <phoneticPr fontId="2"/>
  </si>
  <si>
    <t>医療法人
宜野湾整形外科</t>
    <rPh sb="0" eb="2">
      <t>イリョウ</t>
    </rPh>
    <rPh sb="2" eb="4">
      <t>ホウジン</t>
    </rPh>
    <rPh sb="5" eb="8">
      <t>ギノワン</t>
    </rPh>
    <rPh sb="8" eb="10">
      <t>セイケイ</t>
    </rPh>
    <rPh sb="10" eb="12">
      <t>ゲカ</t>
    </rPh>
    <phoneticPr fontId="2"/>
  </si>
  <si>
    <t>老人ﾃﾞｲｻｰﾋﾞｽｾﾝﾀｰ
ﾃﾞｲｻｰﾋﾞｽまえはら（実施設計）</t>
    <rPh sb="0" eb="2">
      <t>ロウジン</t>
    </rPh>
    <rPh sb="28" eb="30">
      <t>ジッシ</t>
    </rPh>
    <rPh sb="30" eb="32">
      <t>セッケイ</t>
    </rPh>
    <phoneticPr fontId="2"/>
  </si>
  <si>
    <t>仮）花の子保育園（実施設計）</t>
    <rPh sb="0" eb="1">
      <t>カリ</t>
    </rPh>
    <rPh sb="2" eb="3">
      <t>ハナ</t>
    </rPh>
    <rPh sb="4" eb="5">
      <t>コ</t>
    </rPh>
    <rPh sb="5" eb="8">
      <t>ホイクエン</t>
    </rPh>
    <rPh sb="9" eb="11">
      <t>ジッシ</t>
    </rPh>
    <rPh sb="11" eb="13">
      <t>セッケイ</t>
    </rPh>
    <phoneticPr fontId="2"/>
  </si>
  <si>
    <t>仮）社会福祉法人
あさと福祉会</t>
    <rPh sb="0" eb="1">
      <t>カリ</t>
    </rPh>
    <rPh sb="2" eb="4">
      <t>シャカイ</t>
    </rPh>
    <rPh sb="4" eb="6">
      <t>フクシ</t>
    </rPh>
    <rPh sb="6" eb="8">
      <t>ホウジン</t>
    </rPh>
    <rPh sb="12" eb="15">
      <t>フクシカイ</t>
    </rPh>
    <phoneticPr fontId="2"/>
  </si>
  <si>
    <t>ゆうわ保育園（実施設計）</t>
    <rPh sb="3" eb="6">
      <t>ホイクエン</t>
    </rPh>
    <rPh sb="7" eb="9">
      <t>ジッシ</t>
    </rPh>
    <rPh sb="9" eb="11">
      <t>セッケイ</t>
    </rPh>
    <phoneticPr fontId="2"/>
  </si>
  <si>
    <t>社会福祉法人
輝福祉会</t>
    <rPh sb="0" eb="2">
      <t>シャカイ</t>
    </rPh>
    <rPh sb="2" eb="4">
      <t>フクシ</t>
    </rPh>
    <rPh sb="4" eb="6">
      <t>ホウジン</t>
    </rPh>
    <rPh sb="7" eb="8">
      <t>カガヤキ</t>
    </rPh>
    <rPh sb="8" eb="11">
      <t>フクシカイ</t>
    </rPh>
    <phoneticPr fontId="2"/>
  </si>
  <si>
    <t>仮）第二百登保育園（実施設計）</t>
    <rPh sb="0" eb="1">
      <t>カリ</t>
    </rPh>
    <rPh sb="2" eb="3">
      <t>ダイ</t>
    </rPh>
    <rPh sb="3" eb="4">
      <t>2</t>
    </rPh>
    <rPh sb="4" eb="6">
      <t>モモト</t>
    </rPh>
    <rPh sb="6" eb="9">
      <t>ホイクエン</t>
    </rPh>
    <rPh sb="10" eb="12">
      <t>ジッシ</t>
    </rPh>
    <rPh sb="12" eb="14">
      <t>セッケイ</t>
    </rPh>
    <phoneticPr fontId="2"/>
  </si>
  <si>
    <t>社会福祉法人
三河福祉会</t>
    <rPh sb="0" eb="2">
      <t>シャカイ</t>
    </rPh>
    <rPh sb="2" eb="4">
      <t>フクシ</t>
    </rPh>
    <rPh sb="4" eb="6">
      <t>ホウジン</t>
    </rPh>
    <rPh sb="7" eb="9">
      <t>ミカワ</t>
    </rPh>
    <rPh sb="9" eb="12">
      <t>フクシカイ</t>
    </rPh>
    <phoneticPr fontId="2"/>
  </si>
  <si>
    <t>小川保育園（実施設計）</t>
    <rPh sb="0" eb="2">
      <t>オガワ</t>
    </rPh>
    <rPh sb="2" eb="5">
      <t>ホイクエン</t>
    </rPh>
    <rPh sb="6" eb="8">
      <t>ジッシ</t>
    </rPh>
    <rPh sb="8" eb="10">
      <t>セッケイ</t>
    </rPh>
    <phoneticPr fontId="2"/>
  </si>
  <si>
    <t>社会福祉法人
小橋川福祉会</t>
    <rPh sb="0" eb="2">
      <t>シャカイ</t>
    </rPh>
    <rPh sb="2" eb="4">
      <t>フクシ</t>
    </rPh>
    <rPh sb="4" eb="6">
      <t>ホウジン</t>
    </rPh>
    <rPh sb="7" eb="9">
      <t>コバシ</t>
    </rPh>
    <rPh sb="9" eb="10">
      <t>カワ</t>
    </rPh>
    <rPh sb="10" eb="13">
      <t>フクシカイ</t>
    </rPh>
    <phoneticPr fontId="2"/>
  </si>
  <si>
    <t>施設周辺整備助成補助金</t>
    <rPh sb="0" eb="2">
      <t>シセツ</t>
    </rPh>
    <rPh sb="2" eb="4">
      <t>シュウヘン</t>
    </rPh>
    <rPh sb="4" eb="6">
      <t>セイビ</t>
    </rPh>
    <rPh sb="6" eb="8">
      <t>ジョセイ</t>
    </rPh>
    <rPh sb="8" eb="11">
      <t>ホジョキン</t>
    </rPh>
    <phoneticPr fontId="2"/>
  </si>
  <si>
    <t>キャンプ・ハンセン等周辺まちづくり支援事業</t>
    <rPh sb="9" eb="10">
      <t>トウ</t>
    </rPh>
    <rPh sb="10" eb="12">
      <t>シュウヘン</t>
    </rPh>
    <rPh sb="17" eb="19">
      <t>シエン</t>
    </rPh>
    <rPh sb="19" eb="21">
      <t>ジギョウ</t>
    </rPh>
    <phoneticPr fontId="2"/>
  </si>
  <si>
    <t>恩納村</t>
    <rPh sb="0" eb="3">
      <t>オンナソン</t>
    </rPh>
    <phoneticPr fontId="2"/>
  </si>
  <si>
    <t>ふるさとづくり整備事業（道路、園路工事）</t>
    <rPh sb="7" eb="9">
      <t>セイビ</t>
    </rPh>
    <rPh sb="9" eb="11">
      <t>ジギョウ</t>
    </rPh>
    <rPh sb="12" eb="14">
      <t>ドウロ</t>
    </rPh>
    <rPh sb="15" eb="17">
      <t>エンロ</t>
    </rPh>
    <rPh sb="17" eb="19">
      <t>コウジ</t>
    </rPh>
    <phoneticPr fontId="2"/>
  </si>
  <si>
    <t>金武町</t>
    <rPh sb="0" eb="3">
      <t>キンチョウ</t>
    </rPh>
    <phoneticPr fontId="2"/>
  </si>
  <si>
    <t>沖縄米軍基地所在市町村活性化特別事業費補助金</t>
    <rPh sb="0" eb="2">
      <t>オキナワ</t>
    </rPh>
    <rPh sb="2" eb="4">
      <t>ベイグン</t>
    </rPh>
    <rPh sb="4" eb="6">
      <t>キチ</t>
    </rPh>
    <rPh sb="6" eb="8">
      <t>ショザイ</t>
    </rPh>
    <rPh sb="8" eb="11">
      <t>シチョウソン</t>
    </rPh>
    <rPh sb="11" eb="14">
      <t>カッセイカ</t>
    </rPh>
    <rPh sb="14" eb="16">
      <t>トクベツ</t>
    </rPh>
    <rPh sb="16" eb="18">
      <t>ジギョウ</t>
    </rPh>
    <rPh sb="18" eb="19">
      <t>ヒ</t>
    </rPh>
    <rPh sb="19" eb="22">
      <t>ホジョキン</t>
    </rPh>
    <phoneticPr fontId="2"/>
  </si>
  <si>
    <t>ふるさとづくり整備事業（物品購入）</t>
    <rPh sb="7" eb="9">
      <t>セイビ</t>
    </rPh>
    <rPh sb="9" eb="11">
      <t>ジギョウ</t>
    </rPh>
    <rPh sb="12" eb="14">
      <t>ブッピン</t>
    </rPh>
    <rPh sb="14" eb="16">
      <t>コウニュウ</t>
    </rPh>
    <phoneticPr fontId="2"/>
  </si>
  <si>
    <t>嘉手納飛行場等周辺消防施設（消防ポンプ自動車）設置助成事業</t>
    <rPh sb="0" eb="3">
      <t>カデナ</t>
    </rPh>
    <rPh sb="3" eb="6">
      <t>ヒコウジョウ</t>
    </rPh>
    <rPh sb="6" eb="7">
      <t>トウ</t>
    </rPh>
    <rPh sb="7" eb="9">
      <t>シュウヘン</t>
    </rPh>
    <rPh sb="9" eb="11">
      <t>ショウボウ</t>
    </rPh>
    <rPh sb="11" eb="13">
      <t>シセツ</t>
    </rPh>
    <rPh sb="14" eb="16">
      <t>ショウボウ</t>
    </rPh>
    <rPh sb="19" eb="22">
      <t>ジドウシャ</t>
    </rPh>
    <rPh sb="23" eb="25">
      <t>セッチ</t>
    </rPh>
    <rPh sb="25" eb="27">
      <t>ジョセイ</t>
    </rPh>
    <rPh sb="27" eb="29">
      <t>ジギョウ</t>
    </rPh>
    <phoneticPr fontId="2"/>
  </si>
  <si>
    <t>比謝川行政事務組合</t>
    <rPh sb="0" eb="1">
      <t>ヒ</t>
    </rPh>
    <rPh sb="1" eb="2">
      <t>シャ</t>
    </rPh>
    <rPh sb="2" eb="3">
      <t>カワ</t>
    </rPh>
    <rPh sb="3" eb="5">
      <t>ギョウセイ</t>
    </rPh>
    <rPh sb="5" eb="7">
      <t>ジム</t>
    </rPh>
    <rPh sb="7" eb="9">
      <t>クミアイ</t>
    </rPh>
    <phoneticPr fontId="2"/>
  </si>
  <si>
    <t>キャンプ・ハンセン周辺障害防止対策（安富祖ダム）事業（その２）</t>
    <rPh sb="9" eb="11">
      <t>シュウヘン</t>
    </rPh>
    <rPh sb="11" eb="13">
      <t>ショウガイ</t>
    </rPh>
    <rPh sb="13" eb="15">
      <t>ボウシ</t>
    </rPh>
    <rPh sb="15" eb="17">
      <t>タイサク</t>
    </rPh>
    <rPh sb="18" eb="21">
      <t>アフソ</t>
    </rPh>
    <rPh sb="24" eb="26">
      <t>ジギョウ</t>
    </rPh>
    <phoneticPr fontId="2"/>
  </si>
  <si>
    <t>障害防止対策事業費補助金</t>
    <rPh sb="0" eb="2">
      <t>ショウガイ</t>
    </rPh>
    <rPh sb="2" eb="4">
      <t>ボウシ</t>
    </rPh>
    <rPh sb="4" eb="6">
      <t>タイサク</t>
    </rPh>
    <rPh sb="6" eb="8">
      <t>ジギョウ</t>
    </rPh>
    <rPh sb="8" eb="9">
      <t>ヒ</t>
    </rPh>
    <rPh sb="9" eb="12">
      <t>ホジョキン</t>
    </rPh>
    <phoneticPr fontId="2"/>
  </si>
  <si>
    <t>普天間飛行場等周辺消防施設（水槽付消防ポンプ自動車）設置助成事業</t>
    <rPh sb="0" eb="3">
      <t>フテンマ</t>
    </rPh>
    <rPh sb="3" eb="6">
      <t>ヒコウジョウ</t>
    </rPh>
    <rPh sb="6" eb="7">
      <t>トウ</t>
    </rPh>
    <rPh sb="7" eb="9">
      <t>シュウヘン</t>
    </rPh>
    <rPh sb="9" eb="11">
      <t>ショウボウ</t>
    </rPh>
    <rPh sb="11" eb="13">
      <t>シセツ</t>
    </rPh>
    <rPh sb="14" eb="17">
      <t>スイソウツキ</t>
    </rPh>
    <rPh sb="17" eb="19">
      <t>ショウボウ</t>
    </rPh>
    <rPh sb="22" eb="25">
      <t>ジドウシャ</t>
    </rPh>
    <rPh sb="26" eb="28">
      <t>セッチ</t>
    </rPh>
    <rPh sb="28" eb="30">
      <t>ジョセイ</t>
    </rPh>
    <rPh sb="30" eb="32">
      <t>ジギョウ</t>
    </rPh>
    <phoneticPr fontId="2"/>
  </si>
  <si>
    <t>東部消防組合</t>
    <rPh sb="0" eb="2">
      <t>トウブ</t>
    </rPh>
    <rPh sb="2" eb="4">
      <t>ショウボウ</t>
    </rPh>
    <rPh sb="4" eb="6">
      <t>クミアイ</t>
    </rPh>
    <phoneticPr fontId="2"/>
  </si>
  <si>
    <t>知念高射教育訓練場等周辺消防施設（救助工作車）設置助成事業</t>
    <rPh sb="0" eb="2">
      <t>チネン</t>
    </rPh>
    <rPh sb="2" eb="4">
      <t>コウシャ</t>
    </rPh>
    <rPh sb="4" eb="6">
      <t>キョウイク</t>
    </rPh>
    <rPh sb="6" eb="9">
      <t>クンレンジョウ</t>
    </rPh>
    <rPh sb="9" eb="10">
      <t>トウ</t>
    </rPh>
    <rPh sb="10" eb="12">
      <t>シュウヘン</t>
    </rPh>
    <rPh sb="12" eb="14">
      <t>ショウボウ</t>
    </rPh>
    <rPh sb="14" eb="16">
      <t>シセツ</t>
    </rPh>
    <rPh sb="17" eb="19">
      <t>キュウジョ</t>
    </rPh>
    <rPh sb="19" eb="22">
      <t>コウサクシャ</t>
    </rPh>
    <rPh sb="23" eb="25">
      <t>セッチ</t>
    </rPh>
    <rPh sb="25" eb="27">
      <t>ジョセイ</t>
    </rPh>
    <rPh sb="27" eb="29">
      <t>ジギョウ</t>
    </rPh>
    <phoneticPr fontId="2"/>
  </si>
  <si>
    <t>島尻消防、清掃組合</t>
    <rPh sb="0" eb="2">
      <t>シマジリ</t>
    </rPh>
    <rPh sb="2" eb="4">
      <t>ショウボウ</t>
    </rPh>
    <rPh sb="5" eb="7">
      <t>セイソウ</t>
    </rPh>
    <rPh sb="7" eb="9">
      <t>クミアイ</t>
    </rPh>
    <phoneticPr fontId="2"/>
  </si>
  <si>
    <t>普天間飛行場等周辺消防施設（高規格救急自動車）設置助成事業</t>
    <rPh sb="0" eb="3">
      <t>フテンマ</t>
    </rPh>
    <rPh sb="3" eb="6">
      <t>ヒコウジョウ</t>
    </rPh>
    <rPh sb="6" eb="7">
      <t>トウ</t>
    </rPh>
    <rPh sb="7" eb="9">
      <t>シュウヘン</t>
    </rPh>
    <rPh sb="9" eb="11">
      <t>ショウボウ</t>
    </rPh>
    <rPh sb="11" eb="13">
      <t>シセツ</t>
    </rPh>
    <rPh sb="14" eb="17">
      <t>コウキカク</t>
    </rPh>
    <rPh sb="17" eb="19">
      <t>キュウキュウ</t>
    </rPh>
    <rPh sb="19" eb="22">
      <t>ジドウシャ</t>
    </rPh>
    <rPh sb="23" eb="25">
      <t>セッチ</t>
    </rPh>
    <rPh sb="25" eb="27">
      <t>ジョセイ</t>
    </rPh>
    <rPh sb="27" eb="29">
      <t>ジギョウ</t>
    </rPh>
    <phoneticPr fontId="2"/>
  </si>
  <si>
    <t>宜野湾市</t>
    <rPh sb="0" eb="4">
      <t>ギノワンシ</t>
    </rPh>
    <phoneticPr fontId="2"/>
  </si>
  <si>
    <t>嘉手納飛行場等周辺消防施設（救助工作車）設置助成事業</t>
    <rPh sb="0" eb="3">
      <t>カデナ</t>
    </rPh>
    <rPh sb="3" eb="6">
      <t>ヒコウジョウ</t>
    </rPh>
    <rPh sb="6" eb="7">
      <t>トウ</t>
    </rPh>
    <rPh sb="7" eb="9">
      <t>シュウヘン</t>
    </rPh>
    <rPh sb="9" eb="11">
      <t>ショウボウ</t>
    </rPh>
    <rPh sb="11" eb="13">
      <t>シセツ</t>
    </rPh>
    <rPh sb="14" eb="16">
      <t>キュウジョ</t>
    </rPh>
    <rPh sb="16" eb="19">
      <t>コウサクシャ</t>
    </rPh>
    <rPh sb="20" eb="22">
      <t>セッチ</t>
    </rPh>
    <rPh sb="22" eb="24">
      <t>ジョセイ</t>
    </rPh>
    <rPh sb="24" eb="26">
      <t>ジギョウ</t>
    </rPh>
    <phoneticPr fontId="2"/>
  </si>
  <si>
    <t>沖縄市</t>
    <rPh sb="0" eb="3">
      <t>オキナワシ</t>
    </rPh>
    <phoneticPr fontId="2"/>
  </si>
  <si>
    <t>キャンプ・ハンセン等周辺改修工事（屋外運動場）助成事業</t>
    <rPh sb="9" eb="10">
      <t>トウ</t>
    </rPh>
    <rPh sb="10" eb="12">
      <t>シュウヘン</t>
    </rPh>
    <rPh sb="12" eb="14">
      <t>カイシュウ</t>
    </rPh>
    <rPh sb="14" eb="16">
      <t>コウジ</t>
    </rPh>
    <rPh sb="17" eb="19">
      <t>オクガイ</t>
    </rPh>
    <rPh sb="19" eb="22">
      <t>ウンドウジョウ</t>
    </rPh>
    <rPh sb="23" eb="25">
      <t>ジョセイ</t>
    </rPh>
    <rPh sb="25" eb="27">
      <t>ジギョウ</t>
    </rPh>
    <phoneticPr fontId="2"/>
  </si>
  <si>
    <t>伊江島補助飛行場周辺農業用施設設置助成事業</t>
    <rPh sb="0" eb="3">
      <t>イエジマ</t>
    </rPh>
    <rPh sb="3" eb="5">
      <t>ホジョ</t>
    </rPh>
    <rPh sb="5" eb="8">
      <t>ヒコウジョウ</t>
    </rPh>
    <rPh sb="8" eb="10">
      <t>シュウヘン</t>
    </rPh>
    <rPh sb="10" eb="13">
      <t>ノウギョウヨウ</t>
    </rPh>
    <rPh sb="13" eb="15">
      <t>シセツ</t>
    </rPh>
    <rPh sb="15" eb="17">
      <t>セッチ</t>
    </rPh>
    <rPh sb="17" eb="19">
      <t>ジョセイ</t>
    </rPh>
    <rPh sb="19" eb="21">
      <t>ジギョウ</t>
    </rPh>
    <phoneticPr fontId="2"/>
  </si>
  <si>
    <t>伊江村</t>
    <rPh sb="0" eb="3">
      <t>イエソン</t>
    </rPh>
    <phoneticPr fontId="2"/>
  </si>
  <si>
    <t>嘉手納飛行場等周辺屋外運動場設置助成事業</t>
    <rPh sb="0" eb="3">
      <t>カデナ</t>
    </rPh>
    <rPh sb="3" eb="6">
      <t>ヒコウジョウ</t>
    </rPh>
    <rPh sb="6" eb="7">
      <t>トウ</t>
    </rPh>
    <rPh sb="7" eb="9">
      <t>シュウヘン</t>
    </rPh>
    <rPh sb="9" eb="11">
      <t>オクガイ</t>
    </rPh>
    <rPh sb="11" eb="14">
      <t>ウンドウジョウ</t>
    </rPh>
    <rPh sb="14" eb="16">
      <t>セッチ</t>
    </rPh>
    <rPh sb="16" eb="18">
      <t>ジョセイ</t>
    </rPh>
    <rPh sb="18" eb="20">
      <t>ジギョウ</t>
    </rPh>
    <phoneticPr fontId="2"/>
  </si>
  <si>
    <t>キャンプ・ハンセン周辺障害防止対策（安富祖ダム）事業（その３）</t>
    <rPh sb="9" eb="11">
      <t>シュウヘン</t>
    </rPh>
    <rPh sb="11" eb="13">
      <t>ショウガイ</t>
    </rPh>
    <rPh sb="13" eb="15">
      <t>ボウシ</t>
    </rPh>
    <rPh sb="15" eb="17">
      <t>タイサク</t>
    </rPh>
    <rPh sb="18" eb="21">
      <t>アフソ</t>
    </rPh>
    <rPh sb="24" eb="26">
      <t>ジギョウ</t>
    </rPh>
    <phoneticPr fontId="2"/>
  </si>
  <si>
    <t>久米島射爆撃場等周辺消防施設（水槽付消防ポンプ自動車）設置助成事業</t>
    <rPh sb="0" eb="3">
      <t>クメジマ</t>
    </rPh>
    <rPh sb="3" eb="4">
      <t>シャ</t>
    </rPh>
    <rPh sb="4" eb="6">
      <t>バクゲキ</t>
    </rPh>
    <rPh sb="6" eb="7">
      <t>ジョウ</t>
    </rPh>
    <rPh sb="7" eb="8">
      <t>トウ</t>
    </rPh>
    <rPh sb="8" eb="10">
      <t>シュウヘン</t>
    </rPh>
    <rPh sb="10" eb="12">
      <t>ショウボウ</t>
    </rPh>
    <rPh sb="12" eb="14">
      <t>シセツ</t>
    </rPh>
    <rPh sb="15" eb="18">
      <t>スイソウツキ</t>
    </rPh>
    <rPh sb="18" eb="20">
      <t>ショウボウ</t>
    </rPh>
    <rPh sb="23" eb="26">
      <t>ジドウシャ</t>
    </rPh>
    <rPh sb="27" eb="29">
      <t>セッチ</t>
    </rPh>
    <rPh sb="29" eb="31">
      <t>ジョセイ</t>
    </rPh>
    <rPh sb="31" eb="33">
      <t>ジギョウ</t>
    </rPh>
    <phoneticPr fontId="2"/>
  </si>
  <si>
    <t>久米島町</t>
    <rPh sb="0" eb="4">
      <t>クメジマチョウ</t>
    </rPh>
    <phoneticPr fontId="2"/>
  </si>
  <si>
    <t>北部訓練場周辺消防施設（救助工作車）設置助成事業</t>
    <rPh sb="0" eb="2">
      <t>ホクブ</t>
    </rPh>
    <rPh sb="2" eb="5">
      <t>クンレンジョウ</t>
    </rPh>
    <rPh sb="5" eb="7">
      <t>シュウヘン</t>
    </rPh>
    <rPh sb="7" eb="9">
      <t>ショウボウ</t>
    </rPh>
    <rPh sb="9" eb="11">
      <t>シセツ</t>
    </rPh>
    <rPh sb="12" eb="14">
      <t>キュウジョ</t>
    </rPh>
    <rPh sb="14" eb="17">
      <t>コウサクシャ</t>
    </rPh>
    <rPh sb="18" eb="20">
      <t>セッチ</t>
    </rPh>
    <rPh sb="20" eb="22">
      <t>ジョセイ</t>
    </rPh>
    <rPh sb="22" eb="24">
      <t>ジギョウ</t>
    </rPh>
    <phoneticPr fontId="2"/>
  </si>
  <si>
    <t>国頭地区行政事務組合</t>
    <rPh sb="0" eb="2">
      <t>クニガミ</t>
    </rPh>
    <rPh sb="2" eb="4">
      <t>チク</t>
    </rPh>
    <rPh sb="4" eb="6">
      <t>ギョウセイ</t>
    </rPh>
    <rPh sb="6" eb="8">
      <t>ジム</t>
    </rPh>
    <rPh sb="8" eb="10">
      <t>クミアイ</t>
    </rPh>
    <phoneticPr fontId="2"/>
  </si>
  <si>
    <t>キャンプ・ハンセン周辺水道設置助成事業（実施設計）</t>
    <rPh sb="9" eb="11">
      <t>シュウヘン</t>
    </rPh>
    <rPh sb="11" eb="13">
      <t>スイドウ</t>
    </rPh>
    <rPh sb="13" eb="15">
      <t>セッチ</t>
    </rPh>
    <rPh sb="15" eb="17">
      <t>ジョセイ</t>
    </rPh>
    <rPh sb="17" eb="19">
      <t>ジギョウ</t>
    </rPh>
    <rPh sb="20" eb="22">
      <t>ジッシ</t>
    </rPh>
    <rPh sb="22" eb="24">
      <t>セッケイ</t>
    </rPh>
    <phoneticPr fontId="2"/>
  </si>
  <si>
    <t>陸軍貯油施設周辺道路（川崎ルーシー河線）改修等事業（その２）</t>
    <rPh sb="0" eb="2">
      <t>リクグン</t>
    </rPh>
    <rPh sb="2" eb="4">
      <t>チョユ</t>
    </rPh>
    <rPh sb="4" eb="6">
      <t>シセツ</t>
    </rPh>
    <rPh sb="6" eb="8">
      <t>シュウヘン</t>
    </rPh>
    <rPh sb="8" eb="10">
      <t>ドウロ</t>
    </rPh>
    <rPh sb="11" eb="13">
      <t>カワサキ</t>
    </rPh>
    <rPh sb="17" eb="18">
      <t>カワ</t>
    </rPh>
    <rPh sb="18" eb="19">
      <t>セン</t>
    </rPh>
    <rPh sb="20" eb="22">
      <t>カイシュウ</t>
    </rPh>
    <rPh sb="22" eb="23">
      <t>トウ</t>
    </rPh>
    <rPh sb="23" eb="25">
      <t>ジギョウ</t>
    </rPh>
    <phoneticPr fontId="2"/>
  </si>
  <si>
    <t>うるま市</t>
    <rPh sb="3" eb="4">
      <t>シ</t>
    </rPh>
    <phoneticPr fontId="2"/>
  </si>
  <si>
    <t>道路改修等事業費補助金</t>
    <rPh sb="0" eb="2">
      <t>ドウロ</t>
    </rPh>
    <rPh sb="2" eb="5">
      <t>カイシュウトウ</t>
    </rPh>
    <rPh sb="5" eb="8">
      <t>ジギョウヒ</t>
    </rPh>
    <rPh sb="8" eb="11">
      <t>ホジョキン</t>
    </rPh>
    <phoneticPr fontId="2"/>
  </si>
  <si>
    <t>鳥島射爆撃場等周辺漁業用施設（製氷貯氷施設等）設置助成事業（実施設計）</t>
    <rPh sb="0" eb="2">
      <t>トリシマ</t>
    </rPh>
    <rPh sb="2" eb="3">
      <t>シャ</t>
    </rPh>
    <rPh sb="3" eb="6">
      <t>バクゲキジョウ</t>
    </rPh>
    <rPh sb="6" eb="7">
      <t>トウ</t>
    </rPh>
    <rPh sb="7" eb="9">
      <t>シュウヘン</t>
    </rPh>
    <rPh sb="9" eb="12">
      <t>ギョギョウヨウ</t>
    </rPh>
    <rPh sb="12" eb="14">
      <t>シセツ</t>
    </rPh>
    <rPh sb="15" eb="17">
      <t>セイヒョウ</t>
    </rPh>
    <rPh sb="17" eb="19">
      <t>チョヒョウ</t>
    </rPh>
    <rPh sb="19" eb="21">
      <t>シセツ</t>
    </rPh>
    <rPh sb="21" eb="22">
      <t>トウ</t>
    </rPh>
    <rPh sb="23" eb="25">
      <t>セッチ</t>
    </rPh>
    <rPh sb="25" eb="27">
      <t>ジョセイ</t>
    </rPh>
    <rPh sb="27" eb="29">
      <t>ジギョウ</t>
    </rPh>
    <rPh sb="30" eb="32">
      <t>ジッシ</t>
    </rPh>
    <rPh sb="32" eb="34">
      <t>セッケイ</t>
    </rPh>
    <phoneticPr fontId="2"/>
  </si>
  <si>
    <t>石垣市</t>
    <rPh sb="0" eb="3">
      <t>イシガキシ</t>
    </rPh>
    <phoneticPr fontId="2"/>
  </si>
  <si>
    <t>キャンプ・ハンセン周辺障害防止対策（安富祖ダム）事業（その４）</t>
    <rPh sb="9" eb="11">
      <t>シュウヘン</t>
    </rPh>
    <rPh sb="11" eb="13">
      <t>ショウガイ</t>
    </rPh>
    <rPh sb="13" eb="15">
      <t>ボウシ</t>
    </rPh>
    <rPh sb="15" eb="17">
      <t>タイサク</t>
    </rPh>
    <rPh sb="18" eb="21">
      <t>アフソ</t>
    </rPh>
    <rPh sb="24" eb="26">
      <t>ジギョウ</t>
    </rPh>
    <phoneticPr fontId="2"/>
  </si>
  <si>
    <t>普天間飛行場周辺整備統合事業</t>
    <rPh sb="0" eb="3">
      <t>フテンマ</t>
    </rPh>
    <rPh sb="3" eb="6">
      <t>ヒコウジョウ</t>
    </rPh>
    <rPh sb="6" eb="8">
      <t>シュウヘン</t>
    </rPh>
    <rPh sb="8" eb="10">
      <t>セイビ</t>
    </rPh>
    <rPh sb="10" eb="12">
      <t>トウゴウ</t>
    </rPh>
    <rPh sb="12" eb="14">
      <t>ジギョウ</t>
    </rPh>
    <phoneticPr fontId="2"/>
  </si>
  <si>
    <t>施設周辺整備統合事業費補助金</t>
    <rPh sb="0" eb="2">
      <t>シセツ</t>
    </rPh>
    <rPh sb="2" eb="4">
      <t>シュウヘン</t>
    </rPh>
    <rPh sb="4" eb="6">
      <t>セイビ</t>
    </rPh>
    <rPh sb="6" eb="8">
      <t>トウゴウ</t>
    </rPh>
    <rPh sb="8" eb="11">
      <t>ジギョウヒ</t>
    </rPh>
    <rPh sb="11" eb="12">
      <t>タスク</t>
    </rPh>
    <phoneticPr fontId="2"/>
  </si>
  <si>
    <t>キャンプ・ハンセン周辺道路（福山進入路外１）改修等事業（その１）</t>
    <rPh sb="9" eb="11">
      <t>シュウヘン</t>
    </rPh>
    <rPh sb="11" eb="13">
      <t>ドウロ</t>
    </rPh>
    <rPh sb="14" eb="16">
      <t>フクヤマ</t>
    </rPh>
    <rPh sb="16" eb="18">
      <t>シンニュウ</t>
    </rPh>
    <rPh sb="18" eb="19">
      <t>ロ</t>
    </rPh>
    <rPh sb="19" eb="20">
      <t>ソト</t>
    </rPh>
    <rPh sb="22" eb="24">
      <t>カイシュウ</t>
    </rPh>
    <rPh sb="24" eb="25">
      <t>トウ</t>
    </rPh>
    <rPh sb="25" eb="27">
      <t>ジギョウ</t>
    </rPh>
    <phoneticPr fontId="2"/>
  </si>
  <si>
    <t>宜野座村</t>
    <rPh sb="0" eb="4">
      <t>ギノザソン</t>
    </rPh>
    <phoneticPr fontId="2"/>
  </si>
  <si>
    <t>与座岳分屯基地等周辺学習等供用施設（コミュニティ供用施設）設置助成事業</t>
    <rPh sb="0" eb="3">
      <t>ヨザダケ</t>
    </rPh>
    <rPh sb="3" eb="4">
      <t>ブン</t>
    </rPh>
    <rPh sb="4" eb="5">
      <t>トン</t>
    </rPh>
    <rPh sb="5" eb="7">
      <t>キチ</t>
    </rPh>
    <rPh sb="7" eb="8">
      <t>トウ</t>
    </rPh>
    <rPh sb="8" eb="10">
      <t>シュウヘン</t>
    </rPh>
    <rPh sb="10" eb="12">
      <t>ガクシュウ</t>
    </rPh>
    <rPh sb="12" eb="15">
      <t>トウキョウヨウ</t>
    </rPh>
    <rPh sb="15" eb="17">
      <t>シセツ</t>
    </rPh>
    <rPh sb="24" eb="26">
      <t>キョウヨウ</t>
    </rPh>
    <rPh sb="26" eb="28">
      <t>シセツ</t>
    </rPh>
    <rPh sb="29" eb="31">
      <t>セッチ</t>
    </rPh>
    <rPh sb="31" eb="33">
      <t>ジョセイ</t>
    </rPh>
    <rPh sb="33" eb="35">
      <t>ジギョウ</t>
    </rPh>
    <phoneticPr fontId="2"/>
  </si>
  <si>
    <t>糸満市</t>
    <rPh sb="0" eb="3">
      <t>イトマンシ</t>
    </rPh>
    <phoneticPr fontId="2"/>
  </si>
  <si>
    <t>キャンプ・ハンセン等改修工事(学習等供用施設）助成事業（実施設計）</t>
    <rPh sb="9" eb="10">
      <t>トウ</t>
    </rPh>
    <rPh sb="10" eb="12">
      <t>カイシュウ</t>
    </rPh>
    <rPh sb="12" eb="14">
      <t>コウジ</t>
    </rPh>
    <rPh sb="15" eb="17">
      <t>ガクシュウ</t>
    </rPh>
    <rPh sb="17" eb="20">
      <t>トウキョウヨウ</t>
    </rPh>
    <rPh sb="20" eb="22">
      <t>シセツ</t>
    </rPh>
    <rPh sb="23" eb="25">
      <t>ジョセイ</t>
    </rPh>
    <rPh sb="25" eb="27">
      <t>ジギョウ</t>
    </rPh>
    <rPh sb="28" eb="30">
      <t>ジッシ</t>
    </rPh>
    <rPh sb="30" eb="32">
      <t>セッケイ</t>
    </rPh>
    <phoneticPr fontId="2"/>
  </si>
  <si>
    <t>鳥島射爆撃場等周辺漁業用施設（係留施設）設置助成事業</t>
    <rPh sb="0" eb="2">
      <t>トリシマ</t>
    </rPh>
    <rPh sb="2" eb="3">
      <t>シャ</t>
    </rPh>
    <rPh sb="3" eb="6">
      <t>バクゲキジョウ</t>
    </rPh>
    <rPh sb="6" eb="7">
      <t>トウ</t>
    </rPh>
    <rPh sb="7" eb="9">
      <t>シュウヘン</t>
    </rPh>
    <rPh sb="9" eb="12">
      <t>ギョギョウヨウ</t>
    </rPh>
    <rPh sb="12" eb="14">
      <t>シセツ</t>
    </rPh>
    <rPh sb="15" eb="17">
      <t>ケイリュウ</t>
    </rPh>
    <rPh sb="17" eb="19">
      <t>シセツ</t>
    </rPh>
    <rPh sb="20" eb="22">
      <t>セッチ</t>
    </rPh>
    <rPh sb="22" eb="24">
      <t>ジョセイ</t>
    </rPh>
    <rPh sb="24" eb="26">
      <t>ジギョウ</t>
    </rPh>
    <phoneticPr fontId="2"/>
  </si>
  <si>
    <t>座間味村</t>
    <rPh sb="0" eb="3">
      <t>ザマミ</t>
    </rPh>
    <rPh sb="3" eb="4">
      <t>ソン</t>
    </rPh>
    <phoneticPr fontId="2"/>
  </si>
  <si>
    <t>陸軍貯油施設周辺道路（昆布栄野比線）改修等事業</t>
    <rPh sb="0" eb="2">
      <t>リクグン</t>
    </rPh>
    <rPh sb="2" eb="4">
      <t>チョユ</t>
    </rPh>
    <rPh sb="4" eb="6">
      <t>シセツ</t>
    </rPh>
    <rPh sb="6" eb="8">
      <t>シュウヘン</t>
    </rPh>
    <rPh sb="8" eb="10">
      <t>ドウロ</t>
    </rPh>
    <rPh sb="11" eb="13">
      <t>コンブ</t>
    </rPh>
    <rPh sb="13" eb="16">
      <t>エノビ</t>
    </rPh>
    <rPh sb="16" eb="17">
      <t>セン</t>
    </rPh>
    <rPh sb="18" eb="20">
      <t>カイシュウ</t>
    </rPh>
    <rPh sb="20" eb="21">
      <t>トウ</t>
    </rPh>
    <rPh sb="21" eb="23">
      <t>ジギョウ</t>
    </rPh>
    <phoneticPr fontId="2"/>
  </si>
  <si>
    <t>普天間飛行場周辺道路（中城城跡線）改修等事業（その１）</t>
    <rPh sb="0" eb="3">
      <t>フテンマ</t>
    </rPh>
    <rPh sb="3" eb="6">
      <t>ヒコウジョウ</t>
    </rPh>
    <rPh sb="6" eb="8">
      <t>シュウヘン</t>
    </rPh>
    <rPh sb="8" eb="10">
      <t>ドウロ</t>
    </rPh>
    <rPh sb="11" eb="13">
      <t>ナカグスク</t>
    </rPh>
    <rPh sb="13" eb="15">
      <t>ジョウセキ</t>
    </rPh>
    <rPh sb="15" eb="16">
      <t>セン</t>
    </rPh>
    <rPh sb="17" eb="19">
      <t>カイシュウ</t>
    </rPh>
    <rPh sb="19" eb="20">
      <t>トウ</t>
    </rPh>
    <rPh sb="20" eb="22">
      <t>ジギョウ</t>
    </rPh>
    <phoneticPr fontId="2"/>
  </si>
  <si>
    <t>中城村</t>
    <rPh sb="0" eb="3">
      <t>ナカグスクソン</t>
    </rPh>
    <phoneticPr fontId="2"/>
  </si>
  <si>
    <t>那覇駐屯地等周辺改修工事（屋外運動場）助成事業</t>
    <rPh sb="0" eb="2">
      <t>ナハ</t>
    </rPh>
    <rPh sb="2" eb="5">
      <t>チュウトンチ</t>
    </rPh>
    <rPh sb="5" eb="6">
      <t>トウ</t>
    </rPh>
    <rPh sb="6" eb="8">
      <t>シュウヘン</t>
    </rPh>
    <rPh sb="8" eb="10">
      <t>カイシュウ</t>
    </rPh>
    <rPh sb="10" eb="12">
      <t>コウジ</t>
    </rPh>
    <rPh sb="13" eb="15">
      <t>オクガイ</t>
    </rPh>
    <rPh sb="15" eb="18">
      <t>ウンドウジョウ</t>
    </rPh>
    <rPh sb="19" eb="21">
      <t>ジョセイ</t>
    </rPh>
    <rPh sb="21" eb="23">
      <t>ジギョウ</t>
    </rPh>
    <phoneticPr fontId="2"/>
  </si>
  <si>
    <t>豊見城市</t>
    <rPh sb="0" eb="3">
      <t>トミシロ</t>
    </rPh>
    <rPh sb="3" eb="4">
      <t>シ</t>
    </rPh>
    <phoneticPr fontId="2"/>
  </si>
  <si>
    <t>八重瀬分屯地等周辺し尿処理施設設置助成事業（本工事）</t>
    <rPh sb="0" eb="3">
      <t>ヤエセ</t>
    </rPh>
    <rPh sb="3" eb="4">
      <t>ブン</t>
    </rPh>
    <rPh sb="4" eb="6">
      <t>トンチ</t>
    </rPh>
    <rPh sb="6" eb="7">
      <t>トウ</t>
    </rPh>
    <rPh sb="7" eb="9">
      <t>シュウヘン</t>
    </rPh>
    <rPh sb="10" eb="11">
      <t>ニョウ</t>
    </rPh>
    <rPh sb="11" eb="13">
      <t>ショリ</t>
    </rPh>
    <rPh sb="13" eb="15">
      <t>シセツ</t>
    </rPh>
    <rPh sb="15" eb="17">
      <t>セッチ</t>
    </rPh>
    <rPh sb="17" eb="19">
      <t>ジョセイ</t>
    </rPh>
    <rPh sb="19" eb="21">
      <t>ジギョウ</t>
    </rPh>
    <rPh sb="22" eb="25">
      <t>ホンコウジ</t>
    </rPh>
    <phoneticPr fontId="2"/>
  </si>
  <si>
    <t>普天間飛行場周辺改修工事（公園）助成事業（実施設計）</t>
    <rPh sb="0" eb="3">
      <t>フテンマ</t>
    </rPh>
    <rPh sb="3" eb="6">
      <t>ヒコウジョウ</t>
    </rPh>
    <rPh sb="6" eb="8">
      <t>シュウヘン</t>
    </rPh>
    <rPh sb="8" eb="10">
      <t>カイシュウ</t>
    </rPh>
    <rPh sb="10" eb="12">
      <t>コウジ</t>
    </rPh>
    <rPh sb="13" eb="15">
      <t>コウエン</t>
    </rPh>
    <rPh sb="16" eb="18">
      <t>ジョセイ</t>
    </rPh>
    <rPh sb="18" eb="20">
      <t>ジギョウ</t>
    </rPh>
    <rPh sb="21" eb="23">
      <t>ジッシ</t>
    </rPh>
    <rPh sb="23" eb="25">
      <t>セッケイ</t>
    </rPh>
    <phoneticPr fontId="2"/>
  </si>
  <si>
    <t>北中城村</t>
    <rPh sb="0" eb="4">
      <t>キタナカグスクソン</t>
    </rPh>
    <phoneticPr fontId="2"/>
  </si>
  <si>
    <t>キャンプ・ハンセン周辺改修工事（惣慶区公園）助成事業（実施設計）</t>
    <rPh sb="9" eb="11">
      <t>シュウヘン</t>
    </rPh>
    <rPh sb="11" eb="13">
      <t>カイシュウ</t>
    </rPh>
    <rPh sb="13" eb="15">
      <t>コウジ</t>
    </rPh>
    <rPh sb="16" eb="18">
      <t>ソケイ</t>
    </rPh>
    <rPh sb="18" eb="19">
      <t>ク</t>
    </rPh>
    <rPh sb="19" eb="21">
      <t>コウエン</t>
    </rPh>
    <rPh sb="22" eb="24">
      <t>ジョセイ</t>
    </rPh>
    <rPh sb="24" eb="26">
      <t>ジギョウ</t>
    </rPh>
    <rPh sb="27" eb="29">
      <t>ジッシ</t>
    </rPh>
    <rPh sb="29" eb="31">
      <t>セッケイ</t>
    </rPh>
    <phoneticPr fontId="2"/>
  </si>
  <si>
    <t>嘉手納飛行場周辺住宅防音事業（空気調和機器機能復旧工事）</t>
    <phoneticPr fontId="2"/>
  </si>
  <si>
    <t>個人　６０件</t>
    <phoneticPr fontId="2"/>
  </si>
  <si>
    <t>一般会計</t>
  </si>
  <si>
    <t>教育施設等騒音防止対策事業費補助金</t>
  </si>
  <si>
    <t>個人　７２件</t>
    <phoneticPr fontId="2"/>
  </si>
  <si>
    <t>嘉手納飛行場周辺住宅防音事業（住宅防音工事）</t>
    <phoneticPr fontId="2"/>
  </si>
  <si>
    <t>個人　４４９件</t>
    <phoneticPr fontId="2"/>
  </si>
  <si>
    <t>嘉手納飛行場周辺住宅防音事業（住宅防音工事）</t>
    <rPh sb="0" eb="3">
      <t>カデナ</t>
    </rPh>
    <rPh sb="3" eb="6">
      <t>ヒコウジョウ</t>
    </rPh>
    <rPh sb="6" eb="8">
      <t>シュウヘン</t>
    </rPh>
    <rPh sb="8" eb="10">
      <t>ジュウタク</t>
    </rPh>
    <rPh sb="10" eb="12">
      <t>ボウオン</t>
    </rPh>
    <rPh sb="12" eb="14">
      <t>ジギョウ</t>
    </rPh>
    <rPh sb="15" eb="17">
      <t>ジュウタク</t>
    </rPh>
    <rPh sb="17" eb="19">
      <t>ボウオン</t>
    </rPh>
    <rPh sb="19" eb="21">
      <t>コウジ</t>
    </rPh>
    <phoneticPr fontId="2"/>
  </si>
  <si>
    <t>個人　１件</t>
    <rPh sb="0" eb="2">
      <t>コジン</t>
    </rPh>
    <rPh sb="4" eb="5">
      <t>ケン</t>
    </rPh>
    <phoneticPr fontId="2"/>
  </si>
  <si>
    <t>教育施設等騒音防止対策事業費補助金</t>
    <rPh sb="0" eb="2">
      <t>キョウイク</t>
    </rPh>
    <rPh sb="2" eb="4">
      <t>シセツ</t>
    </rPh>
    <rPh sb="4" eb="5">
      <t>トウ</t>
    </rPh>
    <rPh sb="5" eb="7">
      <t>ソウオン</t>
    </rPh>
    <rPh sb="7" eb="9">
      <t>ボウシ</t>
    </rPh>
    <rPh sb="9" eb="11">
      <t>タイサク</t>
    </rPh>
    <rPh sb="11" eb="14">
      <t>ジギョウヒ</t>
    </rPh>
    <rPh sb="14" eb="17">
      <t>ホジョキン</t>
    </rPh>
    <phoneticPr fontId="2"/>
  </si>
  <si>
    <t>平成２５年度補助金等に関する事項</t>
    <rPh sb="0" eb="2">
      <t>ヘイセイ</t>
    </rPh>
    <rPh sb="4" eb="6">
      <t>ネンド</t>
    </rPh>
    <rPh sb="6" eb="10">
      <t>ホジョキンナド</t>
    </rPh>
    <rPh sb="11" eb="12">
      <t>カン</t>
    </rPh>
    <rPh sb="14" eb="16">
      <t>ジコウ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</si>
</sst>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quot;平&quot;&quot;成&quot;yy&quot;年&quot;m&quot;月&quot;d&quot;日&quot;"/>
  </numFmts>
  <fonts count="6" x14ac:knownFonts="1">
    <font>
      <sz val="11"/>
      <name val="ＭＳ Ｐゴシック"/>
      <family val="3"/>
      <charset val="128"/>
    </font>
    <font>
      <sz val="11"/>
      <name val="ＭＳ Ｐゴシック"/>
      <family val="3"/>
      <charset val="128"/>
    </font>
    <font>
      <sz val="6"/>
      <name val="ＭＳ Ｐゴシック"/>
      <family val="3"/>
      <charset val="128"/>
    </font>
    <font>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8">
    <xf numFmtId="0" fontId="0" fillId="0" borderId="0" xfId="0">
      <alignment vertical="center"/>
    </xf>
    <xf numFmtId="177" fontId="0" fillId="0" borderId="1" xfId="0" applyNumberFormat="1" applyFill="1" applyBorder="1" applyAlignment="1">
      <alignment horizontal="center" vertical="center" shrinkToFit="1"/>
    </xf>
    <xf numFmtId="0" fontId="0" fillId="0" borderId="1" xfId="0" applyFill="1" applyBorder="1" applyAlignment="1">
      <alignment horizontal="left" vertical="center" wrapText="1" shrinkToFit="1"/>
    </xf>
    <xf numFmtId="176" fontId="1" fillId="0" borderId="1" xfId="0" applyNumberFormat="1" applyFont="1" applyFill="1" applyBorder="1" applyAlignment="1">
      <alignment horizontal="center" vertical="center" shrinkToFit="1"/>
    </xf>
    <xf numFmtId="0" fontId="0" fillId="0" borderId="1" xfId="0" applyFont="1" applyFill="1" applyBorder="1" applyAlignment="1">
      <alignment horizontal="left" vertical="center" wrapText="1" shrinkToFit="1"/>
    </xf>
    <xf numFmtId="38" fontId="1" fillId="0" borderId="1" xfId="1" applyFont="1" applyFill="1" applyBorder="1" applyAlignment="1">
      <alignment horizontal="right" vertical="center"/>
    </xf>
    <xf numFmtId="0" fontId="0" fillId="0" borderId="0" xfId="0" applyAlignment="1">
      <alignment vertical="center" wrapText="1"/>
    </xf>
    <xf numFmtId="0" fontId="0" fillId="0" borderId="0" xfId="0" applyBorder="1">
      <alignment vertical="center"/>
    </xf>
    <xf numFmtId="177" fontId="0" fillId="0" borderId="1" xfId="0" applyNumberFormat="1" applyFill="1" applyBorder="1" applyAlignment="1">
      <alignment horizontal="left" vertical="center" wrapText="1"/>
    </xf>
    <xf numFmtId="0" fontId="0" fillId="0" borderId="1" xfId="0" applyBorder="1" applyAlignment="1">
      <alignment horizontal="center" vertical="center"/>
    </xf>
    <xf numFmtId="176" fontId="0" fillId="0" borderId="1" xfId="0" applyNumberFormat="1" applyFont="1" applyFill="1" applyBorder="1" applyAlignment="1">
      <alignment horizontal="center" vertical="center" shrinkToFit="1"/>
    </xf>
    <xf numFmtId="177" fontId="0" fillId="0" borderId="1" xfId="0" applyNumberFormat="1" applyFont="1" applyFill="1" applyBorder="1" applyAlignment="1">
      <alignment horizontal="center" vertical="center" shrinkToFit="1"/>
    </xf>
    <xf numFmtId="177" fontId="0" fillId="0" borderId="1" xfId="0" applyNumberFormat="1" applyFont="1" applyFill="1" applyBorder="1" applyAlignment="1">
      <alignment horizontal="left" vertical="center" wrapText="1"/>
    </xf>
    <xf numFmtId="38" fontId="0" fillId="0" borderId="1" xfId="1" applyFont="1" applyFill="1" applyBorder="1" applyAlignment="1">
      <alignment horizontal="right" vertical="center"/>
    </xf>
    <xf numFmtId="0" fontId="0" fillId="0" borderId="1" xfId="0" applyFont="1" applyFill="1" applyBorder="1" applyAlignment="1">
      <alignment horizontal="left" vertical="center"/>
    </xf>
    <xf numFmtId="177" fontId="0" fillId="0" borderId="1" xfId="0" applyNumberFormat="1" applyFont="1" applyFill="1" applyBorder="1" applyAlignment="1">
      <alignment horizontal="center" vertical="center"/>
    </xf>
    <xf numFmtId="0" fontId="0" fillId="0" borderId="1" xfId="0" applyFont="1" applyFill="1" applyBorder="1" applyAlignment="1">
      <alignment vertical="center" shrinkToFit="1"/>
    </xf>
    <xf numFmtId="0" fontId="0" fillId="0" borderId="1" xfId="0" applyFont="1" applyFill="1" applyBorder="1">
      <alignment vertical="center"/>
    </xf>
    <xf numFmtId="0" fontId="0" fillId="0" borderId="1" xfId="0" applyFont="1" applyFill="1" applyBorder="1" applyAlignment="1">
      <alignment horizontal="left" vertical="center" wrapText="1"/>
    </xf>
    <xf numFmtId="176" fontId="0" fillId="0" borderId="1" xfId="0" applyNumberFormat="1" applyFont="1" applyFill="1" applyBorder="1" applyAlignment="1">
      <alignment horizontal="center" vertical="center"/>
    </xf>
    <xf numFmtId="0" fontId="0" fillId="0" borderId="2" xfId="0" applyFill="1" applyBorder="1" applyAlignment="1">
      <alignment horizontal="left" vertical="center" wrapText="1" shrinkToFit="1"/>
    </xf>
    <xf numFmtId="0" fontId="0" fillId="0" borderId="2" xfId="0" applyFont="1" applyFill="1" applyBorder="1" applyAlignment="1">
      <alignment horizontal="left" vertical="center" wrapText="1" shrinkToFit="1"/>
    </xf>
    <xf numFmtId="0" fontId="0" fillId="0" borderId="1" xfId="0" applyFont="1" applyFill="1" applyBorder="1" applyAlignment="1">
      <alignment horizontal="center" vertical="center"/>
    </xf>
    <xf numFmtId="0" fontId="5" fillId="0" borderId="7" xfId="0" applyFont="1" applyFill="1" applyBorder="1" applyAlignment="1">
      <alignment vertical="center" shrinkToFit="1"/>
    </xf>
    <xf numFmtId="0" fontId="5" fillId="0" borderId="8" xfId="0" applyFont="1" applyFill="1" applyBorder="1" applyAlignment="1">
      <alignment vertical="center" wrapText="1"/>
    </xf>
    <xf numFmtId="0" fontId="0" fillId="0" borderId="3" xfId="0" applyFont="1" applyFill="1" applyBorder="1" applyAlignment="1">
      <alignment horizontal="left" vertical="center" wrapText="1" shrinkToFit="1"/>
    </xf>
    <xf numFmtId="0" fontId="0" fillId="0" borderId="4" xfId="0" applyFont="1" applyFill="1" applyBorder="1" applyAlignment="1">
      <alignment horizontal="left" vertical="center" wrapText="1" shrinkToFit="1"/>
    </xf>
    <xf numFmtId="38" fontId="0" fillId="0" borderId="4" xfId="1" applyFont="1" applyFill="1" applyBorder="1" applyAlignment="1">
      <alignment horizontal="right" vertical="center"/>
    </xf>
    <xf numFmtId="177" fontId="0" fillId="0" borderId="4" xfId="0" applyNumberFormat="1" applyFont="1" applyFill="1" applyBorder="1" applyAlignment="1">
      <alignment horizontal="center" vertical="center" shrinkToFit="1"/>
    </xf>
    <xf numFmtId="177" fontId="0" fillId="0" borderId="4" xfId="0" applyNumberFormat="1" applyFont="1" applyFill="1" applyBorder="1" applyAlignment="1">
      <alignment horizontal="left" vertical="center" wrapText="1"/>
    </xf>
    <xf numFmtId="176" fontId="0" fillId="0" borderId="4" xfId="0" applyNumberFormat="1" applyFont="1" applyFill="1" applyBorder="1" applyAlignment="1">
      <alignment horizontal="center" vertical="center" shrinkToFit="1"/>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9" xfId="0" applyBorder="1" applyAlignment="1">
      <alignment horizontal="center" vertical="center"/>
    </xf>
    <xf numFmtId="0" fontId="0" fillId="0" borderId="2" xfId="0" applyFont="1" applyFill="1" applyBorder="1" applyAlignment="1">
      <alignment vertical="center" wrapText="1"/>
    </xf>
    <xf numFmtId="0" fontId="0" fillId="0" borderId="2" xfId="0" applyNumberFormat="1" applyFont="1" applyFill="1" applyBorder="1" applyAlignment="1">
      <alignment horizontal="left" vertical="center" wrapText="1" shrinkToFit="1"/>
    </xf>
    <xf numFmtId="0" fontId="0" fillId="0" borderId="6" xfId="0" applyFont="1" applyFill="1" applyBorder="1" applyAlignment="1">
      <alignment horizontal="left" vertical="center" wrapText="1" shrinkToFit="1"/>
    </xf>
    <xf numFmtId="0" fontId="0" fillId="0" borderId="7" xfId="0" applyFont="1" applyFill="1" applyBorder="1" applyAlignment="1">
      <alignment horizontal="left" vertical="center" wrapText="1" shrinkToFit="1"/>
    </xf>
    <xf numFmtId="38" fontId="0" fillId="0" borderId="7" xfId="1" applyFont="1" applyFill="1" applyBorder="1" applyAlignment="1">
      <alignment horizontal="right" vertical="center"/>
    </xf>
    <xf numFmtId="177" fontId="0" fillId="0" borderId="7" xfId="0" applyNumberFormat="1" applyFont="1" applyFill="1" applyBorder="1" applyAlignment="1">
      <alignment horizontal="center" vertical="center" shrinkToFit="1"/>
    </xf>
    <xf numFmtId="177" fontId="0" fillId="0" borderId="7" xfId="0" applyNumberFormat="1" applyFont="1" applyFill="1" applyBorder="1" applyAlignment="1">
      <alignment horizontal="left" vertical="center" wrapText="1"/>
    </xf>
    <xf numFmtId="176" fontId="0" fillId="0" borderId="7" xfId="0" applyNumberFormat="1" applyFont="1" applyFill="1" applyBorder="1" applyAlignment="1">
      <alignment horizontal="center" vertical="center" shrinkToFit="1"/>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4" fillId="0" borderId="0" xfId="0" applyFont="1" applyAlignment="1">
      <alignment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0" xfId="0" applyFont="1" applyAlignment="1">
      <alignment horizontal="center" vertical="center" wrapText="1"/>
    </xf>
    <xf numFmtId="0" fontId="3" fillId="0" borderId="3"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4" xfId="0" applyFont="1" applyFill="1" applyBorder="1" applyAlignment="1">
      <alignment horizontal="center" vertical="center" wrapText="1" shrinkToFit="1"/>
    </xf>
    <xf numFmtId="0" fontId="3" fillId="0" borderId="7" xfId="0" applyFont="1" applyFill="1" applyBorder="1" applyAlignment="1">
      <alignment horizontal="center" vertical="center" shrinkToFit="1"/>
    </xf>
    <xf numFmtId="0" fontId="3" fillId="0" borderId="4" xfId="0" applyFont="1" applyFill="1" applyBorder="1" applyAlignment="1">
      <alignment horizontal="center" vertical="center" shrinkToFit="1"/>
    </xf>
  </cellXfs>
  <cellStyles count="2">
    <cellStyle name="桁区切り" xfId="1" builtinId="6"/>
    <cellStyle name="標準" xfId="0" builtinId="0"/>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I60"/>
  <sheetViews>
    <sheetView tabSelected="1" view="pageBreakPreview" zoomScale="85" zoomScaleNormal="100" zoomScaleSheetLayoutView="85" workbookViewId="0">
      <selection activeCell="K15" sqref="K15"/>
    </sheetView>
  </sheetViews>
  <sheetFormatPr defaultRowHeight="13.5" x14ac:dyDescent="0.15"/>
  <cols>
    <col min="1" max="1" width="30.625" customWidth="1"/>
    <col min="2" max="2" width="18" customWidth="1"/>
    <col min="3" max="3" width="12.625" customWidth="1"/>
    <col min="4" max="4" width="10.125" customWidth="1"/>
    <col min="5" max="5" width="20.5" customWidth="1"/>
    <col min="6" max="6" width="15.75" customWidth="1"/>
    <col min="7" max="8" width="11.875" customWidth="1"/>
  </cols>
  <sheetData>
    <row r="2" spans="1:9" ht="32.1" customHeight="1" x14ac:dyDescent="0.15">
      <c r="A2" s="50" t="s">
        <v>107</v>
      </c>
      <c r="B2" s="50"/>
      <c r="C2" s="50"/>
      <c r="D2" s="50"/>
      <c r="E2" s="50"/>
      <c r="F2" s="50"/>
      <c r="G2" s="50"/>
      <c r="H2" s="50"/>
      <c r="I2" s="45"/>
    </row>
    <row r="3" spans="1:9" ht="14.25" thickBot="1" x14ac:dyDescent="0.2">
      <c r="A3" t="s">
        <v>9</v>
      </c>
    </row>
    <row r="4" spans="1:9" ht="47.1" customHeight="1" x14ac:dyDescent="0.15">
      <c r="A4" s="51" t="s">
        <v>2</v>
      </c>
      <c r="B4" s="53" t="s">
        <v>1</v>
      </c>
      <c r="C4" s="55" t="s">
        <v>8</v>
      </c>
      <c r="D4" s="53" t="s">
        <v>0</v>
      </c>
      <c r="E4" s="57" t="s">
        <v>7</v>
      </c>
      <c r="F4" s="46" t="s">
        <v>6</v>
      </c>
      <c r="G4" s="48" t="s">
        <v>5</v>
      </c>
      <c r="H4" s="49"/>
    </row>
    <row r="5" spans="1:9" ht="28.15" customHeight="1" thickBot="1" x14ac:dyDescent="0.2">
      <c r="A5" s="52"/>
      <c r="B5" s="54"/>
      <c r="C5" s="56"/>
      <c r="D5" s="54"/>
      <c r="E5" s="56"/>
      <c r="F5" s="47"/>
      <c r="G5" s="23" t="s">
        <v>4</v>
      </c>
      <c r="H5" s="24" t="s">
        <v>3</v>
      </c>
    </row>
    <row r="6" spans="1:9" ht="42" customHeight="1" x14ac:dyDescent="0.15">
      <c r="A6" s="25" t="s">
        <v>51</v>
      </c>
      <c r="B6" s="26" t="s">
        <v>52</v>
      </c>
      <c r="C6" s="27">
        <v>10882000</v>
      </c>
      <c r="D6" s="28" t="s">
        <v>12</v>
      </c>
      <c r="E6" s="29" t="s">
        <v>44</v>
      </c>
      <c r="F6" s="30">
        <v>41459</v>
      </c>
      <c r="G6" s="31"/>
      <c r="H6" s="32"/>
    </row>
    <row r="7" spans="1:9" ht="42" customHeight="1" x14ac:dyDescent="0.15">
      <c r="A7" s="21" t="s">
        <v>55</v>
      </c>
      <c r="B7" s="4" t="s">
        <v>56</v>
      </c>
      <c r="C7" s="13">
        <v>14222000</v>
      </c>
      <c r="D7" s="11" t="s">
        <v>12</v>
      </c>
      <c r="E7" s="12" t="s">
        <v>44</v>
      </c>
      <c r="F7" s="10">
        <v>41466</v>
      </c>
      <c r="G7" s="22"/>
      <c r="H7" s="33"/>
    </row>
    <row r="8" spans="1:9" ht="42" customHeight="1" x14ac:dyDescent="0.15">
      <c r="A8" s="21" t="s">
        <v>57</v>
      </c>
      <c r="B8" s="4" t="s">
        <v>58</v>
      </c>
      <c r="C8" s="13">
        <v>32827000</v>
      </c>
      <c r="D8" s="11" t="s">
        <v>12</v>
      </c>
      <c r="E8" s="12" t="s">
        <v>44</v>
      </c>
      <c r="F8" s="10">
        <v>41466</v>
      </c>
      <c r="G8" s="22"/>
      <c r="H8" s="33"/>
    </row>
    <row r="9" spans="1:9" ht="42" customHeight="1" x14ac:dyDescent="0.15">
      <c r="A9" s="21" t="s">
        <v>59</v>
      </c>
      <c r="B9" s="14" t="s">
        <v>60</v>
      </c>
      <c r="C9" s="13">
        <v>15744000</v>
      </c>
      <c r="D9" s="15" t="s">
        <v>12</v>
      </c>
      <c r="E9" s="12" t="s">
        <v>44</v>
      </c>
      <c r="F9" s="10">
        <v>41466</v>
      </c>
      <c r="G9" s="22"/>
      <c r="H9" s="33"/>
    </row>
    <row r="10" spans="1:9" ht="42" customHeight="1" x14ac:dyDescent="0.15">
      <c r="A10" s="20" t="s">
        <v>45</v>
      </c>
      <c r="B10" s="4" t="s">
        <v>46</v>
      </c>
      <c r="C10" s="5">
        <v>543306000</v>
      </c>
      <c r="D10" s="11" t="s">
        <v>12</v>
      </c>
      <c r="E10" s="12" t="s">
        <v>44</v>
      </c>
      <c r="F10" s="10">
        <v>41471</v>
      </c>
      <c r="G10" s="9"/>
      <c r="H10" s="34"/>
    </row>
    <row r="11" spans="1:9" ht="42" customHeight="1" x14ac:dyDescent="0.15">
      <c r="A11" s="21" t="s">
        <v>61</v>
      </c>
      <c r="B11" s="14" t="s">
        <v>62</v>
      </c>
      <c r="C11" s="13">
        <v>20041000</v>
      </c>
      <c r="D11" s="15" t="s">
        <v>12</v>
      </c>
      <c r="E11" s="12" t="s">
        <v>44</v>
      </c>
      <c r="F11" s="10">
        <v>41472</v>
      </c>
      <c r="G11" s="22"/>
      <c r="H11" s="33"/>
    </row>
    <row r="12" spans="1:9" ht="42" customHeight="1" x14ac:dyDescent="0.15">
      <c r="A12" s="35" t="s">
        <v>63</v>
      </c>
      <c r="B12" s="16" t="s">
        <v>46</v>
      </c>
      <c r="C12" s="13">
        <v>439021000</v>
      </c>
      <c r="D12" s="15" t="s">
        <v>12</v>
      </c>
      <c r="E12" s="12" t="s">
        <v>44</v>
      </c>
      <c r="F12" s="10">
        <v>41473</v>
      </c>
      <c r="G12" s="22"/>
      <c r="H12" s="33"/>
    </row>
    <row r="13" spans="1:9" ht="42" customHeight="1" x14ac:dyDescent="0.15">
      <c r="A13" s="35" t="s">
        <v>63</v>
      </c>
      <c r="B13" s="16" t="s">
        <v>46</v>
      </c>
      <c r="C13" s="13">
        <v>153077000</v>
      </c>
      <c r="D13" s="15" t="s">
        <v>12</v>
      </c>
      <c r="E13" s="12" t="s">
        <v>44</v>
      </c>
      <c r="F13" s="10">
        <v>41473</v>
      </c>
      <c r="G13" s="22"/>
      <c r="H13" s="33"/>
    </row>
    <row r="14" spans="1:9" ht="42" customHeight="1" x14ac:dyDescent="0.15">
      <c r="A14" s="35" t="s">
        <v>64</v>
      </c>
      <c r="B14" s="17" t="s">
        <v>65</v>
      </c>
      <c r="C14" s="13">
        <v>93680000</v>
      </c>
      <c r="D14" s="15" t="s">
        <v>12</v>
      </c>
      <c r="E14" s="12" t="s">
        <v>44</v>
      </c>
      <c r="F14" s="10">
        <v>41473</v>
      </c>
      <c r="G14" s="22"/>
      <c r="H14" s="33"/>
    </row>
    <row r="15" spans="1:9" ht="42" customHeight="1" x14ac:dyDescent="0.15">
      <c r="A15" s="21" t="s">
        <v>66</v>
      </c>
      <c r="B15" s="4" t="s">
        <v>62</v>
      </c>
      <c r="C15" s="13">
        <v>87941000</v>
      </c>
      <c r="D15" s="11" t="s">
        <v>12</v>
      </c>
      <c r="E15" s="12" t="s">
        <v>44</v>
      </c>
      <c r="F15" s="10">
        <v>41473</v>
      </c>
      <c r="G15" s="22"/>
      <c r="H15" s="33"/>
    </row>
    <row r="16" spans="1:9" ht="42" customHeight="1" x14ac:dyDescent="0.15">
      <c r="A16" s="35" t="s">
        <v>68</v>
      </c>
      <c r="B16" s="14" t="s">
        <v>69</v>
      </c>
      <c r="C16" s="13">
        <v>14222000</v>
      </c>
      <c r="D16" s="15" t="s">
        <v>12</v>
      </c>
      <c r="E16" s="12" t="s">
        <v>44</v>
      </c>
      <c r="F16" s="10">
        <v>41493</v>
      </c>
      <c r="G16" s="22"/>
      <c r="H16" s="33"/>
    </row>
    <row r="17" spans="1:8" ht="42" customHeight="1" x14ac:dyDescent="0.15">
      <c r="A17" s="35" t="s">
        <v>70</v>
      </c>
      <c r="B17" s="18" t="s">
        <v>71</v>
      </c>
      <c r="C17" s="13">
        <v>29830000</v>
      </c>
      <c r="D17" s="15" t="s">
        <v>12</v>
      </c>
      <c r="E17" s="12" t="s">
        <v>44</v>
      </c>
      <c r="F17" s="10">
        <v>41499</v>
      </c>
      <c r="G17" s="22"/>
      <c r="H17" s="33"/>
    </row>
    <row r="18" spans="1:8" ht="42" customHeight="1" x14ac:dyDescent="0.15">
      <c r="A18" s="21" t="s">
        <v>72</v>
      </c>
      <c r="B18" s="4" t="s">
        <v>48</v>
      </c>
      <c r="C18" s="13">
        <v>3686000</v>
      </c>
      <c r="D18" s="11" t="s">
        <v>12</v>
      </c>
      <c r="E18" s="12" t="s">
        <v>44</v>
      </c>
      <c r="F18" s="10">
        <v>41500</v>
      </c>
      <c r="G18" s="22"/>
      <c r="H18" s="33"/>
    </row>
    <row r="19" spans="1:8" ht="42" customHeight="1" x14ac:dyDescent="0.15">
      <c r="A19" s="35" t="s">
        <v>76</v>
      </c>
      <c r="B19" s="16" t="s">
        <v>77</v>
      </c>
      <c r="C19" s="13">
        <v>3569000</v>
      </c>
      <c r="D19" s="15" t="s">
        <v>12</v>
      </c>
      <c r="E19" s="12" t="s">
        <v>44</v>
      </c>
      <c r="F19" s="19">
        <v>41505</v>
      </c>
      <c r="G19" s="22"/>
      <c r="H19" s="33"/>
    </row>
    <row r="20" spans="1:8" ht="42" customHeight="1" x14ac:dyDescent="0.15">
      <c r="A20" s="21" t="s">
        <v>83</v>
      </c>
      <c r="B20" s="4" t="s">
        <v>84</v>
      </c>
      <c r="C20" s="13">
        <v>61683000</v>
      </c>
      <c r="D20" s="11" t="s">
        <v>12</v>
      </c>
      <c r="E20" s="12" t="s">
        <v>44</v>
      </c>
      <c r="F20" s="10">
        <v>41528</v>
      </c>
      <c r="G20" s="22"/>
      <c r="H20" s="33"/>
    </row>
    <row r="21" spans="1:8" ht="42" customHeight="1" x14ac:dyDescent="0.15">
      <c r="A21" s="21" t="s">
        <v>85</v>
      </c>
      <c r="B21" s="4" t="s">
        <v>48</v>
      </c>
      <c r="C21" s="13">
        <v>3001000</v>
      </c>
      <c r="D21" s="11" t="s">
        <v>12</v>
      </c>
      <c r="E21" s="12" t="s">
        <v>44</v>
      </c>
      <c r="F21" s="10">
        <v>41528</v>
      </c>
      <c r="G21" s="22"/>
      <c r="H21" s="33"/>
    </row>
    <row r="22" spans="1:8" ht="42" customHeight="1" x14ac:dyDescent="0.15">
      <c r="A22" s="35" t="s">
        <v>86</v>
      </c>
      <c r="B22" s="4" t="s">
        <v>87</v>
      </c>
      <c r="C22" s="13">
        <v>43510000</v>
      </c>
      <c r="D22" s="11" t="s">
        <v>12</v>
      </c>
      <c r="E22" s="12" t="s">
        <v>44</v>
      </c>
      <c r="F22" s="10">
        <v>41536</v>
      </c>
      <c r="G22" s="22"/>
      <c r="H22" s="33"/>
    </row>
    <row r="23" spans="1:8" ht="42" customHeight="1" x14ac:dyDescent="0.15">
      <c r="A23" s="21" t="s">
        <v>91</v>
      </c>
      <c r="B23" s="4" t="s">
        <v>92</v>
      </c>
      <c r="C23" s="13">
        <v>173694000</v>
      </c>
      <c r="D23" s="11" t="s">
        <v>12</v>
      </c>
      <c r="E23" s="12" t="s">
        <v>44</v>
      </c>
      <c r="F23" s="10">
        <v>41537</v>
      </c>
      <c r="G23" s="22"/>
      <c r="H23" s="33"/>
    </row>
    <row r="24" spans="1:8" ht="42" customHeight="1" x14ac:dyDescent="0.15">
      <c r="A24" s="21" t="s">
        <v>93</v>
      </c>
      <c r="B24" s="4" t="s">
        <v>58</v>
      </c>
      <c r="C24" s="13">
        <v>668816000</v>
      </c>
      <c r="D24" s="11" t="s">
        <v>12</v>
      </c>
      <c r="E24" s="12" t="s">
        <v>44</v>
      </c>
      <c r="F24" s="10">
        <v>41544</v>
      </c>
      <c r="G24" s="22"/>
      <c r="H24" s="33"/>
    </row>
    <row r="25" spans="1:8" ht="42" customHeight="1" x14ac:dyDescent="0.15">
      <c r="A25" s="21" t="s">
        <v>94</v>
      </c>
      <c r="B25" s="4" t="s">
        <v>95</v>
      </c>
      <c r="C25" s="13">
        <v>2649000</v>
      </c>
      <c r="D25" s="11" t="s">
        <v>12</v>
      </c>
      <c r="E25" s="12" t="s">
        <v>44</v>
      </c>
      <c r="F25" s="10">
        <v>41547</v>
      </c>
      <c r="G25" s="22"/>
      <c r="H25" s="33"/>
    </row>
    <row r="26" spans="1:8" ht="42" customHeight="1" x14ac:dyDescent="0.15">
      <c r="A26" s="21" t="s">
        <v>96</v>
      </c>
      <c r="B26" s="4" t="s">
        <v>82</v>
      </c>
      <c r="C26" s="13">
        <v>3045000</v>
      </c>
      <c r="D26" s="11" t="s">
        <v>12</v>
      </c>
      <c r="E26" s="12" t="s">
        <v>44</v>
      </c>
      <c r="F26" s="10">
        <v>41547</v>
      </c>
      <c r="G26" s="22"/>
      <c r="H26" s="33"/>
    </row>
    <row r="27" spans="1:8" ht="42" customHeight="1" x14ac:dyDescent="0.15">
      <c r="A27" s="20" t="s">
        <v>10</v>
      </c>
      <c r="B27" s="4" t="s">
        <v>11</v>
      </c>
      <c r="C27" s="5">
        <v>1433250</v>
      </c>
      <c r="D27" s="1" t="s">
        <v>12</v>
      </c>
      <c r="E27" s="8" t="s">
        <v>13</v>
      </c>
      <c r="F27" s="10">
        <v>41439</v>
      </c>
      <c r="G27" s="9"/>
      <c r="H27" s="34"/>
    </row>
    <row r="28" spans="1:8" ht="42" customHeight="1" x14ac:dyDescent="0.15">
      <c r="A28" s="20" t="s">
        <v>14</v>
      </c>
      <c r="B28" s="2" t="s">
        <v>15</v>
      </c>
      <c r="C28" s="5">
        <v>1797600</v>
      </c>
      <c r="D28" s="1" t="s">
        <v>12</v>
      </c>
      <c r="E28" s="8" t="s">
        <v>13</v>
      </c>
      <c r="F28" s="10">
        <v>41444</v>
      </c>
      <c r="G28" s="9"/>
      <c r="H28" s="34"/>
    </row>
    <row r="29" spans="1:8" ht="42" customHeight="1" x14ac:dyDescent="0.15">
      <c r="A29" s="20" t="s">
        <v>16</v>
      </c>
      <c r="B29" s="2" t="s">
        <v>15</v>
      </c>
      <c r="C29" s="5">
        <v>436800</v>
      </c>
      <c r="D29" s="1" t="s">
        <v>12</v>
      </c>
      <c r="E29" s="8" t="s">
        <v>13</v>
      </c>
      <c r="F29" s="10">
        <v>41444</v>
      </c>
      <c r="G29" s="9"/>
      <c r="H29" s="34"/>
    </row>
    <row r="30" spans="1:8" ht="42" customHeight="1" x14ac:dyDescent="0.15">
      <c r="A30" s="20" t="s">
        <v>97</v>
      </c>
      <c r="B30" s="2" t="s">
        <v>98</v>
      </c>
      <c r="C30" s="5">
        <v>28100618</v>
      </c>
      <c r="D30" s="1" t="s">
        <v>99</v>
      </c>
      <c r="E30" s="8" t="s">
        <v>100</v>
      </c>
      <c r="F30" s="10">
        <v>41457</v>
      </c>
      <c r="G30" s="9"/>
      <c r="H30" s="34"/>
    </row>
    <row r="31" spans="1:8" ht="42" customHeight="1" x14ac:dyDescent="0.15">
      <c r="A31" s="20" t="s">
        <v>17</v>
      </c>
      <c r="B31" s="4" t="s">
        <v>18</v>
      </c>
      <c r="C31" s="5">
        <v>34228950</v>
      </c>
      <c r="D31" s="1" t="s">
        <v>12</v>
      </c>
      <c r="E31" s="8" t="s">
        <v>13</v>
      </c>
      <c r="F31" s="10">
        <v>41472</v>
      </c>
      <c r="G31" s="9"/>
      <c r="H31" s="34"/>
    </row>
    <row r="32" spans="1:8" ht="42" customHeight="1" x14ac:dyDescent="0.15">
      <c r="A32" s="20" t="s">
        <v>21</v>
      </c>
      <c r="B32" s="2" t="s">
        <v>22</v>
      </c>
      <c r="C32" s="5">
        <v>4477200</v>
      </c>
      <c r="D32" s="1" t="s">
        <v>12</v>
      </c>
      <c r="E32" s="8" t="s">
        <v>13</v>
      </c>
      <c r="F32" s="10">
        <v>41472</v>
      </c>
      <c r="G32" s="9"/>
      <c r="H32" s="34"/>
    </row>
    <row r="33" spans="1:8" ht="42" customHeight="1" x14ac:dyDescent="0.15">
      <c r="A33" s="20" t="s">
        <v>23</v>
      </c>
      <c r="B33" s="4" t="s">
        <v>24</v>
      </c>
      <c r="C33" s="5">
        <v>20863500</v>
      </c>
      <c r="D33" s="1" t="s">
        <v>12</v>
      </c>
      <c r="E33" s="8" t="s">
        <v>13</v>
      </c>
      <c r="F33" s="10">
        <v>41485</v>
      </c>
      <c r="G33" s="9"/>
      <c r="H33" s="34"/>
    </row>
    <row r="34" spans="1:8" ht="42" customHeight="1" x14ac:dyDescent="0.15">
      <c r="A34" s="20" t="s">
        <v>25</v>
      </c>
      <c r="B34" s="4" t="s">
        <v>26</v>
      </c>
      <c r="C34" s="5">
        <v>23668050</v>
      </c>
      <c r="D34" s="1" t="s">
        <v>12</v>
      </c>
      <c r="E34" s="8" t="s">
        <v>13</v>
      </c>
      <c r="F34" s="10">
        <v>41486</v>
      </c>
      <c r="G34" s="9"/>
      <c r="H34" s="34"/>
    </row>
    <row r="35" spans="1:8" ht="42" customHeight="1" x14ac:dyDescent="0.15">
      <c r="A35" s="20" t="s">
        <v>27</v>
      </c>
      <c r="B35" s="4" t="s">
        <v>28</v>
      </c>
      <c r="C35" s="5">
        <v>24459750</v>
      </c>
      <c r="D35" s="1" t="s">
        <v>12</v>
      </c>
      <c r="E35" s="8" t="s">
        <v>13</v>
      </c>
      <c r="F35" s="10">
        <v>41486</v>
      </c>
      <c r="G35" s="9"/>
      <c r="H35" s="34"/>
    </row>
    <row r="36" spans="1:8" ht="42" customHeight="1" x14ac:dyDescent="0.15">
      <c r="A36" s="20" t="s">
        <v>97</v>
      </c>
      <c r="B36" s="2" t="s">
        <v>101</v>
      </c>
      <c r="C36" s="5">
        <v>29738923</v>
      </c>
      <c r="D36" s="1" t="s">
        <v>99</v>
      </c>
      <c r="E36" s="8" t="s">
        <v>100</v>
      </c>
      <c r="F36" s="10">
        <v>41491</v>
      </c>
      <c r="G36" s="9"/>
      <c r="H36" s="34"/>
    </row>
    <row r="37" spans="1:8" ht="42" customHeight="1" x14ac:dyDescent="0.15">
      <c r="A37" s="20" t="s">
        <v>40</v>
      </c>
      <c r="B37" s="4" t="s">
        <v>41</v>
      </c>
      <c r="C37" s="5">
        <v>1710450</v>
      </c>
      <c r="D37" s="1" t="s">
        <v>12</v>
      </c>
      <c r="E37" s="8" t="s">
        <v>13</v>
      </c>
      <c r="F37" s="10">
        <v>41495</v>
      </c>
      <c r="G37" s="9"/>
      <c r="H37" s="34"/>
    </row>
    <row r="38" spans="1:8" ht="42" customHeight="1" x14ac:dyDescent="0.15">
      <c r="A38" s="20" t="s">
        <v>42</v>
      </c>
      <c r="B38" s="4" t="s">
        <v>43</v>
      </c>
      <c r="C38" s="5">
        <v>1989750</v>
      </c>
      <c r="D38" s="1" t="s">
        <v>12</v>
      </c>
      <c r="E38" s="8" t="s">
        <v>13</v>
      </c>
      <c r="F38" s="10">
        <v>41495</v>
      </c>
      <c r="G38" s="9"/>
      <c r="H38" s="34"/>
    </row>
    <row r="39" spans="1:8" ht="42" customHeight="1" x14ac:dyDescent="0.15">
      <c r="A39" s="20" t="s">
        <v>19</v>
      </c>
      <c r="B39" s="4" t="s">
        <v>20</v>
      </c>
      <c r="C39" s="5">
        <v>14532050</v>
      </c>
      <c r="D39" s="1" t="s">
        <v>12</v>
      </c>
      <c r="E39" s="8" t="s">
        <v>13</v>
      </c>
      <c r="F39" s="10">
        <v>41502</v>
      </c>
      <c r="G39" s="9"/>
      <c r="H39" s="34"/>
    </row>
    <row r="40" spans="1:8" ht="42" customHeight="1" x14ac:dyDescent="0.15">
      <c r="A40" s="20" t="s">
        <v>29</v>
      </c>
      <c r="B40" s="4" t="s">
        <v>30</v>
      </c>
      <c r="C40" s="5">
        <v>61125000</v>
      </c>
      <c r="D40" s="1" t="s">
        <v>12</v>
      </c>
      <c r="E40" s="8" t="s">
        <v>13</v>
      </c>
      <c r="F40" s="10">
        <v>41502</v>
      </c>
      <c r="G40" s="9"/>
      <c r="H40" s="34"/>
    </row>
    <row r="41" spans="1:8" ht="42" customHeight="1" x14ac:dyDescent="0.15">
      <c r="A41" s="20" t="s">
        <v>31</v>
      </c>
      <c r="B41" s="4" t="s">
        <v>32</v>
      </c>
      <c r="C41" s="5">
        <v>709800</v>
      </c>
      <c r="D41" s="1" t="s">
        <v>12</v>
      </c>
      <c r="E41" s="8" t="s">
        <v>13</v>
      </c>
      <c r="F41" s="10">
        <v>41509</v>
      </c>
      <c r="G41" s="9"/>
      <c r="H41" s="34"/>
    </row>
    <row r="42" spans="1:8" ht="42" customHeight="1" x14ac:dyDescent="0.15">
      <c r="A42" s="20" t="s">
        <v>33</v>
      </c>
      <c r="B42" s="4" t="s">
        <v>34</v>
      </c>
      <c r="C42" s="5">
        <v>4635750</v>
      </c>
      <c r="D42" s="1" t="s">
        <v>12</v>
      </c>
      <c r="E42" s="8" t="s">
        <v>13</v>
      </c>
      <c r="F42" s="10">
        <v>41512</v>
      </c>
      <c r="G42" s="9"/>
      <c r="H42" s="34"/>
    </row>
    <row r="43" spans="1:8" ht="42" customHeight="1" x14ac:dyDescent="0.15">
      <c r="A43" s="20" t="s">
        <v>35</v>
      </c>
      <c r="B43" s="4" t="s">
        <v>34</v>
      </c>
      <c r="C43" s="5">
        <v>2018100</v>
      </c>
      <c r="D43" s="1" t="s">
        <v>12</v>
      </c>
      <c r="E43" s="8" t="s">
        <v>13</v>
      </c>
      <c r="F43" s="10">
        <v>41512</v>
      </c>
      <c r="G43" s="9"/>
      <c r="H43" s="34"/>
    </row>
    <row r="44" spans="1:8" ht="42" customHeight="1" x14ac:dyDescent="0.15">
      <c r="A44" s="20" t="s">
        <v>36</v>
      </c>
      <c r="B44" s="4" t="s">
        <v>37</v>
      </c>
      <c r="C44" s="5">
        <v>861000</v>
      </c>
      <c r="D44" s="1" t="s">
        <v>12</v>
      </c>
      <c r="E44" s="8" t="s">
        <v>13</v>
      </c>
      <c r="F44" s="10">
        <v>41512</v>
      </c>
      <c r="G44" s="9"/>
      <c r="H44" s="34"/>
    </row>
    <row r="45" spans="1:8" ht="42" customHeight="1" x14ac:dyDescent="0.15">
      <c r="A45" s="21" t="s">
        <v>102</v>
      </c>
      <c r="B45" s="4" t="s">
        <v>103</v>
      </c>
      <c r="C45" s="5">
        <v>1429815400</v>
      </c>
      <c r="D45" s="11" t="s">
        <v>99</v>
      </c>
      <c r="E45" s="12" t="s">
        <v>100</v>
      </c>
      <c r="F45" s="10">
        <v>41527</v>
      </c>
      <c r="G45" s="9"/>
      <c r="H45" s="34"/>
    </row>
    <row r="46" spans="1:8" ht="42" customHeight="1" x14ac:dyDescent="0.15">
      <c r="A46" s="20" t="s">
        <v>38</v>
      </c>
      <c r="B46" s="4" t="s">
        <v>39</v>
      </c>
      <c r="C46" s="5">
        <v>1085700</v>
      </c>
      <c r="D46" s="1" t="s">
        <v>12</v>
      </c>
      <c r="E46" s="8" t="s">
        <v>13</v>
      </c>
      <c r="F46" s="10">
        <v>41528</v>
      </c>
      <c r="G46" s="9"/>
      <c r="H46" s="34"/>
    </row>
    <row r="47" spans="1:8" ht="42" customHeight="1" x14ac:dyDescent="0.15">
      <c r="A47" s="20" t="s">
        <v>104</v>
      </c>
      <c r="B47" s="4" t="s">
        <v>105</v>
      </c>
      <c r="C47" s="5">
        <v>1373400</v>
      </c>
      <c r="D47" s="11" t="s">
        <v>12</v>
      </c>
      <c r="E47" s="12" t="s">
        <v>106</v>
      </c>
      <c r="F47" s="10">
        <v>41544</v>
      </c>
      <c r="G47" s="9"/>
      <c r="H47" s="34"/>
    </row>
    <row r="48" spans="1:8" ht="42" customHeight="1" x14ac:dyDescent="0.15">
      <c r="A48" s="36" t="s">
        <v>73</v>
      </c>
      <c r="B48" s="4" t="s">
        <v>74</v>
      </c>
      <c r="C48" s="13">
        <v>12612000</v>
      </c>
      <c r="D48" s="11" t="s">
        <v>12</v>
      </c>
      <c r="E48" s="12" t="s">
        <v>75</v>
      </c>
      <c r="F48" s="10">
        <v>41500</v>
      </c>
      <c r="G48" s="22"/>
      <c r="H48" s="33"/>
    </row>
    <row r="49" spans="1:8" ht="42" customHeight="1" x14ac:dyDescent="0.15">
      <c r="A49" s="21" t="s">
        <v>81</v>
      </c>
      <c r="B49" s="4" t="s">
        <v>82</v>
      </c>
      <c r="C49" s="13">
        <v>103501000</v>
      </c>
      <c r="D49" s="11" t="s">
        <v>12</v>
      </c>
      <c r="E49" s="12" t="s">
        <v>75</v>
      </c>
      <c r="F49" s="10">
        <v>41521</v>
      </c>
      <c r="G49" s="22"/>
      <c r="H49" s="33"/>
    </row>
    <row r="50" spans="1:8" ht="42" customHeight="1" x14ac:dyDescent="0.15">
      <c r="A50" s="21" t="s">
        <v>88</v>
      </c>
      <c r="B50" s="4" t="s">
        <v>74</v>
      </c>
      <c r="C50" s="13">
        <v>75639000</v>
      </c>
      <c r="D50" s="11" t="s">
        <v>12</v>
      </c>
      <c r="E50" s="12" t="s">
        <v>75</v>
      </c>
      <c r="F50" s="10">
        <v>41536</v>
      </c>
      <c r="G50" s="22"/>
      <c r="H50" s="33"/>
    </row>
    <row r="51" spans="1:8" ht="42" customHeight="1" x14ac:dyDescent="0.15">
      <c r="A51" s="21" t="s">
        <v>89</v>
      </c>
      <c r="B51" s="4" t="s">
        <v>90</v>
      </c>
      <c r="C51" s="13">
        <v>14380000</v>
      </c>
      <c r="D51" s="11" t="s">
        <v>12</v>
      </c>
      <c r="E51" s="12" t="s">
        <v>75</v>
      </c>
      <c r="F51" s="10">
        <v>41536</v>
      </c>
      <c r="G51" s="22"/>
      <c r="H51" s="33"/>
    </row>
    <row r="52" spans="1:8" ht="42" customHeight="1" x14ac:dyDescent="0.15">
      <c r="A52" s="21" t="s">
        <v>53</v>
      </c>
      <c r="B52" s="4" t="s">
        <v>46</v>
      </c>
      <c r="C52" s="13">
        <v>16611000</v>
      </c>
      <c r="D52" s="11" t="s">
        <v>12</v>
      </c>
      <c r="E52" s="12" t="s">
        <v>54</v>
      </c>
      <c r="F52" s="10">
        <v>41460</v>
      </c>
      <c r="G52" s="22"/>
      <c r="H52" s="33"/>
    </row>
    <row r="53" spans="1:8" ht="42" customHeight="1" x14ac:dyDescent="0.15">
      <c r="A53" s="21" t="s">
        <v>67</v>
      </c>
      <c r="B53" s="4" t="s">
        <v>46</v>
      </c>
      <c r="C53" s="13">
        <v>11928000</v>
      </c>
      <c r="D53" s="11" t="s">
        <v>12</v>
      </c>
      <c r="E53" s="12" t="s">
        <v>54</v>
      </c>
      <c r="F53" s="10">
        <v>41493</v>
      </c>
      <c r="G53" s="22"/>
      <c r="H53" s="33"/>
    </row>
    <row r="54" spans="1:8" ht="42" customHeight="1" x14ac:dyDescent="0.15">
      <c r="A54" s="21" t="s">
        <v>78</v>
      </c>
      <c r="B54" s="4" t="s">
        <v>46</v>
      </c>
      <c r="C54" s="13">
        <v>543053000</v>
      </c>
      <c r="D54" s="11" t="s">
        <v>12</v>
      </c>
      <c r="E54" s="12" t="s">
        <v>54</v>
      </c>
      <c r="F54" s="10">
        <v>41516</v>
      </c>
      <c r="G54" s="22"/>
      <c r="H54" s="33"/>
    </row>
    <row r="55" spans="1:8" ht="42" customHeight="1" x14ac:dyDescent="0.15">
      <c r="A55" s="20" t="s">
        <v>47</v>
      </c>
      <c r="B55" s="2" t="s">
        <v>48</v>
      </c>
      <c r="C55" s="5">
        <v>251884000</v>
      </c>
      <c r="D55" s="1" t="s">
        <v>12</v>
      </c>
      <c r="E55" s="8" t="s">
        <v>49</v>
      </c>
      <c r="F55" s="3">
        <v>41516</v>
      </c>
      <c r="G55" s="9"/>
      <c r="H55" s="34"/>
    </row>
    <row r="56" spans="1:8" ht="42" customHeight="1" x14ac:dyDescent="0.15">
      <c r="A56" s="20" t="s">
        <v>50</v>
      </c>
      <c r="B56" s="2" t="s">
        <v>48</v>
      </c>
      <c r="C56" s="5">
        <v>1040054000</v>
      </c>
      <c r="D56" s="1" t="s">
        <v>12</v>
      </c>
      <c r="E56" s="8" t="s">
        <v>49</v>
      </c>
      <c r="F56" s="10">
        <v>41516</v>
      </c>
      <c r="G56" s="9"/>
      <c r="H56" s="34"/>
    </row>
    <row r="57" spans="1:8" ht="42" customHeight="1" thickBot="1" x14ac:dyDescent="0.2">
      <c r="A57" s="37" t="s">
        <v>79</v>
      </c>
      <c r="B57" s="38" t="s">
        <v>60</v>
      </c>
      <c r="C57" s="39">
        <v>25947000</v>
      </c>
      <c r="D57" s="40" t="s">
        <v>12</v>
      </c>
      <c r="E57" s="41" t="s">
        <v>80</v>
      </c>
      <c r="F57" s="42">
        <v>41516</v>
      </c>
      <c r="G57" s="43"/>
      <c r="H57" s="44"/>
    </row>
    <row r="58" spans="1:8" ht="7.5" customHeight="1" x14ac:dyDescent="0.15">
      <c r="A58" s="7"/>
      <c r="B58" s="7"/>
      <c r="C58" s="7"/>
      <c r="D58" s="7"/>
      <c r="E58" s="7"/>
      <c r="F58" s="7"/>
    </row>
    <row r="60" spans="1:8" x14ac:dyDescent="0.15">
      <c r="A60" s="6"/>
    </row>
  </sheetData>
  <mergeCells count="8">
    <mergeCell ref="F4:F5"/>
    <mergeCell ref="G4:H4"/>
    <mergeCell ref="A2:H2"/>
    <mergeCell ref="A4:A5"/>
    <mergeCell ref="B4:B5"/>
    <mergeCell ref="C4:C5"/>
    <mergeCell ref="D4:D5"/>
    <mergeCell ref="E4:E5"/>
  </mergeCells>
  <phoneticPr fontId="2"/>
  <dataValidations count="10">
    <dataValidation type="list" allowBlank="1" showInputMessage="1" showErrorMessage="1" sqref="E24:E26 E57 E48:E54 E7 E18:E22 E9:E16">
      <formula1>$N$55:$N$56</formula1>
    </dataValidation>
    <dataValidation type="list" allowBlank="1" showInputMessage="1" showErrorMessage="1" sqref="JB65576:JB65579 ACT6:ACT57 AMP6:AMP57 AWL6:AWL57 BGH6:BGH57 BQD6:BQD57 BZZ6:BZZ57 CJV6:CJV57 CTR6:CTR57 DDN6:DDN57 DNJ6:DNJ57 DXF6:DXF57 EHB6:EHB57 EQX6:EQX57 FAT6:FAT57 FKP6:FKP57 FUL6:FUL57 GEH6:GEH57 GOD6:GOD57 GXZ6:GXZ57 HHV6:HHV57 HRR6:HRR57 IBN6:IBN57 ILJ6:ILJ57 IVF6:IVF57 JFB6:JFB57 JOX6:JOX57 JYT6:JYT57 KIP6:KIP57 KSL6:KSL57 LCH6:LCH57 LMD6:LMD57 LVZ6:LVZ57 MFV6:MFV57 MPR6:MPR57 MZN6:MZN57 NJJ6:NJJ57 NTF6:NTF57 ODB6:ODB57 OMX6:OMX57 OWT6:OWT57 PGP6:PGP57 PQL6:PQL57 QAH6:QAH57 QKD6:QKD57 QTZ6:QTZ57 RDV6:RDV57 RNR6:RNR57 RXN6:RXN57 SHJ6:SHJ57 SRF6:SRF57 TBB6:TBB57 TKX6:TKX57 TUT6:TUT57 UEP6:UEP57 UOL6:UOL57 UYH6:UYH57 VID6:VID57 VRZ6:VRZ57 WBV6:WBV57 WLR6:WLR57 WVN6:WVN57 JB6:JB57 SX6:SX57 H27:H47 H55:H56 H6 WVN983080:WVN983083 WLR983080:WLR983083 WBV983080:WBV983083 VRZ983080:VRZ983083 VID983080:VID983083 UYH983080:UYH983083 UOL983080:UOL983083 UEP983080:UEP983083 TUT983080:TUT983083 TKX983080:TKX983083 TBB983080:TBB983083 SRF983080:SRF983083 SHJ983080:SHJ983083 RXN983080:RXN983083 RNR983080:RNR983083 RDV983080:RDV983083 QTZ983080:QTZ983083 QKD983080:QKD983083 QAH983080:QAH983083 PQL983080:PQL983083 PGP983080:PGP983083 OWT983080:OWT983083 OMX983080:OMX983083 ODB983080:ODB983083 NTF983080:NTF983083 NJJ983080:NJJ983083 MZN983080:MZN983083 MPR983080:MPR983083 MFV983080:MFV983083 LVZ983080:LVZ983083 LMD983080:LMD983083 LCH983080:LCH983083 KSL983080:KSL983083 KIP983080:KIP983083 JYT983080:JYT983083 JOX983080:JOX983083 JFB983080:JFB983083 IVF983080:IVF983083 ILJ983080:ILJ983083 IBN983080:IBN983083 HRR983080:HRR983083 HHV983080:HHV983083 GXZ983080:GXZ983083 GOD983080:GOD983083 GEH983080:GEH983083 FUL983080:FUL983083 FKP983080:FKP983083 FAT983080:FAT983083 EQX983080:EQX983083 EHB983080:EHB983083 DXF983080:DXF983083 DNJ983080:DNJ983083 DDN983080:DDN983083 CTR983080:CTR983083 CJV983080:CJV983083 BZZ983080:BZZ983083 BQD983080:BQD983083 BGH983080:BGH983083 AWL983080:AWL983083 AMP983080:AMP983083 ACT983080:ACT983083 SX983080:SX983083 JB983080:JB983083 H983080:H983083 WVN917544:WVN917547 WLR917544:WLR917547 WBV917544:WBV917547 VRZ917544:VRZ917547 VID917544:VID917547 UYH917544:UYH917547 UOL917544:UOL917547 UEP917544:UEP917547 TUT917544:TUT917547 TKX917544:TKX917547 TBB917544:TBB917547 SRF917544:SRF917547 SHJ917544:SHJ917547 RXN917544:RXN917547 RNR917544:RNR917547 RDV917544:RDV917547 QTZ917544:QTZ917547 QKD917544:QKD917547 QAH917544:QAH917547 PQL917544:PQL917547 PGP917544:PGP917547 OWT917544:OWT917547 OMX917544:OMX917547 ODB917544:ODB917547 NTF917544:NTF917547 NJJ917544:NJJ917547 MZN917544:MZN917547 MPR917544:MPR917547 MFV917544:MFV917547 LVZ917544:LVZ917547 LMD917544:LMD917547 LCH917544:LCH917547 KSL917544:KSL917547 KIP917544:KIP917547 JYT917544:JYT917547 JOX917544:JOX917547 JFB917544:JFB917547 IVF917544:IVF917547 ILJ917544:ILJ917547 IBN917544:IBN917547 HRR917544:HRR917547 HHV917544:HHV917547 GXZ917544:GXZ917547 GOD917544:GOD917547 GEH917544:GEH917547 FUL917544:FUL917547 FKP917544:FKP917547 FAT917544:FAT917547 EQX917544:EQX917547 EHB917544:EHB917547 DXF917544:DXF917547 DNJ917544:DNJ917547 DDN917544:DDN917547 CTR917544:CTR917547 CJV917544:CJV917547 BZZ917544:BZZ917547 BQD917544:BQD917547 BGH917544:BGH917547 AWL917544:AWL917547 AMP917544:AMP917547 ACT917544:ACT917547 SX917544:SX917547 JB917544:JB917547 H917544:H917547 WVN852008:WVN852011 WLR852008:WLR852011 WBV852008:WBV852011 VRZ852008:VRZ852011 VID852008:VID852011 UYH852008:UYH852011 UOL852008:UOL852011 UEP852008:UEP852011 TUT852008:TUT852011 TKX852008:TKX852011 TBB852008:TBB852011 SRF852008:SRF852011 SHJ852008:SHJ852011 RXN852008:RXN852011 RNR852008:RNR852011 RDV852008:RDV852011 QTZ852008:QTZ852011 QKD852008:QKD852011 QAH852008:QAH852011 PQL852008:PQL852011 PGP852008:PGP852011 OWT852008:OWT852011 OMX852008:OMX852011 ODB852008:ODB852011 NTF852008:NTF852011 NJJ852008:NJJ852011 MZN852008:MZN852011 MPR852008:MPR852011 MFV852008:MFV852011 LVZ852008:LVZ852011 LMD852008:LMD852011 LCH852008:LCH852011 KSL852008:KSL852011 KIP852008:KIP852011 JYT852008:JYT852011 JOX852008:JOX852011 JFB852008:JFB852011 IVF852008:IVF852011 ILJ852008:ILJ852011 IBN852008:IBN852011 HRR852008:HRR852011 HHV852008:HHV852011 GXZ852008:GXZ852011 GOD852008:GOD852011 GEH852008:GEH852011 FUL852008:FUL852011 FKP852008:FKP852011 FAT852008:FAT852011 EQX852008:EQX852011 EHB852008:EHB852011 DXF852008:DXF852011 DNJ852008:DNJ852011 DDN852008:DDN852011 CTR852008:CTR852011 CJV852008:CJV852011 BZZ852008:BZZ852011 BQD852008:BQD852011 BGH852008:BGH852011 AWL852008:AWL852011 AMP852008:AMP852011 ACT852008:ACT852011 SX852008:SX852011 JB852008:JB852011 H852008:H852011 WVN786472:WVN786475 WLR786472:WLR786475 WBV786472:WBV786475 VRZ786472:VRZ786475 VID786472:VID786475 UYH786472:UYH786475 UOL786472:UOL786475 UEP786472:UEP786475 TUT786472:TUT786475 TKX786472:TKX786475 TBB786472:TBB786475 SRF786472:SRF786475 SHJ786472:SHJ786475 RXN786472:RXN786475 RNR786472:RNR786475 RDV786472:RDV786475 QTZ786472:QTZ786475 QKD786472:QKD786475 QAH786472:QAH786475 PQL786472:PQL786475 PGP786472:PGP786475 OWT786472:OWT786475 OMX786472:OMX786475 ODB786472:ODB786475 NTF786472:NTF786475 NJJ786472:NJJ786475 MZN786472:MZN786475 MPR786472:MPR786475 MFV786472:MFV786475 LVZ786472:LVZ786475 LMD786472:LMD786475 LCH786472:LCH786475 KSL786472:KSL786475 KIP786472:KIP786475 JYT786472:JYT786475 JOX786472:JOX786475 JFB786472:JFB786475 IVF786472:IVF786475 ILJ786472:ILJ786475 IBN786472:IBN786475 HRR786472:HRR786475 HHV786472:HHV786475 GXZ786472:GXZ786475 GOD786472:GOD786475 GEH786472:GEH786475 FUL786472:FUL786475 FKP786472:FKP786475 FAT786472:FAT786475 EQX786472:EQX786475 EHB786472:EHB786475 DXF786472:DXF786475 DNJ786472:DNJ786475 DDN786472:DDN786475 CTR786472:CTR786475 CJV786472:CJV786475 BZZ786472:BZZ786475 BQD786472:BQD786475 BGH786472:BGH786475 AWL786472:AWL786475 AMP786472:AMP786475 ACT786472:ACT786475 SX786472:SX786475 JB786472:JB786475 H786472:H786475 WVN720936:WVN720939 WLR720936:WLR720939 WBV720936:WBV720939 VRZ720936:VRZ720939 VID720936:VID720939 UYH720936:UYH720939 UOL720936:UOL720939 UEP720936:UEP720939 TUT720936:TUT720939 TKX720936:TKX720939 TBB720936:TBB720939 SRF720936:SRF720939 SHJ720936:SHJ720939 RXN720936:RXN720939 RNR720936:RNR720939 RDV720936:RDV720939 QTZ720936:QTZ720939 QKD720936:QKD720939 QAH720936:QAH720939 PQL720936:PQL720939 PGP720936:PGP720939 OWT720936:OWT720939 OMX720936:OMX720939 ODB720936:ODB720939 NTF720936:NTF720939 NJJ720936:NJJ720939 MZN720936:MZN720939 MPR720936:MPR720939 MFV720936:MFV720939 LVZ720936:LVZ720939 LMD720936:LMD720939 LCH720936:LCH720939 KSL720936:KSL720939 KIP720936:KIP720939 JYT720936:JYT720939 JOX720936:JOX720939 JFB720936:JFB720939 IVF720936:IVF720939 ILJ720936:ILJ720939 IBN720936:IBN720939 HRR720936:HRR720939 HHV720936:HHV720939 GXZ720936:GXZ720939 GOD720936:GOD720939 GEH720936:GEH720939 FUL720936:FUL720939 FKP720936:FKP720939 FAT720936:FAT720939 EQX720936:EQX720939 EHB720936:EHB720939 DXF720936:DXF720939 DNJ720936:DNJ720939 DDN720936:DDN720939 CTR720936:CTR720939 CJV720936:CJV720939 BZZ720936:BZZ720939 BQD720936:BQD720939 BGH720936:BGH720939 AWL720936:AWL720939 AMP720936:AMP720939 ACT720936:ACT720939 SX720936:SX720939 JB720936:JB720939 H720936:H720939 WVN655400:WVN655403 WLR655400:WLR655403 WBV655400:WBV655403 VRZ655400:VRZ655403 VID655400:VID655403 UYH655400:UYH655403 UOL655400:UOL655403 UEP655400:UEP655403 TUT655400:TUT655403 TKX655400:TKX655403 TBB655400:TBB655403 SRF655400:SRF655403 SHJ655400:SHJ655403 RXN655400:RXN655403 RNR655400:RNR655403 RDV655400:RDV655403 QTZ655400:QTZ655403 QKD655400:QKD655403 QAH655400:QAH655403 PQL655400:PQL655403 PGP655400:PGP655403 OWT655400:OWT655403 OMX655400:OMX655403 ODB655400:ODB655403 NTF655400:NTF655403 NJJ655400:NJJ655403 MZN655400:MZN655403 MPR655400:MPR655403 MFV655400:MFV655403 LVZ655400:LVZ655403 LMD655400:LMD655403 LCH655400:LCH655403 KSL655400:KSL655403 KIP655400:KIP655403 JYT655400:JYT655403 JOX655400:JOX655403 JFB655400:JFB655403 IVF655400:IVF655403 ILJ655400:ILJ655403 IBN655400:IBN655403 HRR655400:HRR655403 HHV655400:HHV655403 GXZ655400:GXZ655403 GOD655400:GOD655403 GEH655400:GEH655403 FUL655400:FUL655403 FKP655400:FKP655403 FAT655400:FAT655403 EQX655400:EQX655403 EHB655400:EHB655403 DXF655400:DXF655403 DNJ655400:DNJ655403 DDN655400:DDN655403 CTR655400:CTR655403 CJV655400:CJV655403 BZZ655400:BZZ655403 BQD655400:BQD655403 BGH655400:BGH655403 AWL655400:AWL655403 AMP655400:AMP655403 ACT655400:ACT655403 SX655400:SX655403 JB655400:JB655403 H655400:H655403 WVN589864:WVN589867 WLR589864:WLR589867 WBV589864:WBV589867 VRZ589864:VRZ589867 VID589864:VID589867 UYH589864:UYH589867 UOL589864:UOL589867 UEP589864:UEP589867 TUT589864:TUT589867 TKX589864:TKX589867 TBB589864:TBB589867 SRF589864:SRF589867 SHJ589864:SHJ589867 RXN589864:RXN589867 RNR589864:RNR589867 RDV589864:RDV589867 QTZ589864:QTZ589867 QKD589864:QKD589867 QAH589864:QAH589867 PQL589864:PQL589867 PGP589864:PGP589867 OWT589864:OWT589867 OMX589864:OMX589867 ODB589864:ODB589867 NTF589864:NTF589867 NJJ589864:NJJ589867 MZN589864:MZN589867 MPR589864:MPR589867 MFV589864:MFV589867 LVZ589864:LVZ589867 LMD589864:LMD589867 LCH589864:LCH589867 KSL589864:KSL589867 KIP589864:KIP589867 JYT589864:JYT589867 JOX589864:JOX589867 JFB589864:JFB589867 IVF589864:IVF589867 ILJ589864:ILJ589867 IBN589864:IBN589867 HRR589864:HRR589867 HHV589864:HHV589867 GXZ589864:GXZ589867 GOD589864:GOD589867 GEH589864:GEH589867 FUL589864:FUL589867 FKP589864:FKP589867 FAT589864:FAT589867 EQX589864:EQX589867 EHB589864:EHB589867 DXF589864:DXF589867 DNJ589864:DNJ589867 DDN589864:DDN589867 CTR589864:CTR589867 CJV589864:CJV589867 BZZ589864:BZZ589867 BQD589864:BQD589867 BGH589864:BGH589867 AWL589864:AWL589867 AMP589864:AMP589867 ACT589864:ACT589867 SX589864:SX589867 JB589864:JB589867 H589864:H589867 WVN524328:WVN524331 WLR524328:WLR524331 WBV524328:WBV524331 VRZ524328:VRZ524331 VID524328:VID524331 UYH524328:UYH524331 UOL524328:UOL524331 UEP524328:UEP524331 TUT524328:TUT524331 TKX524328:TKX524331 TBB524328:TBB524331 SRF524328:SRF524331 SHJ524328:SHJ524331 RXN524328:RXN524331 RNR524328:RNR524331 RDV524328:RDV524331 QTZ524328:QTZ524331 QKD524328:QKD524331 QAH524328:QAH524331 PQL524328:PQL524331 PGP524328:PGP524331 OWT524328:OWT524331 OMX524328:OMX524331 ODB524328:ODB524331 NTF524328:NTF524331 NJJ524328:NJJ524331 MZN524328:MZN524331 MPR524328:MPR524331 MFV524328:MFV524331 LVZ524328:LVZ524331 LMD524328:LMD524331 LCH524328:LCH524331 KSL524328:KSL524331 KIP524328:KIP524331 JYT524328:JYT524331 JOX524328:JOX524331 JFB524328:JFB524331 IVF524328:IVF524331 ILJ524328:ILJ524331 IBN524328:IBN524331 HRR524328:HRR524331 HHV524328:HHV524331 GXZ524328:GXZ524331 GOD524328:GOD524331 GEH524328:GEH524331 FUL524328:FUL524331 FKP524328:FKP524331 FAT524328:FAT524331 EQX524328:EQX524331 EHB524328:EHB524331 DXF524328:DXF524331 DNJ524328:DNJ524331 DDN524328:DDN524331 CTR524328:CTR524331 CJV524328:CJV524331 BZZ524328:BZZ524331 BQD524328:BQD524331 BGH524328:BGH524331 AWL524328:AWL524331 AMP524328:AMP524331 ACT524328:ACT524331 SX524328:SX524331 JB524328:JB524331 H524328:H524331 WVN458792:WVN458795 WLR458792:WLR458795 WBV458792:WBV458795 VRZ458792:VRZ458795 VID458792:VID458795 UYH458792:UYH458795 UOL458792:UOL458795 UEP458792:UEP458795 TUT458792:TUT458795 TKX458792:TKX458795 TBB458792:TBB458795 SRF458792:SRF458795 SHJ458792:SHJ458795 RXN458792:RXN458795 RNR458792:RNR458795 RDV458792:RDV458795 QTZ458792:QTZ458795 QKD458792:QKD458795 QAH458792:QAH458795 PQL458792:PQL458795 PGP458792:PGP458795 OWT458792:OWT458795 OMX458792:OMX458795 ODB458792:ODB458795 NTF458792:NTF458795 NJJ458792:NJJ458795 MZN458792:MZN458795 MPR458792:MPR458795 MFV458792:MFV458795 LVZ458792:LVZ458795 LMD458792:LMD458795 LCH458792:LCH458795 KSL458792:KSL458795 KIP458792:KIP458795 JYT458792:JYT458795 JOX458792:JOX458795 JFB458792:JFB458795 IVF458792:IVF458795 ILJ458792:ILJ458795 IBN458792:IBN458795 HRR458792:HRR458795 HHV458792:HHV458795 GXZ458792:GXZ458795 GOD458792:GOD458795 GEH458792:GEH458795 FUL458792:FUL458795 FKP458792:FKP458795 FAT458792:FAT458795 EQX458792:EQX458795 EHB458792:EHB458795 DXF458792:DXF458795 DNJ458792:DNJ458795 DDN458792:DDN458795 CTR458792:CTR458795 CJV458792:CJV458795 BZZ458792:BZZ458795 BQD458792:BQD458795 BGH458792:BGH458795 AWL458792:AWL458795 AMP458792:AMP458795 ACT458792:ACT458795 SX458792:SX458795 JB458792:JB458795 H458792:H458795 WVN393256:WVN393259 WLR393256:WLR393259 WBV393256:WBV393259 VRZ393256:VRZ393259 VID393256:VID393259 UYH393256:UYH393259 UOL393256:UOL393259 UEP393256:UEP393259 TUT393256:TUT393259 TKX393256:TKX393259 TBB393256:TBB393259 SRF393256:SRF393259 SHJ393256:SHJ393259 RXN393256:RXN393259 RNR393256:RNR393259 RDV393256:RDV393259 QTZ393256:QTZ393259 QKD393256:QKD393259 QAH393256:QAH393259 PQL393256:PQL393259 PGP393256:PGP393259 OWT393256:OWT393259 OMX393256:OMX393259 ODB393256:ODB393259 NTF393256:NTF393259 NJJ393256:NJJ393259 MZN393256:MZN393259 MPR393256:MPR393259 MFV393256:MFV393259 LVZ393256:LVZ393259 LMD393256:LMD393259 LCH393256:LCH393259 KSL393256:KSL393259 KIP393256:KIP393259 JYT393256:JYT393259 JOX393256:JOX393259 JFB393256:JFB393259 IVF393256:IVF393259 ILJ393256:ILJ393259 IBN393256:IBN393259 HRR393256:HRR393259 HHV393256:HHV393259 GXZ393256:GXZ393259 GOD393256:GOD393259 GEH393256:GEH393259 FUL393256:FUL393259 FKP393256:FKP393259 FAT393256:FAT393259 EQX393256:EQX393259 EHB393256:EHB393259 DXF393256:DXF393259 DNJ393256:DNJ393259 DDN393256:DDN393259 CTR393256:CTR393259 CJV393256:CJV393259 BZZ393256:BZZ393259 BQD393256:BQD393259 BGH393256:BGH393259 AWL393256:AWL393259 AMP393256:AMP393259 ACT393256:ACT393259 SX393256:SX393259 JB393256:JB393259 H393256:H393259 WVN327720:WVN327723 WLR327720:WLR327723 WBV327720:WBV327723 VRZ327720:VRZ327723 VID327720:VID327723 UYH327720:UYH327723 UOL327720:UOL327723 UEP327720:UEP327723 TUT327720:TUT327723 TKX327720:TKX327723 TBB327720:TBB327723 SRF327720:SRF327723 SHJ327720:SHJ327723 RXN327720:RXN327723 RNR327720:RNR327723 RDV327720:RDV327723 QTZ327720:QTZ327723 QKD327720:QKD327723 QAH327720:QAH327723 PQL327720:PQL327723 PGP327720:PGP327723 OWT327720:OWT327723 OMX327720:OMX327723 ODB327720:ODB327723 NTF327720:NTF327723 NJJ327720:NJJ327723 MZN327720:MZN327723 MPR327720:MPR327723 MFV327720:MFV327723 LVZ327720:LVZ327723 LMD327720:LMD327723 LCH327720:LCH327723 KSL327720:KSL327723 KIP327720:KIP327723 JYT327720:JYT327723 JOX327720:JOX327723 JFB327720:JFB327723 IVF327720:IVF327723 ILJ327720:ILJ327723 IBN327720:IBN327723 HRR327720:HRR327723 HHV327720:HHV327723 GXZ327720:GXZ327723 GOD327720:GOD327723 GEH327720:GEH327723 FUL327720:FUL327723 FKP327720:FKP327723 FAT327720:FAT327723 EQX327720:EQX327723 EHB327720:EHB327723 DXF327720:DXF327723 DNJ327720:DNJ327723 DDN327720:DDN327723 CTR327720:CTR327723 CJV327720:CJV327723 BZZ327720:BZZ327723 BQD327720:BQD327723 BGH327720:BGH327723 AWL327720:AWL327723 AMP327720:AMP327723 ACT327720:ACT327723 SX327720:SX327723 JB327720:JB327723 H327720:H327723 WVN262184:WVN262187 WLR262184:WLR262187 WBV262184:WBV262187 VRZ262184:VRZ262187 VID262184:VID262187 UYH262184:UYH262187 UOL262184:UOL262187 UEP262184:UEP262187 TUT262184:TUT262187 TKX262184:TKX262187 TBB262184:TBB262187 SRF262184:SRF262187 SHJ262184:SHJ262187 RXN262184:RXN262187 RNR262184:RNR262187 RDV262184:RDV262187 QTZ262184:QTZ262187 QKD262184:QKD262187 QAH262184:QAH262187 PQL262184:PQL262187 PGP262184:PGP262187 OWT262184:OWT262187 OMX262184:OMX262187 ODB262184:ODB262187 NTF262184:NTF262187 NJJ262184:NJJ262187 MZN262184:MZN262187 MPR262184:MPR262187 MFV262184:MFV262187 LVZ262184:LVZ262187 LMD262184:LMD262187 LCH262184:LCH262187 KSL262184:KSL262187 KIP262184:KIP262187 JYT262184:JYT262187 JOX262184:JOX262187 JFB262184:JFB262187 IVF262184:IVF262187 ILJ262184:ILJ262187 IBN262184:IBN262187 HRR262184:HRR262187 HHV262184:HHV262187 GXZ262184:GXZ262187 GOD262184:GOD262187 GEH262184:GEH262187 FUL262184:FUL262187 FKP262184:FKP262187 FAT262184:FAT262187 EQX262184:EQX262187 EHB262184:EHB262187 DXF262184:DXF262187 DNJ262184:DNJ262187 DDN262184:DDN262187 CTR262184:CTR262187 CJV262184:CJV262187 BZZ262184:BZZ262187 BQD262184:BQD262187 BGH262184:BGH262187 AWL262184:AWL262187 AMP262184:AMP262187 ACT262184:ACT262187 SX262184:SX262187 JB262184:JB262187 H262184:H262187 WVN196648:WVN196651 WLR196648:WLR196651 WBV196648:WBV196651 VRZ196648:VRZ196651 VID196648:VID196651 UYH196648:UYH196651 UOL196648:UOL196651 UEP196648:UEP196651 TUT196648:TUT196651 TKX196648:TKX196651 TBB196648:TBB196651 SRF196648:SRF196651 SHJ196648:SHJ196651 RXN196648:RXN196651 RNR196648:RNR196651 RDV196648:RDV196651 QTZ196648:QTZ196651 QKD196648:QKD196651 QAH196648:QAH196651 PQL196648:PQL196651 PGP196648:PGP196651 OWT196648:OWT196651 OMX196648:OMX196651 ODB196648:ODB196651 NTF196648:NTF196651 NJJ196648:NJJ196651 MZN196648:MZN196651 MPR196648:MPR196651 MFV196648:MFV196651 LVZ196648:LVZ196651 LMD196648:LMD196651 LCH196648:LCH196651 KSL196648:KSL196651 KIP196648:KIP196651 JYT196648:JYT196651 JOX196648:JOX196651 JFB196648:JFB196651 IVF196648:IVF196651 ILJ196648:ILJ196651 IBN196648:IBN196651 HRR196648:HRR196651 HHV196648:HHV196651 GXZ196648:GXZ196651 GOD196648:GOD196651 GEH196648:GEH196651 FUL196648:FUL196651 FKP196648:FKP196651 FAT196648:FAT196651 EQX196648:EQX196651 EHB196648:EHB196651 DXF196648:DXF196651 DNJ196648:DNJ196651 DDN196648:DDN196651 CTR196648:CTR196651 CJV196648:CJV196651 BZZ196648:BZZ196651 BQD196648:BQD196651 BGH196648:BGH196651 AWL196648:AWL196651 AMP196648:AMP196651 ACT196648:ACT196651 SX196648:SX196651 JB196648:JB196651 H196648:H196651 WVN131112:WVN131115 WLR131112:WLR131115 WBV131112:WBV131115 VRZ131112:VRZ131115 VID131112:VID131115 UYH131112:UYH131115 UOL131112:UOL131115 UEP131112:UEP131115 TUT131112:TUT131115 TKX131112:TKX131115 TBB131112:TBB131115 SRF131112:SRF131115 SHJ131112:SHJ131115 RXN131112:RXN131115 RNR131112:RNR131115 RDV131112:RDV131115 QTZ131112:QTZ131115 QKD131112:QKD131115 QAH131112:QAH131115 PQL131112:PQL131115 PGP131112:PGP131115 OWT131112:OWT131115 OMX131112:OMX131115 ODB131112:ODB131115 NTF131112:NTF131115 NJJ131112:NJJ131115 MZN131112:MZN131115 MPR131112:MPR131115 MFV131112:MFV131115 LVZ131112:LVZ131115 LMD131112:LMD131115 LCH131112:LCH131115 KSL131112:KSL131115 KIP131112:KIP131115 JYT131112:JYT131115 JOX131112:JOX131115 JFB131112:JFB131115 IVF131112:IVF131115 ILJ131112:ILJ131115 IBN131112:IBN131115 HRR131112:HRR131115 HHV131112:HHV131115 GXZ131112:GXZ131115 GOD131112:GOD131115 GEH131112:GEH131115 FUL131112:FUL131115 FKP131112:FKP131115 FAT131112:FAT131115 EQX131112:EQX131115 EHB131112:EHB131115 DXF131112:DXF131115 DNJ131112:DNJ131115 DDN131112:DDN131115 CTR131112:CTR131115 CJV131112:CJV131115 BZZ131112:BZZ131115 BQD131112:BQD131115 BGH131112:BGH131115 AWL131112:AWL131115 AMP131112:AMP131115 ACT131112:ACT131115 SX131112:SX131115 JB131112:JB131115 H131112:H131115 WVN65576:WVN65579 WLR65576:WLR65579 WBV65576:WBV65579 VRZ65576:VRZ65579 VID65576:VID65579 UYH65576:UYH65579 UOL65576:UOL65579 UEP65576:UEP65579 TUT65576:TUT65579 TKX65576:TKX65579 TBB65576:TBB65579 SRF65576:SRF65579 SHJ65576:SHJ65579 RXN65576:RXN65579 RNR65576:RNR65579 RDV65576:RDV65579 QTZ65576:QTZ65579 QKD65576:QKD65579 QAH65576:QAH65579 PQL65576:PQL65579 PGP65576:PGP65579 OWT65576:OWT65579 OMX65576:OMX65579 ODB65576:ODB65579 NTF65576:NTF65579 NJJ65576:NJJ65579 MZN65576:MZN65579 MPR65576:MPR65579 MFV65576:MFV65579 LVZ65576:LVZ65579 LMD65576:LMD65579 LCH65576:LCH65579 KSL65576:KSL65579 KIP65576:KIP65579 JYT65576:JYT65579 JOX65576:JOX65579 JFB65576:JFB65579 IVF65576:IVF65579 ILJ65576:ILJ65579 IBN65576:IBN65579 HRR65576:HRR65579 HHV65576:HHV65579 GXZ65576:GXZ65579 GOD65576:GOD65579 GEH65576:GEH65579 FUL65576:FUL65579 FKP65576:FKP65579 FAT65576:FAT65579 EQX65576:EQX65579 EHB65576:EHB65579 DXF65576:DXF65579 DNJ65576:DNJ65579 DDN65576:DDN65579 CTR65576:CTR65579 CJV65576:CJV65579 BZZ65576:BZZ65579 BQD65576:BQD65579 BGH65576:BGH65579 AWL65576:AWL65579 AMP65576:AMP65579 ACT65576:ACT65579 SX65576:SX65579 H65576:H65579">
      <formula1>$J$4:$J$5</formula1>
    </dataValidation>
    <dataValidation type="list" showDropDown="1" showInputMessage="1" showErrorMessage="1" sqref="L65574 WVT983078 WLX983078 WCB983078 VSF983078 VIJ983078 UYN983078 UOR983078 UEV983078 TUZ983078 TLD983078 TBH983078 SRL983078 SHP983078 RXT983078 RNX983078 REB983078 QUF983078 QKJ983078 QAN983078 PQR983078 PGV983078 OWZ983078 OND983078 ODH983078 NTL983078 NJP983078 MZT983078 MPX983078 MGB983078 LWF983078 LMJ983078 LCN983078 KSR983078 KIV983078 JYZ983078 JPD983078 JFH983078 IVL983078 ILP983078 IBT983078 HRX983078 HIB983078 GYF983078 GOJ983078 GEN983078 FUR983078 FKV983078 FAZ983078 ERD983078 EHH983078 DXL983078 DNP983078 DDT983078 CTX983078 CKB983078 CAF983078 BQJ983078 BGN983078 AWR983078 AMV983078 ACZ983078 TD983078 JH983078 L983078 WVT917542 WLX917542 WCB917542 VSF917542 VIJ917542 UYN917542 UOR917542 UEV917542 TUZ917542 TLD917542 TBH917542 SRL917542 SHP917542 RXT917542 RNX917542 REB917542 QUF917542 QKJ917542 QAN917542 PQR917542 PGV917542 OWZ917542 OND917542 ODH917542 NTL917542 NJP917542 MZT917542 MPX917542 MGB917542 LWF917542 LMJ917542 LCN917542 KSR917542 KIV917542 JYZ917542 JPD917542 JFH917542 IVL917542 ILP917542 IBT917542 HRX917542 HIB917542 GYF917542 GOJ917542 GEN917542 FUR917542 FKV917542 FAZ917542 ERD917542 EHH917542 DXL917542 DNP917542 DDT917542 CTX917542 CKB917542 CAF917542 BQJ917542 BGN917542 AWR917542 AMV917542 ACZ917542 TD917542 JH917542 L917542 WVT852006 WLX852006 WCB852006 VSF852006 VIJ852006 UYN852006 UOR852006 UEV852006 TUZ852006 TLD852006 TBH852006 SRL852006 SHP852006 RXT852006 RNX852006 REB852006 QUF852006 QKJ852006 QAN852006 PQR852006 PGV852006 OWZ852006 OND852006 ODH852006 NTL852006 NJP852006 MZT852006 MPX852006 MGB852006 LWF852006 LMJ852006 LCN852006 KSR852006 KIV852006 JYZ852006 JPD852006 JFH852006 IVL852006 ILP852006 IBT852006 HRX852006 HIB852006 GYF852006 GOJ852006 GEN852006 FUR852006 FKV852006 FAZ852006 ERD852006 EHH852006 DXL852006 DNP852006 DDT852006 CTX852006 CKB852006 CAF852006 BQJ852006 BGN852006 AWR852006 AMV852006 ACZ852006 TD852006 JH852006 L852006 WVT786470 WLX786470 WCB786470 VSF786470 VIJ786470 UYN786470 UOR786470 UEV786470 TUZ786470 TLD786470 TBH786470 SRL786470 SHP786470 RXT786470 RNX786470 REB786470 QUF786470 QKJ786470 QAN786470 PQR786470 PGV786470 OWZ786470 OND786470 ODH786470 NTL786470 NJP786470 MZT786470 MPX786470 MGB786470 LWF786470 LMJ786470 LCN786470 KSR786470 KIV786470 JYZ786470 JPD786470 JFH786470 IVL786470 ILP786470 IBT786470 HRX786470 HIB786470 GYF786470 GOJ786470 GEN786470 FUR786470 FKV786470 FAZ786470 ERD786470 EHH786470 DXL786470 DNP786470 DDT786470 CTX786470 CKB786470 CAF786470 BQJ786470 BGN786470 AWR786470 AMV786470 ACZ786470 TD786470 JH786470 L786470 WVT720934 WLX720934 WCB720934 VSF720934 VIJ720934 UYN720934 UOR720934 UEV720934 TUZ720934 TLD720934 TBH720934 SRL720934 SHP720934 RXT720934 RNX720934 REB720934 QUF720934 QKJ720934 QAN720934 PQR720934 PGV720934 OWZ720934 OND720934 ODH720934 NTL720934 NJP720934 MZT720934 MPX720934 MGB720934 LWF720934 LMJ720934 LCN720934 KSR720934 KIV720934 JYZ720934 JPD720934 JFH720934 IVL720934 ILP720934 IBT720934 HRX720934 HIB720934 GYF720934 GOJ720934 GEN720934 FUR720934 FKV720934 FAZ720934 ERD720934 EHH720934 DXL720934 DNP720934 DDT720934 CTX720934 CKB720934 CAF720934 BQJ720934 BGN720934 AWR720934 AMV720934 ACZ720934 TD720934 JH720934 L720934 WVT655398 WLX655398 WCB655398 VSF655398 VIJ655398 UYN655398 UOR655398 UEV655398 TUZ655398 TLD655398 TBH655398 SRL655398 SHP655398 RXT655398 RNX655398 REB655398 QUF655398 QKJ655398 QAN655398 PQR655398 PGV655398 OWZ655398 OND655398 ODH655398 NTL655398 NJP655398 MZT655398 MPX655398 MGB655398 LWF655398 LMJ655398 LCN655398 KSR655398 KIV655398 JYZ655398 JPD655398 JFH655398 IVL655398 ILP655398 IBT655398 HRX655398 HIB655398 GYF655398 GOJ655398 GEN655398 FUR655398 FKV655398 FAZ655398 ERD655398 EHH655398 DXL655398 DNP655398 DDT655398 CTX655398 CKB655398 CAF655398 BQJ655398 BGN655398 AWR655398 AMV655398 ACZ655398 TD655398 JH655398 L655398 WVT589862 WLX589862 WCB589862 VSF589862 VIJ589862 UYN589862 UOR589862 UEV589862 TUZ589862 TLD589862 TBH589862 SRL589862 SHP589862 RXT589862 RNX589862 REB589862 QUF589862 QKJ589862 QAN589862 PQR589862 PGV589862 OWZ589862 OND589862 ODH589862 NTL589862 NJP589862 MZT589862 MPX589862 MGB589862 LWF589862 LMJ589862 LCN589862 KSR589862 KIV589862 JYZ589862 JPD589862 JFH589862 IVL589862 ILP589862 IBT589862 HRX589862 HIB589862 GYF589862 GOJ589862 GEN589862 FUR589862 FKV589862 FAZ589862 ERD589862 EHH589862 DXL589862 DNP589862 DDT589862 CTX589862 CKB589862 CAF589862 BQJ589862 BGN589862 AWR589862 AMV589862 ACZ589862 TD589862 JH589862 L589862 WVT524326 WLX524326 WCB524326 VSF524326 VIJ524326 UYN524326 UOR524326 UEV524326 TUZ524326 TLD524326 TBH524326 SRL524326 SHP524326 RXT524326 RNX524326 REB524326 QUF524326 QKJ524326 QAN524326 PQR524326 PGV524326 OWZ524326 OND524326 ODH524326 NTL524326 NJP524326 MZT524326 MPX524326 MGB524326 LWF524326 LMJ524326 LCN524326 KSR524326 KIV524326 JYZ524326 JPD524326 JFH524326 IVL524326 ILP524326 IBT524326 HRX524326 HIB524326 GYF524326 GOJ524326 GEN524326 FUR524326 FKV524326 FAZ524326 ERD524326 EHH524326 DXL524326 DNP524326 DDT524326 CTX524326 CKB524326 CAF524326 BQJ524326 BGN524326 AWR524326 AMV524326 ACZ524326 TD524326 JH524326 L524326 WVT458790 WLX458790 WCB458790 VSF458790 VIJ458790 UYN458790 UOR458790 UEV458790 TUZ458790 TLD458790 TBH458790 SRL458790 SHP458790 RXT458790 RNX458790 REB458790 QUF458790 QKJ458790 QAN458790 PQR458790 PGV458790 OWZ458790 OND458790 ODH458790 NTL458790 NJP458790 MZT458790 MPX458790 MGB458790 LWF458790 LMJ458790 LCN458790 KSR458790 KIV458790 JYZ458790 JPD458790 JFH458790 IVL458790 ILP458790 IBT458790 HRX458790 HIB458790 GYF458790 GOJ458790 GEN458790 FUR458790 FKV458790 FAZ458790 ERD458790 EHH458790 DXL458790 DNP458790 DDT458790 CTX458790 CKB458790 CAF458790 BQJ458790 BGN458790 AWR458790 AMV458790 ACZ458790 TD458790 JH458790 L458790 WVT393254 WLX393254 WCB393254 VSF393254 VIJ393254 UYN393254 UOR393254 UEV393254 TUZ393254 TLD393254 TBH393254 SRL393254 SHP393254 RXT393254 RNX393254 REB393254 QUF393254 QKJ393254 QAN393254 PQR393254 PGV393254 OWZ393254 OND393254 ODH393254 NTL393254 NJP393254 MZT393254 MPX393254 MGB393254 LWF393254 LMJ393254 LCN393254 KSR393254 KIV393254 JYZ393254 JPD393254 JFH393254 IVL393254 ILP393254 IBT393254 HRX393254 HIB393254 GYF393254 GOJ393254 GEN393254 FUR393254 FKV393254 FAZ393254 ERD393254 EHH393254 DXL393254 DNP393254 DDT393254 CTX393254 CKB393254 CAF393254 BQJ393254 BGN393254 AWR393254 AMV393254 ACZ393254 TD393254 JH393254 L393254 WVT327718 WLX327718 WCB327718 VSF327718 VIJ327718 UYN327718 UOR327718 UEV327718 TUZ327718 TLD327718 TBH327718 SRL327718 SHP327718 RXT327718 RNX327718 REB327718 QUF327718 QKJ327718 QAN327718 PQR327718 PGV327718 OWZ327718 OND327718 ODH327718 NTL327718 NJP327718 MZT327718 MPX327718 MGB327718 LWF327718 LMJ327718 LCN327718 KSR327718 KIV327718 JYZ327718 JPD327718 JFH327718 IVL327718 ILP327718 IBT327718 HRX327718 HIB327718 GYF327718 GOJ327718 GEN327718 FUR327718 FKV327718 FAZ327718 ERD327718 EHH327718 DXL327718 DNP327718 DDT327718 CTX327718 CKB327718 CAF327718 BQJ327718 BGN327718 AWR327718 AMV327718 ACZ327718 TD327718 JH327718 L327718 WVT262182 WLX262182 WCB262182 VSF262182 VIJ262182 UYN262182 UOR262182 UEV262182 TUZ262182 TLD262182 TBH262182 SRL262182 SHP262182 RXT262182 RNX262182 REB262182 QUF262182 QKJ262182 QAN262182 PQR262182 PGV262182 OWZ262182 OND262182 ODH262182 NTL262182 NJP262182 MZT262182 MPX262182 MGB262182 LWF262182 LMJ262182 LCN262182 KSR262182 KIV262182 JYZ262182 JPD262182 JFH262182 IVL262182 ILP262182 IBT262182 HRX262182 HIB262182 GYF262182 GOJ262182 GEN262182 FUR262182 FKV262182 FAZ262182 ERD262182 EHH262182 DXL262182 DNP262182 DDT262182 CTX262182 CKB262182 CAF262182 BQJ262182 BGN262182 AWR262182 AMV262182 ACZ262182 TD262182 JH262182 L262182 WVT196646 WLX196646 WCB196646 VSF196646 VIJ196646 UYN196646 UOR196646 UEV196646 TUZ196646 TLD196646 TBH196646 SRL196646 SHP196646 RXT196646 RNX196646 REB196646 QUF196646 QKJ196646 QAN196646 PQR196646 PGV196646 OWZ196646 OND196646 ODH196646 NTL196646 NJP196646 MZT196646 MPX196646 MGB196646 LWF196646 LMJ196646 LCN196646 KSR196646 KIV196646 JYZ196646 JPD196646 JFH196646 IVL196646 ILP196646 IBT196646 HRX196646 HIB196646 GYF196646 GOJ196646 GEN196646 FUR196646 FKV196646 FAZ196646 ERD196646 EHH196646 DXL196646 DNP196646 DDT196646 CTX196646 CKB196646 CAF196646 BQJ196646 BGN196646 AWR196646 AMV196646 ACZ196646 TD196646 JH196646 L196646 WVT131110 WLX131110 WCB131110 VSF131110 VIJ131110 UYN131110 UOR131110 UEV131110 TUZ131110 TLD131110 TBH131110 SRL131110 SHP131110 RXT131110 RNX131110 REB131110 QUF131110 QKJ131110 QAN131110 PQR131110 PGV131110 OWZ131110 OND131110 ODH131110 NTL131110 NJP131110 MZT131110 MPX131110 MGB131110 LWF131110 LMJ131110 LCN131110 KSR131110 KIV131110 JYZ131110 JPD131110 JFH131110 IVL131110 ILP131110 IBT131110 HRX131110 HIB131110 GYF131110 GOJ131110 GEN131110 FUR131110 FKV131110 FAZ131110 ERD131110 EHH131110 DXL131110 DNP131110 DDT131110 CTX131110 CKB131110 CAF131110 BQJ131110 BGN131110 AWR131110 AMV131110 ACZ131110 TD131110 JH131110 L131110 WVT65574 WLX65574 WCB65574 VSF65574 VIJ65574 UYN65574 UOR65574 UEV65574 TUZ65574 TLD65574 TBH65574 SRL65574 SHP65574 RXT65574 RNX65574 REB65574 QUF65574 QKJ65574 QAN65574 PQR65574 PGV65574 OWZ65574 OND65574 ODH65574 NTL65574 NJP65574 MZT65574 MPX65574 MGB65574 LWF65574 LMJ65574 LCN65574 KSR65574 KIV65574 JYZ65574 JPD65574 JFH65574 IVL65574 ILP65574 IBT65574 HRX65574 HIB65574 GYF65574 GOJ65574 GEN65574 FUR65574 FKV65574 FAZ65574 ERD65574 EHH65574 DXL65574 DNP65574 DDT65574 CTX65574 CKB65574 CAF65574 BQJ65574 BGN65574 AWR65574 AMV65574 ACZ65574 TD65574 JH65574 WVT4 WLX4 WCB4 VSF4 VIJ4 UYN4 UOR4 UEV4 TUZ4 TLD4 TBH4 SRL4 SHP4 RXT4 RNX4 REB4 QUF4 QKJ4 QAN4 PQR4 PGV4 OWZ4 OND4 ODH4 NTL4 NJP4 MZT4 MPX4 MGB4 LWF4 LMJ4 LCN4 KSR4 KIV4 JYZ4 JPD4 JFH4 IVL4 ILP4 IBT4 HRX4 HIB4 GYF4 GOJ4 GEN4 FUR4 FKV4 FAZ4 ERD4 EHH4 DXL4 DNP4 DDT4 CTX4 CKB4 CAF4 BQJ4 BGN4 AWR4 AMV4 ACZ4 TD4 JH4 L4">
      <formula1>#REF!</formula1>
    </dataValidation>
    <dataValidation type="list" allowBlank="1" showInputMessage="1" showErrorMessage="1" sqref="WLQ44:WLQ47 WVM44:WVM47 G44:G47 JA44:JA47 SW44:SW47 ACS44:ACS47 AMO44:AMO47 AWK44:AWK47 BGG44:BGG47 BQC44:BQC47 BZY44:BZY47 CJU44:CJU47 CTQ44:CTQ47 DDM44:DDM47 DNI44:DNI47 DXE44:DXE47 EHA44:EHA47 EQW44:EQW47 FAS44:FAS47 FKO44:FKO47 FUK44:FUK47 GEG44:GEG47 GOC44:GOC47 GXY44:GXY47 HHU44:HHU47 HRQ44:HRQ47 IBM44:IBM47 ILI44:ILI47 IVE44:IVE47 JFA44:JFA47 JOW44:JOW47 JYS44:JYS47 KIO44:KIO47 KSK44:KSK47 LCG44:LCG47 LMC44:LMC47 LVY44:LVY47 MFU44:MFU47 MPQ44:MPQ47 MZM44:MZM47 NJI44:NJI47 NTE44:NTE47 ODA44:ODA47 OMW44:OMW47 OWS44:OWS47 PGO44:PGO47 PQK44:PQK47 QAG44:QAG47 QKC44:QKC47 QTY44:QTY47 RDU44:RDU47 RNQ44:RNQ47 RXM44:RXM47 SHI44:SHI47 SRE44:SRE47 TBA44:TBA47 TKW44:TKW47 TUS44:TUS47 UEO44:UEO47 UOK44:UOK47 UYG44:UYG47 VIC44:VIC47 VRY44:VRY47 WBU44:WBU47">
      <formula1>$I$4:$I$14</formula1>
    </dataValidation>
    <dataValidation type="list" allowBlank="1" showInputMessage="1" showErrorMessage="1" sqref="E8 E17 E23">
      <formula1>$J$32:$J$40</formula1>
    </dataValidation>
    <dataValidation type="list" allowBlank="1" showInputMessage="1" showErrorMessage="1" sqref="G55:G56 JA6 JA55:JA56 SW6 SW55:SW56 ACS6 ACS55:ACS56 AMO6 AMO55:AMO56 AWK6 AWK55:AWK56 BGG6 BGG55:BGG56 BQC6 BQC55:BQC56 BZY6 BZY55:BZY56 CJU6 CJU55:CJU56 CTQ6 CTQ55:CTQ56 DDM6 DDM55:DDM56 DNI6 DNI55:DNI56 DXE6 DXE55:DXE56 EHA6 EHA55:EHA56 EQW6 EQW55:EQW56 FAS6 FAS55:FAS56 FKO6 FKO55:FKO56 FUK6 FUK55:FUK56 GEG6 GEG55:GEG56 GOC6 GOC55:GOC56 GXY6 GXY55:GXY56 HHU6 HHU55:HHU56 HRQ6 HRQ55:HRQ56 IBM6 IBM55:IBM56 ILI6 ILI55:ILI56 IVE6 IVE55:IVE56 JFA6 JFA55:JFA56 JOW6 JOW55:JOW56 JYS6 JYS55:JYS56 KIO6 KIO55:KIO56 KSK6 KSK55:KSK56 LCG6 LCG55:LCG56 LMC6 LMC55:LMC56 LVY6 LVY55:LVY56 MFU6 MFU55:MFU56 MPQ6 MPQ55:MPQ56 MZM6 MZM55:MZM56 NJI6 NJI55:NJI56 NTE6 NTE55:NTE56 ODA6 ODA55:ODA56 OMW6 OMW55:OMW56 OWS6 OWS55:OWS56 PGO6 PGO55:PGO56 PQK6 PQK55:PQK56 QAG6 QAG55:QAG56 QKC6 QKC55:QKC56 QTY6 QTY55:QTY56 RDU6 RDU55:RDU56 RNQ6 RNQ55:RNQ56 RXM6 RXM55:RXM56 SHI6 SHI55:SHI56 SRE6 SRE55:SRE56 TBA6 TBA55:TBA56 TKW6 TKW55:TKW56 TUS6 TUS55:TUS56 UEO6 UEO55:UEO56 UOK6 UOK55:UOK56 UYG6 UYG55:UYG56 VIC6 VIC55:VIC56 VRY6 VRY55:VRY56 WBU6 WBU55:WBU56 WLQ6 WLQ55:WLQ56 WVM6 WVM55:WVM56 G6">
      <formula1>$I$4:$I$34</formula1>
    </dataValidation>
    <dataValidation type="list" allowBlank="1" showInputMessage="1" showErrorMessage="1" sqref="VRY7:VRY26 WBU57 WBU48:WBU54 VRY57 VRY48:VRY54 VIC57 VIC48:VIC54 UYG57 UYG48:UYG54 UOK57 UOK48:UOK54 UEO57 UEO48:UEO54 TUS57 TUS48:TUS54 TKW57 TKW48:TKW54 TBA57 TBA48:TBA54 SRE57 SRE48:SRE54 SHI57 SHI48:SHI54 RXM57 RXM48:RXM54 RNQ57 RNQ48:RNQ54 RDU57 RDU48:RDU54 QTY57 QTY48:QTY54 QKC57 QKC48:QKC54 QAG57 QAG48:QAG54 PQK57 PQK48:PQK54 PGO57 PGO48:PGO54 OWS57 OWS48:OWS54 OMW57 OMW48:OMW54 ODA57 ODA48:ODA54 NTE57 NTE48:NTE54 NJI57 NJI48:NJI54 MZM57 MZM48:MZM54 MPQ57 MPQ48:MPQ54 MFU57 MFU48:MFU54 LVY57 LVY48:LVY54 LMC57 LMC48:LMC54 LCG57 LCG48:LCG54 KSK57 KSK48:KSK54 KIO57 KIO48:KIO54 JYS57 JYS48:JYS54 JOW57 JOW48:JOW54 JFA57 JFA48:JFA54 IVE57 IVE48:IVE54 ILI57 ILI48:ILI54 IBM57 IBM48:IBM54 HRQ57 HRQ48:HRQ54 HHU57 HHU48:HHU54 GXY57 GXY48:GXY54 GOC57 GOC48:GOC54 GEG57 GEG48:GEG54 FUK57 FUK48:FUK54 FKO57 FKO48:FKO54 FAS57 FAS48:FAS54 EQW57 EQW48:EQW54 EHA57 EHA48:EHA54 DXE57 DXE48:DXE54 DNI57 DNI48:DNI54 DDM57 DDM48:DDM54 CTQ57 CTQ48:CTQ54 CJU57 CJU48:CJU54 BZY57 BZY48:BZY54 BQC57 BQC48:BQC54 BGG57 BGG48:BGG54 AWK57 AWK48:AWK54 AMO57 AMO48:AMO54 ACS57 ACS48:ACS54 SW57 SW48:SW54 WVM57 WVM48:WVM54 JA57 JA48:JA54 WLQ57 WLQ48:WLQ54 WBU7:WBU26 WLQ7:WLQ26 JA7:JA26 WVM7:WVM26 SW7:SW26 ACS7:ACS26 AMO7:AMO26 AWK7:AWK26 BGG7:BGG26 BQC7:BQC26 BZY7:BZY26 CJU7:CJU26 CTQ7:CTQ26 DDM7:DDM26 DNI7:DNI26 DXE7:DXE26 EHA7:EHA26 EQW7:EQW26 FAS7:FAS26 FKO7:FKO26 FUK7:FUK26 GEG7:GEG26 GOC7:GOC26 GXY7:GXY26 HHU7:HHU26 HRQ7:HRQ26 IBM7:IBM26 ILI7:ILI26 IVE7:IVE26 JFA7:JFA26 JOW7:JOW26 JYS7:JYS26 KIO7:KIO26 KSK7:KSK26 LCG7:LCG26 LMC7:LMC26 LVY7:LVY26 MFU7:MFU26 MPQ7:MPQ26 MZM7:MZM26 NJI7:NJI26 NTE7:NTE26 ODA7:ODA26 OMW7:OMW26 OWS7:OWS26 PGO7:PGO26 PQK7:PQK26 QAG7:QAG26 QKC7:QKC26 QTY7:QTY26 RDU7:RDU26 RNQ7:RNQ26 RXM7:RXM26 SHI7:SHI26 SRE7:SRE26 TBA7:TBA26 TKW7:TKW26 TUS7:TUS26 UEO7:UEO26 UOK7:UOK26 UYG7:UYG26 VIC7:VIC26">
      <formula1>$I$4:$I$49</formula1>
    </dataValidation>
    <dataValidation type="list" allowBlank="1" showInputMessage="1" showErrorMessage="1" sqref="H57 H48:H54 H7:H26">
      <formula1>$J$4:$J$56</formula1>
    </dataValidation>
    <dataValidation type="list" allowBlank="1" showInputMessage="1" showErrorMessage="1" sqref="G57 G48:G54 G7:G26">
      <formula1>$I$4:$I$56</formula1>
    </dataValidation>
    <dataValidation type="list" allowBlank="1" showInputMessage="1" showErrorMessage="1" sqref="JA65576:JA65579 JA27:JA43 SW27:SW43 ACS27:ACS43 AMO27:AMO43 AWK27:AWK43 BGG27:BGG43 BQC27:BQC43 BZY27:BZY43 CJU27:CJU43 CTQ27:CTQ43 DDM27:DDM43 DNI27:DNI43 DXE27:DXE43 EHA27:EHA43 EQW27:EQW43 FAS27:FAS43 FKO27:FKO43 FUK27:FUK43 GEG27:GEG43 GOC27:GOC43 GXY27:GXY43 HHU27:HHU43 HRQ27:HRQ43 IBM27:IBM43 ILI27:ILI43 IVE27:IVE43 JFA27:JFA43 JOW27:JOW43 JYS27:JYS43 KIO27:KIO43 KSK27:KSK43 LCG27:LCG43 LMC27:LMC43 LVY27:LVY43 MFU27:MFU43 MPQ27:MPQ43 MZM27:MZM43 NJI27:NJI43 NTE27:NTE43 ODA27:ODA43 OMW27:OMW43 OWS27:OWS43 PGO27:PGO43 PQK27:PQK43 QAG27:QAG43 QKC27:QKC43 QTY27:QTY43 RDU27:RDU43 RNQ27:RNQ43 RXM27:RXM43 SHI27:SHI43 SRE27:SRE43 TBA27:TBA43 TKW27:TKW43 TUS27:TUS43 UEO27:UEO43 UOK27:UOK43 UYG27:UYG43 VIC27:VIC43 VRY27:VRY43 WBU27:WBU43 WLQ27:WLQ43 WVM27:WVM43 G27:G43 WVM983080:WVM983083 WLQ983080:WLQ983083 WBU983080:WBU983083 VRY983080:VRY983083 VIC983080:VIC983083 UYG983080:UYG983083 UOK983080:UOK983083 UEO983080:UEO983083 TUS983080:TUS983083 TKW983080:TKW983083 TBA983080:TBA983083 SRE983080:SRE983083 SHI983080:SHI983083 RXM983080:RXM983083 RNQ983080:RNQ983083 RDU983080:RDU983083 QTY983080:QTY983083 QKC983080:QKC983083 QAG983080:QAG983083 PQK983080:PQK983083 PGO983080:PGO983083 OWS983080:OWS983083 OMW983080:OMW983083 ODA983080:ODA983083 NTE983080:NTE983083 NJI983080:NJI983083 MZM983080:MZM983083 MPQ983080:MPQ983083 MFU983080:MFU983083 LVY983080:LVY983083 LMC983080:LMC983083 LCG983080:LCG983083 KSK983080:KSK983083 KIO983080:KIO983083 JYS983080:JYS983083 JOW983080:JOW983083 JFA983080:JFA983083 IVE983080:IVE983083 ILI983080:ILI983083 IBM983080:IBM983083 HRQ983080:HRQ983083 HHU983080:HHU983083 GXY983080:GXY983083 GOC983080:GOC983083 GEG983080:GEG983083 FUK983080:FUK983083 FKO983080:FKO983083 FAS983080:FAS983083 EQW983080:EQW983083 EHA983080:EHA983083 DXE983080:DXE983083 DNI983080:DNI983083 DDM983080:DDM983083 CTQ983080:CTQ983083 CJU983080:CJU983083 BZY983080:BZY983083 BQC983080:BQC983083 BGG983080:BGG983083 AWK983080:AWK983083 AMO983080:AMO983083 ACS983080:ACS983083 SW983080:SW983083 JA983080:JA983083 G983080:G983083 WVM917544:WVM917547 WLQ917544:WLQ917547 WBU917544:WBU917547 VRY917544:VRY917547 VIC917544:VIC917547 UYG917544:UYG917547 UOK917544:UOK917547 UEO917544:UEO917547 TUS917544:TUS917547 TKW917544:TKW917547 TBA917544:TBA917547 SRE917544:SRE917547 SHI917544:SHI917547 RXM917544:RXM917547 RNQ917544:RNQ917547 RDU917544:RDU917547 QTY917544:QTY917547 QKC917544:QKC917547 QAG917544:QAG917547 PQK917544:PQK917547 PGO917544:PGO917547 OWS917544:OWS917547 OMW917544:OMW917547 ODA917544:ODA917547 NTE917544:NTE917547 NJI917544:NJI917547 MZM917544:MZM917547 MPQ917544:MPQ917547 MFU917544:MFU917547 LVY917544:LVY917547 LMC917544:LMC917547 LCG917544:LCG917547 KSK917544:KSK917547 KIO917544:KIO917547 JYS917544:JYS917547 JOW917544:JOW917547 JFA917544:JFA917547 IVE917544:IVE917547 ILI917544:ILI917547 IBM917544:IBM917547 HRQ917544:HRQ917547 HHU917544:HHU917547 GXY917544:GXY917547 GOC917544:GOC917547 GEG917544:GEG917547 FUK917544:FUK917547 FKO917544:FKO917547 FAS917544:FAS917547 EQW917544:EQW917547 EHA917544:EHA917547 DXE917544:DXE917547 DNI917544:DNI917547 DDM917544:DDM917547 CTQ917544:CTQ917547 CJU917544:CJU917547 BZY917544:BZY917547 BQC917544:BQC917547 BGG917544:BGG917547 AWK917544:AWK917547 AMO917544:AMO917547 ACS917544:ACS917547 SW917544:SW917547 JA917544:JA917547 G917544:G917547 WVM852008:WVM852011 WLQ852008:WLQ852011 WBU852008:WBU852011 VRY852008:VRY852011 VIC852008:VIC852011 UYG852008:UYG852011 UOK852008:UOK852011 UEO852008:UEO852011 TUS852008:TUS852011 TKW852008:TKW852011 TBA852008:TBA852011 SRE852008:SRE852011 SHI852008:SHI852011 RXM852008:RXM852011 RNQ852008:RNQ852011 RDU852008:RDU852011 QTY852008:QTY852011 QKC852008:QKC852011 QAG852008:QAG852011 PQK852008:PQK852011 PGO852008:PGO852011 OWS852008:OWS852011 OMW852008:OMW852011 ODA852008:ODA852011 NTE852008:NTE852011 NJI852008:NJI852011 MZM852008:MZM852011 MPQ852008:MPQ852011 MFU852008:MFU852011 LVY852008:LVY852011 LMC852008:LMC852011 LCG852008:LCG852011 KSK852008:KSK852011 KIO852008:KIO852011 JYS852008:JYS852011 JOW852008:JOW852011 JFA852008:JFA852011 IVE852008:IVE852011 ILI852008:ILI852011 IBM852008:IBM852011 HRQ852008:HRQ852011 HHU852008:HHU852011 GXY852008:GXY852011 GOC852008:GOC852011 GEG852008:GEG852011 FUK852008:FUK852011 FKO852008:FKO852011 FAS852008:FAS852011 EQW852008:EQW852011 EHA852008:EHA852011 DXE852008:DXE852011 DNI852008:DNI852011 DDM852008:DDM852011 CTQ852008:CTQ852011 CJU852008:CJU852011 BZY852008:BZY852011 BQC852008:BQC852011 BGG852008:BGG852011 AWK852008:AWK852011 AMO852008:AMO852011 ACS852008:ACS852011 SW852008:SW852011 JA852008:JA852011 G852008:G852011 WVM786472:WVM786475 WLQ786472:WLQ786475 WBU786472:WBU786475 VRY786472:VRY786475 VIC786472:VIC786475 UYG786472:UYG786475 UOK786472:UOK786475 UEO786472:UEO786475 TUS786472:TUS786475 TKW786472:TKW786475 TBA786472:TBA786475 SRE786472:SRE786475 SHI786472:SHI786475 RXM786472:RXM786475 RNQ786472:RNQ786475 RDU786472:RDU786475 QTY786472:QTY786475 QKC786472:QKC786475 QAG786472:QAG786475 PQK786472:PQK786475 PGO786472:PGO786475 OWS786472:OWS786475 OMW786472:OMW786475 ODA786472:ODA786475 NTE786472:NTE786475 NJI786472:NJI786475 MZM786472:MZM786475 MPQ786472:MPQ786475 MFU786472:MFU786475 LVY786472:LVY786475 LMC786472:LMC786475 LCG786472:LCG786475 KSK786472:KSK786475 KIO786472:KIO786475 JYS786472:JYS786475 JOW786472:JOW786475 JFA786472:JFA786475 IVE786472:IVE786475 ILI786472:ILI786475 IBM786472:IBM786475 HRQ786472:HRQ786475 HHU786472:HHU786475 GXY786472:GXY786475 GOC786472:GOC786475 GEG786472:GEG786475 FUK786472:FUK786475 FKO786472:FKO786475 FAS786472:FAS786475 EQW786472:EQW786475 EHA786472:EHA786475 DXE786472:DXE786475 DNI786472:DNI786475 DDM786472:DDM786475 CTQ786472:CTQ786475 CJU786472:CJU786475 BZY786472:BZY786475 BQC786472:BQC786475 BGG786472:BGG786475 AWK786472:AWK786475 AMO786472:AMO786475 ACS786472:ACS786475 SW786472:SW786475 JA786472:JA786475 G786472:G786475 WVM720936:WVM720939 WLQ720936:WLQ720939 WBU720936:WBU720939 VRY720936:VRY720939 VIC720936:VIC720939 UYG720936:UYG720939 UOK720936:UOK720939 UEO720936:UEO720939 TUS720936:TUS720939 TKW720936:TKW720939 TBA720936:TBA720939 SRE720936:SRE720939 SHI720936:SHI720939 RXM720936:RXM720939 RNQ720936:RNQ720939 RDU720936:RDU720939 QTY720936:QTY720939 QKC720936:QKC720939 QAG720936:QAG720939 PQK720936:PQK720939 PGO720936:PGO720939 OWS720936:OWS720939 OMW720936:OMW720939 ODA720936:ODA720939 NTE720936:NTE720939 NJI720936:NJI720939 MZM720936:MZM720939 MPQ720936:MPQ720939 MFU720936:MFU720939 LVY720936:LVY720939 LMC720936:LMC720939 LCG720936:LCG720939 KSK720936:KSK720939 KIO720936:KIO720939 JYS720936:JYS720939 JOW720936:JOW720939 JFA720936:JFA720939 IVE720936:IVE720939 ILI720936:ILI720939 IBM720936:IBM720939 HRQ720936:HRQ720939 HHU720936:HHU720939 GXY720936:GXY720939 GOC720936:GOC720939 GEG720936:GEG720939 FUK720936:FUK720939 FKO720936:FKO720939 FAS720936:FAS720939 EQW720936:EQW720939 EHA720936:EHA720939 DXE720936:DXE720939 DNI720936:DNI720939 DDM720936:DDM720939 CTQ720936:CTQ720939 CJU720936:CJU720939 BZY720936:BZY720939 BQC720936:BQC720939 BGG720936:BGG720939 AWK720936:AWK720939 AMO720936:AMO720939 ACS720936:ACS720939 SW720936:SW720939 JA720936:JA720939 G720936:G720939 WVM655400:WVM655403 WLQ655400:WLQ655403 WBU655400:WBU655403 VRY655400:VRY655403 VIC655400:VIC655403 UYG655400:UYG655403 UOK655400:UOK655403 UEO655400:UEO655403 TUS655400:TUS655403 TKW655400:TKW655403 TBA655400:TBA655403 SRE655400:SRE655403 SHI655400:SHI655403 RXM655400:RXM655403 RNQ655400:RNQ655403 RDU655400:RDU655403 QTY655400:QTY655403 QKC655400:QKC655403 QAG655400:QAG655403 PQK655400:PQK655403 PGO655400:PGO655403 OWS655400:OWS655403 OMW655400:OMW655403 ODA655400:ODA655403 NTE655400:NTE655403 NJI655400:NJI655403 MZM655400:MZM655403 MPQ655400:MPQ655403 MFU655400:MFU655403 LVY655400:LVY655403 LMC655400:LMC655403 LCG655400:LCG655403 KSK655400:KSK655403 KIO655400:KIO655403 JYS655400:JYS655403 JOW655400:JOW655403 JFA655400:JFA655403 IVE655400:IVE655403 ILI655400:ILI655403 IBM655400:IBM655403 HRQ655400:HRQ655403 HHU655400:HHU655403 GXY655400:GXY655403 GOC655400:GOC655403 GEG655400:GEG655403 FUK655400:FUK655403 FKO655400:FKO655403 FAS655400:FAS655403 EQW655400:EQW655403 EHA655400:EHA655403 DXE655400:DXE655403 DNI655400:DNI655403 DDM655400:DDM655403 CTQ655400:CTQ655403 CJU655400:CJU655403 BZY655400:BZY655403 BQC655400:BQC655403 BGG655400:BGG655403 AWK655400:AWK655403 AMO655400:AMO655403 ACS655400:ACS655403 SW655400:SW655403 JA655400:JA655403 G655400:G655403 WVM589864:WVM589867 WLQ589864:WLQ589867 WBU589864:WBU589867 VRY589864:VRY589867 VIC589864:VIC589867 UYG589864:UYG589867 UOK589864:UOK589867 UEO589864:UEO589867 TUS589864:TUS589867 TKW589864:TKW589867 TBA589864:TBA589867 SRE589864:SRE589867 SHI589864:SHI589867 RXM589864:RXM589867 RNQ589864:RNQ589867 RDU589864:RDU589867 QTY589864:QTY589867 QKC589864:QKC589867 QAG589864:QAG589867 PQK589864:PQK589867 PGO589864:PGO589867 OWS589864:OWS589867 OMW589864:OMW589867 ODA589864:ODA589867 NTE589864:NTE589867 NJI589864:NJI589867 MZM589864:MZM589867 MPQ589864:MPQ589867 MFU589864:MFU589867 LVY589864:LVY589867 LMC589864:LMC589867 LCG589864:LCG589867 KSK589864:KSK589867 KIO589864:KIO589867 JYS589864:JYS589867 JOW589864:JOW589867 JFA589864:JFA589867 IVE589864:IVE589867 ILI589864:ILI589867 IBM589864:IBM589867 HRQ589864:HRQ589867 HHU589864:HHU589867 GXY589864:GXY589867 GOC589864:GOC589867 GEG589864:GEG589867 FUK589864:FUK589867 FKO589864:FKO589867 FAS589864:FAS589867 EQW589864:EQW589867 EHA589864:EHA589867 DXE589864:DXE589867 DNI589864:DNI589867 DDM589864:DDM589867 CTQ589864:CTQ589867 CJU589864:CJU589867 BZY589864:BZY589867 BQC589864:BQC589867 BGG589864:BGG589867 AWK589864:AWK589867 AMO589864:AMO589867 ACS589864:ACS589867 SW589864:SW589867 JA589864:JA589867 G589864:G589867 WVM524328:WVM524331 WLQ524328:WLQ524331 WBU524328:WBU524331 VRY524328:VRY524331 VIC524328:VIC524331 UYG524328:UYG524331 UOK524328:UOK524331 UEO524328:UEO524331 TUS524328:TUS524331 TKW524328:TKW524331 TBA524328:TBA524331 SRE524328:SRE524331 SHI524328:SHI524331 RXM524328:RXM524331 RNQ524328:RNQ524331 RDU524328:RDU524331 QTY524328:QTY524331 QKC524328:QKC524331 QAG524328:QAG524331 PQK524328:PQK524331 PGO524328:PGO524331 OWS524328:OWS524331 OMW524328:OMW524331 ODA524328:ODA524331 NTE524328:NTE524331 NJI524328:NJI524331 MZM524328:MZM524331 MPQ524328:MPQ524331 MFU524328:MFU524331 LVY524328:LVY524331 LMC524328:LMC524331 LCG524328:LCG524331 KSK524328:KSK524331 KIO524328:KIO524331 JYS524328:JYS524331 JOW524328:JOW524331 JFA524328:JFA524331 IVE524328:IVE524331 ILI524328:ILI524331 IBM524328:IBM524331 HRQ524328:HRQ524331 HHU524328:HHU524331 GXY524328:GXY524331 GOC524328:GOC524331 GEG524328:GEG524331 FUK524328:FUK524331 FKO524328:FKO524331 FAS524328:FAS524331 EQW524328:EQW524331 EHA524328:EHA524331 DXE524328:DXE524331 DNI524328:DNI524331 DDM524328:DDM524331 CTQ524328:CTQ524331 CJU524328:CJU524331 BZY524328:BZY524331 BQC524328:BQC524331 BGG524328:BGG524331 AWK524328:AWK524331 AMO524328:AMO524331 ACS524328:ACS524331 SW524328:SW524331 JA524328:JA524331 G524328:G524331 WVM458792:WVM458795 WLQ458792:WLQ458795 WBU458792:WBU458795 VRY458792:VRY458795 VIC458792:VIC458795 UYG458792:UYG458795 UOK458792:UOK458795 UEO458792:UEO458795 TUS458792:TUS458795 TKW458792:TKW458795 TBA458792:TBA458795 SRE458792:SRE458795 SHI458792:SHI458795 RXM458792:RXM458795 RNQ458792:RNQ458795 RDU458792:RDU458795 QTY458792:QTY458795 QKC458792:QKC458795 QAG458792:QAG458795 PQK458792:PQK458795 PGO458792:PGO458795 OWS458792:OWS458795 OMW458792:OMW458795 ODA458792:ODA458795 NTE458792:NTE458795 NJI458792:NJI458795 MZM458792:MZM458795 MPQ458792:MPQ458795 MFU458792:MFU458795 LVY458792:LVY458795 LMC458792:LMC458795 LCG458792:LCG458795 KSK458792:KSK458795 KIO458792:KIO458795 JYS458792:JYS458795 JOW458792:JOW458795 JFA458792:JFA458795 IVE458792:IVE458795 ILI458792:ILI458795 IBM458792:IBM458795 HRQ458792:HRQ458795 HHU458792:HHU458795 GXY458792:GXY458795 GOC458792:GOC458795 GEG458792:GEG458795 FUK458792:FUK458795 FKO458792:FKO458795 FAS458792:FAS458795 EQW458792:EQW458795 EHA458792:EHA458795 DXE458792:DXE458795 DNI458792:DNI458795 DDM458792:DDM458795 CTQ458792:CTQ458795 CJU458792:CJU458795 BZY458792:BZY458795 BQC458792:BQC458795 BGG458792:BGG458795 AWK458792:AWK458795 AMO458792:AMO458795 ACS458792:ACS458795 SW458792:SW458795 JA458792:JA458795 G458792:G458795 WVM393256:WVM393259 WLQ393256:WLQ393259 WBU393256:WBU393259 VRY393256:VRY393259 VIC393256:VIC393259 UYG393256:UYG393259 UOK393256:UOK393259 UEO393256:UEO393259 TUS393256:TUS393259 TKW393256:TKW393259 TBA393256:TBA393259 SRE393256:SRE393259 SHI393256:SHI393259 RXM393256:RXM393259 RNQ393256:RNQ393259 RDU393256:RDU393259 QTY393256:QTY393259 QKC393256:QKC393259 QAG393256:QAG393259 PQK393256:PQK393259 PGO393256:PGO393259 OWS393256:OWS393259 OMW393256:OMW393259 ODA393256:ODA393259 NTE393256:NTE393259 NJI393256:NJI393259 MZM393256:MZM393259 MPQ393256:MPQ393259 MFU393256:MFU393259 LVY393256:LVY393259 LMC393256:LMC393259 LCG393256:LCG393259 KSK393256:KSK393259 KIO393256:KIO393259 JYS393256:JYS393259 JOW393256:JOW393259 JFA393256:JFA393259 IVE393256:IVE393259 ILI393256:ILI393259 IBM393256:IBM393259 HRQ393256:HRQ393259 HHU393256:HHU393259 GXY393256:GXY393259 GOC393256:GOC393259 GEG393256:GEG393259 FUK393256:FUK393259 FKO393256:FKO393259 FAS393256:FAS393259 EQW393256:EQW393259 EHA393256:EHA393259 DXE393256:DXE393259 DNI393256:DNI393259 DDM393256:DDM393259 CTQ393256:CTQ393259 CJU393256:CJU393259 BZY393256:BZY393259 BQC393256:BQC393259 BGG393256:BGG393259 AWK393256:AWK393259 AMO393256:AMO393259 ACS393256:ACS393259 SW393256:SW393259 JA393256:JA393259 G393256:G393259 WVM327720:WVM327723 WLQ327720:WLQ327723 WBU327720:WBU327723 VRY327720:VRY327723 VIC327720:VIC327723 UYG327720:UYG327723 UOK327720:UOK327723 UEO327720:UEO327723 TUS327720:TUS327723 TKW327720:TKW327723 TBA327720:TBA327723 SRE327720:SRE327723 SHI327720:SHI327723 RXM327720:RXM327723 RNQ327720:RNQ327723 RDU327720:RDU327723 QTY327720:QTY327723 QKC327720:QKC327723 QAG327720:QAG327723 PQK327720:PQK327723 PGO327720:PGO327723 OWS327720:OWS327723 OMW327720:OMW327723 ODA327720:ODA327723 NTE327720:NTE327723 NJI327720:NJI327723 MZM327720:MZM327723 MPQ327720:MPQ327723 MFU327720:MFU327723 LVY327720:LVY327723 LMC327720:LMC327723 LCG327720:LCG327723 KSK327720:KSK327723 KIO327720:KIO327723 JYS327720:JYS327723 JOW327720:JOW327723 JFA327720:JFA327723 IVE327720:IVE327723 ILI327720:ILI327723 IBM327720:IBM327723 HRQ327720:HRQ327723 HHU327720:HHU327723 GXY327720:GXY327723 GOC327720:GOC327723 GEG327720:GEG327723 FUK327720:FUK327723 FKO327720:FKO327723 FAS327720:FAS327723 EQW327720:EQW327723 EHA327720:EHA327723 DXE327720:DXE327723 DNI327720:DNI327723 DDM327720:DDM327723 CTQ327720:CTQ327723 CJU327720:CJU327723 BZY327720:BZY327723 BQC327720:BQC327723 BGG327720:BGG327723 AWK327720:AWK327723 AMO327720:AMO327723 ACS327720:ACS327723 SW327720:SW327723 JA327720:JA327723 G327720:G327723 WVM262184:WVM262187 WLQ262184:WLQ262187 WBU262184:WBU262187 VRY262184:VRY262187 VIC262184:VIC262187 UYG262184:UYG262187 UOK262184:UOK262187 UEO262184:UEO262187 TUS262184:TUS262187 TKW262184:TKW262187 TBA262184:TBA262187 SRE262184:SRE262187 SHI262184:SHI262187 RXM262184:RXM262187 RNQ262184:RNQ262187 RDU262184:RDU262187 QTY262184:QTY262187 QKC262184:QKC262187 QAG262184:QAG262187 PQK262184:PQK262187 PGO262184:PGO262187 OWS262184:OWS262187 OMW262184:OMW262187 ODA262184:ODA262187 NTE262184:NTE262187 NJI262184:NJI262187 MZM262184:MZM262187 MPQ262184:MPQ262187 MFU262184:MFU262187 LVY262184:LVY262187 LMC262184:LMC262187 LCG262184:LCG262187 KSK262184:KSK262187 KIO262184:KIO262187 JYS262184:JYS262187 JOW262184:JOW262187 JFA262184:JFA262187 IVE262184:IVE262187 ILI262184:ILI262187 IBM262184:IBM262187 HRQ262184:HRQ262187 HHU262184:HHU262187 GXY262184:GXY262187 GOC262184:GOC262187 GEG262184:GEG262187 FUK262184:FUK262187 FKO262184:FKO262187 FAS262184:FAS262187 EQW262184:EQW262187 EHA262184:EHA262187 DXE262184:DXE262187 DNI262184:DNI262187 DDM262184:DDM262187 CTQ262184:CTQ262187 CJU262184:CJU262187 BZY262184:BZY262187 BQC262184:BQC262187 BGG262184:BGG262187 AWK262184:AWK262187 AMO262184:AMO262187 ACS262184:ACS262187 SW262184:SW262187 JA262184:JA262187 G262184:G262187 WVM196648:WVM196651 WLQ196648:WLQ196651 WBU196648:WBU196651 VRY196648:VRY196651 VIC196648:VIC196651 UYG196648:UYG196651 UOK196648:UOK196651 UEO196648:UEO196651 TUS196648:TUS196651 TKW196648:TKW196651 TBA196648:TBA196651 SRE196648:SRE196651 SHI196648:SHI196651 RXM196648:RXM196651 RNQ196648:RNQ196651 RDU196648:RDU196651 QTY196648:QTY196651 QKC196648:QKC196651 QAG196648:QAG196651 PQK196648:PQK196651 PGO196648:PGO196651 OWS196648:OWS196651 OMW196648:OMW196651 ODA196648:ODA196651 NTE196648:NTE196651 NJI196648:NJI196651 MZM196648:MZM196651 MPQ196648:MPQ196651 MFU196648:MFU196651 LVY196648:LVY196651 LMC196648:LMC196651 LCG196648:LCG196651 KSK196648:KSK196651 KIO196648:KIO196651 JYS196648:JYS196651 JOW196648:JOW196651 JFA196648:JFA196651 IVE196648:IVE196651 ILI196648:ILI196651 IBM196648:IBM196651 HRQ196648:HRQ196651 HHU196648:HHU196651 GXY196648:GXY196651 GOC196648:GOC196651 GEG196648:GEG196651 FUK196648:FUK196651 FKO196648:FKO196651 FAS196648:FAS196651 EQW196648:EQW196651 EHA196648:EHA196651 DXE196648:DXE196651 DNI196648:DNI196651 DDM196648:DDM196651 CTQ196648:CTQ196651 CJU196648:CJU196651 BZY196648:BZY196651 BQC196648:BQC196651 BGG196648:BGG196651 AWK196648:AWK196651 AMO196648:AMO196651 ACS196648:ACS196651 SW196648:SW196651 JA196648:JA196651 G196648:G196651 WVM131112:WVM131115 WLQ131112:WLQ131115 WBU131112:WBU131115 VRY131112:VRY131115 VIC131112:VIC131115 UYG131112:UYG131115 UOK131112:UOK131115 UEO131112:UEO131115 TUS131112:TUS131115 TKW131112:TKW131115 TBA131112:TBA131115 SRE131112:SRE131115 SHI131112:SHI131115 RXM131112:RXM131115 RNQ131112:RNQ131115 RDU131112:RDU131115 QTY131112:QTY131115 QKC131112:QKC131115 QAG131112:QAG131115 PQK131112:PQK131115 PGO131112:PGO131115 OWS131112:OWS131115 OMW131112:OMW131115 ODA131112:ODA131115 NTE131112:NTE131115 NJI131112:NJI131115 MZM131112:MZM131115 MPQ131112:MPQ131115 MFU131112:MFU131115 LVY131112:LVY131115 LMC131112:LMC131115 LCG131112:LCG131115 KSK131112:KSK131115 KIO131112:KIO131115 JYS131112:JYS131115 JOW131112:JOW131115 JFA131112:JFA131115 IVE131112:IVE131115 ILI131112:ILI131115 IBM131112:IBM131115 HRQ131112:HRQ131115 HHU131112:HHU131115 GXY131112:GXY131115 GOC131112:GOC131115 GEG131112:GEG131115 FUK131112:FUK131115 FKO131112:FKO131115 FAS131112:FAS131115 EQW131112:EQW131115 EHA131112:EHA131115 DXE131112:DXE131115 DNI131112:DNI131115 DDM131112:DDM131115 CTQ131112:CTQ131115 CJU131112:CJU131115 BZY131112:BZY131115 BQC131112:BQC131115 BGG131112:BGG131115 AWK131112:AWK131115 AMO131112:AMO131115 ACS131112:ACS131115 SW131112:SW131115 JA131112:JA131115 G131112:G131115 WVM65576:WVM65579 WLQ65576:WLQ65579 WBU65576:WBU65579 VRY65576:VRY65579 VIC65576:VIC65579 UYG65576:UYG65579 UOK65576:UOK65579 UEO65576:UEO65579 TUS65576:TUS65579 TKW65576:TKW65579 TBA65576:TBA65579 SRE65576:SRE65579 SHI65576:SHI65579 RXM65576:RXM65579 RNQ65576:RNQ65579 RDU65576:RDU65579 QTY65576:QTY65579 QKC65576:QKC65579 QAG65576:QAG65579 PQK65576:PQK65579 PGO65576:PGO65579 OWS65576:OWS65579 OMW65576:OMW65579 ODA65576:ODA65579 NTE65576:NTE65579 NJI65576:NJI65579 MZM65576:MZM65579 MPQ65576:MPQ65579 MFU65576:MFU65579 LVY65576:LVY65579 LMC65576:LMC65579 LCG65576:LCG65579 KSK65576:KSK65579 KIO65576:KIO65579 JYS65576:JYS65579 JOW65576:JOW65579 JFA65576:JFA65579 IVE65576:IVE65579 ILI65576:ILI65579 IBM65576:IBM65579 HRQ65576:HRQ65579 HHU65576:HHU65579 GXY65576:GXY65579 GOC65576:GOC65579 GEG65576:GEG65579 FUK65576:FUK65579 FKO65576:FKO65579 FAS65576:FAS65579 EQW65576:EQW65579 EHA65576:EHA65579 DXE65576:DXE65579 DNI65576:DNI65579 DDM65576:DDM65579 CTQ65576:CTQ65579 CJU65576:CJU65579 BZY65576:BZY65579 BQC65576:BQC65579 BGG65576:BGG65579 AWK65576:AWK65579 AMO65576:AMO65579 ACS65576:ACS65579 SW65576:SW65579 G65576:G65579">
      <formula1>$I$4:$I$57</formula1>
    </dataValidation>
  </dataValidations>
  <printOptions horizontalCentered="1"/>
  <pageMargins left="0.70866141732283472" right="0.70866141732283472" top="0.59055118110236227" bottom="0.27559055118110237" header="0.23622047244094491" footer="0.23622047244094491"/>
  <pageSetup paperSize="9" scale="95" orientation="landscape" r:id="rId1"/>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企画部</vt:lpstr>
      <vt:lpstr>企画部!Print_Area</vt:lpstr>
      <vt:lpstr>企画部!Print_Titles</vt:lpstr>
    </vt:vector>
  </TitlesOfParts>
  <Company>予算編成支援システム</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予算総括班執行調査係</dc:creator>
  <cp:lastModifiedBy>南関東局・沖縄局OAシステム</cp:lastModifiedBy>
  <cp:lastPrinted>2013-10-17T00:34:22Z</cp:lastPrinted>
  <dcterms:created xsi:type="dcterms:W3CDTF">2009-03-05T11:36:14Z</dcterms:created>
  <dcterms:modified xsi:type="dcterms:W3CDTF">2013-10-18T01:06:41Z</dcterms:modified>
</cp:coreProperties>
</file>