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9440" windowHeight="7185" tabRatio="866" activeTab="0"/>
  </bookViews>
  <sheets>
    <sheet name="別紙１　補助金等" sheetId="1" r:id="rId1"/>
  </sheets>
  <externalReferences>
    <externalReference r:id="rId4"/>
  </externalReferences>
  <definedNames>
    <definedName name="_xlnm.Print_Area" localSheetId="0">'別紙１　補助金等'!$A$1:$J$163</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<sst xmlns="http://schemas.openxmlformats.org/spreadsheetml/2006/main" count="667" uniqueCount="228">
  <si>
    <t>一般会計</t>
  </si>
  <si>
    <t>事業名</t>
  </si>
  <si>
    <t>補助金交付先名</t>
  </si>
  <si>
    <t>支出元会計区分</t>
  </si>
  <si>
    <t>補助金交付決定等に係る支出負担行為ないし意思決定の日</t>
  </si>
  <si>
    <t>公益法人の場合</t>
  </si>
  <si>
    <t>公益法人の区分</t>
  </si>
  <si>
    <t>別　紙　１</t>
  </si>
  <si>
    <t>法人番号</t>
  </si>
  <si>
    <t>交付決定額
（円)</t>
  </si>
  <si>
    <t>支出元（目)名称</t>
  </si>
  <si>
    <t>令和5年度補助金等に関する事項</t>
  </si>
  <si>
    <t>白井市長</t>
  </si>
  <si>
    <t>施設周辺整備助成補助金</t>
  </si>
  <si>
    <t>木更津市長</t>
  </si>
  <si>
    <t>榛東村長</t>
  </si>
  <si>
    <t>高崎市長</t>
  </si>
  <si>
    <t>下総飛行場周辺無線放送施設設置助成事業</t>
  </si>
  <si>
    <t>施設周辺整備助成補助金</t>
  </si>
  <si>
    <t>木更津飛行場周辺まちづくり構想策定支援事業</t>
  </si>
  <si>
    <t>相馬原飛行場等周辺防災食育センターほか設置助成事業</t>
  </si>
  <si>
    <t>吉井弾薬支処周辺消防施設設置助成事業</t>
  </si>
  <si>
    <t>相馬原演習場関連公共用施設（教育文化施設：榛東村第２０区コミュニティ供用施設改修工事）整備事業</t>
  </si>
  <si>
    <t>特定防衛施設周辺整備調整交付金</t>
  </si>
  <si>
    <t>相馬原演習場関連公共用施設（スポーツ又はレクリエーションに関する施設：（仮称）みさと鳴沢憩いの森トイレ新築工事）整備事業</t>
  </si>
  <si>
    <t>相馬原演習場関連公共用施設（教育文化施設：第１４区地区集会所（実施設計））整備事業</t>
  </si>
  <si>
    <t>木更津飛行場関連公共用施設（スポーツ又はレクリエーションに関する施設：江川総合運動場拡張整備事業備品購入）整備事業</t>
  </si>
  <si>
    <t>木更津飛行場関連特定事業（環境衛生に関する事業：航空機騒音測定事業）</t>
  </si>
  <si>
    <t>木更津飛行場関連公共用施設（環境衛生施設：中里地内排水路改修工事）整備事業</t>
  </si>
  <si>
    <t>横田飛行場周辺障害防止対策事業（中央幹線排水路（その１））</t>
  </si>
  <si>
    <t>福生市長</t>
  </si>
  <si>
    <t>障害防止対策事業費補助金</t>
  </si>
  <si>
    <t>百里飛行場周辺水道設置助成事業（その１）</t>
  </si>
  <si>
    <t>小美玉市長</t>
  </si>
  <si>
    <t>百里飛行場周辺水道設置助成事業（その２）</t>
  </si>
  <si>
    <t>百里飛行場関連再編関連特別事業（交通の発達及び改善に関する事業：倉数０５００号線（小３０５００号線）（その１）整備事業）</t>
  </si>
  <si>
    <t>小美玉市長</t>
  </si>
  <si>
    <t>百里飛行場関連再編関連特別事業（交通の発達及び改善に関する事業：倉数０５０９号線（小３０５０９号線）外１（その１）整備事業）</t>
  </si>
  <si>
    <t>百里飛行場関連再編関連特別事業（交通の発達及び改善に関する事業：山野０２２４号線（小２０２２４号線）外２（その１）整備事業）</t>
  </si>
  <si>
    <t>百里飛行場関連再編関連特別事業（交通の発達及び改善に関する事業：山野０２２４号線（小２０２２４号線）外２（その２）整備事業）</t>
  </si>
  <si>
    <t>百里飛行場関連再編関連特別事業（交通の発達及び改善に関する事業：山野０６６７号線（小２０６６７号線）外３（その１）整備事業）</t>
  </si>
  <si>
    <t>百里飛行場関連再編関連特別事業（交通の発達及び改善に関する事業：山野０６６７号線（小２０６６７号線）外３（その２）整備事業）</t>
  </si>
  <si>
    <t>百里飛行場関連再編関連特別事業（交通の発達及び改善に関する事業：外之内０２８５号線整備事業）</t>
  </si>
  <si>
    <t>百里飛行場関連再編関連特別事業（交通の発達及び改善に関する事業：８－４４６号線（その１）整備事業）</t>
  </si>
  <si>
    <t>鉾田市長</t>
  </si>
  <si>
    <t>百里飛行場関連再編関連特別事業（交通の発達及び改善に関する事業：８－４４６号線（その２）整備事業）</t>
  </si>
  <si>
    <t>百里飛行場関連再編関連特別事業（環境衛生の向上に関する事業：上山地区水道施設整備事業）</t>
  </si>
  <si>
    <t>行方市長</t>
  </si>
  <si>
    <t>百里飛行場関連再編関連特別事業（交通の発達及び改善に関する事業：１０２９号線整備事業）</t>
  </si>
  <si>
    <t>茨城町長</t>
  </si>
  <si>
    <t>霞ヶ浦飛行場関連公共用施設（環境衛生施設：西根竹の入都市下水路）整備事業</t>
  </si>
  <si>
    <t>土浦市長</t>
  </si>
  <si>
    <t>相馬原演習場周辺障害防止対策事業（用水対策）</t>
  </si>
  <si>
    <t>群馬県知事</t>
  </si>
  <si>
    <t>相馬原飛行場等周辺水道設置助成事業</t>
  </si>
  <si>
    <t>6000020103446</t>
  </si>
  <si>
    <t>小笠原諸島所在防衛施設周辺漁業用施設設置助成事業（父島漁船漁具保全施設）助成事業</t>
  </si>
  <si>
    <t>東京都知事</t>
  </si>
  <si>
    <t>一般会計</t>
  </si>
  <si>
    <t>小笠原諸島所在防衛施設周辺漁業用施設設置助成事業（荷さばき施設）助成事業</t>
  </si>
  <si>
    <t>横田飛行場周辺防災食育センター設置助成事業</t>
  </si>
  <si>
    <t>武蔵村山市長</t>
  </si>
  <si>
    <t>横田飛行場周辺改修工事（公民館）助成事業</t>
  </si>
  <si>
    <t>昭島市長</t>
  </si>
  <si>
    <t>横田飛行場周辺改修工事（特別集会施設）助成事業</t>
  </si>
  <si>
    <t>横田飛行場周辺改修工事（コミュニティ供用施設）助成事業</t>
  </si>
  <si>
    <t>横田飛行場周辺消防施設設置助成事業</t>
  </si>
  <si>
    <t>羽村市長</t>
  </si>
  <si>
    <t>横田飛行場周辺改修工事（学習等供用施設）助成事業</t>
  </si>
  <si>
    <t>瑞穂町長</t>
  </si>
  <si>
    <t>横田飛行場関連公共用施設（教育文化施設：村山学園放送設備改修工事）整備事業</t>
  </si>
  <si>
    <t>特定防衛施設周辺整備調整交付金</t>
  </si>
  <si>
    <t>横田飛行場関連公共用施設（教育文化施設：第八小学校屋内運動場床面改修工事）整備事業</t>
  </si>
  <si>
    <t>横田飛行場関連公共用施設（教育文化施設：第二小学校改修工事（実施設計））整備事業</t>
  </si>
  <si>
    <t>横田飛行場関連公共用施設（教育文化施設：第十小学校改修工事）整備事業</t>
  </si>
  <si>
    <t>横田飛行場関連特定事業（教育、スポーツ及び文化に関する事業：学校給食配送事業（基金））</t>
  </si>
  <si>
    <t>横田飛行場関連公共用施設（教育文化施設：学校給食共同調理場整備事業）整備事業</t>
  </si>
  <si>
    <t>横田飛行場関連公共用施設（教育文化施設：羽村市立松林小学校映像対応音声調整卓等更新改修）整備事業</t>
  </si>
  <si>
    <t>横田飛行場関連公共用施設（スポーツ又はレクリエーションに関する施設：スイミングセンター屋根改修工事）整備事業</t>
  </si>
  <si>
    <t>横田飛行場関連公共用施設（消防に関する施設：石畑防災広場）拡張整備事業</t>
  </si>
  <si>
    <t>横田飛行場関連公共用施設（教育文化施設：電子黒板購入）整備事業</t>
  </si>
  <si>
    <t>立川市長</t>
  </si>
  <si>
    <t>相馬原演習場等周辺道路改修等事業（南新井前橋線（その１））</t>
  </si>
  <si>
    <t>相馬原演習場等周辺道路改修等事業（南新井前橋線（その２））</t>
  </si>
  <si>
    <t>松本射撃場周辺道路改修等事業（１５号線外１）</t>
  </si>
  <si>
    <t>上湯谷射撃場周辺道路改修等事業（横畑高田線）</t>
  </si>
  <si>
    <t>入間飛行場関連公共用施設（交通施設：幹第１８号線）整備事業</t>
  </si>
  <si>
    <t>入間飛行場関連公共用施設（交通施設：幹第４８号線）整備事業</t>
  </si>
  <si>
    <t>相馬原演習場関連公共用施設（交通施設：堂塚９号線）整備事業</t>
  </si>
  <si>
    <t>吉井弾薬支処関連公共用施設（交通施設：常光寺・宿１号外１線）整備事業</t>
  </si>
  <si>
    <t>百里飛行場関連公共用施設（交通施設：（玉）９号線外１（その１））整備事業</t>
  </si>
  <si>
    <t>百里飛行場関連公共用施設（交通施設：２２５号線（小２０４号線）外１）整備事業</t>
  </si>
  <si>
    <t>百里飛行場関連公共用施設（交通施設：上吉影０１４９号線外１）整備事業</t>
  </si>
  <si>
    <t>百里飛行場関連公共用施設（交通施設：野田０２６８号線）整備事業</t>
  </si>
  <si>
    <t>下総飛行場関連公共用施設（交通施設：０１１５３号線外２）整備事業</t>
  </si>
  <si>
    <t>群馬県知事</t>
  </si>
  <si>
    <t>群馬県知事</t>
  </si>
  <si>
    <t>鉾田市長</t>
  </si>
  <si>
    <t>辰野町長</t>
  </si>
  <si>
    <t>新潟県知事</t>
  </si>
  <si>
    <t>狭山市長</t>
  </si>
  <si>
    <t>榛東村長</t>
  </si>
  <si>
    <t>高崎市長</t>
  </si>
  <si>
    <t>行方市長</t>
  </si>
  <si>
    <t>柏市長</t>
  </si>
  <si>
    <t>道路改修等事業費補助金</t>
  </si>
  <si>
    <t>7000020100005</t>
  </si>
  <si>
    <t>8000020082341</t>
  </si>
  <si>
    <t>7000020203823</t>
  </si>
  <si>
    <t>6000020082368</t>
  </si>
  <si>
    <t>5000020150002</t>
  </si>
  <si>
    <t>4000020112151</t>
  </si>
  <si>
    <t>9000020102024</t>
  </si>
  <si>
    <t>8000020082333</t>
  </si>
  <si>
    <t>6000020122173</t>
  </si>
  <si>
    <t>百里飛行場周辺道路改修等事業（小１０９１１号線）</t>
  </si>
  <si>
    <t>百里飛行場周辺道路改修等事業（７－６５号線外１）</t>
  </si>
  <si>
    <t>入間飛行場周辺改修工事（体育館）助成事業</t>
  </si>
  <si>
    <t>入間市長</t>
  </si>
  <si>
    <t>宇都宮飛行場周辺消防施設設置助成事業</t>
  </si>
  <si>
    <t>宇都宮市長</t>
  </si>
  <si>
    <t>入間飛行場関連公共用施設（消防に関する施設：消防ポンプ自動車購入）整備事業</t>
  </si>
  <si>
    <t>入間飛行場関連特定事業（教育、スポーツ及び文化に関する事業：小学生学習支援事業）</t>
  </si>
  <si>
    <t>関山演習場関連公共用施設（交通施設：金山中央１号線他１路線消雪井戸更新）整備事業</t>
  </si>
  <si>
    <t>上越市長</t>
  </si>
  <si>
    <t>関山演習場関連公共用施設（教育文化施設：はーとぴあ中郷駐車場整備工事）整備事業</t>
  </si>
  <si>
    <t>関山演習場関連公共用施設（スポーツ又はレクリエーションに関する施設：新井グリーンスポーツセンター改修工事（実施設計））整備事業</t>
  </si>
  <si>
    <t>妙高市長</t>
  </si>
  <si>
    <t>関山演習場関連公共用施設（交通施設：マイクロバス購入）整備事業</t>
  </si>
  <si>
    <t>宇都宮飛行場関連公共用施設（消防に関する施設：消防ポンプ自動車及び小型動力ポンプ付積載車購入）整備事業</t>
  </si>
  <si>
    <t>百里飛行場周辺消防施設設置助成事業</t>
  </si>
  <si>
    <t>茨城町長</t>
  </si>
  <si>
    <t>5000020083020</t>
  </si>
  <si>
    <t>施設周辺整備助成補助金</t>
  </si>
  <si>
    <t>鹿行広域事務組合管理者</t>
  </si>
  <si>
    <t>百里飛行場関連公共用施設（交通施設：令和５年度　道路維持補修車購入事業）整備事業</t>
  </si>
  <si>
    <t>特定防衛施設周辺整備調整交付金</t>
  </si>
  <si>
    <t>百里飛行場関連公共用施設（消防に関する施設：耐震性貯水槽設置（地質調査））整備事業</t>
  </si>
  <si>
    <t>特定防衛施設周辺整備調整交付金</t>
  </si>
  <si>
    <t>百里飛行場関連公共用施設（教育文化施設：小美玉市行政区集会施設管理基金）整備事業</t>
  </si>
  <si>
    <t>百里飛行場関連公共用施設（消防に関する施設：放水銃購入事業）整備事業</t>
  </si>
  <si>
    <t>百里飛行場関連公共用施設（社会福祉施設：健康増進施設駐車場整備（駐車場広場整備工事）整備事業</t>
  </si>
  <si>
    <t>百里飛行場関連特定事業（産業の振興に寄与する事業：観光情報誌作成事業）</t>
  </si>
  <si>
    <t>百里飛行場関連公共用施設（スポーツ又はレクリエーションに関する施設：小川運動公園たちばな広場（実施設計））整備事業</t>
  </si>
  <si>
    <t>百里飛行場関連公共用施設（環境衛生施設：街頭防犯カメラ整備工事）整備事業</t>
  </si>
  <si>
    <t>百里飛行場関連公共用施設（スポーツ又はレクリエーションに関する施設：大洋武道館改修工事）整備事業</t>
  </si>
  <si>
    <t>百里飛行場関連再編関連特別事業（教育・スポーツ及び文化の振興に関する事業：鉾田市生涯学習館駐車場等整備工事）</t>
  </si>
  <si>
    <t>横田飛行場周辺福生市立福生第一小学校防音補助事業</t>
  </si>
  <si>
    <t>福生市長</t>
  </si>
  <si>
    <t>教育施設等騒音防止対策事業費補助金</t>
  </si>
  <si>
    <t>横田飛行場周辺福生市立福生第一中学校防音補助事業</t>
  </si>
  <si>
    <t>福生市長</t>
  </si>
  <si>
    <t>横田飛行場周辺福生市立福生第一中学校（講堂）防音補助事業</t>
  </si>
  <si>
    <t>横田飛行場周辺福生市立福生第三中学校防音補助事業</t>
  </si>
  <si>
    <t>百里飛行場周辺行方市立北浦中学校防音補助事業</t>
  </si>
  <si>
    <t>横田飛行場周辺福生市立福生第二小学校防音補助事業</t>
  </si>
  <si>
    <t>横田飛行場周辺福生市立福生第二小学校（講堂）防音補助事業</t>
  </si>
  <si>
    <t>横田飛行場周辺福生市立福生第二中学校（講堂）防音補助事業</t>
  </si>
  <si>
    <t>横田飛行場周辺金子第２地区学習等供用施設防音助成事業</t>
  </si>
  <si>
    <t>入間市長</t>
  </si>
  <si>
    <t>入間飛行場周辺学校法人文理佐藤学園西武学園文理小学校防音補助事業</t>
  </si>
  <si>
    <t>学校法人文理佐藤学園理事長</t>
  </si>
  <si>
    <t>教育施設等騒音防止対策事業費補助金</t>
  </si>
  <si>
    <t>入間飛行場周辺学校法人文理佐藤学園西武学園文理小学校（講堂）防音補助事業</t>
  </si>
  <si>
    <t>横田飛行場周辺飯能市立加治中学校防音補助事業</t>
  </si>
  <si>
    <t>飯能市長</t>
  </si>
  <si>
    <t>横田飛行場周辺羽村市立富士見小学校防音補助事業</t>
  </si>
  <si>
    <t>羽村市長</t>
  </si>
  <si>
    <t>厚木飛行場周辺山ゆり幼稚園防音補助事業</t>
  </si>
  <si>
    <t>山ゆり幼稚園設置者</t>
  </si>
  <si>
    <t>教育施設等騒音防止対策事業費補助金</t>
  </si>
  <si>
    <t>横田飛行場周辺学校法人安藤学園加治幼稚園防音補助事業</t>
  </si>
  <si>
    <t>学校法人安藤学園理事長</t>
  </si>
  <si>
    <t>厚木飛行場周辺社会福祉法人高技会高ヶ坂保育園防音補助事業</t>
  </si>
  <si>
    <t>社会福祉法人高技会理事長</t>
  </si>
  <si>
    <t>入間飛行場周辺埼玉県立所沢商業高等学校防音補助事業</t>
  </si>
  <si>
    <t>埼玉県知事</t>
  </si>
  <si>
    <t>横田飛行場周辺学校法人高橋文化学園牛浜幼稚園防音補助事業</t>
  </si>
  <si>
    <t>学校法人高橋文化学園理事長</t>
  </si>
  <si>
    <t>厚木飛行場周辺学校法人西田学園アルファ医療福祉専門学校（1号館・2号館）防音補助事業</t>
  </si>
  <si>
    <t>学校法人西田学園理事長</t>
  </si>
  <si>
    <t>一般会計</t>
  </si>
  <si>
    <t>横田飛行場周辺羽村市立松林小学校防音補助事業</t>
  </si>
  <si>
    <t>厚木飛行場周辺学校法人西田学園アルファ医療福祉専門学校（4号館）防音補助事業</t>
  </si>
  <si>
    <t>横田飛行場住宅防音事業</t>
  </si>
  <si>
    <t>個人１名</t>
  </si>
  <si>
    <t>個人２名</t>
  </si>
  <si>
    <t>個人５名</t>
  </si>
  <si>
    <t>入間飛行場住宅防音事業</t>
  </si>
  <si>
    <t>厚木飛行場住宅防音事業</t>
  </si>
  <si>
    <t>個人３名</t>
  </si>
  <si>
    <t>個人２１８名</t>
  </si>
  <si>
    <t>百里飛行場住宅防音事業</t>
  </si>
  <si>
    <t>個人４名</t>
  </si>
  <si>
    <t>横田飛行場周辺空気調和機器機能復旧工事</t>
  </si>
  <si>
    <t>入間飛行場周辺空気調和機器機能復旧工事</t>
  </si>
  <si>
    <t>個人２名</t>
  </si>
  <si>
    <t>個人１６名</t>
  </si>
  <si>
    <t>個人１３名</t>
  </si>
  <si>
    <t>個人６名</t>
  </si>
  <si>
    <t>個人４名</t>
  </si>
  <si>
    <t>下総飛行場周辺空気調和機器機能復旧工事</t>
  </si>
  <si>
    <t>個人５名</t>
  </si>
  <si>
    <t>厚木飛行場周辺空気調和機器機能復旧工事</t>
  </si>
  <si>
    <t>個人２８名</t>
  </si>
  <si>
    <t>個人４９名</t>
  </si>
  <si>
    <t>個人２８０名</t>
  </si>
  <si>
    <t>個人３７名</t>
  </si>
  <si>
    <t>個人１９名</t>
  </si>
  <si>
    <t>宇都宮飛行場周辺空気調和機器機能復旧工事</t>
  </si>
  <si>
    <t>個人１名</t>
  </si>
  <si>
    <t>百里飛行場周辺空気調和機器機能復旧工事</t>
  </si>
  <si>
    <t>個人３名</t>
  </si>
  <si>
    <t>横田飛行場周辺防音建具機能復旧工事</t>
  </si>
  <si>
    <t>個人１７名</t>
  </si>
  <si>
    <t>入間飛行場周辺防音建具機能復旧工事</t>
  </si>
  <si>
    <t>個人５２名</t>
  </si>
  <si>
    <t>個人３６名</t>
  </si>
  <si>
    <t>個人２０名</t>
  </si>
  <si>
    <t>個人４２名</t>
  </si>
  <si>
    <t>下総飛行場周辺防音建具機能復旧工事</t>
  </si>
  <si>
    <t>厚木飛行場周辺防音建具機能復旧工事</t>
  </si>
  <si>
    <t>木更津飛行場周辺防音建具機能復旧工事</t>
  </si>
  <si>
    <t>宇都宮飛行場周辺防音建具機能復旧工事</t>
  </si>
  <si>
    <t>個人７名</t>
  </si>
  <si>
    <t>百里飛行場周辺防音建具機能復旧工事</t>
  </si>
  <si>
    <t>個人１０名</t>
  </si>
  <si>
    <t>【支出負担行為担当官：北関東防衛局長】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</si>
</sst>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0_ "/>
    <numFmt numFmtId="188" formatCode="0_);[Red]\(0\)"/>
  </numFmts>
  <fonts count="50">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10"/>
      <name val="ＭＳ Ｐゴシック"/>
      <family val="3"/>
    </font>
    <font>
      <b/>
      <sz val="14"/>
      <name val="ＭＳ Ｐゴシック"/>
      <family val="3"/>
    </font>
    <font>
      <sz val="13"/>
      <name val="ＭＳ Ｐ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
      <b/>
      <sz val="11"/>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medium"/>
      <top/>
      <bottom style="thin"/>
    </border>
    <border>
      <left style="thin"/>
      <right/>
      <top style="thin"/>
      <bottom style="medium"/>
    </border>
    <border>
      <left style="thin"/>
      <right style="medium"/>
      <top style="thin"/>
      <bottom style="medium"/>
    </border>
    <border>
      <left style="thin"/>
      <right style="thin"/>
      <top style="thin"/>
      <bottom>
        <color indexed="63"/>
      </bottom>
    </border>
    <border>
      <left style="thin"/>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top style="thin"/>
      <bottom style="thin"/>
    </border>
    <border>
      <left style="thin"/>
      <right style="medium"/>
      <top style="thin"/>
      <bottom style="thin"/>
    </border>
    <border>
      <left style="medium"/>
      <right style="thin"/>
      <top style="thin"/>
      <bottom>
        <color indexed="63"/>
      </bottom>
    </border>
    <border>
      <left style="thin"/>
      <right style="medium"/>
      <top>
        <color indexed="63"/>
      </top>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thin"/>
      <right/>
      <top style="medium"/>
      <bottom style="thin"/>
    </border>
    <border>
      <left/>
      <right style="medium"/>
      <top style="medium"/>
      <bottom style="thin"/>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7" fillId="0" borderId="0">
      <alignment/>
      <protection/>
    </xf>
    <xf numFmtId="0" fontId="7"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95">
    <xf numFmtId="0" fontId="0" fillId="0" borderId="0" xfId="0" applyAlignment="1">
      <alignment vertical="center"/>
    </xf>
    <xf numFmtId="0" fontId="0" fillId="33" borderId="0" xfId="0" applyFont="1"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right" vertical="center"/>
    </xf>
    <xf numFmtId="0" fontId="0" fillId="0" borderId="0" xfId="0" applyAlignment="1">
      <alignment vertical="center"/>
    </xf>
    <xf numFmtId="0" fontId="0" fillId="0" borderId="0" xfId="0" applyAlignment="1">
      <alignment horizontal="left" vertical="center"/>
    </xf>
    <xf numFmtId="176" fontId="0" fillId="0" borderId="12" xfId="0" applyNumberFormat="1" applyBorder="1" applyAlignment="1">
      <alignment horizontal="center" vertical="center" shrinkToFit="1"/>
    </xf>
    <xf numFmtId="0" fontId="0" fillId="0" borderId="16" xfId="0" applyBorder="1" applyAlignment="1">
      <alignment vertical="center"/>
    </xf>
    <xf numFmtId="0" fontId="0" fillId="0" borderId="17" xfId="0" applyBorder="1" applyAlignment="1">
      <alignment horizontal="center" vertical="center"/>
    </xf>
    <xf numFmtId="0" fontId="0" fillId="0" borderId="18" xfId="0" applyFont="1" applyFill="1" applyBorder="1" applyAlignment="1">
      <alignment vertical="center" wrapText="1"/>
    </xf>
    <xf numFmtId="0" fontId="0" fillId="0" borderId="10" xfId="0" applyFont="1" applyFill="1" applyBorder="1" applyAlignment="1">
      <alignment vertical="center"/>
    </xf>
    <xf numFmtId="1" fontId="0" fillId="0" borderId="10" xfId="0" applyNumberFormat="1" applyFont="1" applyFill="1" applyBorder="1" applyAlignment="1">
      <alignment horizontal="right" vertical="center"/>
    </xf>
    <xf numFmtId="38" fontId="0" fillId="0" borderId="10" xfId="51" applyFont="1" applyFill="1" applyBorder="1" applyAlignment="1">
      <alignment vertical="center"/>
    </xf>
    <xf numFmtId="0" fontId="0" fillId="0" borderId="10" xfId="0" applyFont="1" applyFill="1" applyBorder="1" applyAlignment="1">
      <alignment vertical="center" wrapText="1"/>
    </xf>
    <xf numFmtId="58" fontId="0" fillId="0" borderId="10" xfId="0" applyNumberFormat="1" applyFont="1" applyFill="1" applyBorder="1" applyAlignment="1">
      <alignment horizontal="center" vertical="center" shrinkToFit="1"/>
    </xf>
    <xf numFmtId="0" fontId="0" fillId="0" borderId="10" xfId="0" applyBorder="1" applyAlignment="1">
      <alignment horizontal="center" vertical="center"/>
    </xf>
    <xf numFmtId="0" fontId="0" fillId="0" borderId="16" xfId="0" applyFont="1" applyFill="1" applyBorder="1" applyAlignment="1">
      <alignment vertical="center"/>
    </xf>
    <xf numFmtId="38" fontId="0" fillId="0" borderId="19" xfId="51" applyFont="1" applyFill="1" applyBorder="1" applyAlignment="1">
      <alignment vertical="center"/>
    </xf>
    <xf numFmtId="0" fontId="0" fillId="0" borderId="16" xfId="0" applyFont="1" applyFill="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wrapText="1"/>
    </xf>
    <xf numFmtId="0" fontId="0" fillId="0" borderId="18" xfId="0" applyBorder="1" applyAlignment="1">
      <alignment vertical="center" wrapText="1"/>
    </xf>
    <xf numFmtId="38" fontId="0" fillId="0" borderId="10" xfId="51" applyFont="1" applyBorder="1" applyAlignment="1">
      <alignment vertical="center"/>
    </xf>
    <xf numFmtId="0" fontId="0" fillId="0" borderId="10" xfId="0" applyBorder="1" applyAlignment="1">
      <alignment vertical="center" wrapText="1"/>
    </xf>
    <xf numFmtId="0" fontId="0" fillId="0" borderId="22" xfId="0" applyBorder="1" applyAlignment="1">
      <alignment vertical="center" wrapText="1"/>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vertical="center" wrapText="1"/>
    </xf>
    <xf numFmtId="3" fontId="0" fillId="0" borderId="16" xfId="51" applyNumberFormat="1" applyFont="1" applyBorder="1" applyAlignment="1">
      <alignment vertical="center"/>
    </xf>
    <xf numFmtId="3" fontId="0" fillId="0" borderId="16" xfId="0" applyNumberFormat="1" applyBorder="1" applyAlignment="1">
      <alignment vertical="center"/>
    </xf>
    <xf numFmtId="38" fontId="0" fillId="0" borderId="16" xfId="51" applyFont="1" applyBorder="1" applyAlignment="1">
      <alignment vertical="center"/>
    </xf>
    <xf numFmtId="58" fontId="0" fillId="0" borderId="24" xfId="0" applyNumberFormat="1" applyBorder="1" applyAlignment="1">
      <alignment vertical="center" shrinkToFit="1"/>
    </xf>
    <xf numFmtId="58" fontId="0" fillId="0" borderId="20" xfId="0" applyNumberFormat="1" applyBorder="1" applyAlignment="1">
      <alignment vertical="center" shrinkToFit="1"/>
    </xf>
    <xf numFmtId="0" fontId="0" fillId="0" borderId="20" xfId="0" applyBorder="1" applyAlignment="1">
      <alignment horizontal="center" vertical="center"/>
    </xf>
    <xf numFmtId="38" fontId="0" fillId="0" borderId="16" xfId="0" applyNumberFormat="1" applyBorder="1" applyAlignment="1">
      <alignment vertical="center"/>
    </xf>
    <xf numFmtId="38" fontId="0" fillId="0" borderId="10" xfId="0" applyNumberFormat="1" applyBorder="1" applyAlignment="1">
      <alignment vertical="center"/>
    </xf>
    <xf numFmtId="58" fontId="0" fillId="0" borderId="20" xfId="0" applyNumberFormat="1" applyFont="1" applyBorder="1" applyAlignment="1">
      <alignment horizontal="center" vertical="center" shrinkToFit="1"/>
    </xf>
    <xf numFmtId="176" fontId="0" fillId="0" borderId="10" xfId="0" applyNumberFormat="1" applyBorder="1" applyAlignment="1">
      <alignment horizontal="center" vertical="center" shrinkToFit="1"/>
    </xf>
    <xf numFmtId="176" fontId="0" fillId="0" borderId="20" xfId="0" applyNumberFormat="1" applyBorder="1" applyAlignment="1">
      <alignment horizontal="center" vertical="center" shrinkToFit="1"/>
    </xf>
    <xf numFmtId="58" fontId="0" fillId="0" borderId="10" xfId="0" applyNumberFormat="1" applyBorder="1" applyAlignment="1">
      <alignment vertical="center" shrinkToFit="1"/>
    </xf>
    <xf numFmtId="0" fontId="0" fillId="0" borderId="18" xfId="0" applyBorder="1" applyAlignment="1">
      <alignment vertical="center"/>
    </xf>
    <xf numFmtId="0" fontId="0" fillId="0" borderId="0" xfId="0" applyAlignment="1">
      <alignment horizontal="right" vertical="center"/>
    </xf>
    <xf numFmtId="1" fontId="0" fillId="0" borderId="10" xfId="0" applyNumberFormat="1" applyBorder="1" applyAlignment="1">
      <alignment horizontal="right" vertical="center"/>
    </xf>
    <xf numFmtId="187" fontId="46" fillId="0" borderId="10" xfId="0" applyNumberFormat="1" applyFont="1" applyFill="1" applyBorder="1" applyAlignment="1">
      <alignment horizontal="right" vertical="center" wrapText="1"/>
    </xf>
    <xf numFmtId="187" fontId="0" fillId="0" borderId="10" xfId="0" applyNumberFormat="1" applyBorder="1" applyAlignment="1">
      <alignment horizontal="right" vertical="center"/>
    </xf>
    <xf numFmtId="1" fontId="0" fillId="0" borderId="16" xfId="0" applyNumberFormat="1" applyBorder="1" applyAlignment="1">
      <alignment horizontal="right" vertical="center"/>
    </xf>
    <xf numFmtId="0" fontId="29" fillId="0" borderId="10" xfId="0" applyNumberFormat="1" applyFont="1" applyFill="1" applyBorder="1" applyAlignment="1">
      <alignment horizontal="right" vertical="center" wrapText="1"/>
    </xf>
    <xf numFmtId="188" fontId="0" fillId="0" borderId="10" xfId="0" applyNumberFormat="1" applyFill="1" applyBorder="1" applyAlignment="1">
      <alignment horizontal="right" vertical="center"/>
    </xf>
    <xf numFmtId="187" fontId="0" fillId="0" borderId="16" xfId="0" applyNumberFormat="1" applyFont="1" applyBorder="1" applyAlignment="1">
      <alignment horizontal="right" vertical="center"/>
    </xf>
    <xf numFmtId="187" fontId="0" fillId="0" borderId="10" xfId="0" applyNumberFormat="1" applyFon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xf>
    <xf numFmtId="1" fontId="0" fillId="0" borderId="26" xfId="0" applyNumberFormat="1" applyFont="1" applyFill="1" applyBorder="1" applyAlignment="1">
      <alignment horizontal="right" vertical="center"/>
    </xf>
    <xf numFmtId="38" fontId="0" fillId="0" borderId="26" xfId="51" applyFont="1" applyFill="1" applyBorder="1" applyAlignment="1">
      <alignment vertical="center"/>
    </xf>
    <xf numFmtId="0" fontId="0" fillId="0" borderId="26" xfId="0" applyFont="1" applyFill="1" applyBorder="1" applyAlignment="1">
      <alignment vertical="center" wrapText="1"/>
    </xf>
    <xf numFmtId="58" fontId="0" fillId="0" borderId="26"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wrapText="1"/>
    </xf>
    <xf numFmtId="38" fontId="0" fillId="0" borderId="11" xfId="51" applyFont="1" applyBorder="1" applyAlignment="1">
      <alignment vertical="center"/>
    </xf>
    <xf numFmtId="0" fontId="0" fillId="0" borderId="11" xfId="0" applyBorder="1" applyAlignment="1">
      <alignment vertical="center" wrapText="1"/>
    </xf>
    <xf numFmtId="0" fontId="47" fillId="0" borderId="0" xfId="0" applyFont="1" applyAlignment="1">
      <alignment horizontal="center" vertical="center" wrapText="1"/>
    </xf>
    <xf numFmtId="0" fontId="48" fillId="0" borderId="29" xfId="0" applyFont="1" applyBorder="1" applyAlignment="1">
      <alignment horizontal="center" vertical="center" shrinkToFit="1"/>
    </xf>
    <xf numFmtId="0" fontId="48" fillId="0" borderId="30" xfId="0" applyFont="1" applyBorder="1" applyAlignment="1">
      <alignment horizontal="center" vertical="center" shrinkToFit="1"/>
    </xf>
    <xf numFmtId="0" fontId="48" fillId="0" borderId="31"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31" xfId="0" applyFont="1" applyFill="1" applyBorder="1" applyAlignment="1">
      <alignment horizontal="center" vertical="center" shrinkToFit="1"/>
    </xf>
    <xf numFmtId="0" fontId="48" fillId="0" borderId="32" xfId="0" applyFont="1" applyFill="1" applyBorder="1" applyAlignment="1">
      <alignment horizontal="center" vertical="center" shrinkToFit="1"/>
    </xf>
    <xf numFmtId="0" fontId="0" fillId="0" borderId="0" xfId="0"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shrinkToFit="1"/>
    </xf>
    <xf numFmtId="0" fontId="48" fillId="0" borderId="33"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14" xfId="0" applyFont="1" applyFill="1" applyBorder="1" applyAlignment="1">
      <alignment horizontal="center" vertical="center" shrinkToFit="1"/>
    </xf>
    <xf numFmtId="0" fontId="0" fillId="0" borderId="37" xfId="0" applyFont="1" applyBorder="1" applyAlignment="1">
      <alignment horizontal="center" vertical="center"/>
    </xf>
    <xf numFmtId="0" fontId="48" fillId="0" borderId="31" xfId="0" applyFont="1" applyFill="1" applyBorder="1" applyAlignment="1">
      <alignment horizontal="center" vertical="center" wrapText="1" shrinkToFit="1"/>
    </xf>
    <xf numFmtId="58" fontId="4" fillId="0" borderId="20" xfId="0" applyNumberFormat="1" applyFont="1" applyFill="1" applyBorder="1" applyAlignment="1">
      <alignment horizontal="center" vertical="center" shrinkToFit="1"/>
    </xf>
    <xf numFmtId="176" fontId="0" fillId="0" borderId="20" xfId="0" applyNumberFormat="1" applyBorder="1" applyAlignment="1">
      <alignment vertical="center" shrinkToFit="1"/>
    </xf>
    <xf numFmtId="176" fontId="0" fillId="0" borderId="24" xfId="0" applyNumberFormat="1" applyBorder="1" applyAlignment="1">
      <alignment vertical="center" shrinkToFit="1"/>
    </xf>
    <xf numFmtId="176" fontId="0" fillId="0" borderId="11" xfId="0" applyNumberForma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estr001\&#20840;&#27231;&#38306;\&#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0"/>
  <sheetViews>
    <sheetView tabSelected="1" view="pageBreakPreview" zoomScale="70" zoomScaleSheetLayoutView="70" zoomScalePageLayoutView="0" workbookViewId="0" topLeftCell="A1">
      <pane ySplit="5" topLeftCell="A102" activePane="bottomLeft" state="frozen"/>
      <selection pane="topLeft" activeCell="A1" sqref="A1"/>
      <selection pane="bottomLeft" activeCell="H158" sqref="H158"/>
    </sheetView>
  </sheetViews>
  <sheetFormatPr defaultColWidth="9.00390625" defaultRowHeight="13.5"/>
  <cols>
    <col min="1" max="1" width="24.25390625" style="0" customWidth="1"/>
    <col min="2" max="2" width="23.50390625" style="0" customWidth="1"/>
    <col min="3" max="3" width="23.50390625" style="49" customWidth="1"/>
    <col min="4" max="4" width="14.50390625" style="0" customWidth="1"/>
    <col min="5" max="5" width="10.125" style="0" customWidth="1"/>
    <col min="6" max="6" width="25.00390625" style="0" customWidth="1"/>
    <col min="7" max="7" width="14.50390625" style="0" customWidth="1"/>
    <col min="8" max="9" width="11.875" style="0" customWidth="1"/>
    <col min="10" max="10" width="6.50390625" style="0" customWidth="1"/>
  </cols>
  <sheetData>
    <row r="1" spans="9:10" ht="15">
      <c r="I1" s="12"/>
      <c r="J1" s="10" t="s">
        <v>7</v>
      </c>
    </row>
    <row r="2" spans="1:10" ht="31.5" customHeight="1">
      <c r="A2" s="73" t="s">
        <v>11</v>
      </c>
      <c r="B2" s="73"/>
      <c r="C2" s="73"/>
      <c r="D2" s="73"/>
      <c r="E2" s="73"/>
      <c r="F2" s="73"/>
      <c r="G2" s="73"/>
      <c r="H2" s="73"/>
      <c r="I2" s="73"/>
      <c r="J2" s="73"/>
    </row>
    <row r="3" ht="14.25" thickBot="1">
      <c r="A3" t="s">
        <v>227</v>
      </c>
    </row>
    <row r="4" spans="1:9" ht="46.5" customHeight="1">
      <c r="A4" s="74" t="s">
        <v>1</v>
      </c>
      <c r="B4" s="76" t="s">
        <v>2</v>
      </c>
      <c r="C4" s="76" t="s">
        <v>8</v>
      </c>
      <c r="D4" s="90" t="s">
        <v>9</v>
      </c>
      <c r="E4" s="76" t="s">
        <v>3</v>
      </c>
      <c r="F4" s="78" t="s">
        <v>10</v>
      </c>
      <c r="G4" s="84" t="s">
        <v>4</v>
      </c>
      <c r="H4" s="86" t="s">
        <v>5</v>
      </c>
      <c r="I4" s="87"/>
    </row>
    <row r="5" spans="1:9" ht="27.75" customHeight="1" thickBot="1">
      <c r="A5" s="75"/>
      <c r="B5" s="77"/>
      <c r="C5" s="77"/>
      <c r="D5" s="79"/>
      <c r="E5" s="77"/>
      <c r="F5" s="79"/>
      <c r="G5" s="85"/>
      <c r="H5" s="88" t="s">
        <v>6</v>
      </c>
      <c r="I5" s="89"/>
    </row>
    <row r="6" spans="1:9" ht="42" customHeight="1">
      <c r="A6" s="62" t="s">
        <v>17</v>
      </c>
      <c r="B6" s="63" t="s">
        <v>12</v>
      </c>
      <c r="C6" s="64">
        <v>1000020122327</v>
      </c>
      <c r="D6" s="65">
        <v>9240000</v>
      </c>
      <c r="E6" s="63" t="s">
        <v>0</v>
      </c>
      <c r="F6" s="66" t="s">
        <v>18</v>
      </c>
      <c r="G6" s="67">
        <v>45084</v>
      </c>
      <c r="H6" s="68"/>
      <c r="I6" s="69"/>
    </row>
    <row r="7" spans="1:9" ht="42" customHeight="1">
      <c r="A7" s="16" t="s">
        <v>19</v>
      </c>
      <c r="B7" s="17" t="s">
        <v>14</v>
      </c>
      <c r="C7" s="18">
        <v>4000020122068</v>
      </c>
      <c r="D7" s="19">
        <v>15246000</v>
      </c>
      <c r="E7" s="17" t="s">
        <v>0</v>
      </c>
      <c r="F7" s="20" t="s">
        <v>13</v>
      </c>
      <c r="G7" s="21">
        <v>45042</v>
      </c>
      <c r="H7" s="6"/>
      <c r="I7" s="7"/>
    </row>
    <row r="8" spans="1:9" ht="42" customHeight="1">
      <c r="A8" s="16" t="s">
        <v>20</v>
      </c>
      <c r="B8" s="17" t="s">
        <v>15</v>
      </c>
      <c r="C8" s="18">
        <v>6000020103446</v>
      </c>
      <c r="D8" s="19">
        <v>3294192000</v>
      </c>
      <c r="E8" s="17" t="s">
        <v>0</v>
      </c>
      <c r="F8" s="20" t="s">
        <v>13</v>
      </c>
      <c r="G8" s="21">
        <v>45132</v>
      </c>
      <c r="H8" s="6"/>
      <c r="I8" s="7"/>
    </row>
    <row r="9" spans="1:9" ht="42" customHeight="1">
      <c r="A9" s="16" t="s">
        <v>21</v>
      </c>
      <c r="B9" s="17" t="s">
        <v>16</v>
      </c>
      <c r="C9" s="50">
        <v>9000020102024</v>
      </c>
      <c r="D9" s="19">
        <v>11323000</v>
      </c>
      <c r="E9" s="17" t="s">
        <v>0</v>
      </c>
      <c r="F9" s="20" t="s">
        <v>13</v>
      </c>
      <c r="G9" s="21">
        <v>45061</v>
      </c>
      <c r="H9" s="6"/>
      <c r="I9" s="7"/>
    </row>
    <row r="10" spans="1:9" ht="62.25" customHeight="1">
      <c r="A10" s="16" t="s">
        <v>22</v>
      </c>
      <c r="B10" s="17" t="s">
        <v>15</v>
      </c>
      <c r="C10" s="18">
        <v>6000020103446</v>
      </c>
      <c r="D10" s="19">
        <v>10000000</v>
      </c>
      <c r="E10" s="17" t="s">
        <v>0</v>
      </c>
      <c r="F10" s="20" t="s">
        <v>23</v>
      </c>
      <c r="G10" s="21">
        <v>45119</v>
      </c>
      <c r="H10" s="6"/>
      <c r="I10" s="7"/>
    </row>
    <row r="11" spans="1:9" ht="81.75" customHeight="1">
      <c r="A11" s="16" t="s">
        <v>24</v>
      </c>
      <c r="B11" s="17" t="s">
        <v>16</v>
      </c>
      <c r="C11" s="50">
        <v>9000020102024</v>
      </c>
      <c r="D11" s="19">
        <v>19000000</v>
      </c>
      <c r="E11" s="17" t="s">
        <v>0</v>
      </c>
      <c r="F11" s="20" t="s">
        <v>23</v>
      </c>
      <c r="G11" s="21">
        <v>45119</v>
      </c>
      <c r="H11" s="6"/>
      <c r="I11" s="7"/>
    </row>
    <row r="12" spans="1:9" ht="62.25" customHeight="1">
      <c r="A12" s="16" t="s">
        <v>25</v>
      </c>
      <c r="B12" s="17" t="s">
        <v>16</v>
      </c>
      <c r="C12" s="50">
        <v>9000020102024</v>
      </c>
      <c r="D12" s="19">
        <v>6200000</v>
      </c>
      <c r="E12" s="17" t="s">
        <v>0</v>
      </c>
      <c r="F12" s="20" t="s">
        <v>23</v>
      </c>
      <c r="G12" s="21">
        <v>45061</v>
      </c>
      <c r="H12" s="6"/>
      <c r="I12" s="7"/>
    </row>
    <row r="13" spans="1:9" ht="75" customHeight="1">
      <c r="A13" s="16" t="s">
        <v>26</v>
      </c>
      <c r="B13" s="17" t="s">
        <v>14</v>
      </c>
      <c r="C13" s="18">
        <v>4000020122068</v>
      </c>
      <c r="D13" s="19">
        <v>17300000</v>
      </c>
      <c r="E13" s="17" t="s">
        <v>0</v>
      </c>
      <c r="F13" s="20" t="s">
        <v>23</v>
      </c>
      <c r="G13" s="21">
        <v>45042</v>
      </c>
      <c r="H13" s="6"/>
      <c r="I13" s="7"/>
    </row>
    <row r="14" spans="1:9" ht="62.25" customHeight="1">
      <c r="A14" s="16" t="s">
        <v>27</v>
      </c>
      <c r="B14" s="17" t="s">
        <v>14</v>
      </c>
      <c r="C14" s="18">
        <v>4000020122068</v>
      </c>
      <c r="D14" s="19">
        <v>2800000</v>
      </c>
      <c r="E14" s="17" t="s">
        <v>0</v>
      </c>
      <c r="F14" s="20" t="s">
        <v>23</v>
      </c>
      <c r="G14" s="21">
        <v>45084</v>
      </c>
      <c r="H14" s="6"/>
      <c r="I14" s="7"/>
    </row>
    <row r="15" spans="1:9" ht="62.25" customHeight="1">
      <c r="A15" s="16" t="s">
        <v>28</v>
      </c>
      <c r="B15" s="17" t="s">
        <v>14</v>
      </c>
      <c r="C15" s="18">
        <v>4000020122068</v>
      </c>
      <c r="D15" s="19">
        <v>11021000</v>
      </c>
      <c r="E15" s="17" t="s">
        <v>0</v>
      </c>
      <c r="F15" s="20" t="s">
        <v>23</v>
      </c>
      <c r="G15" s="21">
        <v>45169</v>
      </c>
      <c r="H15" s="6"/>
      <c r="I15" s="7"/>
    </row>
    <row r="16" spans="1:9" ht="42" customHeight="1">
      <c r="A16" s="28" t="s">
        <v>29</v>
      </c>
      <c r="B16" s="23" t="s">
        <v>30</v>
      </c>
      <c r="C16" s="18">
        <v>8000020132187</v>
      </c>
      <c r="D16" s="24">
        <v>7731000</v>
      </c>
      <c r="E16" s="17" t="s">
        <v>0</v>
      </c>
      <c r="F16" s="25" t="s">
        <v>31</v>
      </c>
      <c r="G16" s="91">
        <v>45106</v>
      </c>
      <c r="H16" s="6"/>
      <c r="I16" s="7"/>
    </row>
    <row r="17" spans="1:9" ht="42" customHeight="1">
      <c r="A17" s="28" t="s">
        <v>32</v>
      </c>
      <c r="B17" s="23" t="s">
        <v>33</v>
      </c>
      <c r="C17" s="18">
        <v>6000020082368</v>
      </c>
      <c r="D17" s="24">
        <v>2909000</v>
      </c>
      <c r="E17" s="17" t="s">
        <v>0</v>
      </c>
      <c r="F17" s="20" t="s">
        <v>18</v>
      </c>
      <c r="G17" s="91">
        <v>45064</v>
      </c>
      <c r="H17" s="6"/>
      <c r="I17" s="7"/>
    </row>
    <row r="18" spans="1:9" ht="42" customHeight="1">
      <c r="A18" s="28" t="s">
        <v>34</v>
      </c>
      <c r="B18" s="23" t="s">
        <v>33</v>
      </c>
      <c r="C18" s="18">
        <v>6000020082368</v>
      </c>
      <c r="D18" s="24">
        <v>134040000</v>
      </c>
      <c r="E18" s="17" t="s">
        <v>0</v>
      </c>
      <c r="F18" s="20" t="s">
        <v>18</v>
      </c>
      <c r="G18" s="91">
        <v>45104</v>
      </c>
      <c r="H18" s="6"/>
      <c r="I18" s="7"/>
    </row>
    <row r="19" spans="1:9" ht="75.75" customHeight="1">
      <c r="A19" s="28" t="s">
        <v>35</v>
      </c>
      <c r="B19" s="23" t="s">
        <v>36</v>
      </c>
      <c r="C19" s="18">
        <v>6000020082368</v>
      </c>
      <c r="D19" s="24">
        <v>5600000</v>
      </c>
      <c r="E19" s="17" t="s">
        <v>0</v>
      </c>
      <c r="F19" s="25" t="s">
        <v>23</v>
      </c>
      <c r="G19" s="91">
        <v>45057</v>
      </c>
      <c r="H19" s="6"/>
      <c r="I19" s="7"/>
    </row>
    <row r="20" spans="1:9" ht="75.75" customHeight="1">
      <c r="A20" s="28" t="s">
        <v>37</v>
      </c>
      <c r="B20" s="23" t="s">
        <v>36</v>
      </c>
      <c r="C20" s="18">
        <v>6000020082368</v>
      </c>
      <c r="D20" s="24">
        <v>2900000</v>
      </c>
      <c r="E20" s="17" t="s">
        <v>0</v>
      </c>
      <c r="F20" s="25" t="s">
        <v>23</v>
      </c>
      <c r="G20" s="91">
        <v>45057</v>
      </c>
      <c r="H20" s="6"/>
      <c r="I20" s="7"/>
    </row>
    <row r="21" spans="1:9" ht="75.75" customHeight="1">
      <c r="A21" s="28" t="s">
        <v>38</v>
      </c>
      <c r="B21" s="23" t="s">
        <v>36</v>
      </c>
      <c r="C21" s="18">
        <v>6000020082368</v>
      </c>
      <c r="D21" s="24">
        <v>3000000</v>
      </c>
      <c r="E21" s="17" t="s">
        <v>0</v>
      </c>
      <c r="F21" s="25" t="s">
        <v>23</v>
      </c>
      <c r="G21" s="91">
        <v>45057</v>
      </c>
      <c r="H21" s="6"/>
      <c r="I21" s="7"/>
    </row>
    <row r="22" spans="1:9" ht="75.75" customHeight="1">
      <c r="A22" s="28" t="s">
        <v>39</v>
      </c>
      <c r="B22" s="23" t="s">
        <v>36</v>
      </c>
      <c r="C22" s="18">
        <v>6000020082368</v>
      </c>
      <c r="D22" s="24">
        <v>43000000</v>
      </c>
      <c r="E22" s="17" t="s">
        <v>0</v>
      </c>
      <c r="F22" s="25" t="s">
        <v>23</v>
      </c>
      <c r="G22" s="91">
        <v>45084</v>
      </c>
      <c r="H22" s="6"/>
      <c r="I22" s="7"/>
    </row>
    <row r="23" spans="1:9" ht="75.75" customHeight="1">
      <c r="A23" s="28" t="s">
        <v>40</v>
      </c>
      <c r="B23" s="23" t="s">
        <v>36</v>
      </c>
      <c r="C23" s="18">
        <v>6000020082368</v>
      </c>
      <c r="D23" s="24">
        <v>2300000</v>
      </c>
      <c r="E23" s="17" t="s">
        <v>0</v>
      </c>
      <c r="F23" s="25" t="s">
        <v>23</v>
      </c>
      <c r="G23" s="91">
        <v>45090</v>
      </c>
      <c r="H23" s="6"/>
      <c r="I23" s="7"/>
    </row>
    <row r="24" spans="1:9" ht="75.75" customHeight="1">
      <c r="A24" s="28" t="s">
        <v>41</v>
      </c>
      <c r="B24" s="23" t="s">
        <v>36</v>
      </c>
      <c r="C24" s="18">
        <v>6000020082368</v>
      </c>
      <c r="D24" s="24">
        <v>28500000</v>
      </c>
      <c r="E24" s="17" t="s">
        <v>0</v>
      </c>
      <c r="F24" s="25" t="s">
        <v>23</v>
      </c>
      <c r="G24" s="91">
        <v>45111</v>
      </c>
      <c r="H24" s="6"/>
      <c r="I24" s="7"/>
    </row>
    <row r="25" spans="1:9" ht="66" customHeight="1">
      <c r="A25" s="28" t="s">
        <v>42</v>
      </c>
      <c r="B25" s="23" t="s">
        <v>36</v>
      </c>
      <c r="C25" s="18">
        <v>6000020082368</v>
      </c>
      <c r="D25" s="24">
        <v>2700000</v>
      </c>
      <c r="E25" s="17" t="s">
        <v>0</v>
      </c>
      <c r="F25" s="25" t="s">
        <v>23</v>
      </c>
      <c r="G25" s="91">
        <v>45117</v>
      </c>
      <c r="H25" s="6"/>
      <c r="I25" s="7"/>
    </row>
    <row r="26" spans="1:9" ht="66" customHeight="1">
      <c r="A26" s="28" t="s">
        <v>43</v>
      </c>
      <c r="B26" s="23" t="s">
        <v>44</v>
      </c>
      <c r="C26" s="18">
        <v>8000020082341</v>
      </c>
      <c r="D26" s="24">
        <v>3000000</v>
      </c>
      <c r="E26" s="23" t="s">
        <v>0</v>
      </c>
      <c r="F26" s="25" t="s">
        <v>23</v>
      </c>
      <c r="G26" s="91">
        <v>45132</v>
      </c>
      <c r="H26" s="26"/>
      <c r="I26" s="27"/>
    </row>
    <row r="27" spans="1:9" ht="66" customHeight="1">
      <c r="A27" s="28" t="s">
        <v>45</v>
      </c>
      <c r="B27" s="23" t="s">
        <v>44</v>
      </c>
      <c r="C27" s="18">
        <v>8000020082341</v>
      </c>
      <c r="D27" s="24">
        <v>9000000</v>
      </c>
      <c r="E27" s="23" t="s">
        <v>0</v>
      </c>
      <c r="F27" s="25" t="s">
        <v>23</v>
      </c>
      <c r="G27" s="91">
        <v>45132</v>
      </c>
      <c r="H27" s="26"/>
      <c r="I27" s="27"/>
    </row>
    <row r="28" spans="1:9" ht="66" customHeight="1">
      <c r="A28" s="28" t="s">
        <v>46</v>
      </c>
      <c r="B28" s="17" t="s">
        <v>47</v>
      </c>
      <c r="C28" s="18">
        <v>8000020082333</v>
      </c>
      <c r="D28" s="24">
        <v>26000000</v>
      </c>
      <c r="E28" s="17" t="s">
        <v>0</v>
      </c>
      <c r="F28" s="25" t="s">
        <v>23</v>
      </c>
      <c r="G28" s="91">
        <v>45161</v>
      </c>
      <c r="H28" s="26"/>
      <c r="I28" s="27"/>
    </row>
    <row r="29" spans="1:9" ht="66" customHeight="1">
      <c r="A29" s="28" t="s">
        <v>48</v>
      </c>
      <c r="B29" s="23" t="s">
        <v>49</v>
      </c>
      <c r="C29" s="18">
        <v>5000020083020</v>
      </c>
      <c r="D29" s="24">
        <v>22981000</v>
      </c>
      <c r="E29" s="17" t="s">
        <v>0</v>
      </c>
      <c r="F29" s="25" t="s">
        <v>23</v>
      </c>
      <c r="G29" s="91">
        <v>45093</v>
      </c>
      <c r="H29" s="6"/>
      <c r="I29" s="7"/>
    </row>
    <row r="30" spans="1:9" ht="66" customHeight="1">
      <c r="A30" s="28" t="s">
        <v>50</v>
      </c>
      <c r="B30" s="23" t="s">
        <v>51</v>
      </c>
      <c r="C30" s="18">
        <v>4000020082031</v>
      </c>
      <c r="D30" s="24">
        <v>31509000</v>
      </c>
      <c r="E30" s="17" t="s">
        <v>0</v>
      </c>
      <c r="F30" s="25" t="s">
        <v>23</v>
      </c>
      <c r="G30" s="91">
        <v>45113</v>
      </c>
      <c r="H30" s="6"/>
      <c r="I30" s="7"/>
    </row>
    <row r="31" spans="1:9" ht="35.25" customHeight="1">
      <c r="A31" s="28" t="s">
        <v>52</v>
      </c>
      <c r="B31" s="23" t="s">
        <v>53</v>
      </c>
      <c r="C31" s="18">
        <v>7000020100005</v>
      </c>
      <c r="D31" s="24">
        <v>70197000</v>
      </c>
      <c r="E31" s="17" t="s">
        <v>0</v>
      </c>
      <c r="F31" s="25" t="s">
        <v>31</v>
      </c>
      <c r="G31" s="91">
        <v>45161</v>
      </c>
      <c r="H31" s="26"/>
      <c r="I31" s="27"/>
    </row>
    <row r="32" spans="1:9" ht="35.25" customHeight="1">
      <c r="A32" s="28" t="s">
        <v>54</v>
      </c>
      <c r="B32" s="23" t="s">
        <v>15</v>
      </c>
      <c r="C32" s="18" t="s">
        <v>55</v>
      </c>
      <c r="D32" s="24">
        <v>153978000</v>
      </c>
      <c r="E32" s="17" t="s">
        <v>0</v>
      </c>
      <c r="F32" s="20" t="s">
        <v>18</v>
      </c>
      <c r="G32" s="91">
        <v>45098</v>
      </c>
      <c r="H32" s="26"/>
      <c r="I32" s="27"/>
    </row>
    <row r="33" spans="1:9" ht="54">
      <c r="A33" s="29" t="s">
        <v>56</v>
      </c>
      <c r="B33" s="2" t="s">
        <v>57</v>
      </c>
      <c r="C33" s="18">
        <v>8000020130001</v>
      </c>
      <c r="D33" s="30">
        <v>60166000</v>
      </c>
      <c r="E33" s="2" t="s">
        <v>58</v>
      </c>
      <c r="F33" s="31" t="s">
        <v>13</v>
      </c>
      <c r="G33" s="13">
        <v>45064</v>
      </c>
      <c r="H33" s="6"/>
      <c r="I33" s="7"/>
    </row>
    <row r="34" spans="1:9" ht="40.5">
      <c r="A34" s="29" t="s">
        <v>59</v>
      </c>
      <c r="B34" s="2" t="s">
        <v>57</v>
      </c>
      <c r="C34" s="18">
        <v>8000020130001</v>
      </c>
      <c r="D34" s="30">
        <v>14083000</v>
      </c>
      <c r="E34" s="2" t="s">
        <v>58</v>
      </c>
      <c r="F34" s="31" t="s">
        <v>13</v>
      </c>
      <c r="G34" s="13">
        <v>45107</v>
      </c>
      <c r="H34" s="6"/>
      <c r="I34" s="7"/>
    </row>
    <row r="35" spans="1:9" ht="41.25" customHeight="1">
      <c r="A35" s="29" t="s">
        <v>60</v>
      </c>
      <c r="B35" s="2" t="s">
        <v>61</v>
      </c>
      <c r="C35" s="18">
        <v>3000020132233</v>
      </c>
      <c r="D35" s="30">
        <v>1940023000</v>
      </c>
      <c r="E35" s="2" t="s">
        <v>58</v>
      </c>
      <c r="F35" s="31" t="s">
        <v>13</v>
      </c>
      <c r="G35" s="13">
        <v>45064</v>
      </c>
      <c r="H35" s="6"/>
      <c r="I35" s="7"/>
    </row>
    <row r="36" spans="1:9" ht="41.25" customHeight="1">
      <c r="A36" s="29" t="s">
        <v>62</v>
      </c>
      <c r="B36" s="2" t="s">
        <v>63</v>
      </c>
      <c r="C36" s="18">
        <v>8000020132071</v>
      </c>
      <c r="D36" s="30">
        <v>5274000</v>
      </c>
      <c r="E36" s="2" t="s">
        <v>58</v>
      </c>
      <c r="F36" s="31" t="s">
        <v>13</v>
      </c>
      <c r="G36" s="13">
        <v>45106</v>
      </c>
      <c r="H36" s="6"/>
      <c r="I36" s="7"/>
    </row>
    <row r="37" spans="1:9" ht="41.25" customHeight="1">
      <c r="A37" s="29" t="s">
        <v>64</v>
      </c>
      <c r="B37" s="2" t="s">
        <v>63</v>
      </c>
      <c r="C37" s="18">
        <v>8000020132071</v>
      </c>
      <c r="D37" s="30">
        <v>9353000</v>
      </c>
      <c r="E37" s="2" t="s">
        <v>58</v>
      </c>
      <c r="F37" s="31" t="s">
        <v>13</v>
      </c>
      <c r="G37" s="13">
        <v>45104</v>
      </c>
      <c r="H37" s="6"/>
      <c r="I37" s="7"/>
    </row>
    <row r="38" spans="1:9" ht="41.25" customHeight="1">
      <c r="A38" s="29" t="s">
        <v>65</v>
      </c>
      <c r="B38" s="2" t="s">
        <v>63</v>
      </c>
      <c r="C38" s="18">
        <v>8000020132071</v>
      </c>
      <c r="D38" s="30">
        <v>1238000</v>
      </c>
      <c r="E38" s="2" t="s">
        <v>58</v>
      </c>
      <c r="F38" s="31" t="s">
        <v>13</v>
      </c>
      <c r="G38" s="13">
        <v>45107</v>
      </c>
      <c r="H38" s="6"/>
      <c r="I38" s="7"/>
    </row>
    <row r="39" spans="1:9" ht="41.25" customHeight="1">
      <c r="A39" s="29" t="s">
        <v>66</v>
      </c>
      <c r="B39" s="2" t="s">
        <v>67</v>
      </c>
      <c r="C39" s="18">
        <v>1000020132276</v>
      </c>
      <c r="D39" s="30">
        <v>11122000</v>
      </c>
      <c r="E39" s="2" t="s">
        <v>58</v>
      </c>
      <c r="F39" s="31" t="s">
        <v>13</v>
      </c>
      <c r="G39" s="13">
        <v>45091</v>
      </c>
      <c r="H39" s="6"/>
      <c r="I39" s="7"/>
    </row>
    <row r="40" spans="1:9" ht="34.5" customHeight="1">
      <c r="A40" s="29" t="s">
        <v>68</v>
      </c>
      <c r="B40" s="2" t="s">
        <v>67</v>
      </c>
      <c r="C40" s="18">
        <v>1000020132276</v>
      </c>
      <c r="D40" s="30">
        <v>65810000</v>
      </c>
      <c r="E40" s="2" t="s">
        <v>58</v>
      </c>
      <c r="F40" s="31" t="s">
        <v>13</v>
      </c>
      <c r="G40" s="13">
        <v>45189</v>
      </c>
      <c r="H40" s="6"/>
      <c r="I40" s="7"/>
    </row>
    <row r="41" spans="1:9" ht="34.5" customHeight="1">
      <c r="A41" s="29" t="s">
        <v>68</v>
      </c>
      <c r="B41" s="2" t="s">
        <v>69</v>
      </c>
      <c r="C41" s="18">
        <v>1000020133035</v>
      </c>
      <c r="D41" s="30">
        <v>49490000</v>
      </c>
      <c r="E41" s="2" t="s">
        <v>58</v>
      </c>
      <c r="F41" s="31" t="s">
        <v>13</v>
      </c>
      <c r="G41" s="13">
        <v>45075</v>
      </c>
      <c r="H41" s="6"/>
      <c r="I41" s="7"/>
    </row>
    <row r="42" spans="1:9" ht="48.75" customHeight="1">
      <c r="A42" s="29" t="s">
        <v>70</v>
      </c>
      <c r="B42" s="2" t="s">
        <v>61</v>
      </c>
      <c r="C42" s="18">
        <v>3000020132233</v>
      </c>
      <c r="D42" s="30">
        <v>19000000</v>
      </c>
      <c r="E42" s="2" t="s">
        <v>58</v>
      </c>
      <c r="F42" s="31" t="s">
        <v>71</v>
      </c>
      <c r="G42" s="13">
        <v>45070</v>
      </c>
      <c r="H42" s="6"/>
      <c r="I42" s="7"/>
    </row>
    <row r="43" spans="1:9" ht="64.5" customHeight="1">
      <c r="A43" s="29" t="s">
        <v>72</v>
      </c>
      <c r="B43" s="2" t="s">
        <v>61</v>
      </c>
      <c r="C43" s="18">
        <v>3000020132233</v>
      </c>
      <c r="D43" s="30">
        <v>10000000</v>
      </c>
      <c r="E43" s="2" t="s">
        <v>58</v>
      </c>
      <c r="F43" s="31" t="s">
        <v>71</v>
      </c>
      <c r="G43" s="13">
        <v>45071</v>
      </c>
      <c r="H43" s="6"/>
      <c r="I43" s="7"/>
    </row>
    <row r="44" spans="1:9" ht="54">
      <c r="A44" s="29" t="s">
        <v>73</v>
      </c>
      <c r="B44" s="2" t="s">
        <v>61</v>
      </c>
      <c r="C44" s="18">
        <v>3000020132233</v>
      </c>
      <c r="D44" s="30">
        <v>2000000</v>
      </c>
      <c r="E44" s="2" t="s">
        <v>58</v>
      </c>
      <c r="F44" s="31" t="s">
        <v>71</v>
      </c>
      <c r="G44" s="13">
        <v>45070</v>
      </c>
      <c r="H44" s="6"/>
      <c r="I44" s="7"/>
    </row>
    <row r="45" spans="1:9" ht="43.5" customHeight="1">
      <c r="A45" s="29" t="s">
        <v>74</v>
      </c>
      <c r="B45" s="2" t="s">
        <v>61</v>
      </c>
      <c r="C45" s="18">
        <v>3000020132233</v>
      </c>
      <c r="D45" s="30">
        <v>55378000</v>
      </c>
      <c r="E45" s="2" t="s">
        <v>58</v>
      </c>
      <c r="F45" s="31" t="s">
        <v>71</v>
      </c>
      <c r="G45" s="13">
        <v>45069</v>
      </c>
      <c r="H45" s="6"/>
      <c r="I45" s="7"/>
    </row>
    <row r="46" spans="1:9" ht="54">
      <c r="A46" s="29" t="s">
        <v>75</v>
      </c>
      <c r="B46" s="2" t="s">
        <v>63</v>
      </c>
      <c r="C46" s="18">
        <v>8000020132071</v>
      </c>
      <c r="D46" s="30">
        <v>1000000</v>
      </c>
      <c r="E46" s="2" t="s">
        <v>58</v>
      </c>
      <c r="F46" s="31" t="s">
        <v>71</v>
      </c>
      <c r="G46" s="13">
        <v>45040</v>
      </c>
      <c r="H46" s="6"/>
      <c r="I46" s="7"/>
    </row>
    <row r="47" spans="1:9" ht="55.5" customHeight="1">
      <c r="A47" s="29" t="s">
        <v>76</v>
      </c>
      <c r="B47" s="2" t="s">
        <v>63</v>
      </c>
      <c r="C47" s="18">
        <v>8000020132071</v>
      </c>
      <c r="D47" s="30">
        <v>250000000</v>
      </c>
      <c r="E47" s="2" t="s">
        <v>58</v>
      </c>
      <c r="F47" s="31" t="s">
        <v>71</v>
      </c>
      <c r="G47" s="13">
        <v>45047</v>
      </c>
      <c r="H47" s="6"/>
      <c r="I47" s="7"/>
    </row>
    <row r="48" spans="1:9" ht="69.75" customHeight="1">
      <c r="A48" s="29" t="s">
        <v>77</v>
      </c>
      <c r="B48" s="2" t="s">
        <v>67</v>
      </c>
      <c r="C48" s="18">
        <v>1000020132276</v>
      </c>
      <c r="D48" s="30">
        <v>6000000</v>
      </c>
      <c r="E48" s="2" t="s">
        <v>58</v>
      </c>
      <c r="F48" s="31" t="s">
        <v>71</v>
      </c>
      <c r="G48" s="13">
        <v>45065</v>
      </c>
      <c r="H48" s="6"/>
      <c r="I48" s="7"/>
    </row>
    <row r="49" spans="1:9" ht="67.5">
      <c r="A49" s="29" t="s">
        <v>78</v>
      </c>
      <c r="B49" s="2" t="s">
        <v>67</v>
      </c>
      <c r="C49" s="18">
        <v>1000020132276</v>
      </c>
      <c r="D49" s="30">
        <v>14000000</v>
      </c>
      <c r="E49" s="2" t="s">
        <v>58</v>
      </c>
      <c r="F49" s="31" t="s">
        <v>71</v>
      </c>
      <c r="G49" s="13">
        <v>45170</v>
      </c>
      <c r="H49" s="6"/>
      <c r="I49" s="7"/>
    </row>
    <row r="50" spans="1:9" ht="48" customHeight="1">
      <c r="A50" s="29" t="s">
        <v>79</v>
      </c>
      <c r="B50" s="2" t="s">
        <v>69</v>
      </c>
      <c r="C50" s="18">
        <v>1000020133035</v>
      </c>
      <c r="D50" s="30">
        <v>57000000</v>
      </c>
      <c r="E50" s="2" t="s">
        <v>58</v>
      </c>
      <c r="F50" s="31" t="s">
        <v>71</v>
      </c>
      <c r="G50" s="13">
        <v>45091</v>
      </c>
      <c r="H50" s="6"/>
      <c r="I50" s="7"/>
    </row>
    <row r="51" spans="1:9" ht="48.75" customHeight="1">
      <c r="A51" s="29" t="s">
        <v>80</v>
      </c>
      <c r="B51" s="2" t="s">
        <v>81</v>
      </c>
      <c r="C51" s="18">
        <v>9000020132021</v>
      </c>
      <c r="D51" s="30">
        <v>121233000</v>
      </c>
      <c r="E51" s="2" t="s">
        <v>58</v>
      </c>
      <c r="F51" s="31" t="s">
        <v>71</v>
      </c>
      <c r="G51" s="13">
        <v>45061</v>
      </c>
      <c r="H51" s="6"/>
      <c r="I51" s="7"/>
    </row>
    <row r="52" spans="1:9" ht="48.75" customHeight="1">
      <c r="A52" s="29" t="s">
        <v>82</v>
      </c>
      <c r="B52" s="2" t="s">
        <v>95</v>
      </c>
      <c r="C52" s="51" t="s">
        <v>106</v>
      </c>
      <c r="D52" s="30">
        <v>173773000</v>
      </c>
      <c r="E52" s="2" t="s">
        <v>58</v>
      </c>
      <c r="F52" s="31" t="s">
        <v>105</v>
      </c>
      <c r="G52" s="13">
        <v>45089</v>
      </c>
      <c r="H52" s="6"/>
      <c r="I52" s="7"/>
    </row>
    <row r="53" spans="1:9" ht="48.75" customHeight="1">
      <c r="A53" s="29" t="s">
        <v>83</v>
      </c>
      <c r="B53" s="2" t="s">
        <v>96</v>
      </c>
      <c r="C53" s="51" t="s">
        <v>106</v>
      </c>
      <c r="D53" s="30">
        <v>12019000</v>
      </c>
      <c r="E53" s="2" t="s">
        <v>58</v>
      </c>
      <c r="F53" s="31" t="s">
        <v>105</v>
      </c>
      <c r="G53" s="13">
        <v>45100</v>
      </c>
      <c r="H53" s="6"/>
      <c r="I53" s="7"/>
    </row>
    <row r="54" spans="1:9" ht="37.5" customHeight="1">
      <c r="A54" s="29" t="s">
        <v>116</v>
      </c>
      <c r="B54" s="2" t="s">
        <v>97</v>
      </c>
      <c r="C54" s="51" t="s">
        <v>107</v>
      </c>
      <c r="D54" s="30">
        <v>14660000</v>
      </c>
      <c r="E54" s="2" t="s">
        <v>58</v>
      </c>
      <c r="F54" s="31" t="s">
        <v>105</v>
      </c>
      <c r="G54" s="13">
        <v>45091</v>
      </c>
      <c r="H54" s="6"/>
      <c r="I54" s="7"/>
    </row>
    <row r="55" spans="1:9" ht="37.5" customHeight="1">
      <c r="A55" s="29" t="s">
        <v>84</v>
      </c>
      <c r="B55" s="2" t="s">
        <v>98</v>
      </c>
      <c r="C55" s="51" t="s">
        <v>108</v>
      </c>
      <c r="D55" s="30">
        <v>4223000</v>
      </c>
      <c r="E55" s="2" t="s">
        <v>58</v>
      </c>
      <c r="F55" s="31" t="s">
        <v>105</v>
      </c>
      <c r="G55" s="13">
        <v>45084</v>
      </c>
      <c r="H55" s="6"/>
      <c r="I55" s="7"/>
    </row>
    <row r="56" spans="1:9" ht="37.5" customHeight="1">
      <c r="A56" s="29" t="s">
        <v>115</v>
      </c>
      <c r="B56" s="2" t="s">
        <v>33</v>
      </c>
      <c r="C56" s="52" t="s">
        <v>109</v>
      </c>
      <c r="D56" s="30">
        <v>22080000</v>
      </c>
      <c r="E56" s="2" t="s">
        <v>58</v>
      </c>
      <c r="F56" s="2" t="s">
        <v>105</v>
      </c>
      <c r="G56" s="92">
        <v>45188</v>
      </c>
      <c r="H56" s="6"/>
      <c r="I56" s="7"/>
    </row>
    <row r="57" spans="1:9" ht="37.5" customHeight="1">
      <c r="A57" s="29" t="s">
        <v>85</v>
      </c>
      <c r="B57" s="2" t="s">
        <v>99</v>
      </c>
      <c r="C57" s="51" t="s">
        <v>110</v>
      </c>
      <c r="D57" s="30">
        <v>20194000</v>
      </c>
      <c r="E57" s="2" t="s">
        <v>58</v>
      </c>
      <c r="F57" s="31" t="s">
        <v>105</v>
      </c>
      <c r="G57" s="13">
        <v>45111</v>
      </c>
      <c r="H57" s="6"/>
      <c r="I57" s="7"/>
    </row>
    <row r="58" spans="1:9" ht="50.25" customHeight="1">
      <c r="A58" s="29" t="s">
        <v>86</v>
      </c>
      <c r="B58" s="2" t="s">
        <v>100</v>
      </c>
      <c r="C58" s="51" t="s">
        <v>111</v>
      </c>
      <c r="D58" s="30">
        <v>20500000</v>
      </c>
      <c r="E58" s="2" t="s">
        <v>58</v>
      </c>
      <c r="F58" s="31" t="s">
        <v>71</v>
      </c>
      <c r="G58" s="13">
        <v>45126</v>
      </c>
      <c r="H58" s="6"/>
      <c r="I58" s="7"/>
    </row>
    <row r="59" spans="1:9" ht="50.25" customHeight="1">
      <c r="A59" s="29" t="s">
        <v>87</v>
      </c>
      <c r="B59" s="2" t="s">
        <v>100</v>
      </c>
      <c r="C59" s="51" t="s">
        <v>111</v>
      </c>
      <c r="D59" s="30">
        <v>29500000</v>
      </c>
      <c r="E59" s="2" t="s">
        <v>58</v>
      </c>
      <c r="F59" s="31" t="s">
        <v>71</v>
      </c>
      <c r="G59" s="13">
        <v>45126</v>
      </c>
      <c r="H59" s="6"/>
      <c r="I59" s="7"/>
    </row>
    <row r="60" spans="1:9" ht="50.25" customHeight="1">
      <c r="A60" s="29" t="s">
        <v>88</v>
      </c>
      <c r="B60" s="2" t="s">
        <v>101</v>
      </c>
      <c r="C60" s="51" t="s">
        <v>55</v>
      </c>
      <c r="D60" s="30">
        <v>43157000</v>
      </c>
      <c r="E60" s="2" t="s">
        <v>58</v>
      </c>
      <c r="F60" s="31" t="s">
        <v>71</v>
      </c>
      <c r="G60" s="13">
        <v>45104</v>
      </c>
      <c r="H60" s="6"/>
      <c r="I60" s="7"/>
    </row>
    <row r="61" spans="1:9" ht="51" customHeight="1">
      <c r="A61" s="29" t="s">
        <v>89</v>
      </c>
      <c r="B61" s="2" t="s">
        <v>102</v>
      </c>
      <c r="C61" s="52" t="s">
        <v>112</v>
      </c>
      <c r="D61" s="30">
        <v>4000000</v>
      </c>
      <c r="E61" s="2" t="s">
        <v>58</v>
      </c>
      <c r="F61" s="31" t="s">
        <v>71</v>
      </c>
      <c r="G61" s="92">
        <v>45126</v>
      </c>
      <c r="H61" s="6"/>
      <c r="I61" s="7"/>
    </row>
    <row r="62" spans="1:9" ht="51" customHeight="1">
      <c r="A62" s="29" t="s">
        <v>90</v>
      </c>
      <c r="B62" s="2" t="s">
        <v>103</v>
      </c>
      <c r="C62" s="51" t="s">
        <v>113</v>
      </c>
      <c r="D62" s="30">
        <v>19700000</v>
      </c>
      <c r="E62" s="2" t="s">
        <v>58</v>
      </c>
      <c r="F62" s="31" t="s">
        <v>71</v>
      </c>
      <c r="G62" s="13">
        <v>45089</v>
      </c>
      <c r="H62" s="6"/>
      <c r="I62" s="7"/>
    </row>
    <row r="63" spans="1:9" ht="51" customHeight="1">
      <c r="A63" s="29" t="s">
        <v>91</v>
      </c>
      <c r="B63" s="2" t="s">
        <v>33</v>
      </c>
      <c r="C63" s="51" t="s">
        <v>109</v>
      </c>
      <c r="D63" s="30">
        <v>11000000</v>
      </c>
      <c r="E63" s="2" t="s">
        <v>58</v>
      </c>
      <c r="F63" s="31" t="s">
        <v>71</v>
      </c>
      <c r="G63" s="13">
        <v>45161</v>
      </c>
      <c r="H63" s="6"/>
      <c r="I63" s="7"/>
    </row>
    <row r="64" spans="1:9" ht="50.25" customHeight="1">
      <c r="A64" s="29" t="s">
        <v>92</v>
      </c>
      <c r="B64" s="2" t="s">
        <v>33</v>
      </c>
      <c r="C64" s="51" t="s">
        <v>109</v>
      </c>
      <c r="D64" s="30">
        <v>12500000</v>
      </c>
      <c r="E64" s="2" t="s">
        <v>58</v>
      </c>
      <c r="F64" s="31" t="s">
        <v>71</v>
      </c>
      <c r="G64" s="13">
        <v>45117</v>
      </c>
      <c r="H64" s="6"/>
      <c r="I64" s="7"/>
    </row>
    <row r="65" spans="1:9" ht="50.25" customHeight="1">
      <c r="A65" s="29" t="s">
        <v>93</v>
      </c>
      <c r="B65" s="2" t="s">
        <v>33</v>
      </c>
      <c r="C65" s="51" t="s">
        <v>109</v>
      </c>
      <c r="D65" s="30">
        <v>4000000</v>
      </c>
      <c r="E65" s="2" t="s">
        <v>58</v>
      </c>
      <c r="F65" s="31" t="s">
        <v>71</v>
      </c>
      <c r="G65" s="13">
        <v>45117</v>
      </c>
      <c r="H65" s="6"/>
      <c r="I65" s="7"/>
    </row>
    <row r="66" spans="1:9" ht="50.25" customHeight="1">
      <c r="A66" s="29" t="s">
        <v>94</v>
      </c>
      <c r="B66" s="2" t="s">
        <v>104</v>
      </c>
      <c r="C66" s="52" t="s">
        <v>114</v>
      </c>
      <c r="D66" s="30">
        <v>38152000</v>
      </c>
      <c r="E66" s="2" t="s">
        <v>58</v>
      </c>
      <c r="F66" s="31" t="s">
        <v>71</v>
      </c>
      <c r="G66" s="92">
        <v>45126</v>
      </c>
      <c r="H66" s="6"/>
      <c r="I66" s="7"/>
    </row>
    <row r="67" spans="1:9" ht="36.75" customHeight="1">
      <c r="A67" s="32" t="s">
        <v>117</v>
      </c>
      <c r="B67" s="14" t="s">
        <v>118</v>
      </c>
      <c r="C67" s="53">
        <v>4000020112259</v>
      </c>
      <c r="D67" s="36">
        <v>317647000</v>
      </c>
      <c r="E67" s="14" t="s">
        <v>0</v>
      </c>
      <c r="F67" s="35" t="s">
        <v>13</v>
      </c>
      <c r="G67" s="93">
        <v>45091</v>
      </c>
      <c r="H67" s="6"/>
      <c r="I67" s="7"/>
    </row>
    <row r="68" spans="1:9" ht="36.75" customHeight="1">
      <c r="A68" s="32" t="s">
        <v>119</v>
      </c>
      <c r="B68" s="14" t="s">
        <v>120</v>
      </c>
      <c r="C68" s="53">
        <v>7000020092011</v>
      </c>
      <c r="D68" s="36">
        <v>52172000</v>
      </c>
      <c r="E68" s="14" t="s">
        <v>0</v>
      </c>
      <c r="F68" s="35" t="s">
        <v>13</v>
      </c>
      <c r="G68" s="93">
        <v>45076</v>
      </c>
      <c r="H68" s="6"/>
      <c r="I68" s="7"/>
    </row>
    <row r="69" spans="1:9" ht="51" customHeight="1">
      <c r="A69" s="32" t="s">
        <v>121</v>
      </c>
      <c r="B69" s="14" t="s">
        <v>100</v>
      </c>
      <c r="C69" s="53">
        <v>4000020112151</v>
      </c>
      <c r="D69" s="36">
        <v>19300000</v>
      </c>
      <c r="E69" s="14" t="s">
        <v>0</v>
      </c>
      <c r="F69" s="35" t="s">
        <v>71</v>
      </c>
      <c r="G69" s="93">
        <v>45091</v>
      </c>
      <c r="H69" s="6"/>
      <c r="I69" s="7"/>
    </row>
    <row r="70" spans="1:9" ht="54">
      <c r="A70" s="32" t="s">
        <v>122</v>
      </c>
      <c r="B70" s="14" t="s">
        <v>100</v>
      </c>
      <c r="C70" s="53">
        <v>4000020112151</v>
      </c>
      <c r="D70" s="36">
        <v>2000000</v>
      </c>
      <c r="E70" s="14" t="s">
        <v>0</v>
      </c>
      <c r="F70" s="35" t="s">
        <v>71</v>
      </c>
      <c r="G70" s="93">
        <v>45084</v>
      </c>
      <c r="H70" s="6"/>
      <c r="I70" s="7"/>
    </row>
    <row r="71" spans="1:9" ht="54">
      <c r="A71" s="32" t="s">
        <v>123</v>
      </c>
      <c r="B71" s="14" t="s">
        <v>124</v>
      </c>
      <c r="C71" s="53">
        <v>9000020152226</v>
      </c>
      <c r="D71" s="36">
        <v>22000000</v>
      </c>
      <c r="E71" s="14" t="s">
        <v>0</v>
      </c>
      <c r="F71" s="35" t="s">
        <v>71</v>
      </c>
      <c r="G71" s="93">
        <v>45055</v>
      </c>
      <c r="H71" s="6"/>
      <c r="I71" s="7"/>
    </row>
    <row r="72" spans="1:9" ht="50.25" customHeight="1">
      <c r="A72" s="32" t="s">
        <v>125</v>
      </c>
      <c r="B72" s="14" t="s">
        <v>124</v>
      </c>
      <c r="C72" s="53">
        <v>9000020152226</v>
      </c>
      <c r="D72" s="36">
        <v>16211000</v>
      </c>
      <c r="E72" s="14" t="s">
        <v>0</v>
      </c>
      <c r="F72" s="35" t="s">
        <v>71</v>
      </c>
      <c r="G72" s="93">
        <v>45163</v>
      </c>
      <c r="H72" s="6"/>
      <c r="I72" s="7"/>
    </row>
    <row r="73" spans="1:9" ht="67.5">
      <c r="A73" s="32" t="s">
        <v>126</v>
      </c>
      <c r="B73" s="14" t="s">
        <v>127</v>
      </c>
      <c r="C73" s="53">
        <v>6000020152170</v>
      </c>
      <c r="D73" s="36">
        <v>3049000</v>
      </c>
      <c r="E73" s="14" t="s">
        <v>0</v>
      </c>
      <c r="F73" s="35" t="s">
        <v>71</v>
      </c>
      <c r="G73" s="93">
        <v>45076</v>
      </c>
      <c r="H73" s="6"/>
      <c r="I73" s="7"/>
    </row>
    <row r="74" spans="1:9" ht="47.25" customHeight="1">
      <c r="A74" s="32" t="s">
        <v>128</v>
      </c>
      <c r="B74" s="14" t="s">
        <v>127</v>
      </c>
      <c r="C74" s="53">
        <v>6000020152170</v>
      </c>
      <c r="D74" s="37">
        <v>9000000</v>
      </c>
      <c r="E74" s="14" t="s">
        <v>0</v>
      </c>
      <c r="F74" s="14" t="s">
        <v>71</v>
      </c>
      <c r="G74" s="93">
        <v>45113</v>
      </c>
      <c r="H74" s="15"/>
      <c r="I74" s="33"/>
    </row>
    <row r="75" spans="1:9" ht="62.25" customHeight="1">
      <c r="A75" s="32" t="s">
        <v>129</v>
      </c>
      <c r="B75" s="14" t="s">
        <v>120</v>
      </c>
      <c r="C75" s="50">
        <v>7000020092011</v>
      </c>
      <c r="D75" s="37">
        <v>34326000</v>
      </c>
      <c r="E75" s="14" t="s">
        <v>0</v>
      </c>
      <c r="F75" s="14" t="s">
        <v>71</v>
      </c>
      <c r="G75" s="93">
        <v>45113</v>
      </c>
      <c r="H75" s="22"/>
      <c r="I75" s="34"/>
    </row>
    <row r="76" spans="1:9" ht="46.5" customHeight="1">
      <c r="A76" s="32" t="s">
        <v>130</v>
      </c>
      <c r="B76" s="14" t="s">
        <v>131</v>
      </c>
      <c r="C76" s="54" t="s">
        <v>132</v>
      </c>
      <c r="D76" s="38">
        <v>11323000</v>
      </c>
      <c r="E76" s="14" t="s">
        <v>0</v>
      </c>
      <c r="F76" s="35" t="s">
        <v>133</v>
      </c>
      <c r="G76" s="39">
        <v>45040</v>
      </c>
      <c r="H76" s="22"/>
      <c r="I76" s="34"/>
    </row>
    <row r="77" spans="1:9" ht="36.75" customHeight="1">
      <c r="A77" s="32" t="s">
        <v>130</v>
      </c>
      <c r="B77" s="14" t="s">
        <v>134</v>
      </c>
      <c r="C77" s="55">
        <v>5000020088960</v>
      </c>
      <c r="D77" s="38">
        <v>19758000</v>
      </c>
      <c r="E77" s="14" t="s">
        <v>0</v>
      </c>
      <c r="F77" s="35" t="s">
        <v>133</v>
      </c>
      <c r="G77" s="39">
        <v>45054</v>
      </c>
      <c r="H77" s="22"/>
      <c r="I77" s="34"/>
    </row>
    <row r="78" spans="1:9" ht="54">
      <c r="A78" s="29" t="s">
        <v>135</v>
      </c>
      <c r="B78" s="2" t="s">
        <v>33</v>
      </c>
      <c r="C78" s="54" t="s">
        <v>109</v>
      </c>
      <c r="D78" s="30">
        <v>3800000</v>
      </c>
      <c r="E78" s="2" t="s">
        <v>0</v>
      </c>
      <c r="F78" s="31" t="s">
        <v>136</v>
      </c>
      <c r="G78" s="40">
        <v>45058</v>
      </c>
      <c r="H78" s="6"/>
      <c r="I78" s="7"/>
    </row>
    <row r="79" spans="1:9" ht="64.5" customHeight="1">
      <c r="A79" s="29" t="s">
        <v>137</v>
      </c>
      <c r="B79" s="2" t="s">
        <v>33</v>
      </c>
      <c r="C79" s="54" t="s">
        <v>109</v>
      </c>
      <c r="D79" s="30">
        <v>1100000</v>
      </c>
      <c r="E79" s="2" t="s">
        <v>0</v>
      </c>
      <c r="F79" s="31" t="s">
        <v>138</v>
      </c>
      <c r="G79" s="40">
        <v>45069</v>
      </c>
      <c r="H79" s="6"/>
      <c r="I79" s="7"/>
    </row>
    <row r="80" spans="1:9" ht="66" customHeight="1">
      <c r="A80" s="29" t="s">
        <v>139</v>
      </c>
      <c r="B80" s="2" t="s">
        <v>33</v>
      </c>
      <c r="C80" s="54" t="s">
        <v>109</v>
      </c>
      <c r="D80" s="30">
        <v>10000000</v>
      </c>
      <c r="E80" s="2" t="s">
        <v>0</v>
      </c>
      <c r="F80" s="31" t="s">
        <v>138</v>
      </c>
      <c r="G80" s="40">
        <v>45110</v>
      </c>
      <c r="H80" s="6"/>
      <c r="I80" s="7"/>
    </row>
    <row r="81" spans="1:9" ht="48.75" customHeight="1">
      <c r="A81" s="29" t="s">
        <v>140</v>
      </c>
      <c r="B81" s="2" t="s">
        <v>33</v>
      </c>
      <c r="C81" s="54" t="s">
        <v>109</v>
      </c>
      <c r="D81" s="30">
        <v>4500000</v>
      </c>
      <c r="E81" s="2" t="s">
        <v>0</v>
      </c>
      <c r="F81" s="31" t="s">
        <v>136</v>
      </c>
      <c r="G81" s="40">
        <v>45113</v>
      </c>
      <c r="H81" s="6"/>
      <c r="I81" s="7"/>
    </row>
    <row r="82" spans="1:9" ht="66" customHeight="1">
      <c r="A82" s="32" t="s">
        <v>141</v>
      </c>
      <c r="B82" s="14" t="s">
        <v>33</v>
      </c>
      <c r="C82" s="54" t="s">
        <v>109</v>
      </c>
      <c r="D82" s="38">
        <v>55000000</v>
      </c>
      <c r="E82" s="14" t="s">
        <v>0</v>
      </c>
      <c r="F82" s="35" t="s">
        <v>136</v>
      </c>
      <c r="G82" s="39">
        <v>45118</v>
      </c>
      <c r="H82" s="22"/>
      <c r="I82" s="34"/>
    </row>
    <row r="83" spans="1:9" ht="62.25" customHeight="1">
      <c r="A83" s="32" t="s">
        <v>142</v>
      </c>
      <c r="B83" s="14" t="s">
        <v>33</v>
      </c>
      <c r="C83" s="54" t="s">
        <v>109</v>
      </c>
      <c r="D83" s="38">
        <v>2700000</v>
      </c>
      <c r="E83" s="14" t="s">
        <v>0</v>
      </c>
      <c r="F83" s="35" t="s">
        <v>136</v>
      </c>
      <c r="G83" s="39">
        <v>45120</v>
      </c>
      <c r="H83" s="22"/>
      <c r="I83" s="34"/>
    </row>
    <row r="84" spans="1:9" ht="67.5">
      <c r="A84" s="32" t="s">
        <v>143</v>
      </c>
      <c r="B84" s="14" t="s">
        <v>33</v>
      </c>
      <c r="C84" s="54" t="s">
        <v>109</v>
      </c>
      <c r="D84" s="38">
        <v>9500000</v>
      </c>
      <c r="E84" s="14" t="s">
        <v>0</v>
      </c>
      <c r="F84" s="35" t="s">
        <v>136</v>
      </c>
      <c r="G84" s="39">
        <v>45161</v>
      </c>
      <c r="H84" s="22"/>
      <c r="I84" s="34"/>
    </row>
    <row r="85" spans="1:9" ht="55.5" customHeight="1">
      <c r="A85" s="32" t="s">
        <v>144</v>
      </c>
      <c r="B85" s="14" t="s">
        <v>33</v>
      </c>
      <c r="C85" s="54" t="s">
        <v>109</v>
      </c>
      <c r="D85" s="38">
        <v>3000000</v>
      </c>
      <c r="E85" s="14" t="s">
        <v>0</v>
      </c>
      <c r="F85" s="35" t="s">
        <v>136</v>
      </c>
      <c r="G85" s="39">
        <v>45196</v>
      </c>
      <c r="H85" s="22"/>
      <c r="I85" s="34"/>
    </row>
    <row r="86" spans="1:9" ht="66" customHeight="1">
      <c r="A86" s="32" t="s">
        <v>145</v>
      </c>
      <c r="B86" s="14" t="s">
        <v>97</v>
      </c>
      <c r="C86" s="54" t="s">
        <v>107</v>
      </c>
      <c r="D86" s="38">
        <v>75000000</v>
      </c>
      <c r="E86" s="14" t="s">
        <v>0</v>
      </c>
      <c r="F86" s="35" t="s">
        <v>136</v>
      </c>
      <c r="G86" s="39">
        <v>45161</v>
      </c>
      <c r="H86" s="22"/>
      <c r="I86" s="34"/>
    </row>
    <row r="87" spans="1:9" ht="80.25" customHeight="1">
      <c r="A87" s="32" t="s">
        <v>146</v>
      </c>
      <c r="B87" s="14" t="s">
        <v>97</v>
      </c>
      <c r="C87" s="54" t="s">
        <v>107</v>
      </c>
      <c r="D87" s="38">
        <v>70000000</v>
      </c>
      <c r="E87" s="14" t="s">
        <v>0</v>
      </c>
      <c r="F87" s="35" t="s">
        <v>136</v>
      </c>
      <c r="G87" s="47">
        <v>45100</v>
      </c>
      <c r="H87" s="22"/>
      <c r="I87" s="34"/>
    </row>
    <row r="88" spans="1:9" ht="34.5" customHeight="1">
      <c r="A88" s="32" t="s">
        <v>147</v>
      </c>
      <c r="B88" s="35" t="s">
        <v>148</v>
      </c>
      <c r="C88" s="56">
        <v>8000020132187</v>
      </c>
      <c r="D88" s="42">
        <v>25690000</v>
      </c>
      <c r="E88" s="14" t="s">
        <v>0</v>
      </c>
      <c r="F88" s="35" t="s">
        <v>149</v>
      </c>
      <c r="G88" s="13">
        <v>45069</v>
      </c>
      <c r="H88" s="6"/>
      <c r="I88" s="7"/>
    </row>
    <row r="89" spans="1:9" ht="34.5" customHeight="1">
      <c r="A89" s="32" t="s">
        <v>150</v>
      </c>
      <c r="B89" s="35" t="s">
        <v>151</v>
      </c>
      <c r="C89" s="56">
        <v>8000020132187</v>
      </c>
      <c r="D89" s="42">
        <v>7315000</v>
      </c>
      <c r="E89" s="14" t="s">
        <v>0</v>
      </c>
      <c r="F89" s="35" t="s">
        <v>149</v>
      </c>
      <c r="G89" s="13">
        <v>45069</v>
      </c>
      <c r="H89" s="6"/>
      <c r="I89" s="7"/>
    </row>
    <row r="90" spans="1:9" ht="40.5">
      <c r="A90" s="32" t="s">
        <v>152</v>
      </c>
      <c r="B90" s="35" t="s">
        <v>151</v>
      </c>
      <c r="C90" s="56">
        <v>8000020132187</v>
      </c>
      <c r="D90" s="42">
        <v>1985000</v>
      </c>
      <c r="E90" s="14" t="s">
        <v>0</v>
      </c>
      <c r="F90" s="35" t="s">
        <v>149</v>
      </c>
      <c r="G90" s="13">
        <v>45069</v>
      </c>
      <c r="H90" s="6"/>
      <c r="I90" s="7"/>
    </row>
    <row r="91" spans="1:9" ht="33.75" customHeight="1">
      <c r="A91" s="32" t="s">
        <v>153</v>
      </c>
      <c r="B91" s="35" t="s">
        <v>148</v>
      </c>
      <c r="C91" s="56">
        <v>8000020132187</v>
      </c>
      <c r="D91" s="42">
        <v>62062000</v>
      </c>
      <c r="E91" s="14" t="s">
        <v>0</v>
      </c>
      <c r="F91" s="35" t="s">
        <v>149</v>
      </c>
      <c r="G91" s="13">
        <v>45069</v>
      </c>
      <c r="H91" s="6"/>
      <c r="I91" s="7"/>
    </row>
    <row r="92" spans="1:9" ht="33.75" customHeight="1">
      <c r="A92" s="32" t="s">
        <v>154</v>
      </c>
      <c r="B92" s="35" t="s">
        <v>47</v>
      </c>
      <c r="C92" s="56">
        <v>8000020082333</v>
      </c>
      <c r="D92" s="42">
        <v>82425000</v>
      </c>
      <c r="E92" s="14" t="s">
        <v>0</v>
      </c>
      <c r="F92" s="35" t="s">
        <v>149</v>
      </c>
      <c r="G92" s="13">
        <v>45069</v>
      </c>
      <c r="H92" s="6"/>
      <c r="I92" s="7"/>
    </row>
    <row r="93" spans="1:9" ht="33.75" customHeight="1">
      <c r="A93" s="32" t="s">
        <v>155</v>
      </c>
      <c r="B93" s="35" t="s">
        <v>151</v>
      </c>
      <c r="C93" s="56">
        <v>8000020132187</v>
      </c>
      <c r="D93" s="42">
        <v>6050000</v>
      </c>
      <c r="E93" s="14" t="s">
        <v>0</v>
      </c>
      <c r="F93" s="35" t="s">
        <v>149</v>
      </c>
      <c r="G93" s="13">
        <v>45077</v>
      </c>
      <c r="H93" s="6"/>
      <c r="I93" s="7"/>
    </row>
    <row r="94" spans="1:9" ht="40.5">
      <c r="A94" s="32" t="s">
        <v>156</v>
      </c>
      <c r="B94" s="35" t="s">
        <v>151</v>
      </c>
      <c r="C94" s="56">
        <v>8000020132187</v>
      </c>
      <c r="D94" s="42">
        <v>2014000</v>
      </c>
      <c r="E94" s="14" t="s">
        <v>0</v>
      </c>
      <c r="F94" s="35" t="s">
        <v>149</v>
      </c>
      <c r="G94" s="13">
        <v>45077</v>
      </c>
      <c r="H94" s="6"/>
      <c r="I94" s="7"/>
    </row>
    <row r="95" spans="1:9" ht="51" customHeight="1">
      <c r="A95" s="32" t="s">
        <v>157</v>
      </c>
      <c r="B95" s="35" t="s">
        <v>151</v>
      </c>
      <c r="C95" s="56">
        <v>8000020132187</v>
      </c>
      <c r="D95" s="42">
        <v>76154000</v>
      </c>
      <c r="E95" s="14" t="s">
        <v>0</v>
      </c>
      <c r="F95" s="35" t="s">
        <v>149</v>
      </c>
      <c r="G95" s="13">
        <v>45077</v>
      </c>
      <c r="H95" s="6"/>
      <c r="I95" s="7"/>
    </row>
    <row r="96" spans="1:9" ht="40.5">
      <c r="A96" s="32" t="s">
        <v>158</v>
      </c>
      <c r="B96" s="35" t="s">
        <v>159</v>
      </c>
      <c r="C96" s="56">
        <v>4000020112259</v>
      </c>
      <c r="D96" s="42">
        <v>73157000</v>
      </c>
      <c r="E96" s="14" t="s">
        <v>0</v>
      </c>
      <c r="F96" s="35" t="s">
        <v>133</v>
      </c>
      <c r="G96" s="13">
        <v>45084</v>
      </c>
      <c r="H96" s="6"/>
      <c r="I96" s="7"/>
    </row>
    <row r="97" spans="1:9" ht="51" customHeight="1">
      <c r="A97" s="29" t="s">
        <v>160</v>
      </c>
      <c r="B97" s="31" t="s">
        <v>161</v>
      </c>
      <c r="C97" s="57">
        <v>7030005003476</v>
      </c>
      <c r="D97" s="43">
        <v>7382000</v>
      </c>
      <c r="E97" s="2" t="s">
        <v>0</v>
      </c>
      <c r="F97" s="31" t="s">
        <v>162</v>
      </c>
      <c r="G97" s="44">
        <v>45086</v>
      </c>
      <c r="H97" s="6"/>
      <c r="I97" s="7"/>
    </row>
    <row r="98" spans="1:9" ht="51" customHeight="1">
      <c r="A98" s="29" t="s">
        <v>163</v>
      </c>
      <c r="B98" s="31" t="s">
        <v>161</v>
      </c>
      <c r="C98" s="56">
        <v>7030005003476</v>
      </c>
      <c r="D98" s="43">
        <v>2786000</v>
      </c>
      <c r="E98" s="2" t="s">
        <v>0</v>
      </c>
      <c r="F98" s="31" t="s">
        <v>149</v>
      </c>
      <c r="G98" s="45">
        <v>45086</v>
      </c>
      <c r="H98" s="41"/>
      <c r="I98" s="34"/>
    </row>
    <row r="99" spans="1:9" ht="39.75" customHeight="1">
      <c r="A99" s="32" t="s">
        <v>164</v>
      </c>
      <c r="B99" s="35" t="s">
        <v>165</v>
      </c>
      <c r="C99" s="56">
        <v>9000020112097</v>
      </c>
      <c r="D99" s="42">
        <v>154074000</v>
      </c>
      <c r="E99" s="14" t="s">
        <v>0</v>
      </c>
      <c r="F99" s="35" t="s">
        <v>149</v>
      </c>
      <c r="G99" s="13">
        <v>45091</v>
      </c>
      <c r="H99" s="6"/>
      <c r="I99" s="7"/>
    </row>
    <row r="100" spans="1:9" ht="39.75" customHeight="1">
      <c r="A100" s="32" t="s">
        <v>166</v>
      </c>
      <c r="B100" s="35" t="s">
        <v>167</v>
      </c>
      <c r="C100" s="56">
        <v>1000020132276</v>
      </c>
      <c r="D100" s="42">
        <v>138207000</v>
      </c>
      <c r="E100" s="14" t="s">
        <v>0</v>
      </c>
      <c r="F100" s="35" t="s">
        <v>149</v>
      </c>
      <c r="G100" s="13">
        <v>45092</v>
      </c>
      <c r="H100" s="6"/>
      <c r="I100" s="7"/>
    </row>
    <row r="101" spans="1:9" ht="37.5" customHeight="1">
      <c r="A101" s="32" t="s">
        <v>168</v>
      </c>
      <c r="B101" s="35" t="s">
        <v>169</v>
      </c>
      <c r="C101" s="56"/>
      <c r="D101" s="42">
        <v>20348000</v>
      </c>
      <c r="E101" s="14" t="s">
        <v>0</v>
      </c>
      <c r="F101" s="35" t="s">
        <v>170</v>
      </c>
      <c r="G101" s="46">
        <v>45096</v>
      </c>
      <c r="H101" s="41"/>
      <c r="I101" s="34"/>
    </row>
    <row r="102" spans="1:9" ht="40.5">
      <c r="A102" s="32" t="s">
        <v>171</v>
      </c>
      <c r="B102" s="35" t="s">
        <v>172</v>
      </c>
      <c r="C102" s="56">
        <v>7030005014754</v>
      </c>
      <c r="D102" s="42">
        <v>3720000</v>
      </c>
      <c r="E102" s="14" t="s">
        <v>0</v>
      </c>
      <c r="F102" s="35" t="s">
        <v>149</v>
      </c>
      <c r="G102" s="13">
        <v>45103</v>
      </c>
      <c r="H102" s="6"/>
      <c r="I102" s="7"/>
    </row>
    <row r="103" spans="1:9" ht="47.25" customHeight="1">
      <c r="A103" s="32" t="s">
        <v>173</v>
      </c>
      <c r="B103" s="35" t="s">
        <v>174</v>
      </c>
      <c r="C103" s="56">
        <v>1012305000210</v>
      </c>
      <c r="D103" s="42">
        <v>13550000</v>
      </c>
      <c r="E103" s="14" t="s">
        <v>0</v>
      </c>
      <c r="F103" s="35" t="s">
        <v>149</v>
      </c>
      <c r="G103" s="13">
        <v>45103</v>
      </c>
      <c r="H103" s="6"/>
      <c r="I103" s="7"/>
    </row>
    <row r="104" spans="1:9" ht="40.5">
      <c r="A104" s="32" t="s">
        <v>175</v>
      </c>
      <c r="B104" s="35" t="s">
        <v>176</v>
      </c>
      <c r="C104" s="56">
        <v>1000020110001</v>
      </c>
      <c r="D104" s="42">
        <v>8632000</v>
      </c>
      <c r="E104" s="14" t="s">
        <v>0</v>
      </c>
      <c r="F104" s="35" t="s">
        <v>149</v>
      </c>
      <c r="G104" s="13">
        <v>45117</v>
      </c>
      <c r="H104" s="6"/>
      <c r="I104" s="7"/>
    </row>
    <row r="105" spans="1:9" ht="40.5">
      <c r="A105" s="29" t="s">
        <v>177</v>
      </c>
      <c r="B105" s="31" t="s">
        <v>178</v>
      </c>
      <c r="C105" s="57">
        <v>2013105000317</v>
      </c>
      <c r="D105" s="43">
        <v>61126000</v>
      </c>
      <c r="E105" s="2" t="s">
        <v>0</v>
      </c>
      <c r="F105" s="31" t="s">
        <v>149</v>
      </c>
      <c r="G105" s="46">
        <v>45119</v>
      </c>
      <c r="H105" s="41"/>
      <c r="I105" s="34"/>
    </row>
    <row r="106" spans="1:9" ht="54">
      <c r="A106" s="32" t="s">
        <v>179</v>
      </c>
      <c r="B106" s="35" t="s">
        <v>180</v>
      </c>
      <c r="C106" s="56">
        <v>9012305000178</v>
      </c>
      <c r="D106" s="42">
        <v>48028000</v>
      </c>
      <c r="E106" s="14" t="s">
        <v>181</v>
      </c>
      <c r="F106" s="35" t="s">
        <v>170</v>
      </c>
      <c r="G106" s="46">
        <v>45132</v>
      </c>
      <c r="H106" s="41"/>
      <c r="I106" s="34"/>
    </row>
    <row r="107" spans="1:9" ht="34.5" customHeight="1">
      <c r="A107" s="32" t="s">
        <v>182</v>
      </c>
      <c r="B107" s="35" t="s">
        <v>167</v>
      </c>
      <c r="C107" s="56">
        <v>1000020132276</v>
      </c>
      <c r="D107" s="42">
        <v>7548000</v>
      </c>
      <c r="E107" s="14" t="s">
        <v>0</v>
      </c>
      <c r="F107" s="35" t="s">
        <v>149</v>
      </c>
      <c r="G107" s="46">
        <v>45135</v>
      </c>
      <c r="H107" s="41"/>
      <c r="I107" s="34"/>
    </row>
    <row r="108" spans="1:9" ht="40.5">
      <c r="A108" s="29" t="s">
        <v>183</v>
      </c>
      <c r="B108" s="31" t="s">
        <v>180</v>
      </c>
      <c r="C108" s="57">
        <v>9012305000178</v>
      </c>
      <c r="D108" s="43">
        <v>28891000</v>
      </c>
      <c r="E108" s="2" t="s">
        <v>181</v>
      </c>
      <c r="F108" s="31" t="s">
        <v>170</v>
      </c>
      <c r="G108" s="46">
        <v>45140</v>
      </c>
      <c r="H108" s="41"/>
      <c r="I108" s="34"/>
    </row>
    <row r="109" spans="1:9" ht="42" customHeight="1">
      <c r="A109" s="48" t="s">
        <v>184</v>
      </c>
      <c r="B109" s="2" t="s">
        <v>185</v>
      </c>
      <c r="C109" s="58"/>
      <c r="D109" s="30">
        <v>8111100</v>
      </c>
      <c r="E109" s="2" t="s">
        <v>0</v>
      </c>
      <c r="F109" s="31" t="s">
        <v>170</v>
      </c>
      <c r="G109" s="45">
        <v>45077</v>
      </c>
      <c r="H109" s="41"/>
      <c r="I109" s="34"/>
    </row>
    <row r="110" spans="1:9" ht="42" customHeight="1">
      <c r="A110" s="48" t="s">
        <v>184</v>
      </c>
      <c r="B110" s="2" t="s">
        <v>186</v>
      </c>
      <c r="C110" s="58"/>
      <c r="D110" s="30">
        <v>14193130</v>
      </c>
      <c r="E110" s="2" t="s">
        <v>0</v>
      </c>
      <c r="F110" s="31" t="s">
        <v>170</v>
      </c>
      <c r="G110" s="45">
        <v>45105</v>
      </c>
      <c r="H110" s="41"/>
      <c r="I110" s="34"/>
    </row>
    <row r="111" spans="1:9" ht="42" customHeight="1">
      <c r="A111" s="48" t="s">
        <v>184</v>
      </c>
      <c r="B111" s="2" t="s">
        <v>185</v>
      </c>
      <c r="C111" s="58"/>
      <c r="D111" s="30">
        <v>11295600</v>
      </c>
      <c r="E111" s="2" t="s">
        <v>0</v>
      </c>
      <c r="F111" s="31" t="s">
        <v>170</v>
      </c>
      <c r="G111" s="45">
        <v>45135</v>
      </c>
      <c r="H111" s="41"/>
      <c r="I111" s="34"/>
    </row>
    <row r="112" spans="1:9" ht="42" customHeight="1">
      <c r="A112" s="48" t="s">
        <v>184</v>
      </c>
      <c r="B112" s="2" t="s">
        <v>187</v>
      </c>
      <c r="C112" s="58"/>
      <c r="D112" s="30">
        <v>15739300</v>
      </c>
      <c r="E112" s="2" t="s">
        <v>0</v>
      </c>
      <c r="F112" s="31" t="s">
        <v>170</v>
      </c>
      <c r="G112" s="45">
        <v>45198</v>
      </c>
      <c r="H112" s="41"/>
      <c r="I112" s="34"/>
    </row>
    <row r="113" spans="1:9" ht="42" customHeight="1">
      <c r="A113" s="48" t="s">
        <v>188</v>
      </c>
      <c r="B113" s="2" t="s">
        <v>187</v>
      </c>
      <c r="C113" s="58"/>
      <c r="D113" s="30">
        <v>7505000</v>
      </c>
      <c r="E113" s="2" t="s">
        <v>0</v>
      </c>
      <c r="F113" s="31" t="s">
        <v>170</v>
      </c>
      <c r="G113" s="45">
        <v>45135</v>
      </c>
      <c r="H113" s="41"/>
      <c r="I113" s="34"/>
    </row>
    <row r="114" spans="1:9" ht="42" customHeight="1">
      <c r="A114" s="48" t="s">
        <v>189</v>
      </c>
      <c r="B114" s="2" t="s">
        <v>190</v>
      </c>
      <c r="C114" s="58"/>
      <c r="D114" s="30">
        <v>62660630</v>
      </c>
      <c r="E114" s="2" t="s">
        <v>0</v>
      </c>
      <c r="F114" s="31" t="s">
        <v>170</v>
      </c>
      <c r="G114" s="45">
        <v>45077</v>
      </c>
      <c r="H114" s="41"/>
      <c r="I114" s="34"/>
    </row>
    <row r="115" spans="1:9" ht="42" customHeight="1">
      <c r="A115" s="48" t="s">
        <v>189</v>
      </c>
      <c r="B115" s="2" t="s">
        <v>191</v>
      </c>
      <c r="C115" s="58"/>
      <c r="D115" s="30">
        <v>237901960</v>
      </c>
      <c r="E115" s="2" t="s">
        <v>0</v>
      </c>
      <c r="F115" s="31" t="s">
        <v>170</v>
      </c>
      <c r="G115" s="45">
        <v>45135</v>
      </c>
      <c r="H115" s="41"/>
      <c r="I115" s="34"/>
    </row>
    <row r="116" spans="1:9" ht="42" customHeight="1">
      <c r="A116" s="48" t="s">
        <v>189</v>
      </c>
      <c r="B116" s="2" t="s">
        <v>186</v>
      </c>
      <c r="C116" s="58"/>
      <c r="D116" s="30">
        <v>534055970</v>
      </c>
      <c r="E116" s="2" t="s">
        <v>0</v>
      </c>
      <c r="F116" s="31" t="s">
        <v>170</v>
      </c>
      <c r="G116" s="45">
        <v>45168</v>
      </c>
      <c r="H116" s="41"/>
      <c r="I116" s="34"/>
    </row>
    <row r="117" spans="1:9" ht="42" customHeight="1">
      <c r="A117" s="48" t="s">
        <v>189</v>
      </c>
      <c r="B117" s="2" t="s">
        <v>187</v>
      </c>
      <c r="C117" s="58"/>
      <c r="D117" s="30">
        <v>24654360</v>
      </c>
      <c r="E117" s="2" t="s">
        <v>0</v>
      </c>
      <c r="F117" s="31" t="s">
        <v>170</v>
      </c>
      <c r="G117" s="45">
        <v>45198</v>
      </c>
      <c r="H117" s="41"/>
      <c r="I117" s="34"/>
    </row>
    <row r="118" spans="1:9" ht="42" customHeight="1">
      <c r="A118" s="48" t="s">
        <v>192</v>
      </c>
      <c r="B118" s="2" t="s">
        <v>187</v>
      </c>
      <c r="C118" s="58"/>
      <c r="D118" s="30">
        <v>22915200</v>
      </c>
      <c r="E118" s="2" t="s">
        <v>0</v>
      </c>
      <c r="F118" s="31" t="s">
        <v>170</v>
      </c>
      <c r="G118" s="45">
        <v>45077</v>
      </c>
      <c r="H118" s="41"/>
      <c r="I118" s="34"/>
    </row>
    <row r="119" spans="1:9" ht="42" customHeight="1">
      <c r="A119" s="48" t="s">
        <v>192</v>
      </c>
      <c r="B119" s="2" t="s">
        <v>187</v>
      </c>
      <c r="C119" s="58"/>
      <c r="D119" s="30">
        <v>23797700</v>
      </c>
      <c r="E119" s="2" t="s">
        <v>0</v>
      </c>
      <c r="F119" s="31" t="s">
        <v>170</v>
      </c>
      <c r="G119" s="45">
        <v>45105</v>
      </c>
      <c r="H119" s="41"/>
      <c r="I119" s="34"/>
    </row>
    <row r="120" spans="1:9" ht="42" customHeight="1">
      <c r="A120" s="48" t="s">
        <v>192</v>
      </c>
      <c r="B120" s="2" t="s">
        <v>186</v>
      </c>
      <c r="C120" s="58"/>
      <c r="D120" s="30">
        <v>23381030</v>
      </c>
      <c r="E120" s="2" t="s">
        <v>0</v>
      </c>
      <c r="F120" s="31" t="s">
        <v>170</v>
      </c>
      <c r="G120" s="45">
        <v>45135</v>
      </c>
      <c r="H120" s="41"/>
      <c r="I120" s="34"/>
    </row>
    <row r="121" spans="1:9" ht="42" customHeight="1">
      <c r="A121" s="48" t="s">
        <v>192</v>
      </c>
      <c r="B121" s="2" t="s">
        <v>193</v>
      </c>
      <c r="C121" s="58"/>
      <c r="D121" s="30">
        <v>11625630</v>
      </c>
      <c r="E121" s="2" t="s">
        <v>0</v>
      </c>
      <c r="F121" s="31" t="s">
        <v>170</v>
      </c>
      <c r="G121" s="45">
        <v>45168</v>
      </c>
      <c r="H121" s="41"/>
      <c r="I121" s="34"/>
    </row>
    <row r="122" spans="1:9" ht="42" customHeight="1">
      <c r="A122" s="29" t="s">
        <v>194</v>
      </c>
      <c r="B122" s="2" t="s">
        <v>186</v>
      </c>
      <c r="C122" s="58"/>
      <c r="D122" s="30">
        <v>1174833</v>
      </c>
      <c r="E122" s="2" t="s">
        <v>0</v>
      </c>
      <c r="F122" s="31" t="s">
        <v>170</v>
      </c>
      <c r="G122" s="45">
        <v>45105</v>
      </c>
      <c r="H122" s="41"/>
      <c r="I122" s="34"/>
    </row>
    <row r="123" spans="1:9" ht="42" customHeight="1">
      <c r="A123" s="29" t="s">
        <v>194</v>
      </c>
      <c r="B123" s="2" t="s">
        <v>185</v>
      </c>
      <c r="C123" s="58"/>
      <c r="D123" s="30">
        <v>1281753</v>
      </c>
      <c r="E123" s="2" t="s">
        <v>0</v>
      </c>
      <c r="F123" s="31" t="s">
        <v>170</v>
      </c>
      <c r="G123" s="45">
        <v>45135</v>
      </c>
      <c r="H123" s="41"/>
      <c r="I123" s="34"/>
    </row>
    <row r="124" spans="1:9" ht="42" customHeight="1">
      <c r="A124" s="29" t="s">
        <v>194</v>
      </c>
      <c r="B124" s="2" t="s">
        <v>187</v>
      </c>
      <c r="C124" s="58"/>
      <c r="D124" s="30">
        <v>3410550</v>
      </c>
      <c r="E124" s="2" t="s">
        <v>0</v>
      </c>
      <c r="F124" s="31" t="s">
        <v>170</v>
      </c>
      <c r="G124" s="45">
        <v>45168</v>
      </c>
      <c r="H124" s="41"/>
      <c r="I124" s="34"/>
    </row>
    <row r="125" spans="1:9" ht="42" customHeight="1">
      <c r="A125" s="29" t="s">
        <v>195</v>
      </c>
      <c r="B125" s="2" t="s">
        <v>196</v>
      </c>
      <c r="C125" s="58"/>
      <c r="D125" s="30">
        <v>655182</v>
      </c>
      <c r="E125" s="2" t="s">
        <v>0</v>
      </c>
      <c r="F125" s="31" t="s">
        <v>170</v>
      </c>
      <c r="G125" s="45">
        <v>45077</v>
      </c>
      <c r="H125" s="41"/>
      <c r="I125" s="34"/>
    </row>
    <row r="126" spans="1:9" ht="42" customHeight="1">
      <c r="A126" s="29" t="s">
        <v>195</v>
      </c>
      <c r="B126" s="2" t="s">
        <v>197</v>
      </c>
      <c r="C126" s="58"/>
      <c r="D126" s="30">
        <v>6936149</v>
      </c>
      <c r="E126" s="2" t="s">
        <v>0</v>
      </c>
      <c r="F126" s="31" t="s">
        <v>170</v>
      </c>
      <c r="G126" s="45">
        <v>45105</v>
      </c>
      <c r="H126" s="41"/>
      <c r="I126" s="34"/>
    </row>
    <row r="127" spans="1:9" ht="42" customHeight="1">
      <c r="A127" s="29" t="s">
        <v>195</v>
      </c>
      <c r="B127" s="2" t="s">
        <v>198</v>
      </c>
      <c r="C127" s="58"/>
      <c r="D127" s="30">
        <v>5801796</v>
      </c>
      <c r="E127" s="2" t="s">
        <v>0</v>
      </c>
      <c r="F127" s="31" t="s">
        <v>170</v>
      </c>
      <c r="G127" s="45">
        <v>45135</v>
      </c>
      <c r="H127" s="41"/>
      <c r="I127" s="34"/>
    </row>
    <row r="128" spans="1:9" ht="42" customHeight="1">
      <c r="A128" s="29" t="s">
        <v>195</v>
      </c>
      <c r="B128" s="2" t="s">
        <v>199</v>
      </c>
      <c r="C128" s="58"/>
      <c r="D128" s="30">
        <v>3637161</v>
      </c>
      <c r="E128" s="2" t="s">
        <v>0</v>
      </c>
      <c r="F128" s="31" t="s">
        <v>170</v>
      </c>
      <c r="G128" s="45">
        <v>45168</v>
      </c>
      <c r="H128" s="41"/>
      <c r="I128" s="34"/>
    </row>
    <row r="129" spans="1:9" ht="42" customHeight="1">
      <c r="A129" s="29" t="s">
        <v>195</v>
      </c>
      <c r="B129" s="2" t="s">
        <v>200</v>
      </c>
      <c r="C129" s="58"/>
      <c r="D129" s="30">
        <v>2394018</v>
      </c>
      <c r="E129" s="2" t="s">
        <v>0</v>
      </c>
      <c r="F129" s="31" t="s">
        <v>170</v>
      </c>
      <c r="G129" s="45">
        <v>45198</v>
      </c>
      <c r="H129" s="41"/>
      <c r="I129" s="34"/>
    </row>
    <row r="130" spans="1:9" ht="42" customHeight="1">
      <c r="A130" s="29" t="s">
        <v>201</v>
      </c>
      <c r="B130" s="2" t="s">
        <v>202</v>
      </c>
      <c r="C130" s="58"/>
      <c r="D130" s="30">
        <v>2126718</v>
      </c>
      <c r="E130" s="2" t="s">
        <v>0</v>
      </c>
      <c r="F130" s="31" t="s">
        <v>170</v>
      </c>
      <c r="G130" s="45">
        <v>45198</v>
      </c>
      <c r="H130" s="41"/>
      <c r="I130" s="34"/>
    </row>
    <row r="131" spans="1:9" ht="42" customHeight="1">
      <c r="A131" s="29" t="s">
        <v>203</v>
      </c>
      <c r="B131" s="2" t="s">
        <v>204</v>
      </c>
      <c r="C131" s="58"/>
      <c r="D131" s="30">
        <v>28324395</v>
      </c>
      <c r="E131" s="2" t="s">
        <v>0</v>
      </c>
      <c r="F131" s="31" t="s">
        <v>170</v>
      </c>
      <c r="G131" s="45">
        <v>45077</v>
      </c>
      <c r="H131" s="41"/>
      <c r="I131" s="34"/>
    </row>
    <row r="132" spans="1:9" ht="42" customHeight="1">
      <c r="A132" s="29" t="s">
        <v>203</v>
      </c>
      <c r="B132" s="2" t="s">
        <v>205</v>
      </c>
      <c r="C132" s="58"/>
      <c r="D132" s="30">
        <v>31237074</v>
      </c>
      <c r="E132" s="2" t="s">
        <v>0</v>
      </c>
      <c r="F132" s="31" t="s">
        <v>170</v>
      </c>
      <c r="G132" s="45">
        <v>45105</v>
      </c>
      <c r="H132" s="41"/>
      <c r="I132" s="34"/>
    </row>
    <row r="133" spans="1:9" ht="42" customHeight="1">
      <c r="A133" s="29" t="s">
        <v>203</v>
      </c>
      <c r="B133" s="2" t="s">
        <v>206</v>
      </c>
      <c r="C133" s="58"/>
      <c r="D133" s="30">
        <v>174340089</v>
      </c>
      <c r="E133" s="2" t="s">
        <v>0</v>
      </c>
      <c r="F133" s="31" t="s">
        <v>170</v>
      </c>
      <c r="G133" s="45">
        <v>45135</v>
      </c>
      <c r="H133" s="41"/>
      <c r="I133" s="34"/>
    </row>
    <row r="134" spans="1:9" ht="42" customHeight="1">
      <c r="A134" s="29" t="s">
        <v>203</v>
      </c>
      <c r="B134" s="2" t="s">
        <v>207</v>
      </c>
      <c r="C134" s="58"/>
      <c r="D134" s="30">
        <v>20583288</v>
      </c>
      <c r="E134" s="2" t="s">
        <v>0</v>
      </c>
      <c r="F134" s="31" t="s">
        <v>170</v>
      </c>
      <c r="G134" s="45">
        <v>45168</v>
      </c>
      <c r="H134" s="41"/>
      <c r="I134" s="34"/>
    </row>
    <row r="135" spans="1:9" ht="42" customHeight="1">
      <c r="A135" s="29" t="s">
        <v>203</v>
      </c>
      <c r="B135" s="2" t="s">
        <v>208</v>
      </c>
      <c r="C135" s="58"/>
      <c r="D135" s="30">
        <v>16531812</v>
      </c>
      <c r="E135" s="2" t="s">
        <v>0</v>
      </c>
      <c r="F135" s="31" t="s">
        <v>170</v>
      </c>
      <c r="G135" s="45">
        <v>45198</v>
      </c>
      <c r="H135" s="41"/>
      <c r="I135" s="34"/>
    </row>
    <row r="136" spans="1:9" ht="42" customHeight="1">
      <c r="A136" s="29" t="s">
        <v>209</v>
      </c>
      <c r="B136" s="2" t="s">
        <v>210</v>
      </c>
      <c r="C136" s="58"/>
      <c r="D136" s="30">
        <v>483120</v>
      </c>
      <c r="E136" s="2" t="s">
        <v>0</v>
      </c>
      <c r="F136" s="31" t="s">
        <v>170</v>
      </c>
      <c r="G136" s="45">
        <v>45105</v>
      </c>
      <c r="H136" s="41"/>
      <c r="I136" s="34"/>
    </row>
    <row r="137" spans="1:9" ht="42" customHeight="1">
      <c r="A137" s="29" t="s">
        <v>211</v>
      </c>
      <c r="B137" s="2" t="s">
        <v>212</v>
      </c>
      <c r="C137" s="58"/>
      <c r="D137" s="30">
        <v>1368774</v>
      </c>
      <c r="E137" s="2" t="s">
        <v>0</v>
      </c>
      <c r="F137" s="31" t="s">
        <v>170</v>
      </c>
      <c r="G137" s="45">
        <v>45135</v>
      </c>
      <c r="H137" s="41"/>
      <c r="I137" s="34"/>
    </row>
    <row r="138" spans="1:9" ht="42" customHeight="1">
      <c r="A138" s="29" t="s">
        <v>211</v>
      </c>
      <c r="B138" s="2" t="s">
        <v>197</v>
      </c>
      <c r="C138" s="58"/>
      <c r="D138" s="30">
        <v>7426188</v>
      </c>
      <c r="E138" s="2" t="s">
        <v>0</v>
      </c>
      <c r="F138" s="31" t="s">
        <v>170</v>
      </c>
      <c r="G138" s="45">
        <v>45168</v>
      </c>
      <c r="H138" s="41"/>
      <c r="I138" s="34"/>
    </row>
    <row r="139" spans="1:9" ht="42" customHeight="1">
      <c r="A139" s="29" t="s">
        <v>211</v>
      </c>
      <c r="B139" s="2" t="s">
        <v>210</v>
      </c>
      <c r="C139" s="58"/>
      <c r="D139" s="30">
        <v>338382</v>
      </c>
      <c r="E139" s="2" t="s">
        <v>0</v>
      </c>
      <c r="F139" s="31" t="s">
        <v>170</v>
      </c>
      <c r="G139" s="45">
        <v>45198</v>
      </c>
      <c r="H139" s="41"/>
      <c r="I139" s="34"/>
    </row>
    <row r="140" spans="1:9" ht="42" customHeight="1">
      <c r="A140" s="29" t="s">
        <v>213</v>
      </c>
      <c r="B140" s="2" t="s">
        <v>212</v>
      </c>
      <c r="C140" s="58"/>
      <c r="D140" s="30">
        <v>5388200</v>
      </c>
      <c r="E140" s="2" t="s">
        <v>0</v>
      </c>
      <c r="F140" s="31" t="s">
        <v>170</v>
      </c>
      <c r="G140" s="45">
        <v>45077</v>
      </c>
      <c r="H140" s="41"/>
      <c r="I140" s="34"/>
    </row>
    <row r="141" spans="1:9" ht="42" customHeight="1">
      <c r="A141" s="29" t="s">
        <v>213</v>
      </c>
      <c r="B141" s="2" t="s">
        <v>200</v>
      </c>
      <c r="C141" s="58"/>
      <c r="D141" s="30">
        <v>19912890</v>
      </c>
      <c r="E141" s="2" t="s">
        <v>0</v>
      </c>
      <c r="F141" s="31" t="s">
        <v>170</v>
      </c>
      <c r="G141" s="45">
        <v>45105</v>
      </c>
      <c r="H141" s="41"/>
      <c r="I141" s="34"/>
    </row>
    <row r="142" spans="1:9" ht="42" customHeight="1">
      <c r="A142" s="29" t="s">
        <v>213</v>
      </c>
      <c r="B142" s="2" t="s">
        <v>212</v>
      </c>
      <c r="C142" s="58"/>
      <c r="D142" s="30">
        <v>18417000</v>
      </c>
      <c r="E142" s="2" t="s">
        <v>0</v>
      </c>
      <c r="F142" s="31" t="s">
        <v>170</v>
      </c>
      <c r="G142" s="45">
        <v>45135</v>
      </c>
      <c r="H142" s="41"/>
      <c r="I142" s="34"/>
    </row>
    <row r="143" spans="1:9" ht="42" customHeight="1">
      <c r="A143" s="29" t="s">
        <v>213</v>
      </c>
      <c r="B143" s="2" t="s">
        <v>210</v>
      </c>
      <c r="C143" s="58"/>
      <c r="D143" s="30">
        <v>3420730</v>
      </c>
      <c r="E143" s="2" t="s">
        <v>0</v>
      </c>
      <c r="F143" s="31" t="s">
        <v>170</v>
      </c>
      <c r="G143" s="45">
        <v>45168</v>
      </c>
      <c r="H143" s="41"/>
      <c r="I143" s="34"/>
    </row>
    <row r="144" spans="1:9" ht="42" customHeight="1">
      <c r="A144" s="29" t="s">
        <v>213</v>
      </c>
      <c r="B144" s="2" t="s">
        <v>214</v>
      </c>
      <c r="C144" s="58"/>
      <c r="D144" s="30">
        <v>54881840</v>
      </c>
      <c r="E144" s="2" t="s">
        <v>0</v>
      </c>
      <c r="F144" s="31" t="s">
        <v>170</v>
      </c>
      <c r="G144" s="45">
        <v>45198</v>
      </c>
      <c r="H144" s="41"/>
      <c r="I144" s="34"/>
    </row>
    <row r="145" spans="1:9" ht="42" customHeight="1">
      <c r="A145" s="29" t="s">
        <v>215</v>
      </c>
      <c r="B145" s="2" t="s">
        <v>198</v>
      </c>
      <c r="C145" s="58"/>
      <c r="D145" s="30">
        <v>30691030</v>
      </c>
      <c r="E145" s="2" t="s">
        <v>0</v>
      </c>
      <c r="F145" s="31" t="s">
        <v>170</v>
      </c>
      <c r="G145" s="45">
        <v>45077</v>
      </c>
      <c r="H145" s="41"/>
      <c r="I145" s="34"/>
    </row>
    <row r="146" spans="1:9" ht="42" customHeight="1">
      <c r="A146" s="29" t="s">
        <v>215</v>
      </c>
      <c r="B146" s="2" t="s">
        <v>216</v>
      </c>
      <c r="C146" s="58"/>
      <c r="D146" s="30">
        <v>169961860</v>
      </c>
      <c r="E146" s="2" t="s">
        <v>0</v>
      </c>
      <c r="F146" s="31" t="s">
        <v>170</v>
      </c>
      <c r="G146" s="45">
        <v>45105</v>
      </c>
      <c r="H146" s="41"/>
      <c r="I146" s="34"/>
    </row>
    <row r="147" spans="1:9" ht="42" customHeight="1">
      <c r="A147" s="29" t="s">
        <v>215</v>
      </c>
      <c r="B147" s="2" t="s">
        <v>217</v>
      </c>
      <c r="C147" s="58"/>
      <c r="D147" s="30">
        <v>88994590</v>
      </c>
      <c r="E147" s="2" t="s">
        <v>0</v>
      </c>
      <c r="F147" s="31" t="s">
        <v>170</v>
      </c>
      <c r="G147" s="45">
        <v>45135</v>
      </c>
      <c r="H147" s="41"/>
      <c r="I147" s="34"/>
    </row>
    <row r="148" spans="1:9" ht="42" customHeight="1">
      <c r="A148" s="29" t="s">
        <v>215</v>
      </c>
      <c r="B148" s="2" t="s">
        <v>218</v>
      </c>
      <c r="C148" s="58"/>
      <c r="D148" s="30">
        <v>45385840</v>
      </c>
      <c r="E148" s="2" t="s">
        <v>0</v>
      </c>
      <c r="F148" s="31" t="s">
        <v>170</v>
      </c>
      <c r="G148" s="45">
        <v>45168</v>
      </c>
      <c r="H148" s="41"/>
      <c r="I148" s="34"/>
    </row>
    <row r="149" spans="1:9" ht="42" customHeight="1">
      <c r="A149" s="29" t="s">
        <v>215</v>
      </c>
      <c r="B149" s="2" t="s">
        <v>219</v>
      </c>
      <c r="C149" s="58"/>
      <c r="D149" s="30">
        <v>154433820</v>
      </c>
      <c r="E149" s="2" t="s">
        <v>0</v>
      </c>
      <c r="F149" s="31" t="s">
        <v>170</v>
      </c>
      <c r="G149" s="45">
        <v>45198</v>
      </c>
      <c r="H149" s="41"/>
      <c r="I149" s="34"/>
    </row>
    <row r="150" spans="1:9" ht="42" customHeight="1">
      <c r="A150" s="29" t="s">
        <v>220</v>
      </c>
      <c r="B150" s="2" t="s">
        <v>200</v>
      </c>
      <c r="C150" s="58"/>
      <c r="D150" s="30">
        <v>12082500</v>
      </c>
      <c r="E150" s="2" t="s">
        <v>0</v>
      </c>
      <c r="F150" s="31" t="s">
        <v>170</v>
      </c>
      <c r="G150" s="45">
        <v>45105</v>
      </c>
      <c r="H150" s="41"/>
      <c r="I150" s="34"/>
    </row>
    <row r="151" spans="1:9" ht="42" customHeight="1">
      <c r="A151" s="29" t="s">
        <v>221</v>
      </c>
      <c r="B151" s="2" t="s">
        <v>204</v>
      </c>
      <c r="C151" s="58"/>
      <c r="D151" s="30">
        <v>132186740</v>
      </c>
      <c r="E151" s="2" t="s">
        <v>0</v>
      </c>
      <c r="F151" s="31" t="s">
        <v>170</v>
      </c>
      <c r="G151" s="45">
        <v>45077</v>
      </c>
      <c r="H151" s="41"/>
      <c r="I151" s="34"/>
    </row>
    <row r="152" spans="1:9" ht="42" customHeight="1">
      <c r="A152" s="29" t="s">
        <v>221</v>
      </c>
      <c r="B152" s="2" t="s">
        <v>216</v>
      </c>
      <c r="C152" s="58"/>
      <c r="D152" s="30">
        <v>196748990</v>
      </c>
      <c r="E152" s="2" t="s">
        <v>0</v>
      </c>
      <c r="F152" s="31" t="s">
        <v>170</v>
      </c>
      <c r="G152" s="45">
        <v>45105</v>
      </c>
      <c r="H152" s="41"/>
      <c r="I152" s="34"/>
    </row>
    <row r="153" spans="1:9" ht="42" customHeight="1">
      <c r="A153" s="29" t="s">
        <v>221</v>
      </c>
      <c r="B153" s="2" t="s">
        <v>206</v>
      </c>
      <c r="C153" s="58"/>
      <c r="D153" s="30">
        <v>782080180</v>
      </c>
      <c r="E153" s="2" t="s">
        <v>0</v>
      </c>
      <c r="F153" s="31" t="s">
        <v>170</v>
      </c>
      <c r="G153" s="45">
        <v>45135</v>
      </c>
      <c r="H153" s="41"/>
      <c r="I153" s="34"/>
    </row>
    <row r="154" spans="1:9" ht="42" customHeight="1">
      <c r="A154" s="29" t="s">
        <v>221</v>
      </c>
      <c r="B154" s="2" t="s">
        <v>207</v>
      </c>
      <c r="C154" s="58"/>
      <c r="D154" s="30">
        <v>113695290</v>
      </c>
      <c r="E154" s="2" t="s">
        <v>0</v>
      </c>
      <c r="F154" s="31" t="s">
        <v>170</v>
      </c>
      <c r="G154" s="45">
        <v>45168</v>
      </c>
      <c r="H154" s="41"/>
      <c r="I154" s="34"/>
    </row>
    <row r="155" spans="1:9" ht="42" customHeight="1">
      <c r="A155" s="29" t="s">
        <v>221</v>
      </c>
      <c r="B155" s="2" t="s">
        <v>208</v>
      </c>
      <c r="C155" s="58"/>
      <c r="D155" s="30">
        <v>67005350</v>
      </c>
      <c r="E155" s="2" t="s">
        <v>0</v>
      </c>
      <c r="F155" s="31" t="s">
        <v>170</v>
      </c>
      <c r="G155" s="45">
        <v>45198</v>
      </c>
      <c r="H155" s="41"/>
      <c r="I155" s="34"/>
    </row>
    <row r="156" spans="1:9" ht="42" customHeight="1">
      <c r="A156" s="29" t="s">
        <v>222</v>
      </c>
      <c r="B156" s="2" t="s">
        <v>196</v>
      </c>
      <c r="C156" s="58"/>
      <c r="D156" s="30">
        <v>4909100</v>
      </c>
      <c r="E156" s="2" t="s">
        <v>0</v>
      </c>
      <c r="F156" s="31" t="s">
        <v>170</v>
      </c>
      <c r="G156" s="45">
        <v>45105</v>
      </c>
      <c r="H156" s="41"/>
      <c r="I156" s="34"/>
    </row>
    <row r="157" spans="1:9" ht="42" customHeight="1">
      <c r="A157" s="29" t="s">
        <v>223</v>
      </c>
      <c r="B157" s="2" t="s">
        <v>197</v>
      </c>
      <c r="C157" s="58"/>
      <c r="D157" s="30">
        <v>50957090</v>
      </c>
      <c r="E157" s="2" t="s">
        <v>0</v>
      </c>
      <c r="F157" s="31" t="s">
        <v>170</v>
      </c>
      <c r="G157" s="45">
        <v>45105</v>
      </c>
      <c r="H157" s="41"/>
      <c r="I157" s="34"/>
    </row>
    <row r="158" spans="1:9" ht="42" customHeight="1">
      <c r="A158" s="29" t="s">
        <v>223</v>
      </c>
      <c r="B158" s="2" t="s">
        <v>224</v>
      </c>
      <c r="C158" s="58"/>
      <c r="D158" s="30">
        <v>21151400</v>
      </c>
      <c r="E158" s="2" t="s">
        <v>0</v>
      </c>
      <c r="F158" s="31" t="s">
        <v>170</v>
      </c>
      <c r="G158" s="45">
        <v>45198</v>
      </c>
      <c r="H158" s="41"/>
      <c r="I158" s="34"/>
    </row>
    <row r="159" spans="1:9" ht="42" customHeight="1">
      <c r="A159" s="29" t="s">
        <v>225</v>
      </c>
      <c r="B159" s="2" t="s">
        <v>226</v>
      </c>
      <c r="C159" s="58"/>
      <c r="D159" s="30">
        <v>25433800</v>
      </c>
      <c r="E159" s="2" t="s">
        <v>0</v>
      </c>
      <c r="F159" s="31" t="s">
        <v>170</v>
      </c>
      <c r="G159" s="45">
        <v>45105</v>
      </c>
      <c r="H159" s="41"/>
      <c r="I159" s="34"/>
    </row>
    <row r="160" spans="1:9" ht="42" customHeight="1">
      <c r="A160" s="29" t="s">
        <v>225</v>
      </c>
      <c r="B160" s="2" t="s">
        <v>224</v>
      </c>
      <c r="C160" s="58"/>
      <c r="D160" s="30">
        <v>18508700</v>
      </c>
      <c r="E160" s="2" t="s">
        <v>0</v>
      </c>
      <c r="F160" s="31" t="s">
        <v>170</v>
      </c>
      <c r="G160" s="45">
        <v>45135</v>
      </c>
      <c r="H160" s="41"/>
      <c r="I160" s="34"/>
    </row>
    <row r="161" spans="1:9" ht="42" customHeight="1">
      <c r="A161" s="29" t="s">
        <v>225</v>
      </c>
      <c r="B161" s="2" t="s">
        <v>197</v>
      </c>
      <c r="C161" s="58"/>
      <c r="D161" s="30">
        <v>35491400</v>
      </c>
      <c r="E161" s="2" t="s">
        <v>0</v>
      </c>
      <c r="F161" s="31" t="s">
        <v>170</v>
      </c>
      <c r="G161" s="45">
        <v>45168</v>
      </c>
      <c r="H161" s="41"/>
      <c r="I161" s="34"/>
    </row>
    <row r="162" spans="1:9" ht="42" customHeight="1" thickBot="1">
      <c r="A162" s="70" t="s">
        <v>225</v>
      </c>
      <c r="B162" s="3" t="s">
        <v>200</v>
      </c>
      <c r="C162" s="59"/>
      <c r="D162" s="71">
        <v>9844400</v>
      </c>
      <c r="E162" s="3" t="s">
        <v>0</v>
      </c>
      <c r="F162" s="72" t="s">
        <v>170</v>
      </c>
      <c r="G162" s="94">
        <v>45198</v>
      </c>
      <c r="H162" s="8"/>
      <c r="I162" s="9"/>
    </row>
    <row r="163" spans="1:7" ht="7.5" customHeight="1">
      <c r="A163" s="4"/>
      <c r="B163" s="4"/>
      <c r="C163" s="60"/>
      <c r="D163" s="4"/>
      <c r="E163" s="4"/>
      <c r="F163" s="4"/>
      <c r="G163" s="4"/>
    </row>
    <row r="164" spans="1:7" ht="13.5">
      <c r="A164" s="1"/>
      <c r="B164" s="4"/>
      <c r="C164" s="60"/>
      <c r="D164" s="4"/>
      <c r="E164" s="4"/>
      <c r="F164" s="4"/>
      <c r="G164" s="4"/>
    </row>
    <row r="165" spans="1:7" ht="6.75" customHeight="1">
      <c r="A165" s="4"/>
      <c r="B165" s="4"/>
      <c r="C165" s="60"/>
      <c r="D165" s="4"/>
      <c r="E165" s="4"/>
      <c r="F165" s="4"/>
      <c r="G165" s="4"/>
    </row>
    <row r="166" spans="1:10" ht="35.25" customHeight="1">
      <c r="A166" s="82"/>
      <c r="B166" s="82"/>
      <c r="C166" s="82"/>
      <c r="D166" s="82"/>
      <c r="E166" s="82"/>
      <c r="F166" s="82"/>
      <c r="G166" s="82"/>
      <c r="H166" s="82"/>
      <c r="I166" s="82"/>
      <c r="J166" s="82"/>
    </row>
    <row r="167" spans="1:10" ht="20.25" customHeight="1">
      <c r="A167" s="82"/>
      <c r="B167" s="82"/>
      <c r="C167" s="82"/>
      <c r="D167" s="82"/>
      <c r="E167" s="82"/>
      <c r="F167" s="82"/>
      <c r="G167" s="82"/>
      <c r="H167" s="82"/>
      <c r="I167" s="82"/>
      <c r="J167" s="82"/>
    </row>
    <row r="168" spans="1:10" ht="20.25" customHeight="1">
      <c r="A168" s="11"/>
      <c r="B168" s="5"/>
      <c r="C168" s="61"/>
      <c r="D168" s="5"/>
      <c r="E168" s="5"/>
      <c r="F168" s="5"/>
      <c r="G168" s="5"/>
      <c r="H168" s="5"/>
      <c r="I168" s="5"/>
      <c r="J168" s="5"/>
    </row>
    <row r="169" spans="1:10" ht="20.25" customHeight="1">
      <c r="A169" s="11"/>
      <c r="B169" s="5"/>
      <c r="C169" s="61"/>
      <c r="D169" s="5"/>
      <c r="E169" s="5"/>
      <c r="F169" s="5"/>
      <c r="G169" s="5"/>
      <c r="H169" s="5"/>
      <c r="I169" s="5"/>
      <c r="J169" s="5"/>
    </row>
    <row r="170" spans="1:10" ht="20.25" customHeight="1">
      <c r="A170" s="83"/>
      <c r="B170" s="83"/>
      <c r="C170" s="83"/>
      <c r="D170" s="83"/>
      <c r="E170" s="83"/>
      <c r="F170" s="83"/>
      <c r="G170" s="83"/>
      <c r="H170" s="83"/>
      <c r="I170" s="83"/>
      <c r="J170" s="83"/>
    </row>
    <row r="171" ht="18" customHeight="1">
      <c r="A171" s="4"/>
    </row>
    <row r="172" ht="18" customHeight="1"/>
    <row r="173" ht="18" customHeight="1"/>
    <row r="174" ht="18" customHeight="1"/>
    <row r="175" ht="18" customHeight="1"/>
    <row r="176" spans="1:10" ht="20.25" customHeight="1">
      <c r="A176" s="80"/>
      <c r="B176" s="80"/>
      <c r="C176" s="80"/>
      <c r="D176" s="80"/>
      <c r="E176" s="80"/>
      <c r="F176" s="80"/>
      <c r="G176" s="80"/>
      <c r="H176" s="80"/>
      <c r="I176" s="80"/>
      <c r="J176" s="80"/>
    </row>
    <row r="177" spans="1:10" ht="20.25" customHeight="1">
      <c r="A177" s="80"/>
      <c r="B177" s="80"/>
      <c r="C177" s="80"/>
      <c r="D177" s="80"/>
      <c r="E177" s="80"/>
      <c r="F177" s="80"/>
      <c r="G177" s="80"/>
      <c r="H177" s="80"/>
      <c r="I177" s="80"/>
      <c r="J177" s="80"/>
    </row>
    <row r="178" spans="1:10" ht="18.75" customHeight="1">
      <c r="A178" s="81"/>
      <c r="B178" s="81"/>
      <c r="C178" s="81"/>
      <c r="D178" s="81"/>
      <c r="E178" s="81"/>
      <c r="F178" s="81"/>
      <c r="G178" s="81"/>
      <c r="H178" s="81"/>
      <c r="I178" s="81"/>
      <c r="J178" s="81"/>
    </row>
    <row r="180" ht="13.5">
      <c r="A180" s="5"/>
    </row>
  </sheetData>
  <sheetProtection/>
  <mergeCells count="15">
    <mergeCell ref="A176:J177"/>
    <mergeCell ref="A178:J178"/>
    <mergeCell ref="A167:J167"/>
    <mergeCell ref="A166:J166"/>
    <mergeCell ref="A170:J170"/>
    <mergeCell ref="G4:G5"/>
    <mergeCell ref="H4:I4"/>
    <mergeCell ref="H5:I5"/>
    <mergeCell ref="D4:D5"/>
    <mergeCell ref="A2:J2"/>
    <mergeCell ref="A4:A5"/>
    <mergeCell ref="B4:B5"/>
    <mergeCell ref="C4:C5"/>
    <mergeCell ref="E4:E5"/>
    <mergeCell ref="F4:F5"/>
  </mergeCells>
  <dataValidations count="1">
    <dataValidation type="list" allowBlank="1" showInputMessage="1" showErrorMessage="1" sqref="H6:I162">
      <formula1>別紙１　補助金等!#REF!</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尾形 あゆ美</cp:lastModifiedBy>
  <cp:lastPrinted>2023-10-12T00:54:47Z</cp:lastPrinted>
  <dcterms:created xsi:type="dcterms:W3CDTF">2009-03-05T11:36:14Z</dcterms:created>
  <dcterms:modified xsi:type="dcterms:W3CDTF">2023-10-12T00:54:52Z</dcterms:modified>
  <cp:category/>
  <cp:version/>
  <cp:contentType/>
  <cp:contentStatus/>
</cp:coreProperties>
</file>