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補助金等" sheetId="1" r:id="rId1"/>
  </sheets>
  <externalReferences>
    <externalReference r:id="rId4"/>
  </externalReferences>
  <definedNames>
    <definedName name="_xlnm.Print_Area" localSheetId="0">'補助金等'!$A$1:$I$298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<sst xmlns="http://schemas.openxmlformats.org/spreadsheetml/2006/main" count="1238" uniqueCount="479">
  <si>
    <t>事業名</t>
  </si>
  <si>
    <t>補助金交付先名</t>
  </si>
  <si>
    <t>支出元会計区分</t>
  </si>
  <si>
    <t>補助金交付決定等に係る支出負担行為ないし意思決定の日</t>
  </si>
  <si>
    <t>公益法人の場合</t>
  </si>
  <si>
    <t>公益法人の区分</t>
  </si>
  <si>
    <t>法人番号</t>
  </si>
  <si>
    <t>交付決定額
（円)</t>
  </si>
  <si>
    <t>支出元（目)名称</t>
  </si>
  <si>
    <t>平成３０年度補助金等に関する事項</t>
  </si>
  <si>
    <t>【支出負担行為担当官：九州防衛局長】</t>
  </si>
  <si>
    <t>4000020450006</t>
  </si>
  <si>
    <t>特定防衛施設周辺整備調整交付金</t>
  </si>
  <si>
    <t>新田原飛行場周辺住宅防音事業</t>
  </si>
  <si>
    <t>一般会計</t>
  </si>
  <si>
    <t>教育施設等騒音防止対策事業費補助金</t>
  </si>
  <si>
    <t>教育施設等騒音防止対策事業費補助金</t>
  </si>
  <si>
    <t>新田原飛行場周辺住宅防音事業（防音建具機能復旧工事）</t>
  </si>
  <si>
    <t>一般会計</t>
  </si>
  <si>
    <t>教育施設等騒音防止対策事業費補助金</t>
  </si>
  <si>
    <t>個人</t>
  </si>
  <si>
    <t>築城飛行場周辺住宅防音事業（防音建具機能復旧工事）</t>
  </si>
  <si>
    <t>新富町長</t>
  </si>
  <si>
    <t>新田原飛行場周辺障害防止対策事業（鬼付女川改修工）</t>
  </si>
  <si>
    <t>宮崎県知事</t>
  </si>
  <si>
    <t>障害防止対策事業費補助金</t>
  </si>
  <si>
    <t>新田原飛行場周辺障害防止対策事業（東大谷地区排水対策その３）</t>
  </si>
  <si>
    <t>新田原飛行場周辺屋外運動場設置助成事業</t>
  </si>
  <si>
    <t>施設周辺整備助成補助金</t>
  </si>
  <si>
    <t>防衛施設周辺放送受信事業</t>
  </si>
  <si>
    <t>個人外120名</t>
  </si>
  <si>
    <t>個人外28名</t>
  </si>
  <si>
    <t>個人外45名</t>
  </si>
  <si>
    <t>個人外1名</t>
  </si>
  <si>
    <t>個人外121名</t>
  </si>
  <si>
    <t>個人外21名</t>
  </si>
  <si>
    <t>個人外50名</t>
  </si>
  <si>
    <t>新田原飛行場周辺道路改修等（末永鬼付女線その２）事業</t>
  </si>
  <si>
    <t>道路改修等事業費補助金</t>
  </si>
  <si>
    <t>築城飛行場周辺道路改修等（道場寺袋迫線その４）事業</t>
  </si>
  <si>
    <t>行橋市長</t>
  </si>
  <si>
    <t>日出生台演習場周辺道路改修等（川上玖珠線外１その３）事業</t>
  </si>
  <si>
    <t>大分県知事</t>
  </si>
  <si>
    <t>道路改修等事業費補助金</t>
  </si>
  <si>
    <t>築城飛行場周辺道路改修等（下別府船迫線その２）事業</t>
  </si>
  <si>
    <t>築上町長</t>
  </si>
  <si>
    <t>福江島分屯基地周辺道路改修等（里仁田尾線外４その２）事業</t>
  </si>
  <si>
    <t>五島市長</t>
  </si>
  <si>
    <t>大村飛行場周辺道路改修等（乾馬場空港線その２）事業</t>
  </si>
  <si>
    <t>大村市長</t>
  </si>
  <si>
    <t>新田原飛行場周辺道路改修等（末永鬼付女線その３）事業</t>
  </si>
  <si>
    <t>新田原飛行場周辺道路改修等（川床日向新富停車場線その２）事業</t>
  </si>
  <si>
    <t>築城飛行場関連公共用施設(交通施設:椎田４６号線)整備事業</t>
  </si>
  <si>
    <t>築上町長</t>
  </si>
  <si>
    <t>霧島演習場関連公共用施設(交通施設:下中津川古川線外１)整備事業</t>
  </si>
  <si>
    <t>湧水町長</t>
  </si>
  <si>
    <t>築城飛行場関連公共用施設(交通施設:松丸１７号線)整備事業</t>
  </si>
  <si>
    <t>日出生台演習場関連公共用施設(教育文化施設:玖珠町学校給食センター備品その２)整備事業</t>
  </si>
  <si>
    <t>玖珠町長</t>
  </si>
  <si>
    <t>築城飛行場関連公共用施設(交通施設:樋満・キド線)整備事業</t>
  </si>
  <si>
    <t>行橋市長</t>
  </si>
  <si>
    <t>日出生台演習場関連公共用施設(交通施設:山崎荒木線その１)整備事業</t>
  </si>
  <si>
    <t>由布市長</t>
  </si>
  <si>
    <t>新田原飛行場関連公共用施設(交通施設:坂江高砂線・実施設計)整備事業</t>
  </si>
  <si>
    <t>西都市長</t>
  </si>
  <si>
    <t>新田原飛行場関連公共用施設(交通施設:百井線・工事)整備事業</t>
  </si>
  <si>
    <t>大矢野原演習場関連特定事業(良好な景観の形成に関する事業:山都町景観計画改訂支援業務)整備事業</t>
  </si>
  <si>
    <t>山都町長</t>
  </si>
  <si>
    <t>大矢野原演習場関連公共用施設(交通施設:コミュニティバス車両購入)整備事業</t>
  </si>
  <si>
    <t>築城飛行場関連公共用施設(交通施設:日奈古３号線)整備事業</t>
  </si>
  <si>
    <t>霧島演習場関連公共用施設(交通施設:西長江浦演習場線)整備事業</t>
  </si>
  <si>
    <t>えびの市長</t>
  </si>
  <si>
    <t>霧島演習場関連公共用施設(交通施設:東西長江浦線)整備事業</t>
  </si>
  <si>
    <t>日出生台演習場関連公共用施設(交通施設:山崎荒木線その２)整備事業</t>
  </si>
  <si>
    <t>築城飛行場関連公共用施設(交通施設:小迫・覗線)整備事業</t>
  </si>
  <si>
    <t>築城飛行場関連公共用施設(交通施設:野々中・石仏線)整備事業</t>
  </si>
  <si>
    <t>目達原飛行場関連公共用施設(交通施設:町道立野工業団地北線道路改良工事)整備事業</t>
  </si>
  <si>
    <t>吉野ヶ里町長</t>
  </si>
  <si>
    <t>築城飛行場関連公共用施設(交通施設:呰見・大ムタ線)整備事業</t>
  </si>
  <si>
    <t>みやこ町長</t>
  </si>
  <si>
    <t>日出生台演習場関連公共用施設(交通施設:田中線（その２）)整備事業</t>
  </si>
  <si>
    <t>新田原飛行場関連公共用施設(教育文化施設:潮地区集会施設)整備事業</t>
  </si>
  <si>
    <t>新田原飛行場関連公共用施設(教育文化施設:中須地区集会施設)整備事業</t>
  </si>
  <si>
    <t>目達原飛行場関連公共用施設(環境衛生施設:西峰東西３号線管路施設)整備事業</t>
  </si>
  <si>
    <t>上峰町長</t>
  </si>
  <si>
    <t>築城飛行場関連公共用施設(環境衛生施設:前田川排水路)整備事業</t>
  </si>
  <si>
    <t>築城飛行場関連公共用施設(産業の振興に寄与する施設:長井地区農道　用地)整備事業</t>
  </si>
  <si>
    <t>日出生台演習場関連公共用施設(交通施設:妙大寺線)整備事業</t>
  </si>
  <si>
    <t>日出生台演習場関連公共用施設(交通施設:鳥屋藤木線)整備事業</t>
  </si>
  <si>
    <t>芦屋飛行場関連公共用施設(スポーツ又はレクリエーションに関する施設:井堀公園)整備事業</t>
  </si>
  <si>
    <t>岡垣町長</t>
  </si>
  <si>
    <t>芦屋飛行場関連公共用施設(交通施設:高陽団地２号線)整備事業</t>
  </si>
  <si>
    <t>日出生台演習場関連公共用施設(交通施設:塚原線その３)整備事業</t>
  </si>
  <si>
    <t>大矢野原演習場関連公共用施設(環境衛生施設:下鶴水道施設)整備事業</t>
  </si>
  <si>
    <t>霧島演習場関連公共用施設(環境衛生施設:町・吉村地区排水対策)整備事業</t>
  </si>
  <si>
    <t>霧島演習場関連公共用施設(交通施設:堀ノ原永山線)整備事業</t>
  </si>
  <si>
    <t>築城飛行場関連公共用施設(産業の振興に寄与する施設:稲童下地区井堰・改良工事)整備事業</t>
  </si>
  <si>
    <t>芦屋飛行場関連公共用施設(環境衛生施設:防犯街灯)整備事業</t>
  </si>
  <si>
    <t>芦屋町長</t>
  </si>
  <si>
    <t>日出生台演習場関連公共用施設(教育文化施設:くす星翔中学校プール改修)整備事業</t>
  </si>
  <si>
    <t>佐世保港に所在する防衛施設関連公共用施設(産業の振興に寄与する施設:築いそ設置工事)整備事業</t>
  </si>
  <si>
    <t>佐世保市長</t>
  </si>
  <si>
    <t>築城飛行場関連公共用施設(環境衛生施設:迫田・小堤原線その２)整備事業</t>
  </si>
  <si>
    <t>築城飛行場関連公共用施設(交通施設:野々中・石仏線その２)整備事業</t>
  </si>
  <si>
    <t>日出生台演習場関連公共用施設(環境衛生施設:LED防犯灯)整備事業</t>
  </si>
  <si>
    <t>日出生台演習場関連公共用施設(スポーツ又はレクリエーションに関する施設:玖珠町B&amp;G海洋センタープール)整備事業</t>
  </si>
  <si>
    <t>日出生台演習場関連公共用施設(交通施設:並柳線その１)整備事業</t>
  </si>
  <si>
    <t>日出生台演習場関連公共用施設(交通施設:八山線)整備事業</t>
  </si>
  <si>
    <t>新田原飛行場関連公共用施設(交通施設:外園３号線外１・工事)整備事業</t>
  </si>
  <si>
    <t>築城飛行場関連公共用施設(交通施設:県道若林線その２)整備事業</t>
  </si>
  <si>
    <t>築城飛行場関連公共用施設(交通施設:東徳永２号線)整備事業</t>
  </si>
  <si>
    <t>築城飛行場関連公共用施設(環境衛生施設:草刈車購入事業)整備事業</t>
  </si>
  <si>
    <t>霧島演習場関連公共用施設(交通施設:下中津川古川線外１（その２）)整備事業</t>
  </si>
  <si>
    <t>築城飛行場関連公共用施設(消防に関する施設:上小山田防火水槽)整備事業</t>
  </si>
  <si>
    <t>新田原飛行場関連公共用施設(交通施設:芝原～末永線)整備事業</t>
  </si>
  <si>
    <t>新富町長</t>
  </si>
  <si>
    <t>新田原飛行場関連公共用施設(交通施設:平田～栗野田線（交差点舗装工事）)整備事業</t>
  </si>
  <si>
    <t>新田原飛行場関連公共用施設(交通施設:江梅瀬～西田線)整備事業</t>
  </si>
  <si>
    <t>築城飛行場関連公共用施設(交通施設:東徳永8号線)整備事業</t>
  </si>
  <si>
    <t>築城飛行場関連公共用施設(交通施設:東徳永2号線　その２)整備事業</t>
  </si>
  <si>
    <t>築城飛行場関連公共用施設(社会福祉施設:総合福祉センター（駐車場整備）)整備事業</t>
  </si>
  <si>
    <t>築城飛行場関連公共用施設(社会福祉施設:総合福祉センター（照明設備）)整備事業</t>
  </si>
  <si>
    <t>築城飛行場関連公共用施設(環境衛生施設:南部都市下水路)整備事業</t>
  </si>
  <si>
    <t>築城飛行場関連公共用施設(教育文化施設:稗田公民館)整備事業</t>
  </si>
  <si>
    <t>築城飛行場関連公共用施設(スポーツ又はレクリエーションに関する施設:総合公園テニスコート)整備事業</t>
  </si>
  <si>
    <t>芦屋飛行場関連公共用施設(交通施設:東山田区１号線)整備事業</t>
  </si>
  <si>
    <t>芦屋飛行場関連公共用施設(交通施設:海老津・戸切線)整備事業</t>
  </si>
  <si>
    <t>芦屋飛行場関連公共用施設(交通施設:高倉地内)整備事業</t>
  </si>
  <si>
    <t>築城飛行場関連特定事業(医療に関する事業:みやこ町妊婦健康診査基金)整備事業</t>
  </si>
  <si>
    <t>新田原飛行場関連公共用施設(交通施設:中山小森線・実施設計)整備事業</t>
  </si>
  <si>
    <t>新田原飛行場関連公共用施設(交通施設:元村１号線・工事)整備事業</t>
  </si>
  <si>
    <t>新田原飛行場関連公共用施設(交通施設:茶屋元榎木瀬線・工事その２)整備事業</t>
  </si>
  <si>
    <t>新田原飛行場関連公共用施設(交通施設:前田外園線外１・工事)整備事業</t>
  </si>
  <si>
    <t>新田原飛行場関連特定事業(防災に関する事業:防災資機材整備事業)整備事業</t>
  </si>
  <si>
    <t>新田原飛行場関連公共用施設(環境衛生施設:防犯灯設置工事)整備事業</t>
  </si>
  <si>
    <t>新田原飛行場関連公共用施設(環境衛生施設:環境パトロールカー)整備事業</t>
  </si>
  <si>
    <t>日出生台演習場関連公共用施設(交通施設:浦河内線)整備事業</t>
  </si>
  <si>
    <t>築城飛行場関連公共用施設(教育文化施設:小学校教育用電子黒板)整備事業</t>
  </si>
  <si>
    <t>新田原飛行場関連公共用施設(環境衛生施設:新富し尿処理施設・空調設備復旧工事)整備事業</t>
  </si>
  <si>
    <t>築城飛行場関連公共用施設(交通施設:小迫・覗線その２)整備事業</t>
  </si>
  <si>
    <t>築城飛行場関連公共用施設(交通施設:野々中・石仏線その３)整備事業</t>
  </si>
  <si>
    <t>築城飛行場関連公共用施設(交通施設:県道若林線その３)整備事業</t>
  </si>
  <si>
    <t>築城飛行場関連公共用施設(交通施設:向川原・川原線)整備事業</t>
  </si>
  <si>
    <t>築城飛行場関連公共用施設(教育文化施設:小学校教室改修工事・備品購入)整備事業</t>
  </si>
  <si>
    <t>佐世保港に所在する防衛施設関連公共用施設(交通施設:釜大島線)整備事業</t>
  </si>
  <si>
    <t>新田原飛行場関連公共用施設(交通施設:中村～竹渕線)整備事業</t>
  </si>
  <si>
    <t>新田原飛行場関連公共用施設(スポーツ又はレクリエーションに関する施設:体育用設備等)整備事業</t>
  </si>
  <si>
    <t>日出生台演習場関連公共用施設(交通施設:高橋線)整備事業</t>
  </si>
  <si>
    <t>築城飛行場関連公共用施設(交通施設:東徳永2号線　その３)整備事業</t>
  </si>
  <si>
    <t>日出生台演習場関連公共用施設(スポーツ又はレクリエーションに関する施設:玖珠町B&amp;G海洋センタープール・工事)整備事業</t>
  </si>
  <si>
    <t>大矢野原演習場関連公共用施設(交通施設:鍛冶床線)整備事業</t>
  </si>
  <si>
    <t>築城飛行場関連特定事業(教育、スポーツ及び文化に関する事業:みやこ町学校教育振興基金)整備事業</t>
  </si>
  <si>
    <t>佐世保港に所在する防衛施設関連特定事業(教育、スポーツ及び文化に関する事業:西海市防衛施設周辺公園管理基金)整備事業</t>
  </si>
  <si>
    <t>西海市長</t>
  </si>
  <si>
    <t>佐世保港に所在する防衛施設関連特定事業(教育、スポーツ及び文化に関する事業:西海地区スクールバス運行事業基金)整備事業</t>
  </si>
  <si>
    <t>鹿屋飛行場関連特定事業(福祉に関する事業:鹿屋市子育て支援基金事業)整備事業</t>
  </si>
  <si>
    <t>鹿屋市長</t>
  </si>
  <si>
    <t>目達原飛行場関連特定事業(医療に関する事業:上峰町子どもの医療費の助成基金)整備事業</t>
  </si>
  <si>
    <t>芦屋飛行場関連特定事業(交通に関する事業:岡垣町公共交通運行事業基金)整備事業</t>
  </si>
  <si>
    <t>芦屋飛行場関連特定事業(教育、スポーツ及び文化に関する事業:岡垣サンリーアイ管理運営事業基金)整備事業</t>
  </si>
  <si>
    <t>芦屋飛行場関連特定事業(医療に関する事業:遠賀町子ども医療費助成事業基金)整備事業</t>
  </si>
  <si>
    <t>遠賀町長</t>
  </si>
  <si>
    <t>芦屋飛行場関連特定事業(教育、スポーツ及び文化に関する事業:遠賀町学校給食事業基金)整備事業</t>
  </si>
  <si>
    <t>芦屋飛行場関連特定事業(福祉に関する事業:遠賀町出産育児支援基金)整備事業</t>
  </si>
  <si>
    <t>芦屋飛行場関連特定事業(教育、スポーツ及び文化に関する事業:学力向上事業基金)整備事業</t>
  </si>
  <si>
    <t>築城飛行場関連特定事業(防災に関する事業:みやこ町防災まちづくり基金事業)整備事業</t>
  </si>
  <si>
    <t>芦屋飛行場関連特定事業(教育、スポーツ及び文化に関する事業:水巻町小中学校給食事業基金)整備事業</t>
  </si>
  <si>
    <t>水巻町長</t>
  </si>
  <si>
    <t>目達原飛行場関連特定事業(医療に関する事業:子どもの医療費の助成事業基金)整備事業</t>
  </si>
  <si>
    <t>目達原飛行場関連特定事業(教育、スポーツ及び文化に関する事業:学力向上支援教員設置事業基金)整備事業</t>
  </si>
  <si>
    <t>芦屋飛行場関連特定事業(交通に関する事業:芦屋町バス運行事業基金)整備事業</t>
  </si>
  <si>
    <t>築城飛行場関連公共用施設(スポーツ又はレクリエーションに関する施設:長井浜公園その２)整備事業</t>
  </si>
  <si>
    <t>新田原飛行場関連特定事業(交通に関する事業:新富町町道維持管理基金)整備事業</t>
  </si>
  <si>
    <t>新田原飛行場関連特定事業(通信に関する事業:新富町有線ラジオ放送施設運営基金)整備事業</t>
  </si>
  <si>
    <t>日出生台演習場関連特定事業(教育、スポーツ及び文化に関する事業:玖珠町学力向上推進事業基金)整備事業</t>
  </si>
  <si>
    <t>築城飛行場関連特定事業(環境衛生に関する事業:築上町環境施設基金事業)整備事業</t>
  </si>
  <si>
    <t>新田原飛行場関連再編関連特別事業（教育・スポーツ及び文化の振興に関する事業：富田給食共同調理場・給食配送車購入）</t>
  </si>
  <si>
    <t>特定防衛施設周辺整備調整交付金</t>
  </si>
  <si>
    <t>新田原飛行場関連再編関連特別事業（教育・スポーツ及び文化の振興に関する事業：富田給食共同調理場・配送用食缶購入）</t>
  </si>
  <si>
    <t>築城飛行場関連再編関連特別事業（交通の発達及び改善に関する事業：赤幡線）</t>
  </si>
  <si>
    <t>築城飛行場関連再編関連特別事業（交通の発達及び改善に関する事業：椎田２１号線）</t>
  </si>
  <si>
    <t>新田原飛行場関連再編関連特別事業（環境の保全に関する事業：六反田～浜線）</t>
  </si>
  <si>
    <t>新田原飛行場関連再編関連特別事業（交通の発達及び改善に関する事業：駅前周辺整備）</t>
  </si>
  <si>
    <t>鹿屋飛行場関連再編関連特別事業（教育・スポーツ及び文化の振興に関する事業：西原台小学校管理教室棟屋上防水工事）</t>
  </si>
  <si>
    <t>新田原飛行場関連再編関連特別事業（交通の発達及び改善に関する事業：川床～祇園原線）</t>
  </si>
  <si>
    <t>築城飛行場関連再編関連特別事業（企業の育成及び発展並びにその経営の向上を図る事業：稲童上地区農道・用地買収）</t>
  </si>
  <si>
    <t>鹿屋飛行場関連再編関連特別事業（教育・スポーツ及び文化の振興に関する事業：基地周辺自治公民館等整備事業）</t>
  </si>
  <si>
    <t>鹿屋飛行場関連再編関連特別事業（教育・スポーツ及び文化の振興に関する事業：基地周辺自治公民館等整備事業その２）</t>
  </si>
  <si>
    <t>鹿屋飛行場関連再編関連特別事業（教育・スポーツ及び文化の振興に関する事業：基地周辺自治公民館等整備事業その５）</t>
  </si>
  <si>
    <t>新田原飛行場関連再編関連特別事業（交通の発達及び改善に関する事業：南牛牧・大平寺線道路改良事業その２）</t>
  </si>
  <si>
    <t>高鍋町長</t>
  </si>
  <si>
    <t>新田原飛行場関連再編関連特別事業（住民の生活の安全の向上に関する事業：防犯灯設置工事）</t>
  </si>
  <si>
    <t>築城飛行場関連再編関連特別事業（交通の発達及び改善に関する事業：袈裟丸小山田線）</t>
  </si>
  <si>
    <t>鹿屋飛行場関連再編関連特別事業（教育・スポーツ及び文化の振興に関する事業：基地周辺自治公民館等整備事業その３）</t>
  </si>
  <si>
    <t>新田原飛行場関連再編関連特別事業（交通の発達及び改善に関する事業：平田７号線・実施設計）</t>
  </si>
  <si>
    <t>築城飛行場関連再編関連特別事業（交通の発達及び改善に関する事業：光冨・呰見線）</t>
  </si>
  <si>
    <t>築城飛行場関連再編関連特別事業（交通の発達及び改善に関する事業：台ヶ原・緑ヶ丘線）</t>
  </si>
  <si>
    <t>鹿屋飛行場関連再編関連特別事業（教育・スポーツ及び文化の振興に関する事業：基地周辺自治公民館等整備事業その４）</t>
  </si>
  <si>
    <t>鹿屋飛行場関連再編関連特別事業（防災に関する事業：大浦消防分団詰所新築外工事）</t>
  </si>
  <si>
    <t>新田原飛行場関連再編関連特別事業（教育・スポーツ及び文化の振興に関する事業：高鍋西小学校教育環境改善事業外１）</t>
  </si>
  <si>
    <t>新田原飛行場関連再編関連特別事業（教育・スポーツ及び文化の振興に関する事業：富田給食共同調理場・外構整備）</t>
  </si>
  <si>
    <t>新田原飛行場関連再編関連特別事業（交通の発達及び改善に関する事業：下田島通線舗装打換工事）</t>
  </si>
  <si>
    <t>宮崎市長</t>
  </si>
  <si>
    <t>新田原飛行場関連再編関連特別事業（防災に関する事業：消防用備品整備）</t>
  </si>
  <si>
    <t>築城飛行場関連再編関連特別事業（企業の育成及び発展並びにその経営の向上を図る事業：辻垣地区踏切改良・詳細設計）</t>
  </si>
  <si>
    <t>新田原飛行場関連再編関連特別事業（交通の発達及び改善に関する事業：千田前北代線外２路線・工事その２）</t>
  </si>
  <si>
    <t>築城飛行場関連再編関連特別事業（環境衛生の向上に関する事業：錦ヶ丘・台ヶ原線外２路線配水管工事）</t>
  </si>
  <si>
    <t>築城飛行場関連再編関連特別事業（教育・スポーツ及び文化の振興に関する事業：仲津公民館トイレ壁改修工事）</t>
  </si>
  <si>
    <t>築城飛行場関連再編関連特別事業（教育・スポーツ及び文化の振興に関する事業：公民館用備品購入）</t>
  </si>
  <si>
    <t>築城飛行場関連再編関連特別事業（防災に関する事業：高齢者マップシステム更新事業）</t>
  </si>
  <si>
    <t>新田原飛行場関連再編関連特別事業（交通の発達及び改善に関する事業：酒元通線外1・用地補償）</t>
  </si>
  <si>
    <t>新田原飛行場関連再編関連特別事業（交通の発達及び改善に関する事業：千田前北代線外２路線・用地補償）</t>
  </si>
  <si>
    <t>築城飛行場関連再編関連特別事業（教育・スポーツ及び文化の振興に関する事業：外国語指導助手用パソコン購入）</t>
  </si>
  <si>
    <t>築城飛行場関連再編関連特別事業（教育・スポーツ及び文化の振興に関する事業：小中学校備品整備）</t>
  </si>
  <si>
    <t>鹿屋飛行場関連再編関連特別事業（住民の生活の安全の向上に関する事業：基地周辺町内会防犯灯整備事業（共栄町内会））</t>
  </si>
  <si>
    <t>鹿屋飛行場関連再編関連特別事業（住民の生活の安全の向上に関する事業：基地周辺町内会防犯灯整備事業（新栄町内会））</t>
  </si>
  <si>
    <t>鹿屋飛行場関連再編関連特別事業（住民の生活の安全の向上に関する事業：基地周辺町内会防犯灯整備事業（白崎町内会））</t>
  </si>
  <si>
    <t>鹿屋飛行場関連再編関連特別事業（住民の生活の安全の向上に関する事業：基地周辺町内会防犯灯整備事業（新川町内会））</t>
  </si>
  <si>
    <t>鹿屋飛行場関連再編関連特別事業（住民の生活の安全の向上に関する事業：基地周辺町内会防犯灯整備事業（新生町内会））</t>
  </si>
  <si>
    <t>鹿屋飛行場関連再編関連特別事業（住民の生活の安全の向上に関する事業：基地周辺町内会防犯灯整備事業（西原１丁目町内会））</t>
  </si>
  <si>
    <t>鹿屋飛行場関連再編関連特別事業（住民の生活の安全の向上に関する事業：基地周辺町内会防犯灯整備事業（西原２丁目東町内会））</t>
  </si>
  <si>
    <t>鹿屋飛行場関連再編関連特別事業（住民の生活の安全の向上に関する事業：基地周辺町内会防犯灯整備事業（西原２丁目西町内会））</t>
  </si>
  <si>
    <t>鹿屋飛行場関連再編関連特別事業（住民の生活の安全の向上に関する事業：基地周辺町内会防犯灯整備事業（西原２丁目中央町内会））</t>
  </si>
  <si>
    <t>鹿屋飛行場関連再編関連特別事業（住民の生活の安全の向上に関する事業：基地周辺町内会防犯灯整備事業（西原３丁目町内会））</t>
  </si>
  <si>
    <t>鹿屋飛行場関連再編関連特別事業（住民の生活の安全の向上に関する事業：基地周辺町内会防犯灯整備事業（西原４丁目町内会））</t>
  </si>
  <si>
    <t>鹿屋飛行場関連再編関連特別事業（住民の生活の安全の向上に関する事業：基地周辺町内会防犯灯整備事業（今坂町内会））</t>
  </si>
  <si>
    <t>鹿屋飛行場関連再編関連特別事業（住民の生活の安全の向上に関する事業：基地周辺町内会防犯灯整備事業（上野町内会））</t>
  </si>
  <si>
    <t>鹿屋飛行場関連再編関連特別事業（住民の生活の安全の向上に関する事業：基地周辺町内会防犯灯整備事業（田崎町内会））</t>
  </si>
  <si>
    <t>鹿屋飛行場関連再編関連特別事業（住民の生活の安全の向上に関する事業：基地周辺町内会防犯灯整備事業（川西町内会））</t>
  </si>
  <si>
    <t>鹿屋飛行場関連再編関連特別事業（住民の生活の安全の向上に関する事業：基地周辺町内会防犯灯整備事業（川東町内会））</t>
  </si>
  <si>
    <t>鹿屋飛行場関連再編関連特別事業（住民の生活の安全の向上に関する事業：基地周辺町内会防犯灯整備事業（横山町内会））</t>
  </si>
  <si>
    <t>鹿屋飛行場関連再編関連特別事業（住民の生活の安全の向上に関する事業：基地周辺町内会防犯灯整備事業（下堀町内会））</t>
  </si>
  <si>
    <t>鹿屋飛行場関連再編関連特別事業（住民の生活の安全の向上に関する事業：基地周辺町内会防犯灯整備事業（高須町内会））</t>
  </si>
  <si>
    <t>鹿屋飛行場関連再編関連特別事業（住民の生活の安全の向上に関する事業：基地周辺町内会防犯灯整備事業（野里町内会））</t>
  </si>
  <si>
    <t>鹿屋飛行場関連再編関連特別事業（防災に関する事業：西原消防分団詰所屋上防水改修工事）</t>
  </si>
  <si>
    <t>築城飛行場関連再編関連特別事業（企業の育成及び発展並びにその経営の向上を図る事業：稲童出屋地区水路・改良工事）</t>
  </si>
  <si>
    <t>築城飛行場関連再編関連特別事業（公園及び緑地の整備に関する事業：長井浜公園整備事業・施設整備工ほか）</t>
  </si>
  <si>
    <t>築城飛行場関連再編関連特別事業（公園及び緑地の整備に関する事業：長井浜公園整備事業・電気設備工）</t>
  </si>
  <si>
    <t>築城飛行場関連再編関連特別事業（環境の保全に関する事業：騒音測定装置配備事業）</t>
  </si>
  <si>
    <t>鹿屋飛行場関連再編関連特別事業（交通の発達及び改善に関する事業：岡村矢柄堀線外１路線）</t>
  </si>
  <si>
    <t>新田原飛行場関連再編関連特別事業（交通の発達及び改善に関する事業：千田前北代線外２路線・工事その３）</t>
  </si>
  <si>
    <t>築城飛行場関連再編関連特別事業（教育・スポーツ及び文化の振興に関する事業：稲童第四地区学習等供用施設改修工事）</t>
  </si>
  <si>
    <t>新田原飛行場関連再編関連特別事業（福祉の増進及び医療の確保に関する事業：新富町はつらつ健康基金事業）</t>
  </si>
  <si>
    <t>築城飛行場関連再編関連特別事業（教育・スポーツ及び文化の振興に関する事業：みやこ町イベント支援事業基金）</t>
  </si>
  <si>
    <t>築城飛行場関連再編関連特別事業（教育・スポーツ及び文化の振興に関する事業：築上町立学校給食運営基金事業）</t>
  </si>
  <si>
    <t>大矢野原演習場関連再編関連特別事業（住民の生活の安全の向上に関する事業：大矢野原演習場周辺防犯灯整備基金事業）</t>
  </si>
  <si>
    <t>大矢野原演習場関連再編関連特別事業（交通の発達及び改善に関する事業：大矢野原演習場周辺道路整備基金事業）</t>
  </si>
  <si>
    <t>大矢野原演習場関連再編関連特別事業（企業の育成及び発展並びにその経営の向上を図る事業：高速道路インターチェンジ周辺整備基金事業）</t>
  </si>
  <si>
    <t>鹿屋飛行場関連再編関連特別事業（福祉の増進及び医療の確保に関する事業：健康診査・がん検診事業）</t>
  </si>
  <si>
    <t>鹿屋飛行場関連再編関連特別事業（福祉の増進及び医療の確保に関する事業：妊産婦・乳幼児健康診査事業）</t>
  </si>
  <si>
    <t>鹿屋飛行場関連再編関連特別事業（福祉の増進及び医療の確保に関する事業：包括的・継続的ケアマネジメント支援）</t>
  </si>
  <si>
    <t>新田原飛行場関連再編関連特別事業（福祉の増進及び医療の確保に関する事業：新富町すこやか安心基金事業）</t>
  </si>
  <si>
    <t>築城飛行場関連再編関連特別事業（教育・スポーツ及び文化の振興に関する事業：築上町立学校教育環境整備基金事業）</t>
  </si>
  <si>
    <t>築城飛行場関連再編関連特別事業（環境の保全に関する事業：築上町有機液肥製造施設基金）</t>
  </si>
  <si>
    <t>鹿屋飛行場関連再編関連特別事業（福祉の増進及び医療の確保に関する事業：予防接種事業）</t>
  </si>
  <si>
    <t>学校法人椋本学園野菊幼稚園防音事業（実施設計）</t>
  </si>
  <si>
    <t>築城飛行場周辺住宅防音事業</t>
  </si>
  <si>
    <t>築城飛行場周辺住宅防音事業（空気調和機器機能復旧工事）</t>
  </si>
  <si>
    <t>築上町越路地区学習等供用施設（仮称）整備助成事業</t>
  </si>
  <si>
    <t>鹿屋飛行場周辺住宅防音事業（空気調和機器機能復旧工事）</t>
  </si>
  <si>
    <t>鹿屋飛行場周辺住宅防音事業</t>
  </si>
  <si>
    <t>目達原飛行場周辺住宅防音事業（防音建具機能復旧工事）</t>
  </si>
  <si>
    <t>芦屋飛行場周辺住宅防音事業</t>
  </si>
  <si>
    <t>芦屋飛行場周辺住宅防音事業（防音建具機能復旧工事）</t>
  </si>
  <si>
    <t>芦屋飛行場周辺空気調和機器稼働事業</t>
  </si>
  <si>
    <t>築城飛行場周辺空気調和機器稼働事業</t>
  </si>
  <si>
    <t>新田原飛行場周辺空気調和機器稼働事業</t>
  </si>
  <si>
    <t>北九州市立赤坂小学校ほか８施設</t>
  </si>
  <si>
    <t>芦屋町立芦屋小学校ほか２施設</t>
  </si>
  <si>
    <t>水巻町立猪熊小学校ほか１施設</t>
  </si>
  <si>
    <t>学校法人本城学園本城西幼稚園</t>
  </si>
  <si>
    <t>学校法人行学学園行学幼稚園</t>
  </si>
  <si>
    <t>学校法人福原学園自由ヶ丘高校ほか１施設</t>
  </si>
  <si>
    <t>学校法人折尾愛真学園折尾愛真中学校ほか１施設</t>
  </si>
  <si>
    <t>学校法人愛生学園愛生幼稚園</t>
  </si>
  <si>
    <t>学校法人芦屋学園芦屋中央幼稚園</t>
  </si>
  <si>
    <t>社会福祉法人水巻北保育所水巻北保育所</t>
  </si>
  <si>
    <t>芦屋町立緑ヶ丘保育所</t>
  </si>
  <si>
    <t>福岡県立築城特別支援学校ほか１施設</t>
  </si>
  <si>
    <t>行橋市立行橋小学校ほか７施設</t>
  </si>
  <si>
    <t>みやこ町立豊津小学校ほか６施設</t>
  </si>
  <si>
    <t>吉富町立吉富小学校ほか２施設</t>
  </si>
  <si>
    <t>築上町立築城小学校ほか６施設</t>
  </si>
  <si>
    <t>吉富町外一市中学校組合立吉富中学校</t>
  </si>
  <si>
    <t>学校法人椋本学園野菊幼稚園</t>
  </si>
  <si>
    <t>社会福祉法人和順会真光院保育園</t>
  </si>
  <si>
    <t>社会福祉法人慈母の会浄喜寺保育園</t>
  </si>
  <si>
    <t>社会福祉法人行橋むつみ会いずみ保育園</t>
  </si>
  <si>
    <t>社会福祉法人ひだまり会かざぐるま保育園</t>
  </si>
  <si>
    <t>社会福祉法人和泉会認定こども園コスモスほか２施設</t>
  </si>
  <si>
    <t>社会福祉法人愛隣会山びこ保育園</t>
  </si>
  <si>
    <t>社会福祉法人樹心会八津田保育園</t>
  </si>
  <si>
    <t>社会福祉法人博愛会東築城保育園</t>
  </si>
  <si>
    <t>社会福祉法人飛龍会犀川保育園</t>
  </si>
  <si>
    <t>神埼市立神埼中学校</t>
  </si>
  <si>
    <t>吉野ヶ里町立三田川小学校ほか４施設</t>
  </si>
  <si>
    <t>上峰町立上峰小学校ほか１施設</t>
  </si>
  <si>
    <t>大分県立玖珠美山高等学校</t>
  </si>
  <si>
    <t>宮崎県立児湯るぴなす支援学校ほか５施設</t>
  </si>
  <si>
    <t>宮崎市立佐土原小学校ほか７施設</t>
  </si>
  <si>
    <t>西都市立妻北小学校ほか１０施設</t>
  </si>
  <si>
    <t>高鍋町立高鍋東小学校ほか４施設</t>
  </si>
  <si>
    <t>新富町立富田小学校ほか５施設</t>
  </si>
  <si>
    <t>木城町立木城小学校ほか１施設</t>
  </si>
  <si>
    <t>社会福祉法人明照福祉会佐土原保育園</t>
  </si>
  <si>
    <t>学校法人西都学園あいいく幼稚園</t>
  </si>
  <si>
    <t>社会福祉法人ひかり会光照こども園ほか１施設</t>
  </si>
  <si>
    <t>社会福祉法人清水保育園清水保育園</t>
  </si>
  <si>
    <t>社会福祉法人童夢福祉会西都乳児保育園ほか１施設</t>
  </si>
  <si>
    <t>社会福祉法人愛育会札の元保育園</t>
  </si>
  <si>
    <t>学校法人朝日学園認定こども園あさひ幼稚園</t>
  </si>
  <si>
    <t>学校法人新富学園新富幼稚園</t>
  </si>
  <si>
    <t>社会福祉法人久春福祉会一真保育園ほか２施設</t>
  </si>
  <si>
    <t>鹿児島県立鹿屋養護学校ほか３施設</t>
  </si>
  <si>
    <t>鹿屋市立笠野原小学校ほか１０施設</t>
  </si>
  <si>
    <t>学校法人本田学園認定こども園南部幼稚園</t>
  </si>
  <si>
    <t>社会福祉法人野里福祉会野里保育園</t>
  </si>
  <si>
    <t>個人外130名</t>
  </si>
  <si>
    <t>学校法人椋本学園</t>
  </si>
  <si>
    <t>4290805006424</t>
  </si>
  <si>
    <t>個人外47名</t>
  </si>
  <si>
    <t>個人外119名</t>
  </si>
  <si>
    <t>個人外154名</t>
  </si>
  <si>
    <t>築上町</t>
  </si>
  <si>
    <t>9000020406473</t>
  </si>
  <si>
    <t>施設周辺整備助成補助金</t>
  </si>
  <si>
    <t>個人</t>
  </si>
  <si>
    <t>個人外１名</t>
  </si>
  <si>
    <t>個人外２名</t>
  </si>
  <si>
    <t>教育施設等騒音防止対策事業費補助金</t>
  </si>
  <si>
    <t>個人外66名</t>
  </si>
  <si>
    <t>個人外55名</t>
  </si>
  <si>
    <t>個人外25名</t>
  </si>
  <si>
    <t>個人外27名</t>
  </si>
  <si>
    <t>個人外４名</t>
  </si>
  <si>
    <t>個人外5名</t>
  </si>
  <si>
    <t>個人外10名</t>
  </si>
  <si>
    <t>個人外37名</t>
  </si>
  <si>
    <t>個人外31名</t>
  </si>
  <si>
    <t>8000020401005</t>
  </si>
  <si>
    <t>芦屋町</t>
  </si>
  <si>
    <t>水巻町</t>
  </si>
  <si>
    <t>4000020403822</t>
  </si>
  <si>
    <t>7290805004045</t>
  </si>
  <si>
    <t>学校法人行学学園</t>
  </si>
  <si>
    <t>8290805004044</t>
  </si>
  <si>
    <t>学校法人折尾愛真学園</t>
  </si>
  <si>
    <t>4290805003834</t>
  </si>
  <si>
    <t>3290805004585</t>
  </si>
  <si>
    <t>学校法人芦屋学園</t>
  </si>
  <si>
    <t>4290805004584</t>
  </si>
  <si>
    <t>社会福祉法人水巻北保育所</t>
  </si>
  <si>
    <t>8290805004804</t>
  </si>
  <si>
    <t>社会福祉法人長崎たちばな会</t>
  </si>
  <si>
    <t>6000020400009</t>
  </si>
  <si>
    <t>みやこ町</t>
  </si>
  <si>
    <t>7000020406252</t>
  </si>
  <si>
    <t>吉富町</t>
  </si>
  <si>
    <t>2000020406422</t>
  </si>
  <si>
    <t>吉富町外一市中学校組合</t>
  </si>
  <si>
    <t>4000020408573</t>
  </si>
  <si>
    <t>6290805006348</t>
  </si>
  <si>
    <t>社会福祉法人行橋むつみ会</t>
  </si>
  <si>
    <t>3290805006994</t>
  </si>
  <si>
    <t>社会福祉法人ひだまり会</t>
  </si>
  <si>
    <t>2290805007119</t>
  </si>
  <si>
    <t>社会福祉法人和泉会</t>
  </si>
  <si>
    <t>2290805006351</t>
  </si>
  <si>
    <t>社会福祉法人樹心会</t>
  </si>
  <si>
    <t>7290805006347</t>
  </si>
  <si>
    <t>神埼市</t>
  </si>
  <si>
    <t>5000020412104</t>
  </si>
  <si>
    <t>8300005004859</t>
  </si>
  <si>
    <t>大分県</t>
  </si>
  <si>
    <t>宮崎県</t>
  </si>
  <si>
    <t>西都市</t>
  </si>
  <si>
    <t>高鍋町</t>
  </si>
  <si>
    <t>新富町</t>
  </si>
  <si>
    <t>木城町</t>
  </si>
  <si>
    <t>社会福祉法人明照福祉会</t>
  </si>
  <si>
    <t>学校法人西都学園</t>
  </si>
  <si>
    <t>社会福祉法人清水保育園</t>
  </si>
  <si>
    <t>社会福祉法人童夢福祉会</t>
  </si>
  <si>
    <t>社会福祉法人つばさ福祉会こどもの家保育園</t>
  </si>
  <si>
    <t>社会福祉法人つばさ福祉会</t>
  </si>
  <si>
    <t>社会福祉法人陽光福祉会白梅保育園</t>
  </si>
  <si>
    <t>社会福祉法人愛育会</t>
  </si>
  <si>
    <t>社会福祉法人石井記念友愛社石井記念明倫保育園</t>
  </si>
  <si>
    <t>学校法人新富学園</t>
  </si>
  <si>
    <t>7350005002289</t>
  </si>
  <si>
    <t>社会福祉法人神誠福祉会</t>
  </si>
  <si>
    <t>社会福祉法人清流福祉会ひとつせ保育園ほか１施設</t>
  </si>
  <si>
    <t>3350005002210</t>
  </si>
  <si>
    <t>社会福祉法人もえぎ福祉会</t>
  </si>
  <si>
    <t>9350005002221</t>
  </si>
  <si>
    <t>社会福祉法人久春福祉会</t>
  </si>
  <si>
    <t>鹿児島県</t>
  </si>
  <si>
    <t>8000020460001</t>
  </si>
  <si>
    <t>8000020462039</t>
  </si>
  <si>
    <t>6340005006449</t>
  </si>
  <si>
    <t>学校法人鹿屋学園</t>
  </si>
  <si>
    <t>学校法人松下学園</t>
  </si>
  <si>
    <t>学校法人星学園</t>
  </si>
  <si>
    <t>学校法人カトリック大隅学園</t>
  </si>
  <si>
    <t>7340005001317</t>
  </si>
  <si>
    <t>学校法人信愛学園信愛こども園</t>
  </si>
  <si>
    <t>学校法人信愛学園</t>
  </si>
  <si>
    <t>学校法人郷原学園西原幼稚園</t>
  </si>
  <si>
    <t>8340005006439</t>
  </si>
  <si>
    <t>学校法人本田学園</t>
  </si>
  <si>
    <t>8340005006447</t>
  </si>
  <si>
    <t>社会福祉法人平和福祉会</t>
  </si>
  <si>
    <t>4340005006599</t>
  </si>
  <si>
    <t>社会福祉法人松の木福祉会松下保育園</t>
  </si>
  <si>
    <t>社会福祉法人松の木福祉会</t>
  </si>
  <si>
    <t>6340005006606</t>
  </si>
  <si>
    <t>社会福祉法人安養寺福祉会</t>
  </si>
  <si>
    <t>1340005006528</t>
  </si>
  <si>
    <t>社会福祉法人二葉福祉会二葉保育園</t>
  </si>
  <si>
    <t>社会福祉法人二葉福祉会</t>
  </si>
  <si>
    <t>7340005007025</t>
  </si>
  <si>
    <t>北九州市</t>
  </si>
  <si>
    <t>学校法人本城学園</t>
  </si>
  <si>
    <t>8290805005042</t>
  </si>
  <si>
    <t>学校法人福原学園</t>
  </si>
  <si>
    <t>学校法人愛生学園</t>
  </si>
  <si>
    <t>9310005002902</t>
  </si>
  <si>
    <t>福岡県</t>
  </si>
  <si>
    <t>行橋市</t>
  </si>
  <si>
    <t>1000020402133</t>
  </si>
  <si>
    <t>4290805006424</t>
  </si>
  <si>
    <t>社会福祉法人和順会</t>
  </si>
  <si>
    <t>2290805006343</t>
  </si>
  <si>
    <t>社会福祉法人慈母の会</t>
  </si>
  <si>
    <t>9290805006345</t>
  </si>
  <si>
    <t>社会福祉法人愛隣会</t>
  </si>
  <si>
    <t>9290805006353</t>
  </si>
  <si>
    <t>社会福祉法人博愛会</t>
  </si>
  <si>
    <t>7290805006990</t>
  </si>
  <si>
    <t>社会福祉法人飛龍会</t>
  </si>
  <si>
    <t>吉野ヶ里町</t>
  </si>
  <si>
    <t>9000020413453</t>
  </si>
  <si>
    <t>上峰町</t>
  </si>
  <si>
    <t>5000020413275</t>
  </si>
  <si>
    <t>社会福祉法人野菊の里ひよこ保育園かみみね</t>
  </si>
  <si>
    <t>社会福祉法人野菊の里</t>
  </si>
  <si>
    <t>宮崎市</t>
  </si>
  <si>
    <t>社会福祉法人ひかり会</t>
  </si>
  <si>
    <t>社会福祉法人陽光福祉会</t>
  </si>
  <si>
    <t>学校法人朝日学園</t>
  </si>
  <si>
    <t>社会福祉法人稚児ヶ池福祉会稚児ヶ池保育園ほか１施設</t>
  </si>
  <si>
    <t>社会福祉法人稚児ヶ池福祉会</t>
  </si>
  <si>
    <t>社会福祉法人石井記念友愛社</t>
  </si>
  <si>
    <t>社会福祉法人神誠福祉会いずみ保育園ほか１施設</t>
  </si>
  <si>
    <t>社会福祉法人清流福祉会</t>
  </si>
  <si>
    <t>社会福祉法人もえぎ福祉会のぞみ保育園ほか１施設</t>
  </si>
  <si>
    <t>鹿屋市</t>
  </si>
  <si>
    <t>学校法人前田学園鹿屋中央高等学校</t>
  </si>
  <si>
    <t>学校法人前田学園</t>
  </si>
  <si>
    <t>学校法人鹿屋学園第一鹿屋幼稚園</t>
  </si>
  <si>
    <t>1340005006437</t>
  </si>
  <si>
    <t>学校法人松下学園松下幼稚園</t>
  </si>
  <si>
    <t>7340005006448</t>
  </si>
  <si>
    <t>学校法人星学園星幼稚園</t>
  </si>
  <si>
    <t>9340005006446</t>
  </si>
  <si>
    <t>学校法人カトリック大隅学園鹿屋カトリック幼稚園</t>
  </si>
  <si>
    <t>5340005006441</t>
  </si>
  <si>
    <t>学校法人郷原学園</t>
  </si>
  <si>
    <t>社会福祉法人野里福祉会</t>
  </si>
  <si>
    <t>4340005006590</t>
  </si>
  <si>
    <t>社会福祉法人平和福祉会平和保育園</t>
  </si>
  <si>
    <t>社会福祉法人船隈福祉会こばと保育園</t>
  </si>
  <si>
    <t>社会福祉法人船隈福祉会</t>
  </si>
  <si>
    <t>8340005006595</t>
  </si>
  <si>
    <t>社会福祉法人安養寺福祉会杉の子保育園</t>
  </si>
  <si>
    <t>6340005006597</t>
  </si>
  <si>
    <t>社会福祉法人敬心会敬心保育園</t>
  </si>
  <si>
    <t>社会福祉法人敬心会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</si>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</sst>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 "/>
    <numFmt numFmtId="188" formatCode="0_);[Red]\(0\)"/>
    <numFmt numFmtId="189" formatCode="#,##0_ ;\-#,##0_ "/>
    <numFmt numFmtId="190" formatCode="#,##0_ ;[Red]\-#,##0\ "/>
    <numFmt numFmtId="191" formatCode="@&quot;防&quot;&quot;音&quot;&quot;事&quot;&quot;業&quot;&quot;関&quot;&quot;連&quot;&quot;維&quot;&quot;持&quot;&quot;事&quot;&quot;業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shrinkToFi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vertical="center" wrapText="1" shrinkToFit="1"/>
    </xf>
    <xf numFmtId="0" fontId="44" fillId="0" borderId="1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178" fontId="44" fillId="0" borderId="10" xfId="0" applyNumberFormat="1" applyFont="1" applyFill="1" applyBorder="1" applyAlignment="1">
      <alignment horizontal="center" vertical="center" shrinkToFit="1"/>
    </xf>
    <xf numFmtId="178" fontId="44" fillId="0" borderId="10" xfId="0" applyNumberFormat="1" applyFont="1" applyFill="1" applyBorder="1" applyAlignment="1">
      <alignment vertical="center" wrapText="1"/>
    </xf>
    <xf numFmtId="187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188" fontId="44" fillId="0" borderId="10" xfId="51" applyNumberFormat="1" applyFont="1" applyBorder="1" applyAlignment="1">
      <alignment horizontal="center" vertical="center"/>
    </xf>
    <xf numFmtId="188" fontId="44" fillId="0" borderId="10" xfId="51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vertical="center" wrapText="1" shrinkToFit="1"/>
    </xf>
    <xf numFmtId="38" fontId="44" fillId="0" borderId="10" xfId="51" applyFont="1" applyFill="1" applyBorder="1" applyAlignment="1">
      <alignment vertical="center" wrapText="1" shrinkToFit="1"/>
    </xf>
    <xf numFmtId="0" fontId="0" fillId="0" borderId="11" xfId="64" applyFont="1" applyBorder="1" applyAlignment="1">
      <alignment horizontal="justify" vertical="center" wrapText="1"/>
      <protection/>
    </xf>
    <xf numFmtId="0" fontId="0" fillId="0" borderId="11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justify" vertical="center"/>
      <protection/>
    </xf>
    <xf numFmtId="191" fontId="44" fillId="0" borderId="11" xfId="64" applyNumberFormat="1" applyFont="1" applyFill="1" applyBorder="1" applyAlignment="1">
      <alignment horizontal="left" vertical="center" wrapText="1" shrinkToFit="1"/>
      <protection/>
    </xf>
    <xf numFmtId="191" fontId="44" fillId="0" borderId="11" xfId="64" applyNumberFormat="1" applyFont="1" applyFill="1" applyBorder="1" applyAlignment="1">
      <alignment vertical="center" wrapText="1" shrinkToFit="1"/>
      <protection/>
    </xf>
    <xf numFmtId="189" fontId="44" fillId="0" borderId="10" xfId="0" applyNumberFormat="1" applyFont="1" applyFill="1" applyBorder="1" applyAlignment="1">
      <alignment horizontal="right" vertical="center"/>
    </xf>
    <xf numFmtId="0" fontId="0" fillId="0" borderId="10" xfId="64" applyFont="1" applyBorder="1" applyAlignment="1">
      <alignment vertical="center" wrapText="1"/>
      <protection/>
    </xf>
    <xf numFmtId="188" fontId="0" fillId="0" borderId="10" xfId="64" applyNumberFormat="1" applyFont="1" applyBorder="1" applyAlignment="1">
      <alignment vertical="center" wrapText="1"/>
      <protection/>
    </xf>
    <xf numFmtId="38" fontId="0" fillId="0" borderId="10" xfId="53" applyFont="1" applyFill="1" applyBorder="1" applyAlignment="1">
      <alignment vertical="center" wrapText="1"/>
    </xf>
    <xf numFmtId="0" fontId="0" fillId="0" borderId="10" xfId="64" applyFont="1" applyBorder="1" applyAlignment="1">
      <alignment horizontal="center" vertical="center"/>
      <protection/>
    </xf>
    <xf numFmtId="38" fontId="44" fillId="0" borderId="10" xfId="53" applyFont="1" applyFill="1" applyBorder="1" applyAlignment="1">
      <alignment vertical="center"/>
    </xf>
    <xf numFmtId="0" fontId="0" fillId="0" borderId="10" xfId="64" applyFont="1" applyBorder="1">
      <alignment vertical="center"/>
      <protection/>
    </xf>
    <xf numFmtId="0" fontId="0" fillId="0" borderId="10" xfId="64" applyFont="1" applyFill="1" applyBorder="1">
      <alignment vertical="center"/>
      <protection/>
    </xf>
    <xf numFmtId="0" fontId="0" fillId="0" borderId="10" xfId="64" applyFont="1" applyBorder="1" applyAlignment="1">
      <alignment vertical="center" wrapText="1" shrinkToFit="1"/>
      <protection/>
    </xf>
    <xf numFmtId="38" fontId="0" fillId="0" borderId="10" xfId="53" applyFont="1" applyFill="1" applyBorder="1" applyAlignment="1">
      <alignment vertical="center"/>
    </xf>
    <xf numFmtId="188" fontId="0" fillId="0" borderId="10" xfId="64" applyNumberFormat="1" applyFont="1" applyBorder="1">
      <alignment vertical="center"/>
      <protection/>
    </xf>
    <xf numFmtId="0" fontId="0" fillId="0" borderId="10" xfId="64" applyFont="1" applyBorder="1" applyAlignment="1">
      <alignment horizontal="justify" vertical="center" wrapText="1"/>
      <protection/>
    </xf>
    <xf numFmtId="0" fontId="0" fillId="0" borderId="12" xfId="64" applyFont="1" applyBorder="1" applyAlignment="1">
      <alignment horizontal="center" vertical="center"/>
      <protection/>
    </xf>
    <xf numFmtId="3" fontId="0" fillId="0" borderId="10" xfId="64" applyNumberFormat="1" applyFont="1" applyFill="1" applyBorder="1">
      <alignment vertical="center"/>
      <protection/>
    </xf>
    <xf numFmtId="3" fontId="44" fillId="0" borderId="10" xfId="0" applyNumberFormat="1" applyFont="1" applyFill="1" applyBorder="1" applyAlignment="1">
      <alignment vertical="center" shrinkToFit="1"/>
    </xf>
    <xf numFmtId="49" fontId="44" fillId="0" borderId="10" xfId="51" applyNumberFormat="1" applyFont="1" applyFill="1" applyBorder="1" applyAlignment="1">
      <alignment horizontal="center" vertical="center"/>
    </xf>
    <xf numFmtId="189" fontId="44" fillId="0" borderId="10" xfId="0" applyNumberFormat="1" applyFont="1" applyBorder="1" applyAlignment="1">
      <alignment vertical="center"/>
    </xf>
    <xf numFmtId="189" fontId="44" fillId="0" borderId="10" xfId="0" applyNumberFormat="1" applyFont="1" applyFill="1" applyBorder="1" applyAlignment="1">
      <alignment vertical="center"/>
    </xf>
    <xf numFmtId="189" fontId="44" fillId="0" borderId="10" xfId="0" applyNumberFormat="1" applyFont="1" applyFill="1" applyBorder="1" applyAlignment="1">
      <alignment vertical="center" shrinkToFit="1"/>
    </xf>
    <xf numFmtId="189" fontId="0" fillId="0" borderId="10" xfId="51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38" fontId="0" fillId="0" borderId="10" xfId="5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64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10" xfId="64" applyNumberFormat="1" applyFont="1" applyBorder="1" applyAlignment="1">
      <alignment horizontal="center" vertical="center" shrinkToFit="1"/>
      <protection/>
    </xf>
    <xf numFmtId="176" fontId="44" fillId="0" borderId="10" xfId="0" applyNumberFormat="1" applyFont="1" applyBorder="1" applyAlignment="1">
      <alignment horizontal="center" vertical="center"/>
    </xf>
    <xf numFmtId="58" fontId="0" fillId="0" borderId="10" xfId="64" applyNumberFormat="1" applyFont="1" applyBorder="1" applyAlignment="1">
      <alignment horizontal="center" vertical="center" shrinkToFit="1"/>
      <protection/>
    </xf>
    <xf numFmtId="176" fontId="0" fillId="0" borderId="10" xfId="64" applyNumberFormat="1" applyFont="1" applyBorder="1" applyAlignment="1">
      <alignment horizontal="center" vertical="center"/>
      <protection/>
    </xf>
    <xf numFmtId="0" fontId="44" fillId="0" borderId="10" xfId="0" applyFont="1" applyFill="1" applyBorder="1" applyAlignment="1" quotePrefix="1">
      <alignment horizontal="center" vertical="center"/>
    </xf>
    <xf numFmtId="191" fontId="44" fillId="0" borderId="13" xfId="64" applyNumberFormat="1" applyFont="1" applyFill="1" applyBorder="1" applyAlignment="1">
      <alignment vertical="center" wrapText="1" shrinkToFit="1"/>
      <protection/>
    </xf>
    <xf numFmtId="0" fontId="44" fillId="0" borderId="14" xfId="0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189" fontId="44" fillId="0" borderId="14" xfId="0" applyNumberFormat="1" applyFont="1" applyBorder="1" applyAlignment="1">
      <alignment vertical="center"/>
    </xf>
    <xf numFmtId="178" fontId="44" fillId="0" borderId="14" xfId="0" applyNumberFormat="1" applyFont="1" applyFill="1" applyBorder="1" applyAlignment="1">
      <alignment horizontal="center" vertical="center" shrinkToFit="1"/>
    </xf>
    <xf numFmtId="178" fontId="44" fillId="0" borderId="14" xfId="0" applyNumberFormat="1" applyFont="1" applyFill="1" applyBorder="1" applyAlignment="1">
      <alignment vertical="center" wrapText="1"/>
    </xf>
    <xf numFmtId="176" fontId="44" fillId="0" borderId="14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16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isv106\&#20849;&#26377;&#12501;&#12457;&#12523;&#12480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6"/>
  <sheetViews>
    <sheetView tabSelected="1" view="pageBreakPreview" zoomScale="85" zoomScaleSheetLayoutView="85" zoomScalePageLayoutView="0" workbookViewId="0" topLeftCell="A1">
      <selection activeCell="N7" sqref="N7"/>
    </sheetView>
  </sheetViews>
  <sheetFormatPr defaultColWidth="9.00390625" defaultRowHeight="13.5"/>
  <cols>
    <col min="1" max="1" width="24.25390625" style="0" customWidth="1"/>
    <col min="2" max="2" width="23.50390625" style="58" customWidth="1"/>
    <col min="3" max="3" width="24.50390625" style="0" customWidth="1"/>
    <col min="4" max="4" width="17.375" style="0" customWidth="1"/>
    <col min="5" max="5" width="11.75390625" style="0" customWidth="1"/>
    <col min="6" max="6" width="25.00390625" style="0" customWidth="1"/>
    <col min="7" max="7" width="20.50390625" style="0" customWidth="1"/>
    <col min="8" max="9" width="11.875" style="0" customWidth="1"/>
    <col min="10" max="11" width="6.50390625" style="0" customWidth="1"/>
  </cols>
  <sheetData>
    <row r="1" spans="9:11" ht="15">
      <c r="I1" s="7"/>
      <c r="J1" s="4"/>
      <c r="K1" s="4"/>
    </row>
    <row r="2" spans="1:11" ht="31.5" customHeight="1">
      <c r="A2" s="77" t="s">
        <v>9</v>
      </c>
      <c r="B2" s="77"/>
      <c r="C2" s="77"/>
      <c r="D2" s="77"/>
      <c r="E2" s="77"/>
      <c r="F2" s="77"/>
      <c r="G2" s="77"/>
      <c r="H2" s="77"/>
      <c r="I2" s="77"/>
      <c r="J2" s="77"/>
      <c r="K2" s="5"/>
    </row>
    <row r="3" ht="14.25" thickBot="1">
      <c r="A3" t="s">
        <v>10</v>
      </c>
    </row>
    <row r="4" spans="1:9" ht="46.5" customHeight="1">
      <c r="A4" s="78" t="s">
        <v>0</v>
      </c>
      <c r="B4" s="80" t="s">
        <v>1</v>
      </c>
      <c r="C4" s="80" t="s">
        <v>6</v>
      </c>
      <c r="D4" s="94" t="s">
        <v>7</v>
      </c>
      <c r="E4" s="80" t="s">
        <v>2</v>
      </c>
      <c r="F4" s="82" t="s">
        <v>8</v>
      </c>
      <c r="G4" s="88" t="s">
        <v>3</v>
      </c>
      <c r="H4" s="90" t="s">
        <v>4</v>
      </c>
      <c r="I4" s="91"/>
    </row>
    <row r="5" spans="1:9" ht="27.75" customHeight="1">
      <c r="A5" s="79"/>
      <c r="B5" s="81"/>
      <c r="C5" s="81"/>
      <c r="D5" s="83"/>
      <c r="E5" s="81"/>
      <c r="F5" s="83"/>
      <c r="G5" s="89"/>
      <c r="H5" s="92" t="s">
        <v>5</v>
      </c>
      <c r="I5" s="93"/>
    </row>
    <row r="6" spans="1:13" ht="79.5" customHeight="1">
      <c r="A6" s="13" t="s">
        <v>37</v>
      </c>
      <c r="B6" s="14" t="s">
        <v>22</v>
      </c>
      <c r="C6" s="22">
        <v>8000020454028</v>
      </c>
      <c r="D6" s="28">
        <v>1559000</v>
      </c>
      <c r="E6" s="14" t="s">
        <v>18</v>
      </c>
      <c r="F6" s="15" t="s">
        <v>38</v>
      </c>
      <c r="G6" s="9">
        <v>43377</v>
      </c>
      <c r="H6" s="19"/>
      <c r="I6" s="16"/>
      <c r="M6" t="s">
        <v>478</v>
      </c>
    </row>
    <row r="7" spans="1:9" ht="79.5" customHeight="1">
      <c r="A7" s="13" t="s">
        <v>52</v>
      </c>
      <c r="B7" s="14" t="s">
        <v>53</v>
      </c>
      <c r="C7" s="22">
        <v>9000020406473</v>
      </c>
      <c r="D7" s="28">
        <v>100000</v>
      </c>
      <c r="E7" s="14" t="s">
        <v>18</v>
      </c>
      <c r="F7" s="15" t="s">
        <v>12</v>
      </c>
      <c r="G7" s="9">
        <v>43377</v>
      </c>
      <c r="H7" s="8"/>
      <c r="I7" s="16"/>
    </row>
    <row r="8" spans="1:9" ht="79.5" customHeight="1">
      <c r="A8" s="13" t="s">
        <v>54</v>
      </c>
      <c r="B8" s="14" t="s">
        <v>55</v>
      </c>
      <c r="C8" s="22">
        <v>1000020464520</v>
      </c>
      <c r="D8" s="28">
        <v>8480000</v>
      </c>
      <c r="E8" s="14" t="s">
        <v>18</v>
      </c>
      <c r="F8" s="15" t="s">
        <v>12</v>
      </c>
      <c r="G8" s="9">
        <v>43377</v>
      </c>
      <c r="H8" s="8"/>
      <c r="I8" s="16"/>
    </row>
    <row r="9" spans="1:9" ht="79.5" customHeight="1">
      <c r="A9" s="13" t="s">
        <v>56</v>
      </c>
      <c r="B9" s="14" t="s">
        <v>53</v>
      </c>
      <c r="C9" s="22">
        <v>9000020406473</v>
      </c>
      <c r="D9" s="28">
        <v>100000</v>
      </c>
      <c r="E9" s="14" t="s">
        <v>18</v>
      </c>
      <c r="F9" s="15" t="s">
        <v>12</v>
      </c>
      <c r="G9" s="9">
        <v>43377</v>
      </c>
      <c r="H9" s="8"/>
      <c r="I9" s="16"/>
    </row>
    <row r="10" spans="1:9" ht="79.5" customHeight="1">
      <c r="A10" s="13" t="s">
        <v>57</v>
      </c>
      <c r="B10" s="14" t="s">
        <v>58</v>
      </c>
      <c r="C10" s="22">
        <v>5000020444626</v>
      </c>
      <c r="D10" s="28">
        <v>1700000</v>
      </c>
      <c r="E10" s="14" t="s">
        <v>18</v>
      </c>
      <c r="F10" s="15" t="s">
        <v>12</v>
      </c>
      <c r="G10" s="9">
        <v>43377</v>
      </c>
      <c r="H10" s="8"/>
      <c r="I10" s="16"/>
    </row>
    <row r="11" spans="1:9" ht="79.5" customHeight="1">
      <c r="A11" s="13" t="s">
        <v>176</v>
      </c>
      <c r="B11" s="14" t="s">
        <v>115</v>
      </c>
      <c r="C11" s="22">
        <v>8000020454028</v>
      </c>
      <c r="D11" s="28">
        <v>6900000</v>
      </c>
      <c r="E11" s="14" t="s">
        <v>18</v>
      </c>
      <c r="F11" s="15" t="s">
        <v>177</v>
      </c>
      <c r="G11" s="9">
        <v>43377</v>
      </c>
      <c r="H11" s="8"/>
      <c r="I11" s="16"/>
    </row>
    <row r="12" spans="1:9" ht="79.5" customHeight="1">
      <c r="A12" s="13" t="s">
        <v>178</v>
      </c>
      <c r="B12" s="14" t="s">
        <v>115</v>
      </c>
      <c r="C12" s="22">
        <v>8000020454028</v>
      </c>
      <c r="D12" s="28">
        <v>3900000</v>
      </c>
      <c r="E12" s="14" t="s">
        <v>18</v>
      </c>
      <c r="F12" s="15" t="s">
        <v>177</v>
      </c>
      <c r="G12" s="9">
        <v>43377</v>
      </c>
      <c r="H12" s="8"/>
      <c r="I12" s="16"/>
    </row>
    <row r="13" spans="1:9" ht="79.5" customHeight="1">
      <c r="A13" s="13" t="s">
        <v>179</v>
      </c>
      <c r="B13" s="14" t="s">
        <v>53</v>
      </c>
      <c r="C13" s="22">
        <v>9000020406473</v>
      </c>
      <c r="D13" s="28">
        <v>14000000</v>
      </c>
      <c r="E13" s="14" t="s">
        <v>18</v>
      </c>
      <c r="F13" s="15" t="s">
        <v>177</v>
      </c>
      <c r="G13" s="9">
        <v>43377</v>
      </c>
      <c r="H13" s="8"/>
      <c r="I13" s="16"/>
    </row>
    <row r="14" spans="1:9" ht="79.5" customHeight="1">
      <c r="A14" s="13" t="s">
        <v>180</v>
      </c>
      <c r="B14" s="14" t="s">
        <v>53</v>
      </c>
      <c r="C14" s="22">
        <v>9000020406473</v>
      </c>
      <c r="D14" s="28">
        <v>4480000</v>
      </c>
      <c r="E14" s="14" t="s">
        <v>18</v>
      </c>
      <c r="F14" s="15" t="s">
        <v>177</v>
      </c>
      <c r="G14" s="9">
        <v>43377</v>
      </c>
      <c r="H14" s="8"/>
      <c r="I14" s="16"/>
    </row>
    <row r="15" spans="1:9" ht="79.5" customHeight="1">
      <c r="A15" s="13" t="s">
        <v>181</v>
      </c>
      <c r="B15" s="14" t="s">
        <v>115</v>
      </c>
      <c r="C15" s="22">
        <v>8000020454028</v>
      </c>
      <c r="D15" s="28">
        <v>13000000</v>
      </c>
      <c r="E15" s="14" t="s">
        <v>18</v>
      </c>
      <c r="F15" s="15" t="s">
        <v>177</v>
      </c>
      <c r="G15" s="9">
        <v>43377</v>
      </c>
      <c r="H15" s="8"/>
      <c r="I15" s="16"/>
    </row>
    <row r="16" spans="1:9" ht="79.5" customHeight="1">
      <c r="A16" s="13" t="s">
        <v>182</v>
      </c>
      <c r="B16" s="14" t="s">
        <v>115</v>
      </c>
      <c r="C16" s="22">
        <v>8000020454028</v>
      </c>
      <c r="D16" s="28">
        <v>10000000</v>
      </c>
      <c r="E16" s="14" t="s">
        <v>18</v>
      </c>
      <c r="F16" s="15" t="s">
        <v>177</v>
      </c>
      <c r="G16" s="9">
        <v>43377</v>
      </c>
      <c r="H16" s="8"/>
      <c r="I16" s="16"/>
    </row>
    <row r="17" spans="1:9" ht="79.5" customHeight="1">
      <c r="A17" s="13" t="s">
        <v>183</v>
      </c>
      <c r="B17" s="14" t="s">
        <v>156</v>
      </c>
      <c r="C17" s="22">
        <v>8000020462039</v>
      </c>
      <c r="D17" s="28">
        <v>14903000</v>
      </c>
      <c r="E17" s="14" t="s">
        <v>18</v>
      </c>
      <c r="F17" s="15" t="s">
        <v>177</v>
      </c>
      <c r="G17" s="9">
        <v>43377</v>
      </c>
      <c r="H17" s="8"/>
      <c r="I17" s="16"/>
    </row>
    <row r="18" spans="1:9" ht="79.5" customHeight="1">
      <c r="A18" s="13" t="s">
        <v>59</v>
      </c>
      <c r="B18" s="14" t="s">
        <v>60</v>
      </c>
      <c r="C18" s="22">
        <v>1000020402133</v>
      </c>
      <c r="D18" s="28">
        <v>1000000</v>
      </c>
      <c r="E18" s="14" t="s">
        <v>18</v>
      </c>
      <c r="F18" s="15" t="s">
        <v>12</v>
      </c>
      <c r="G18" s="9">
        <v>43385</v>
      </c>
      <c r="H18" s="8"/>
      <c r="I18" s="16"/>
    </row>
    <row r="19" spans="1:9" ht="79.5" customHeight="1">
      <c r="A19" s="13" t="s">
        <v>184</v>
      </c>
      <c r="B19" s="14" t="s">
        <v>115</v>
      </c>
      <c r="C19" s="22">
        <v>8000020454028</v>
      </c>
      <c r="D19" s="28">
        <v>16000000</v>
      </c>
      <c r="E19" s="14" t="s">
        <v>18</v>
      </c>
      <c r="F19" s="15" t="s">
        <v>177</v>
      </c>
      <c r="G19" s="9">
        <v>43385</v>
      </c>
      <c r="H19" s="8"/>
      <c r="I19" s="16"/>
    </row>
    <row r="20" spans="1:9" ht="79.5" customHeight="1">
      <c r="A20" s="29" t="s">
        <v>17</v>
      </c>
      <c r="B20" s="59" t="s">
        <v>317</v>
      </c>
      <c r="C20" s="36"/>
      <c r="D20" s="37">
        <v>287685720</v>
      </c>
      <c r="E20" s="38" t="s">
        <v>18</v>
      </c>
      <c r="F20" s="35" t="s">
        <v>19</v>
      </c>
      <c r="G20" s="63">
        <v>43385</v>
      </c>
      <c r="H20" s="8"/>
      <c r="I20" s="16"/>
    </row>
    <row r="21" spans="1:9" ht="79.5" customHeight="1">
      <c r="A21" s="10" t="s">
        <v>23</v>
      </c>
      <c r="B21" s="11" t="s">
        <v>24</v>
      </c>
      <c r="C21" s="25" t="s">
        <v>11</v>
      </c>
      <c r="D21" s="27">
        <v>7030000</v>
      </c>
      <c r="E21" s="11" t="s">
        <v>18</v>
      </c>
      <c r="F21" s="12" t="s">
        <v>25</v>
      </c>
      <c r="G21" s="64">
        <v>43388</v>
      </c>
      <c r="H21" s="8"/>
      <c r="I21" s="16"/>
    </row>
    <row r="22" spans="1:9" ht="79.5" customHeight="1">
      <c r="A22" s="13" t="s">
        <v>29</v>
      </c>
      <c r="B22" s="14" t="s">
        <v>30</v>
      </c>
      <c r="C22" s="22"/>
      <c r="D22" s="28">
        <v>711969</v>
      </c>
      <c r="E22" s="14" t="s">
        <v>18</v>
      </c>
      <c r="F22" s="15" t="s">
        <v>28</v>
      </c>
      <c r="G22" s="9">
        <v>43388</v>
      </c>
      <c r="H22" s="8"/>
      <c r="I22" s="16"/>
    </row>
    <row r="23" spans="1:9" ht="79.5" customHeight="1">
      <c r="A23" s="13" t="s">
        <v>29</v>
      </c>
      <c r="B23" s="14" t="s">
        <v>31</v>
      </c>
      <c r="C23" s="22"/>
      <c r="D23" s="28">
        <v>175430</v>
      </c>
      <c r="E23" s="14" t="s">
        <v>18</v>
      </c>
      <c r="F23" s="15" t="s">
        <v>28</v>
      </c>
      <c r="G23" s="9">
        <v>43388</v>
      </c>
      <c r="H23" s="8"/>
      <c r="I23" s="16"/>
    </row>
    <row r="24" spans="1:9" ht="79.5" customHeight="1">
      <c r="A24" s="13" t="s">
        <v>29</v>
      </c>
      <c r="B24" s="14" t="s">
        <v>32</v>
      </c>
      <c r="C24" s="22"/>
      <c r="D24" s="28">
        <v>281101</v>
      </c>
      <c r="E24" s="14" t="s">
        <v>18</v>
      </c>
      <c r="F24" s="15" t="s">
        <v>28</v>
      </c>
      <c r="G24" s="9">
        <v>43388</v>
      </c>
      <c r="H24" s="8"/>
      <c r="I24" s="16"/>
    </row>
    <row r="25" spans="1:9" ht="79.5" customHeight="1">
      <c r="A25" s="13" t="s">
        <v>29</v>
      </c>
      <c r="B25" s="14" t="s">
        <v>33</v>
      </c>
      <c r="C25" s="22"/>
      <c r="D25" s="28">
        <v>7148</v>
      </c>
      <c r="E25" s="14" t="s">
        <v>18</v>
      </c>
      <c r="F25" s="15" t="s">
        <v>28</v>
      </c>
      <c r="G25" s="9">
        <v>43388</v>
      </c>
      <c r="H25" s="8"/>
      <c r="I25" s="16"/>
    </row>
    <row r="26" spans="1:9" ht="79.5" customHeight="1">
      <c r="A26" s="13" t="s">
        <v>39</v>
      </c>
      <c r="B26" s="14" t="s">
        <v>40</v>
      </c>
      <c r="C26" s="22">
        <v>1000020402133</v>
      </c>
      <c r="D26" s="28">
        <v>1636000</v>
      </c>
      <c r="E26" s="14" t="s">
        <v>18</v>
      </c>
      <c r="F26" s="15" t="s">
        <v>38</v>
      </c>
      <c r="G26" s="9">
        <v>43388</v>
      </c>
      <c r="H26" s="8"/>
      <c r="I26" s="16"/>
    </row>
    <row r="27" spans="1:9" ht="79.5" customHeight="1">
      <c r="A27" s="13" t="s">
        <v>61</v>
      </c>
      <c r="B27" s="14" t="s">
        <v>62</v>
      </c>
      <c r="C27" s="22">
        <v>6000020434477</v>
      </c>
      <c r="D27" s="28">
        <v>4950000</v>
      </c>
      <c r="E27" s="14" t="s">
        <v>18</v>
      </c>
      <c r="F27" s="15" t="s">
        <v>12</v>
      </c>
      <c r="G27" s="9">
        <v>43388</v>
      </c>
      <c r="H27" s="8"/>
      <c r="I27" s="16"/>
    </row>
    <row r="28" spans="1:9" ht="79.5" customHeight="1">
      <c r="A28" s="13" t="s">
        <v>63</v>
      </c>
      <c r="B28" s="14" t="s">
        <v>64</v>
      </c>
      <c r="C28" s="22">
        <v>4000020452084</v>
      </c>
      <c r="D28" s="28">
        <v>1000000</v>
      </c>
      <c r="E28" s="14" t="s">
        <v>18</v>
      </c>
      <c r="F28" s="15" t="s">
        <v>12</v>
      </c>
      <c r="G28" s="9">
        <v>43388</v>
      </c>
      <c r="H28" s="8"/>
      <c r="I28" s="16"/>
    </row>
    <row r="29" spans="1:9" ht="79.5" customHeight="1">
      <c r="A29" s="13" t="s">
        <v>65</v>
      </c>
      <c r="B29" s="14" t="s">
        <v>64</v>
      </c>
      <c r="C29" s="22">
        <v>4000020452084</v>
      </c>
      <c r="D29" s="28">
        <v>4000000</v>
      </c>
      <c r="E29" s="14" t="s">
        <v>18</v>
      </c>
      <c r="F29" s="15" t="s">
        <v>12</v>
      </c>
      <c r="G29" s="9">
        <v>43388</v>
      </c>
      <c r="H29" s="8"/>
      <c r="I29" s="16"/>
    </row>
    <row r="30" spans="1:9" ht="79.5" customHeight="1">
      <c r="A30" s="13" t="s">
        <v>66</v>
      </c>
      <c r="B30" s="14" t="s">
        <v>67</v>
      </c>
      <c r="C30" s="22">
        <v>6000020434477</v>
      </c>
      <c r="D30" s="28">
        <v>2600000</v>
      </c>
      <c r="E30" s="14" t="s">
        <v>18</v>
      </c>
      <c r="F30" s="15" t="s">
        <v>12</v>
      </c>
      <c r="G30" s="9">
        <v>43388</v>
      </c>
      <c r="H30" s="8"/>
      <c r="I30" s="16"/>
    </row>
    <row r="31" spans="1:9" ht="79.5" customHeight="1">
      <c r="A31" s="13" t="s">
        <v>185</v>
      </c>
      <c r="B31" s="14" t="s">
        <v>60</v>
      </c>
      <c r="C31" s="22">
        <v>1000030503133</v>
      </c>
      <c r="D31" s="28">
        <v>4860000</v>
      </c>
      <c r="E31" s="14" t="s">
        <v>18</v>
      </c>
      <c r="F31" s="15" t="s">
        <v>177</v>
      </c>
      <c r="G31" s="9">
        <v>43388</v>
      </c>
      <c r="H31" s="8"/>
      <c r="I31" s="16"/>
    </row>
    <row r="32" spans="1:9" ht="79.5" customHeight="1">
      <c r="A32" s="13" t="s">
        <v>186</v>
      </c>
      <c r="B32" s="14" t="s">
        <v>156</v>
      </c>
      <c r="C32" s="22">
        <v>8000020462039</v>
      </c>
      <c r="D32" s="28">
        <v>3769000</v>
      </c>
      <c r="E32" s="14" t="s">
        <v>18</v>
      </c>
      <c r="F32" s="15" t="s">
        <v>177</v>
      </c>
      <c r="G32" s="9">
        <v>43388</v>
      </c>
      <c r="H32" s="8"/>
      <c r="I32" s="16"/>
    </row>
    <row r="33" spans="1:9" ht="79.5" customHeight="1">
      <c r="A33" s="13" t="s">
        <v>187</v>
      </c>
      <c r="B33" s="14" t="s">
        <v>156</v>
      </c>
      <c r="C33" s="22">
        <v>8000020462039</v>
      </c>
      <c r="D33" s="28">
        <v>4990000</v>
      </c>
      <c r="E33" s="14" t="s">
        <v>18</v>
      </c>
      <c r="F33" s="15" t="s">
        <v>177</v>
      </c>
      <c r="G33" s="9">
        <v>43388</v>
      </c>
      <c r="H33" s="8"/>
      <c r="I33" s="16"/>
    </row>
    <row r="34" spans="1:9" ht="79.5" customHeight="1">
      <c r="A34" s="13" t="s">
        <v>188</v>
      </c>
      <c r="B34" s="14" t="s">
        <v>156</v>
      </c>
      <c r="C34" s="22">
        <v>8000020462039</v>
      </c>
      <c r="D34" s="28">
        <v>3553000</v>
      </c>
      <c r="E34" s="14" t="s">
        <v>18</v>
      </c>
      <c r="F34" s="15" t="s">
        <v>177</v>
      </c>
      <c r="G34" s="9">
        <v>43388</v>
      </c>
      <c r="H34" s="8"/>
      <c r="I34" s="16"/>
    </row>
    <row r="35" spans="1:9" ht="79.5" customHeight="1">
      <c r="A35" s="23" t="s">
        <v>255</v>
      </c>
      <c r="B35" s="8" t="s">
        <v>318</v>
      </c>
      <c r="C35" s="24" t="s">
        <v>319</v>
      </c>
      <c r="D35" s="34">
        <v>2192000</v>
      </c>
      <c r="E35" s="20" t="s">
        <v>18</v>
      </c>
      <c r="F35" s="21" t="s">
        <v>19</v>
      </c>
      <c r="G35" s="9">
        <v>43388</v>
      </c>
      <c r="H35" s="8"/>
      <c r="I35" s="16"/>
    </row>
    <row r="36" spans="1:9" ht="79.5" customHeight="1">
      <c r="A36" s="13" t="s">
        <v>68</v>
      </c>
      <c r="B36" s="14" t="s">
        <v>67</v>
      </c>
      <c r="C36" s="22">
        <v>6000020434477</v>
      </c>
      <c r="D36" s="28">
        <v>1000000</v>
      </c>
      <c r="E36" s="14" t="s">
        <v>18</v>
      </c>
      <c r="F36" s="15" t="s">
        <v>12</v>
      </c>
      <c r="G36" s="9">
        <v>43391</v>
      </c>
      <c r="H36" s="8"/>
      <c r="I36" s="16"/>
    </row>
    <row r="37" spans="1:9" ht="79.5" customHeight="1">
      <c r="A37" s="13" t="s">
        <v>189</v>
      </c>
      <c r="B37" s="14" t="s">
        <v>190</v>
      </c>
      <c r="C37" s="22">
        <v>9000020454010</v>
      </c>
      <c r="D37" s="28">
        <v>2460000</v>
      </c>
      <c r="E37" s="14" t="s">
        <v>18</v>
      </c>
      <c r="F37" s="15" t="s">
        <v>177</v>
      </c>
      <c r="G37" s="9">
        <v>43391</v>
      </c>
      <c r="H37" s="8"/>
      <c r="I37" s="16"/>
    </row>
    <row r="38" spans="1:9" ht="79.5" customHeight="1">
      <c r="A38" s="29" t="s">
        <v>17</v>
      </c>
      <c r="B38" s="59" t="s">
        <v>320</v>
      </c>
      <c r="C38" s="36"/>
      <c r="D38" s="37">
        <v>92079400</v>
      </c>
      <c r="E38" s="38" t="s">
        <v>18</v>
      </c>
      <c r="F38" s="35" t="s">
        <v>19</v>
      </c>
      <c r="G38" s="63">
        <v>43391</v>
      </c>
      <c r="H38" s="8"/>
      <c r="I38" s="16"/>
    </row>
    <row r="39" spans="1:9" ht="79.5" customHeight="1">
      <c r="A39" s="13" t="s">
        <v>41</v>
      </c>
      <c r="B39" s="14" t="s">
        <v>42</v>
      </c>
      <c r="C39" s="22">
        <v>1000020440001</v>
      </c>
      <c r="D39" s="28">
        <v>3235000</v>
      </c>
      <c r="E39" s="14" t="s">
        <v>14</v>
      </c>
      <c r="F39" s="15" t="s">
        <v>43</v>
      </c>
      <c r="G39" s="9">
        <v>43395</v>
      </c>
      <c r="H39" s="8"/>
      <c r="I39" s="16"/>
    </row>
    <row r="40" spans="1:9" ht="79.5" customHeight="1">
      <c r="A40" s="13" t="s">
        <v>69</v>
      </c>
      <c r="B40" s="14" t="s">
        <v>53</v>
      </c>
      <c r="C40" s="22">
        <v>9000020406473</v>
      </c>
      <c r="D40" s="28">
        <v>11400000</v>
      </c>
      <c r="E40" s="14" t="s">
        <v>18</v>
      </c>
      <c r="F40" s="15" t="s">
        <v>12</v>
      </c>
      <c r="G40" s="9">
        <v>43395</v>
      </c>
      <c r="H40" s="8"/>
      <c r="I40" s="16"/>
    </row>
    <row r="41" spans="1:9" ht="79.5" customHeight="1">
      <c r="A41" s="13" t="s">
        <v>70</v>
      </c>
      <c r="B41" s="14" t="s">
        <v>71</v>
      </c>
      <c r="C41" s="22">
        <v>4000020452092</v>
      </c>
      <c r="D41" s="28">
        <v>17000000</v>
      </c>
      <c r="E41" s="14" t="s">
        <v>18</v>
      </c>
      <c r="F41" s="15" t="s">
        <v>12</v>
      </c>
      <c r="G41" s="9">
        <v>43395</v>
      </c>
      <c r="H41" s="8"/>
      <c r="I41" s="16"/>
    </row>
    <row r="42" spans="1:9" ht="79.5" customHeight="1">
      <c r="A42" s="13" t="s">
        <v>72</v>
      </c>
      <c r="B42" s="14" t="s">
        <v>71</v>
      </c>
      <c r="C42" s="22">
        <v>4000020452092</v>
      </c>
      <c r="D42" s="28">
        <v>15000000</v>
      </c>
      <c r="E42" s="14" t="s">
        <v>18</v>
      </c>
      <c r="F42" s="15" t="s">
        <v>12</v>
      </c>
      <c r="G42" s="9">
        <v>43395</v>
      </c>
      <c r="H42" s="8"/>
      <c r="I42" s="16"/>
    </row>
    <row r="43" spans="1:9" ht="79.5" customHeight="1">
      <c r="A43" s="13" t="s">
        <v>191</v>
      </c>
      <c r="B43" s="14" t="s">
        <v>190</v>
      </c>
      <c r="C43" s="22">
        <v>9000020454010</v>
      </c>
      <c r="D43" s="28">
        <v>3460000</v>
      </c>
      <c r="E43" s="14" t="s">
        <v>18</v>
      </c>
      <c r="F43" s="15" t="s">
        <v>177</v>
      </c>
      <c r="G43" s="9">
        <v>43395</v>
      </c>
      <c r="H43" s="8"/>
      <c r="I43" s="16"/>
    </row>
    <row r="44" spans="1:9" ht="79.5" customHeight="1">
      <c r="A44" s="13" t="s">
        <v>192</v>
      </c>
      <c r="B44" s="14" t="s">
        <v>53</v>
      </c>
      <c r="C44" s="22">
        <v>9000020406473</v>
      </c>
      <c r="D44" s="28">
        <v>19700000</v>
      </c>
      <c r="E44" s="14" t="s">
        <v>18</v>
      </c>
      <c r="F44" s="15" t="s">
        <v>177</v>
      </c>
      <c r="G44" s="9">
        <v>43395</v>
      </c>
      <c r="H44" s="8"/>
      <c r="I44" s="16"/>
    </row>
    <row r="45" spans="1:9" ht="79.5" customHeight="1">
      <c r="A45" s="13" t="s">
        <v>193</v>
      </c>
      <c r="B45" s="14" t="s">
        <v>156</v>
      </c>
      <c r="C45" s="22">
        <v>8000020462039</v>
      </c>
      <c r="D45" s="28">
        <v>1156000</v>
      </c>
      <c r="E45" s="14" t="s">
        <v>18</v>
      </c>
      <c r="F45" s="15" t="s">
        <v>177</v>
      </c>
      <c r="G45" s="9">
        <v>43395</v>
      </c>
      <c r="H45" s="8"/>
      <c r="I45" s="16"/>
    </row>
    <row r="46" spans="1:9" ht="79.5" customHeight="1">
      <c r="A46" s="13" t="s">
        <v>44</v>
      </c>
      <c r="B46" s="14" t="s">
        <v>45</v>
      </c>
      <c r="C46" s="22">
        <v>9000020406473</v>
      </c>
      <c r="D46" s="28">
        <v>19796000</v>
      </c>
      <c r="E46" s="14" t="s">
        <v>14</v>
      </c>
      <c r="F46" s="15" t="s">
        <v>43</v>
      </c>
      <c r="G46" s="9">
        <v>43397</v>
      </c>
      <c r="H46" s="8"/>
      <c r="I46" s="16"/>
    </row>
    <row r="47" spans="1:9" ht="79.5" customHeight="1">
      <c r="A47" s="13" t="s">
        <v>194</v>
      </c>
      <c r="B47" s="14" t="s">
        <v>64</v>
      </c>
      <c r="C47" s="22">
        <v>4000020452084</v>
      </c>
      <c r="D47" s="28">
        <v>10000000</v>
      </c>
      <c r="E47" s="14" t="s">
        <v>18</v>
      </c>
      <c r="F47" s="15" t="s">
        <v>177</v>
      </c>
      <c r="G47" s="9">
        <v>43397</v>
      </c>
      <c r="H47" s="8"/>
      <c r="I47" s="16"/>
    </row>
    <row r="48" spans="1:9" ht="79.5" customHeight="1">
      <c r="A48" s="13" t="s">
        <v>195</v>
      </c>
      <c r="B48" s="14" t="s">
        <v>79</v>
      </c>
      <c r="C48" s="22">
        <v>7000020406252</v>
      </c>
      <c r="D48" s="28">
        <v>500000</v>
      </c>
      <c r="E48" s="14" t="s">
        <v>18</v>
      </c>
      <c r="F48" s="15" t="s">
        <v>177</v>
      </c>
      <c r="G48" s="9">
        <v>43397</v>
      </c>
      <c r="H48" s="8"/>
      <c r="I48" s="16"/>
    </row>
    <row r="49" spans="1:9" ht="79.5" customHeight="1">
      <c r="A49" s="13" t="s">
        <v>196</v>
      </c>
      <c r="B49" s="14" t="s">
        <v>79</v>
      </c>
      <c r="C49" s="22">
        <v>7000020406252</v>
      </c>
      <c r="D49" s="28">
        <v>5000000</v>
      </c>
      <c r="E49" s="14" t="s">
        <v>18</v>
      </c>
      <c r="F49" s="15" t="s">
        <v>177</v>
      </c>
      <c r="G49" s="9">
        <v>43397</v>
      </c>
      <c r="H49" s="8"/>
      <c r="I49" s="16"/>
    </row>
    <row r="50" spans="1:9" ht="79.5" customHeight="1">
      <c r="A50" s="13" t="s">
        <v>73</v>
      </c>
      <c r="B50" s="14" t="s">
        <v>62</v>
      </c>
      <c r="C50" s="22">
        <v>6000020434477</v>
      </c>
      <c r="D50" s="28">
        <v>4950000</v>
      </c>
      <c r="E50" s="14" t="s">
        <v>18</v>
      </c>
      <c r="F50" s="15" t="s">
        <v>12</v>
      </c>
      <c r="G50" s="9">
        <v>43403</v>
      </c>
      <c r="H50" s="8"/>
      <c r="I50" s="16"/>
    </row>
    <row r="51" spans="1:9" ht="79.5" customHeight="1">
      <c r="A51" s="13" t="s">
        <v>74</v>
      </c>
      <c r="B51" s="14" t="s">
        <v>60</v>
      </c>
      <c r="C51" s="22">
        <v>1000020402133</v>
      </c>
      <c r="D51" s="28">
        <v>4917000</v>
      </c>
      <c r="E51" s="14" t="s">
        <v>18</v>
      </c>
      <c r="F51" s="15" t="s">
        <v>12</v>
      </c>
      <c r="G51" s="9">
        <v>43403</v>
      </c>
      <c r="H51" s="8"/>
      <c r="I51" s="16"/>
    </row>
    <row r="52" spans="1:9" ht="79.5" customHeight="1">
      <c r="A52" s="13" t="s">
        <v>75</v>
      </c>
      <c r="B52" s="14" t="s">
        <v>60</v>
      </c>
      <c r="C52" s="22">
        <v>1000020402133</v>
      </c>
      <c r="D52" s="28">
        <v>4815000</v>
      </c>
      <c r="E52" s="14" t="s">
        <v>18</v>
      </c>
      <c r="F52" s="15" t="s">
        <v>12</v>
      </c>
      <c r="G52" s="9">
        <v>43403</v>
      </c>
      <c r="H52" s="8"/>
      <c r="I52" s="16"/>
    </row>
    <row r="53" spans="1:9" ht="79.5" customHeight="1">
      <c r="A53" s="13" t="s">
        <v>76</v>
      </c>
      <c r="B53" s="14" t="s">
        <v>77</v>
      </c>
      <c r="C53" s="22">
        <v>5000020413275</v>
      </c>
      <c r="D53" s="28">
        <v>10000000</v>
      </c>
      <c r="E53" s="14" t="s">
        <v>18</v>
      </c>
      <c r="F53" s="15" t="s">
        <v>12</v>
      </c>
      <c r="G53" s="9">
        <v>43403</v>
      </c>
      <c r="H53" s="8"/>
      <c r="I53" s="16"/>
    </row>
    <row r="54" spans="1:9" ht="79.5" customHeight="1">
      <c r="A54" s="13" t="s">
        <v>78</v>
      </c>
      <c r="B54" s="14" t="s">
        <v>79</v>
      </c>
      <c r="C54" s="22">
        <v>7000020406252</v>
      </c>
      <c r="D54" s="28">
        <v>1389000</v>
      </c>
      <c r="E54" s="14" t="s">
        <v>18</v>
      </c>
      <c r="F54" s="15" t="s">
        <v>12</v>
      </c>
      <c r="G54" s="9">
        <v>43403</v>
      </c>
      <c r="H54" s="8"/>
      <c r="I54" s="16"/>
    </row>
    <row r="55" spans="1:9" ht="79.5" customHeight="1">
      <c r="A55" s="13" t="s">
        <v>80</v>
      </c>
      <c r="B55" s="14" t="s">
        <v>58</v>
      </c>
      <c r="C55" s="22">
        <v>5000020444626</v>
      </c>
      <c r="D55" s="28">
        <v>18017000</v>
      </c>
      <c r="E55" s="14" t="s">
        <v>18</v>
      </c>
      <c r="F55" s="15" t="s">
        <v>12</v>
      </c>
      <c r="G55" s="9">
        <v>43404</v>
      </c>
      <c r="H55" s="8"/>
      <c r="I55" s="16"/>
    </row>
    <row r="56" spans="1:9" ht="79.5" customHeight="1">
      <c r="A56" s="13" t="s">
        <v>81</v>
      </c>
      <c r="B56" s="14" t="s">
        <v>64</v>
      </c>
      <c r="C56" s="22">
        <v>4000020452084</v>
      </c>
      <c r="D56" s="28">
        <v>12000000</v>
      </c>
      <c r="E56" s="14" t="s">
        <v>18</v>
      </c>
      <c r="F56" s="15" t="s">
        <v>12</v>
      </c>
      <c r="G56" s="9">
        <v>43404</v>
      </c>
      <c r="H56" s="8"/>
      <c r="I56" s="16"/>
    </row>
    <row r="57" spans="1:9" ht="79.5" customHeight="1">
      <c r="A57" s="13" t="s">
        <v>82</v>
      </c>
      <c r="B57" s="14" t="s">
        <v>64</v>
      </c>
      <c r="C57" s="22">
        <v>4000020452084</v>
      </c>
      <c r="D57" s="28">
        <v>12000000</v>
      </c>
      <c r="E57" s="14" t="s">
        <v>18</v>
      </c>
      <c r="F57" s="15" t="s">
        <v>12</v>
      </c>
      <c r="G57" s="9">
        <v>43404</v>
      </c>
      <c r="H57" s="8"/>
      <c r="I57" s="16"/>
    </row>
    <row r="58" spans="1:9" ht="79.5" customHeight="1">
      <c r="A58" s="13" t="s">
        <v>83</v>
      </c>
      <c r="B58" s="14" t="s">
        <v>84</v>
      </c>
      <c r="C58" s="22">
        <v>9000020413453</v>
      </c>
      <c r="D58" s="28">
        <v>1750000</v>
      </c>
      <c r="E58" s="14" t="s">
        <v>18</v>
      </c>
      <c r="F58" s="15" t="s">
        <v>12</v>
      </c>
      <c r="G58" s="9">
        <v>43404</v>
      </c>
      <c r="H58" s="8"/>
      <c r="I58" s="16"/>
    </row>
    <row r="59" spans="1:9" ht="79.5" customHeight="1">
      <c r="A59" s="13" t="s">
        <v>85</v>
      </c>
      <c r="B59" s="14" t="s">
        <v>60</v>
      </c>
      <c r="C59" s="22">
        <v>1000020402133</v>
      </c>
      <c r="D59" s="28">
        <v>2890000</v>
      </c>
      <c r="E59" s="14" t="s">
        <v>18</v>
      </c>
      <c r="F59" s="15" t="s">
        <v>12</v>
      </c>
      <c r="G59" s="9">
        <v>43404</v>
      </c>
      <c r="H59" s="8"/>
      <c r="I59" s="16"/>
    </row>
    <row r="60" spans="1:9" ht="79.5" customHeight="1">
      <c r="A60" s="13" t="s">
        <v>86</v>
      </c>
      <c r="B60" s="14" t="s">
        <v>60</v>
      </c>
      <c r="C60" s="22">
        <v>1000020402133</v>
      </c>
      <c r="D60" s="28">
        <v>5430000</v>
      </c>
      <c r="E60" s="14" t="s">
        <v>18</v>
      </c>
      <c r="F60" s="15" t="s">
        <v>12</v>
      </c>
      <c r="G60" s="9">
        <v>43404</v>
      </c>
      <c r="H60" s="8"/>
      <c r="I60" s="16"/>
    </row>
    <row r="61" spans="1:9" ht="79.5" customHeight="1">
      <c r="A61" s="13" t="s">
        <v>87</v>
      </c>
      <c r="B61" s="14" t="s">
        <v>58</v>
      </c>
      <c r="C61" s="22">
        <v>5000020444626</v>
      </c>
      <c r="D61" s="28">
        <v>1925000</v>
      </c>
      <c r="E61" s="14" t="s">
        <v>18</v>
      </c>
      <c r="F61" s="15" t="s">
        <v>12</v>
      </c>
      <c r="G61" s="9">
        <v>43404</v>
      </c>
      <c r="H61" s="8"/>
      <c r="I61" s="16"/>
    </row>
    <row r="62" spans="1:9" ht="79.5" customHeight="1">
      <c r="A62" s="13" t="s">
        <v>88</v>
      </c>
      <c r="B62" s="14" t="s">
        <v>58</v>
      </c>
      <c r="C62" s="22">
        <v>5000020444626</v>
      </c>
      <c r="D62" s="28">
        <v>7270000</v>
      </c>
      <c r="E62" s="14" t="s">
        <v>18</v>
      </c>
      <c r="F62" s="15" t="s">
        <v>12</v>
      </c>
      <c r="G62" s="9">
        <v>43404</v>
      </c>
      <c r="H62" s="8"/>
      <c r="I62" s="16"/>
    </row>
    <row r="63" spans="1:9" ht="79.5" customHeight="1">
      <c r="A63" s="13" t="s">
        <v>89</v>
      </c>
      <c r="B63" s="14" t="s">
        <v>90</v>
      </c>
      <c r="C63" s="22">
        <v>3000020403831</v>
      </c>
      <c r="D63" s="28">
        <v>3000000</v>
      </c>
      <c r="E63" s="14" t="s">
        <v>18</v>
      </c>
      <c r="F63" s="15" t="s">
        <v>12</v>
      </c>
      <c r="G63" s="9">
        <v>43405</v>
      </c>
      <c r="H63" s="8"/>
      <c r="I63" s="16"/>
    </row>
    <row r="64" spans="1:9" ht="79.5" customHeight="1">
      <c r="A64" s="13" t="s">
        <v>91</v>
      </c>
      <c r="B64" s="14" t="s">
        <v>90</v>
      </c>
      <c r="C64" s="22">
        <v>3000020403831</v>
      </c>
      <c r="D64" s="28">
        <v>3200000</v>
      </c>
      <c r="E64" s="14" t="s">
        <v>18</v>
      </c>
      <c r="F64" s="15" t="s">
        <v>12</v>
      </c>
      <c r="G64" s="9">
        <v>43405</v>
      </c>
      <c r="H64" s="8"/>
      <c r="I64" s="16"/>
    </row>
    <row r="65" spans="1:9" ht="79.5" customHeight="1">
      <c r="A65" s="13" t="s">
        <v>197</v>
      </c>
      <c r="B65" s="14" t="s">
        <v>156</v>
      </c>
      <c r="C65" s="22">
        <v>8000020462039</v>
      </c>
      <c r="D65" s="28">
        <v>3423000</v>
      </c>
      <c r="E65" s="14" t="s">
        <v>18</v>
      </c>
      <c r="F65" s="15" t="s">
        <v>177</v>
      </c>
      <c r="G65" s="9">
        <v>43405</v>
      </c>
      <c r="H65" s="8"/>
      <c r="I65" s="16"/>
    </row>
    <row r="66" spans="1:9" ht="79.5" customHeight="1">
      <c r="A66" s="13" t="s">
        <v>198</v>
      </c>
      <c r="B66" s="14" t="s">
        <v>156</v>
      </c>
      <c r="C66" s="22">
        <v>8000020462039</v>
      </c>
      <c r="D66" s="28">
        <v>34588000</v>
      </c>
      <c r="E66" s="14" t="s">
        <v>18</v>
      </c>
      <c r="F66" s="15" t="s">
        <v>177</v>
      </c>
      <c r="G66" s="9">
        <v>43411</v>
      </c>
      <c r="H66" s="8"/>
      <c r="I66" s="16"/>
    </row>
    <row r="67" spans="1:9" ht="79.5" customHeight="1">
      <c r="A67" s="13" t="s">
        <v>92</v>
      </c>
      <c r="B67" s="14" t="s">
        <v>62</v>
      </c>
      <c r="C67" s="22">
        <v>6000020434477</v>
      </c>
      <c r="D67" s="28">
        <v>5058000</v>
      </c>
      <c r="E67" s="14" t="s">
        <v>18</v>
      </c>
      <c r="F67" s="15" t="s">
        <v>12</v>
      </c>
      <c r="G67" s="9">
        <v>43416</v>
      </c>
      <c r="H67" s="8"/>
      <c r="I67" s="16"/>
    </row>
    <row r="68" spans="1:9" ht="79.5" customHeight="1">
      <c r="A68" s="13" t="s">
        <v>93</v>
      </c>
      <c r="B68" s="14" t="s">
        <v>67</v>
      </c>
      <c r="C68" s="22">
        <v>6000020434477</v>
      </c>
      <c r="D68" s="28">
        <v>2000000</v>
      </c>
      <c r="E68" s="14" t="s">
        <v>18</v>
      </c>
      <c r="F68" s="15" t="s">
        <v>12</v>
      </c>
      <c r="G68" s="9">
        <v>43416</v>
      </c>
      <c r="H68" s="8"/>
      <c r="I68" s="16"/>
    </row>
    <row r="69" spans="1:9" ht="79.5" customHeight="1">
      <c r="A69" s="13" t="s">
        <v>94</v>
      </c>
      <c r="B69" s="14" t="s">
        <v>55</v>
      </c>
      <c r="C69" s="22">
        <v>1000020464520</v>
      </c>
      <c r="D69" s="28">
        <v>3930000</v>
      </c>
      <c r="E69" s="14" t="s">
        <v>18</v>
      </c>
      <c r="F69" s="15" t="s">
        <v>12</v>
      </c>
      <c r="G69" s="9">
        <v>43416</v>
      </c>
      <c r="H69" s="8"/>
      <c r="I69" s="16"/>
    </row>
    <row r="70" spans="1:9" ht="79.5" customHeight="1">
      <c r="A70" s="13" t="s">
        <v>95</v>
      </c>
      <c r="B70" s="14" t="s">
        <v>55</v>
      </c>
      <c r="C70" s="22">
        <v>1000020464520</v>
      </c>
      <c r="D70" s="28">
        <v>11430000</v>
      </c>
      <c r="E70" s="14" t="s">
        <v>18</v>
      </c>
      <c r="F70" s="15" t="s">
        <v>12</v>
      </c>
      <c r="G70" s="9">
        <v>43416</v>
      </c>
      <c r="H70" s="8"/>
      <c r="I70" s="16"/>
    </row>
    <row r="71" spans="1:9" ht="79.5" customHeight="1">
      <c r="A71" s="13" t="s">
        <v>96</v>
      </c>
      <c r="B71" s="14" t="s">
        <v>60</v>
      </c>
      <c r="C71" s="22">
        <v>1000020402133</v>
      </c>
      <c r="D71" s="28">
        <v>14570000</v>
      </c>
      <c r="E71" s="14" t="s">
        <v>18</v>
      </c>
      <c r="F71" s="15" t="s">
        <v>12</v>
      </c>
      <c r="G71" s="9">
        <v>43416</v>
      </c>
      <c r="H71" s="8"/>
      <c r="I71" s="16"/>
    </row>
    <row r="72" spans="1:9" ht="79.5" customHeight="1">
      <c r="A72" s="13" t="s">
        <v>97</v>
      </c>
      <c r="B72" s="14" t="s">
        <v>98</v>
      </c>
      <c r="C72" s="22">
        <v>4000020403814</v>
      </c>
      <c r="D72" s="28">
        <v>7499000</v>
      </c>
      <c r="E72" s="14" t="s">
        <v>18</v>
      </c>
      <c r="F72" s="15" t="s">
        <v>12</v>
      </c>
      <c r="G72" s="9">
        <v>43416</v>
      </c>
      <c r="H72" s="8"/>
      <c r="I72" s="16"/>
    </row>
    <row r="73" spans="1:9" ht="79.5" customHeight="1">
      <c r="A73" s="30" t="s">
        <v>256</v>
      </c>
      <c r="B73" s="59" t="s">
        <v>32</v>
      </c>
      <c r="C73" s="35"/>
      <c r="D73" s="39">
        <v>95881720</v>
      </c>
      <c r="E73" s="38" t="s">
        <v>18</v>
      </c>
      <c r="F73" s="35" t="s">
        <v>16</v>
      </c>
      <c r="G73" s="63">
        <v>43416</v>
      </c>
      <c r="H73" s="8"/>
      <c r="I73" s="16"/>
    </row>
    <row r="74" spans="1:9" ht="79.5" customHeight="1">
      <c r="A74" s="30" t="s">
        <v>21</v>
      </c>
      <c r="B74" s="38" t="s">
        <v>321</v>
      </c>
      <c r="C74" s="40"/>
      <c r="D74" s="41">
        <v>215462200</v>
      </c>
      <c r="E74" s="38" t="s">
        <v>18</v>
      </c>
      <c r="F74" s="40" t="s">
        <v>16</v>
      </c>
      <c r="G74" s="63">
        <v>43416</v>
      </c>
      <c r="H74" s="8"/>
      <c r="I74" s="16"/>
    </row>
    <row r="75" spans="1:9" ht="79.5" customHeight="1">
      <c r="A75" s="13" t="s">
        <v>99</v>
      </c>
      <c r="B75" s="14" t="s">
        <v>58</v>
      </c>
      <c r="C75" s="22">
        <v>5000020444626</v>
      </c>
      <c r="D75" s="28">
        <v>12694000</v>
      </c>
      <c r="E75" s="14" t="s">
        <v>18</v>
      </c>
      <c r="F75" s="15" t="s">
        <v>12</v>
      </c>
      <c r="G75" s="9">
        <v>43417</v>
      </c>
      <c r="H75" s="8"/>
      <c r="I75" s="16"/>
    </row>
    <row r="76" spans="1:9" ht="79.5" customHeight="1">
      <c r="A76" s="13" t="s">
        <v>100</v>
      </c>
      <c r="B76" s="14" t="s">
        <v>101</v>
      </c>
      <c r="C76" s="22">
        <v>5000020422029</v>
      </c>
      <c r="D76" s="28">
        <v>4897000</v>
      </c>
      <c r="E76" s="14" t="s">
        <v>18</v>
      </c>
      <c r="F76" s="15" t="s">
        <v>12</v>
      </c>
      <c r="G76" s="9">
        <v>43418</v>
      </c>
      <c r="H76" s="8"/>
      <c r="I76" s="16"/>
    </row>
    <row r="77" spans="1:9" ht="79.5" customHeight="1">
      <c r="A77" s="13" t="s">
        <v>102</v>
      </c>
      <c r="B77" s="14" t="s">
        <v>60</v>
      </c>
      <c r="C77" s="22">
        <v>1000020402133</v>
      </c>
      <c r="D77" s="28">
        <v>4325000</v>
      </c>
      <c r="E77" s="14" t="s">
        <v>18</v>
      </c>
      <c r="F77" s="15" t="s">
        <v>12</v>
      </c>
      <c r="G77" s="9">
        <v>43418</v>
      </c>
      <c r="H77" s="8"/>
      <c r="I77" s="16"/>
    </row>
    <row r="78" spans="1:9" ht="79.5" customHeight="1">
      <c r="A78" s="13" t="s">
        <v>103</v>
      </c>
      <c r="B78" s="14" t="s">
        <v>60</v>
      </c>
      <c r="C78" s="22">
        <v>1000020402133</v>
      </c>
      <c r="D78" s="28">
        <v>4900000</v>
      </c>
      <c r="E78" s="14" t="s">
        <v>18</v>
      </c>
      <c r="F78" s="15" t="s">
        <v>12</v>
      </c>
      <c r="G78" s="9">
        <v>43418</v>
      </c>
      <c r="H78" s="8"/>
      <c r="I78" s="16"/>
    </row>
    <row r="79" spans="1:9" ht="79.5" customHeight="1">
      <c r="A79" s="13" t="s">
        <v>104</v>
      </c>
      <c r="B79" s="14" t="s">
        <v>58</v>
      </c>
      <c r="C79" s="22">
        <v>5000020444626</v>
      </c>
      <c r="D79" s="28">
        <v>3423000</v>
      </c>
      <c r="E79" s="14" t="s">
        <v>18</v>
      </c>
      <c r="F79" s="15" t="s">
        <v>12</v>
      </c>
      <c r="G79" s="9">
        <v>43418</v>
      </c>
      <c r="H79" s="8"/>
      <c r="I79" s="16"/>
    </row>
    <row r="80" spans="1:9" ht="79.5" customHeight="1">
      <c r="A80" s="13" t="s">
        <v>105</v>
      </c>
      <c r="B80" s="14" t="s">
        <v>58</v>
      </c>
      <c r="C80" s="22">
        <v>5000020444626</v>
      </c>
      <c r="D80" s="28">
        <v>327000</v>
      </c>
      <c r="E80" s="14" t="s">
        <v>18</v>
      </c>
      <c r="F80" s="15" t="s">
        <v>12</v>
      </c>
      <c r="G80" s="9">
        <v>43418</v>
      </c>
      <c r="H80" s="8"/>
      <c r="I80" s="16"/>
    </row>
    <row r="81" spans="1:9" ht="79.5" customHeight="1">
      <c r="A81" s="13" t="s">
        <v>46</v>
      </c>
      <c r="B81" s="14" t="s">
        <v>47</v>
      </c>
      <c r="C81" s="22">
        <v>7000020422118</v>
      </c>
      <c r="D81" s="28">
        <v>6592000</v>
      </c>
      <c r="E81" s="14" t="s">
        <v>14</v>
      </c>
      <c r="F81" s="15" t="s">
        <v>43</v>
      </c>
      <c r="G81" s="9">
        <v>43420</v>
      </c>
      <c r="H81" s="8"/>
      <c r="I81" s="16"/>
    </row>
    <row r="82" spans="1:9" ht="79.5" customHeight="1">
      <c r="A82" s="13" t="s">
        <v>106</v>
      </c>
      <c r="B82" s="14" t="s">
        <v>62</v>
      </c>
      <c r="C82" s="22">
        <v>6000020434477</v>
      </c>
      <c r="D82" s="28">
        <v>3900000</v>
      </c>
      <c r="E82" s="14" t="s">
        <v>18</v>
      </c>
      <c r="F82" s="15" t="s">
        <v>12</v>
      </c>
      <c r="G82" s="9">
        <v>43420</v>
      </c>
      <c r="H82" s="8"/>
      <c r="I82" s="16"/>
    </row>
    <row r="83" spans="1:9" ht="79.5" customHeight="1">
      <c r="A83" s="13" t="s">
        <v>107</v>
      </c>
      <c r="B83" s="14" t="s">
        <v>62</v>
      </c>
      <c r="C83" s="22">
        <v>6000020434477</v>
      </c>
      <c r="D83" s="28">
        <v>5800000</v>
      </c>
      <c r="E83" s="14" t="s">
        <v>18</v>
      </c>
      <c r="F83" s="15" t="s">
        <v>12</v>
      </c>
      <c r="G83" s="9">
        <v>43420</v>
      </c>
      <c r="H83" s="8"/>
      <c r="I83" s="16"/>
    </row>
    <row r="84" spans="1:9" ht="79.5" customHeight="1">
      <c r="A84" s="13" t="s">
        <v>108</v>
      </c>
      <c r="B84" s="14" t="s">
        <v>64</v>
      </c>
      <c r="C84" s="22">
        <v>4000020452084</v>
      </c>
      <c r="D84" s="28">
        <v>1466000</v>
      </c>
      <c r="E84" s="14" t="s">
        <v>18</v>
      </c>
      <c r="F84" s="15" t="s">
        <v>12</v>
      </c>
      <c r="G84" s="9">
        <v>43426</v>
      </c>
      <c r="H84" s="8"/>
      <c r="I84" s="16"/>
    </row>
    <row r="85" spans="1:9" ht="79.5" customHeight="1">
      <c r="A85" s="13" t="s">
        <v>109</v>
      </c>
      <c r="B85" s="14" t="s">
        <v>60</v>
      </c>
      <c r="C85" s="22">
        <v>1000020402133</v>
      </c>
      <c r="D85" s="28">
        <v>4680000</v>
      </c>
      <c r="E85" s="14" t="s">
        <v>18</v>
      </c>
      <c r="F85" s="15" t="s">
        <v>12</v>
      </c>
      <c r="G85" s="9">
        <v>43426</v>
      </c>
      <c r="H85" s="8"/>
      <c r="I85" s="16"/>
    </row>
    <row r="86" spans="1:9" ht="79.5" customHeight="1">
      <c r="A86" s="13" t="s">
        <v>110</v>
      </c>
      <c r="B86" s="14" t="s">
        <v>60</v>
      </c>
      <c r="C86" s="22">
        <v>1000020402133</v>
      </c>
      <c r="D86" s="28">
        <v>4990000</v>
      </c>
      <c r="E86" s="14" t="s">
        <v>18</v>
      </c>
      <c r="F86" s="15" t="s">
        <v>12</v>
      </c>
      <c r="G86" s="9">
        <v>43426</v>
      </c>
      <c r="H86" s="8"/>
      <c r="I86" s="16"/>
    </row>
    <row r="87" spans="1:9" ht="79.5" customHeight="1">
      <c r="A87" s="13" t="s">
        <v>111</v>
      </c>
      <c r="B87" s="14" t="s">
        <v>60</v>
      </c>
      <c r="C87" s="22">
        <v>1000020402133</v>
      </c>
      <c r="D87" s="28">
        <v>1100000</v>
      </c>
      <c r="E87" s="14" t="s">
        <v>18</v>
      </c>
      <c r="F87" s="15" t="s">
        <v>12</v>
      </c>
      <c r="G87" s="9">
        <v>43426</v>
      </c>
      <c r="H87" s="8"/>
      <c r="I87" s="16"/>
    </row>
    <row r="88" spans="1:9" ht="79.5" customHeight="1">
      <c r="A88" s="30" t="s">
        <v>257</v>
      </c>
      <c r="B88" s="38" t="s">
        <v>322</v>
      </c>
      <c r="C88" s="40"/>
      <c r="D88" s="39">
        <v>47507414</v>
      </c>
      <c r="E88" s="38" t="s">
        <v>18</v>
      </c>
      <c r="F88" s="42" t="s">
        <v>16</v>
      </c>
      <c r="G88" s="65">
        <v>43426</v>
      </c>
      <c r="H88" s="8"/>
      <c r="I88" s="16"/>
    </row>
    <row r="89" spans="1:9" ht="79.5" customHeight="1">
      <c r="A89" s="23" t="s">
        <v>258</v>
      </c>
      <c r="B89" s="8" t="s">
        <v>323</v>
      </c>
      <c r="C89" s="24" t="s">
        <v>324</v>
      </c>
      <c r="D89" s="34">
        <v>28817000</v>
      </c>
      <c r="E89" s="20" t="s">
        <v>18</v>
      </c>
      <c r="F89" s="21" t="s">
        <v>325</v>
      </c>
      <c r="G89" s="9">
        <v>43426</v>
      </c>
      <c r="H89" s="8"/>
      <c r="I89" s="16"/>
    </row>
    <row r="90" spans="1:9" ht="79.5" customHeight="1">
      <c r="A90" s="13" t="s">
        <v>112</v>
      </c>
      <c r="B90" s="14" t="s">
        <v>55</v>
      </c>
      <c r="C90" s="22">
        <v>1000020464520</v>
      </c>
      <c r="D90" s="28">
        <v>4000000</v>
      </c>
      <c r="E90" s="14" t="s">
        <v>18</v>
      </c>
      <c r="F90" s="15" t="s">
        <v>12</v>
      </c>
      <c r="G90" s="9">
        <v>43430</v>
      </c>
      <c r="H90" s="8"/>
      <c r="I90" s="16"/>
    </row>
    <row r="91" spans="1:9" ht="79.5" customHeight="1">
      <c r="A91" s="30" t="s">
        <v>259</v>
      </c>
      <c r="B91" s="38" t="s">
        <v>326</v>
      </c>
      <c r="C91" s="40"/>
      <c r="D91" s="43">
        <v>108410</v>
      </c>
      <c r="E91" s="38" t="s">
        <v>18</v>
      </c>
      <c r="F91" s="45" t="s">
        <v>15</v>
      </c>
      <c r="G91" s="66">
        <v>43432</v>
      </c>
      <c r="H91" s="8"/>
      <c r="I91" s="16"/>
    </row>
    <row r="92" spans="1:9" ht="79.5" customHeight="1">
      <c r="A92" s="13" t="s">
        <v>48</v>
      </c>
      <c r="B92" s="14" t="s">
        <v>49</v>
      </c>
      <c r="C92" s="22">
        <v>5000020422053</v>
      </c>
      <c r="D92" s="28">
        <v>2103000</v>
      </c>
      <c r="E92" s="14" t="s">
        <v>14</v>
      </c>
      <c r="F92" s="15" t="s">
        <v>43</v>
      </c>
      <c r="G92" s="9">
        <v>43437</v>
      </c>
      <c r="H92" s="8"/>
      <c r="I92" s="16"/>
    </row>
    <row r="93" spans="1:9" ht="79.5" customHeight="1">
      <c r="A93" s="13" t="s">
        <v>113</v>
      </c>
      <c r="B93" s="14" t="s">
        <v>53</v>
      </c>
      <c r="C93" s="22">
        <v>9000020406473</v>
      </c>
      <c r="D93" s="28">
        <v>8000000</v>
      </c>
      <c r="E93" s="14" t="s">
        <v>18</v>
      </c>
      <c r="F93" s="15" t="s">
        <v>12</v>
      </c>
      <c r="G93" s="9">
        <v>43437</v>
      </c>
      <c r="H93" s="8"/>
      <c r="I93" s="16"/>
    </row>
    <row r="94" spans="1:9" ht="79.5" customHeight="1">
      <c r="A94" s="13" t="s">
        <v>114</v>
      </c>
      <c r="B94" s="14" t="s">
        <v>115</v>
      </c>
      <c r="C94" s="22">
        <v>8000020454028</v>
      </c>
      <c r="D94" s="28">
        <v>12100000</v>
      </c>
      <c r="E94" s="14" t="s">
        <v>18</v>
      </c>
      <c r="F94" s="15" t="s">
        <v>12</v>
      </c>
      <c r="G94" s="9">
        <v>43437</v>
      </c>
      <c r="H94" s="8"/>
      <c r="I94" s="16"/>
    </row>
    <row r="95" spans="1:9" ht="79.5" customHeight="1">
      <c r="A95" s="13" t="s">
        <v>116</v>
      </c>
      <c r="B95" s="14" t="s">
        <v>115</v>
      </c>
      <c r="C95" s="22">
        <v>8000020454028</v>
      </c>
      <c r="D95" s="28">
        <v>2780000</v>
      </c>
      <c r="E95" s="14" t="s">
        <v>18</v>
      </c>
      <c r="F95" s="15" t="s">
        <v>12</v>
      </c>
      <c r="G95" s="9">
        <v>43437</v>
      </c>
      <c r="H95" s="8"/>
      <c r="I95" s="16"/>
    </row>
    <row r="96" spans="1:9" ht="79.5" customHeight="1">
      <c r="A96" s="13" t="s">
        <v>117</v>
      </c>
      <c r="B96" s="14" t="s">
        <v>115</v>
      </c>
      <c r="C96" s="22">
        <v>8000020454028</v>
      </c>
      <c r="D96" s="28">
        <v>4700000</v>
      </c>
      <c r="E96" s="14" t="s">
        <v>18</v>
      </c>
      <c r="F96" s="15" t="s">
        <v>12</v>
      </c>
      <c r="G96" s="9">
        <v>43437</v>
      </c>
      <c r="H96" s="8"/>
      <c r="I96" s="16"/>
    </row>
    <row r="97" spans="1:9" ht="79.5" customHeight="1">
      <c r="A97" s="13" t="s">
        <v>118</v>
      </c>
      <c r="B97" s="14" t="s">
        <v>60</v>
      </c>
      <c r="C97" s="22">
        <v>1000020402133</v>
      </c>
      <c r="D97" s="28">
        <v>2300000</v>
      </c>
      <c r="E97" s="14" t="s">
        <v>18</v>
      </c>
      <c r="F97" s="15" t="s">
        <v>12</v>
      </c>
      <c r="G97" s="9">
        <v>43437</v>
      </c>
      <c r="H97" s="8"/>
      <c r="I97" s="16"/>
    </row>
    <row r="98" spans="1:9" ht="79.5" customHeight="1">
      <c r="A98" s="13" t="s">
        <v>119</v>
      </c>
      <c r="B98" s="14" t="s">
        <v>60</v>
      </c>
      <c r="C98" s="22">
        <v>1000020402133</v>
      </c>
      <c r="D98" s="28">
        <v>4860000</v>
      </c>
      <c r="E98" s="14" t="s">
        <v>18</v>
      </c>
      <c r="F98" s="15" t="s">
        <v>12</v>
      </c>
      <c r="G98" s="9">
        <v>43437</v>
      </c>
      <c r="H98" s="8"/>
      <c r="I98" s="16"/>
    </row>
    <row r="99" spans="1:9" ht="79.5" customHeight="1">
      <c r="A99" s="13" t="s">
        <v>120</v>
      </c>
      <c r="B99" s="14" t="s">
        <v>60</v>
      </c>
      <c r="C99" s="22">
        <v>1000020402133</v>
      </c>
      <c r="D99" s="28">
        <v>3552000</v>
      </c>
      <c r="E99" s="14" t="s">
        <v>18</v>
      </c>
      <c r="F99" s="15" t="s">
        <v>12</v>
      </c>
      <c r="G99" s="9">
        <v>43437</v>
      </c>
      <c r="H99" s="8"/>
      <c r="I99" s="16"/>
    </row>
    <row r="100" spans="1:9" ht="79.5" customHeight="1">
      <c r="A100" s="13" t="s">
        <v>121</v>
      </c>
      <c r="B100" s="14" t="s">
        <v>60</v>
      </c>
      <c r="C100" s="22">
        <v>1000020402133</v>
      </c>
      <c r="D100" s="28">
        <v>4066000</v>
      </c>
      <c r="E100" s="14" t="s">
        <v>18</v>
      </c>
      <c r="F100" s="15" t="s">
        <v>12</v>
      </c>
      <c r="G100" s="9">
        <v>43437</v>
      </c>
      <c r="H100" s="8"/>
      <c r="I100" s="16"/>
    </row>
    <row r="101" spans="1:9" ht="79.5" customHeight="1">
      <c r="A101" s="13" t="s">
        <v>122</v>
      </c>
      <c r="B101" s="14" t="s">
        <v>60</v>
      </c>
      <c r="C101" s="22">
        <v>1000020402133</v>
      </c>
      <c r="D101" s="28">
        <v>12000000</v>
      </c>
      <c r="E101" s="14" t="s">
        <v>18</v>
      </c>
      <c r="F101" s="15" t="s">
        <v>12</v>
      </c>
      <c r="G101" s="9">
        <v>43437</v>
      </c>
      <c r="H101" s="8"/>
      <c r="I101" s="16"/>
    </row>
    <row r="102" spans="1:9" ht="79.5" customHeight="1">
      <c r="A102" s="13" t="s">
        <v>123</v>
      </c>
      <c r="B102" s="14" t="s">
        <v>60</v>
      </c>
      <c r="C102" s="22">
        <v>1000020402133</v>
      </c>
      <c r="D102" s="28">
        <v>5465000</v>
      </c>
      <c r="E102" s="14" t="s">
        <v>18</v>
      </c>
      <c r="F102" s="15" t="s">
        <v>12</v>
      </c>
      <c r="G102" s="9">
        <v>43437</v>
      </c>
      <c r="H102" s="8"/>
      <c r="I102" s="16"/>
    </row>
    <row r="103" spans="1:9" ht="79.5" customHeight="1">
      <c r="A103" s="13" t="s">
        <v>124</v>
      </c>
      <c r="B103" s="14" t="s">
        <v>60</v>
      </c>
      <c r="C103" s="22">
        <v>1000020402133</v>
      </c>
      <c r="D103" s="28">
        <v>7500000</v>
      </c>
      <c r="E103" s="14" t="s">
        <v>18</v>
      </c>
      <c r="F103" s="15" t="s">
        <v>12</v>
      </c>
      <c r="G103" s="9">
        <v>43437</v>
      </c>
      <c r="H103" s="8"/>
      <c r="I103" s="16"/>
    </row>
    <row r="104" spans="1:9" ht="79.5" customHeight="1">
      <c r="A104" s="13" t="s">
        <v>125</v>
      </c>
      <c r="B104" s="14" t="s">
        <v>90</v>
      </c>
      <c r="C104" s="22">
        <v>3000020403831</v>
      </c>
      <c r="D104" s="28">
        <v>4300000</v>
      </c>
      <c r="E104" s="14" t="s">
        <v>18</v>
      </c>
      <c r="F104" s="15" t="s">
        <v>12</v>
      </c>
      <c r="G104" s="9">
        <v>43437</v>
      </c>
      <c r="H104" s="8"/>
      <c r="I104" s="16"/>
    </row>
    <row r="105" spans="1:9" ht="79.5" customHeight="1">
      <c r="A105" s="13" t="s">
        <v>126</v>
      </c>
      <c r="B105" s="14" t="s">
        <v>90</v>
      </c>
      <c r="C105" s="22">
        <v>3000020403831</v>
      </c>
      <c r="D105" s="28">
        <v>4600000</v>
      </c>
      <c r="E105" s="14" t="s">
        <v>18</v>
      </c>
      <c r="F105" s="15" t="s">
        <v>12</v>
      </c>
      <c r="G105" s="9">
        <v>43437</v>
      </c>
      <c r="H105" s="8"/>
      <c r="I105" s="16"/>
    </row>
    <row r="106" spans="1:9" ht="79.5" customHeight="1">
      <c r="A106" s="13" t="s">
        <v>127</v>
      </c>
      <c r="B106" s="14" t="s">
        <v>90</v>
      </c>
      <c r="C106" s="22">
        <v>3000020403831</v>
      </c>
      <c r="D106" s="28">
        <v>4600000</v>
      </c>
      <c r="E106" s="14" t="s">
        <v>18</v>
      </c>
      <c r="F106" s="15" t="s">
        <v>12</v>
      </c>
      <c r="G106" s="9">
        <v>43437</v>
      </c>
      <c r="H106" s="8"/>
      <c r="I106" s="16"/>
    </row>
    <row r="107" spans="1:9" ht="79.5" customHeight="1">
      <c r="A107" s="13" t="s">
        <v>128</v>
      </c>
      <c r="B107" s="14" t="s">
        <v>79</v>
      </c>
      <c r="C107" s="22">
        <v>7000020406252</v>
      </c>
      <c r="D107" s="28">
        <v>35000000</v>
      </c>
      <c r="E107" s="14" t="s">
        <v>18</v>
      </c>
      <c r="F107" s="15" t="s">
        <v>12</v>
      </c>
      <c r="G107" s="9">
        <v>43437</v>
      </c>
      <c r="H107" s="8"/>
      <c r="I107" s="16"/>
    </row>
    <row r="108" spans="1:9" ht="79.5" customHeight="1">
      <c r="A108" s="13" t="s">
        <v>199</v>
      </c>
      <c r="B108" s="14" t="s">
        <v>190</v>
      </c>
      <c r="C108" s="22">
        <v>9000020454010</v>
      </c>
      <c r="D108" s="28">
        <v>12997000</v>
      </c>
      <c r="E108" s="14" t="s">
        <v>18</v>
      </c>
      <c r="F108" s="15" t="s">
        <v>177</v>
      </c>
      <c r="G108" s="9">
        <v>43437</v>
      </c>
      <c r="H108" s="8"/>
      <c r="I108" s="16"/>
    </row>
    <row r="109" spans="1:9" ht="79.5" customHeight="1">
      <c r="A109" s="13" t="s">
        <v>200</v>
      </c>
      <c r="B109" s="14" t="s">
        <v>115</v>
      </c>
      <c r="C109" s="22">
        <v>8000020454028</v>
      </c>
      <c r="D109" s="28">
        <v>14200000</v>
      </c>
      <c r="E109" s="14" t="s">
        <v>18</v>
      </c>
      <c r="F109" s="15" t="s">
        <v>177</v>
      </c>
      <c r="G109" s="9">
        <v>43437</v>
      </c>
      <c r="H109" s="8"/>
      <c r="I109" s="16"/>
    </row>
    <row r="110" spans="1:9" ht="79.5" customHeight="1">
      <c r="A110" s="30" t="s">
        <v>260</v>
      </c>
      <c r="B110" s="38" t="s">
        <v>327</v>
      </c>
      <c r="C110" s="40"/>
      <c r="D110" s="43">
        <v>7401000</v>
      </c>
      <c r="E110" s="38" t="s">
        <v>18</v>
      </c>
      <c r="F110" s="45" t="s">
        <v>329</v>
      </c>
      <c r="G110" s="66">
        <v>43437</v>
      </c>
      <c r="H110" s="8"/>
      <c r="I110" s="16"/>
    </row>
    <row r="111" spans="1:9" ht="79.5" customHeight="1">
      <c r="A111" s="30" t="s">
        <v>261</v>
      </c>
      <c r="B111" s="38" t="s">
        <v>328</v>
      </c>
      <c r="C111" s="40"/>
      <c r="D111" s="43">
        <v>5646720</v>
      </c>
      <c r="E111" s="38" t="s">
        <v>18</v>
      </c>
      <c r="F111" s="45" t="s">
        <v>329</v>
      </c>
      <c r="G111" s="66">
        <v>43437</v>
      </c>
      <c r="H111" s="8"/>
      <c r="I111" s="16"/>
    </row>
    <row r="112" spans="1:9" ht="79.5" customHeight="1">
      <c r="A112" s="13" t="s">
        <v>50</v>
      </c>
      <c r="B112" s="14" t="s">
        <v>22</v>
      </c>
      <c r="C112" s="22">
        <v>8000020454028</v>
      </c>
      <c r="D112" s="28">
        <v>6493000</v>
      </c>
      <c r="E112" s="14" t="s">
        <v>18</v>
      </c>
      <c r="F112" s="15" t="s">
        <v>38</v>
      </c>
      <c r="G112" s="9">
        <v>43440</v>
      </c>
      <c r="H112" s="8"/>
      <c r="I112" s="16"/>
    </row>
    <row r="113" spans="1:9" ht="79.5" customHeight="1">
      <c r="A113" s="13" t="s">
        <v>129</v>
      </c>
      <c r="B113" s="14" t="s">
        <v>64</v>
      </c>
      <c r="C113" s="22">
        <v>4000020452084</v>
      </c>
      <c r="D113" s="28">
        <v>2000000</v>
      </c>
      <c r="E113" s="14" t="s">
        <v>18</v>
      </c>
      <c r="F113" s="15" t="s">
        <v>12</v>
      </c>
      <c r="G113" s="9">
        <v>43444</v>
      </c>
      <c r="H113" s="8"/>
      <c r="I113" s="16"/>
    </row>
    <row r="114" spans="1:9" ht="79.5" customHeight="1">
      <c r="A114" s="13" t="s">
        <v>130</v>
      </c>
      <c r="B114" s="14" t="s">
        <v>64</v>
      </c>
      <c r="C114" s="22">
        <v>4000020452084</v>
      </c>
      <c r="D114" s="28">
        <v>2500000</v>
      </c>
      <c r="E114" s="14" t="s">
        <v>18</v>
      </c>
      <c r="F114" s="15" t="s">
        <v>12</v>
      </c>
      <c r="G114" s="9">
        <v>43444</v>
      </c>
      <c r="H114" s="8"/>
      <c r="I114" s="16"/>
    </row>
    <row r="115" spans="1:9" ht="79.5" customHeight="1">
      <c r="A115" s="13" t="s">
        <v>131</v>
      </c>
      <c r="B115" s="14" t="s">
        <v>64</v>
      </c>
      <c r="C115" s="22">
        <v>4000020452084</v>
      </c>
      <c r="D115" s="28">
        <v>7000000</v>
      </c>
      <c r="E115" s="14" t="s">
        <v>18</v>
      </c>
      <c r="F115" s="15" t="s">
        <v>12</v>
      </c>
      <c r="G115" s="9">
        <v>43444</v>
      </c>
      <c r="H115" s="8"/>
      <c r="I115" s="16"/>
    </row>
    <row r="116" spans="1:9" ht="79.5" customHeight="1">
      <c r="A116" s="13" t="s">
        <v>132</v>
      </c>
      <c r="B116" s="14" t="s">
        <v>64</v>
      </c>
      <c r="C116" s="22">
        <v>4000020452084</v>
      </c>
      <c r="D116" s="28">
        <v>2500000</v>
      </c>
      <c r="E116" s="14" t="s">
        <v>18</v>
      </c>
      <c r="F116" s="15" t="s">
        <v>12</v>
      </c>
      <c r="G116" s="9">
        <v>43444</v>
      </c>
      <c r="H116" s="8"/>
      <c r="I116" s="16"/>
    </row>
    <row r="117" spans="1:9" ht="79.5" customHeight="1">
      <c r="A117" s="13" t="s">
        <v>133</v>
      </c>
      <c r="B117" s="14" t="s">
        <v>115</v>
      </c>
      <c r="C117" s="22">
        <v>8000020454028</v>
      </c>
      <c r="D117" s="28">
        <v>5084000</v>
      </c>
      <c r="E117" s="14" t="s">
        <v>18</v>
      </c>
      <c r="F117" s="15" t="s">
        <v>12</v>
      </c>
      <c r="G117" s="9">
        <v>43444</v>
      </c>
      <c r="H117" s="8"/>
      <c r="I117" s="16"/>
    </row>
    <row r="118" spans="1:9" ht="79.5" customHeight="1">
      <c r="A118" s="13" t="s">
        <v>134</v>
      </c>
      <c r="B118" s="14" t="s">
        <v>115</v>
      </c>
      <c r="C118" s="22">
        <v>8000020454028</v>
      </c>
      <c r="D118" s="28">
        <v>1296000</v>
      </c>
      <c r="E118" s="14" t="s">
        <v>18</v>
      </c>
      <c r="F118" s="15" t="s">
        <v>12</v>
      </c>
      <c r="G118" s="9">
        <v>43444</v>
      </c>
      <c r="H118" s="8"/>
      <c r="I118" s="16"/>
    </row>
    <row r="119" spans="1:9" ht="79.5" customHeight="1">
      <c r="A119" s="13" t="s">
        <v>135</v>
      </c>
      <c r="B119" s="14" t="s">
        <v>115</v>
      </c>
      <c r="C119" s="22">
        <v>8000020454028</v>
      </c>
      <c r="D119" s="28">
        <v>1448000</v>
      </c>
      <c r="E119" s="14" t="s">
        <v>18</v>
      </c>
      <c r="F119" s="15" t="s">
        <v>12</v>
      </c>
      <c r="G119" s="9">
        <v>43444</v>
      </c>
      <c r="H119" s="8"/>
      <c r="I119" s="16"/>
    </row>
    <row r="120" spans="1:9" ht="79.5" customHeight="1">
      <c r="A120" s="13" t="s">
        <v>136</v>
      </c>
      <c r="B120" s="14" t="s">
        <v>58</v>
      </c>
      <c r="C120" s="22">
        <v>5000020444626</v>
      </c>
      <c r="D120" s="28">
        <v>5990000</v>
      </c>
      <c r="E120" s="14" t="s">
        <v>18</v>
      </c>
      <c r="F120" s="15" t="s">
        <v>12</v>
      </c>
      <c r="G120" s="9">
        <v>43444</v>
      </c>
      <c r="H120" s="8"/>
      <c r="I120" s="16"/>
    </row>
    <row r="121" spans="1:9" ht="79.5" customHeight="1">
      <c r="A121" s="13" t="s">
        <v>137</v>
      </c>
      <c r="B121" s="14" t="s">
        <v>79</v>
      </c>
      <c r="C121" s="22">
        <v>7000020406252</v>
      </c>
      <c r="D121" s="28">
        <v>3000000</v>
      </c>
      <c r="E121" s="14" t="s">
        <v>18</v>
      </c>
      <c r="F121" s="15" t="s">
        <v>12</v>
      </c>
      <c r="G121" s="9">
        <v>43444</v>
      </c>
      <c r="H121" s="8"/>
      <c r="I121" s="16"/>
    </row>
    <row r="122" spans="1:9" ht="79.5" customHeight="1">
      <c r="A122" s="13" t="s">
        <v>201</v>
      </c>
      <c r="B122" s="14" t="s">
        <v>202</v>
      </c>
      <c r="C122" s="22">
        <v>6000020452017</v>
      </c>
      <c r="D122" s="28">
        <v>6497000</v>
      </c>
      <c r="E122" s="14" t="s">
        <v>18</v>
      </c>
      <c r="F122" s="15" t="s">
        <v>177</v>
      </c>
      <c r="G122" s="9">
        <v>43444</v>
      </c>
      <c r="H122" s="8"/>
      <c r="I122" s="16"/>
    </row>
    <row r="123" spans="1:9" ht="79.5" customHeight="1">
      <c r="A123" s="13" t="s">
        <v>203</v>
      </c>
      <c r="B123" s="14" t="s">
        <v>202</v>
      </c>
      <c r="C123" s="22">
        <v>6000020452017</v>
      </c>
      <c r="D123" s="28">
        <v>2000000</v>
      </c>
      <c r="E123" s="14" t="s">
        <v>18</v>
      </c>
      <c r="F123" s="15" t="s">
        <v>177</v>
      </c>
      <c r="G123" s="9">
        <v>43444</v>
      </c>
      <c r="H123" s="8"/>
      <c r="I123" s="16"/>
    </row>
    <row r="124" spans="1:9" ht="79.5" customHeight="1">
      <c r="A124" s="13" t="s">
        <v>204</v>
      </c>
      <c r="B124" s="14" t="s">
        <v>60</v>
      </c>
      <c r="C124" s="22">
        <v>1000030503133</v>
      </c>
      <c r="D124" s="28">
        <v>8340000</v>
      </c>
      <c r="E124" s="14" t="s">
        <v>18</v>
      </c>
      <c r="F124" s="15" t="s">
        <v>177</v>
      </c>
      <c r="G124" s="9">
        <v>43444</v>
      </c>
      <c r="H124" s="8"/>
      <c r="I124" s="16"/>
    </row>
    <row r="125" spans="1:9" ht="79.5" customHeight="1">
      <c r="A125" s="13" t="s">
        <v>205</v>
      </c>
      <c r="B125" s="14" t="s">
        <v>64</v>
      </c>
      <c r="C125" s="22">
        <v>4000020452084</v>
      </c>
      <c r="D125" s="28">
        <v>3800000</v>
      </c>
      <c r="E125" s="14" t="s">
        <v>18</v>
      </c>
      <c r="F125" s="15" t="s">
        <v>177</v>
      </c>
      <c r="G125" s="9">
        <v>43444</v>
      </c>
      <c r="H125" s="8"/>
      <c r="I125" s="16"/>
    </row>
    <row r="126" spans="1:9" ht="79.5" customHeight="1">
      <c r="A126" s="13" t="s">
        <v>206</v>
      </c>
      <c r="B126" s="14" t="s">
        <v>79</v>
      </c>
      <c r="C126" s="22">
        <v>7000020406252</v>
      </c>
      <c r="D126" s="28">
        <v>35000000</v>
      </c>
      <c r="E126" s="14" t="s">
        <v>18</v>
      </c>
      <c r="F126" s="15" t="s">
        <v>177</v>
      </c>
      <c r="G126" s="9">
        <v>43444</v>
      </c>
      <c r="H126" s="8"/>
      <c r="I126" s="16"/>
    </row>
    <row r="127" spans="1:9" ht="79.5" customHeight="1">
      <c r="A127" s="13" t="s">
        <v>207</v>
      </c>
      <c r="B127" s="14" t="s">
        <v>60</v>
      </c>
      <c r="C127" s="22">
        <v>1000030503133</v>
      </c>
      <c r="D127" s="28">
        <v>2000000</v>
      </c>
      <c r="E127" s="14" t="s">
        <v>18</v>
      </c>
      <c r="F127" s="15" t="s">
        <v>177</v>
      </c>
      <c r="G127" s="9">
        <v>43444</v>
      </c>
      <c r="H127" s="8"/>
      <c r="I127" s="16"/>
    </row>
    <row r="128" spans="1:9" ht="79.5" customHeight="1">
      <c r="A128" s="13" t="s">
        <v>138</v>
      </c>
      <c r="B128" s="14" t="s">
        <v>115</v>
      </c>
      <c r="C128" s="22">
        <v>8000020454028</v>
      </c>
      <c r="D128" s="28">
        <v>10000000</v>
      </c>
      <c r="E128" s="14" t="s">
        <v>18</v>
      </c>
      <c r="F128" s="15" t="s">
        <v>12</v>
      </c>
      <c r="G128" s="9">
        <v>43446</v>
      </c>
      <c r="H128" s="8"/>
      <c r="I128" s="16"/>
    </row>
    <row r="129" spans="1:9" ht="79.5" customHeight="1">
      <c r="A129" s="13" t="s">
        <v>208</v>
      </c>
      <c r="B129" s="14" t="s">
        <v>60</v>
      </c>
      <c r="C129" s="22">
        <v>1000030503133</v>
      </c>
      <c r="D129" s="28">
        <v>4500000</v>
      </c>
      <c r="E129" s="14" t="s">
        <v>18</v>
      </c>
      <c r="F129" s="15" t="s">
        <v>177</v>
      </c>
      <c r="G129" s="9">
        <v>43454</v>
      </c>
      <c r="H129" s="8"/>
      <c r="I129" s="16"/>
    </row>
    <row r="130" spans="1:9" ht="79.5" customHeight="1">
      <c r="A130" s="13" t="s">
        <v>209</v>
      </c>
      <c r="B130" s="14" t="s">
        <v>60</v>
      </c>
      <c r="C130" s="22">
        <v>1000030503133</v>
      </c>
      <c r="D130" s="28">
        <v>2318000</v>
      </c>
      <c r="E130" s="14" t="s">
        <v>18</v>
      </c>
      <c r="F130" s="15" t="s">
        <v>177</v>
      </c>
      <c r="G130" s="9">
        <v>43454</v>
      </c>
      <c r="H130" s="8"/>
      <c r="I130" s="16"/>
    </row>
    <row r="131" spans="1:9" ht="79.5" customHeight="1">
      <c r="A131" s="30" t="s">
        <v>256</v>
      </c>
      <c r="B131" s="38" t="s">
        <v>330</v>
      </c>
      <c r="C131" s="40"/>
      <c r="D131" s="39">
        <v>198675800</v>
      </c>
      <c r="E131" s="38" t="s">
        <v>18</v>
      </c>
      <c r="F131" s="35" t="s">
        <v>16</v>
      </c>
      <c r="G131" s="65">
        <v>43454</v>
      </c>
      <c r="H131" s="8"/>
      <c r="I131" s="16"/>
    </row>
    <row r="132" spans="1:9" ht="79.5" customHeight="1">
      <c r="A132" s="30" t="s">
        <v>21</v>
      </c>
      <c r="B132" s="38" t="s">
        <v>331</v>
      </c>
      <c r="C132" s="40"/>
      <c r="D132" s="39">
        <v>89806600</v>
      </c>
      <c r="E132" s="38" t="s">
        <v>18</v>
      </c>
      <c r="F132" s="35" t="s">
        <v>16</v>
      </c>
      <c r="G132" s="65">
        <v>43454</v>
      </c>
      <c r="H132" s="8"/>
      <c r="I132" s="16"/>
    </row>
    <row r="133" spans="1:9" ht="79.5" customHeight="1">
      <c r="A133" s="29" t="s">
        <v>13</v>
      </c>
      <c r="B133" s="38" t="s">
        <v>332</v>
      </c>
      <c r="C133" s="44"/>
      <c r="D133" s="43">
        <v>103952440</v>
      </c>
      <c r="E133" s="38" t="s">
        <v>14</v>
      </c>
      <c r="F133" s="45" t="s">
        <v>15</v>
      </c>
      <c r="G133" s="63">
        <v>43454</v>
      </c>
      <c r="H133" s="8"/>
      <c r="I133" s="16"/>
    </row>
    <row r="134" spans="1:9" ht="79.5" customHeight="1">
      <c r="A134" s="29" t="s">
        <v>17</v>
      </c>
      <c r="B134" s="59" t="s">
        <v>333</v>
      </c>
      <c r="C134" s="36"/>
      <c r="D134" s="37">
        <v>58724960</v>
      </c>
      <c r="E134" s="38" t="s">
        <v>18</v>
      </c>
      <c r="F134" s="35" t="s">
        <v>19</v>
      </c>
      <c r="G134" s="63">
        <v>43454</v>
      </c>
      <c r="H134" s="8"/>
      <c r="I134" s="16"/>
    </row>
    <row r="135" spans="1:9" ht="79.5" customHeight="1">
      <c r="A135" s="30" t="s">
        <v>262</v>
      </c>
      <c r="B135" s="59" t="s">
        <v>334</v>
      </c>
      <c r="C135" s="35"/>
      <c r="D135" s="43">
        <v>5227920</v>
      </c>
      <c r="E135" s="38" t="s">
        <v>18</v>
      </c>
      <c r="F135" s="45" t="s">
        <v>329</v>
      </c>
      <c r="G135" s="66">
        <v>43462</v>
      </c>
      <c r="H135" s="8"/>
      <c r="I135" s="16"/>
    </row>
    <row r="136" spans="1:9" ht="79.5" customHeight="1">
      <c r="A136" s="13" t="s">
        <v>139</v>
      </c>
      <c r="B136" s="14" t="s">
        <v>60</v>
      </c>
      <c r="C136" s="22">
        <v>1000020402133</v>
      </c>
      <c r="D136" s="28">
        <v>1800000</v>
      </c>
      <c r="E136" s="14" t="s">
        <v>18</v>
      </c>
      <c r="F136" s="15" t="s">
        <v>12</v>
      </c>
      <c r="G136" s="9">
        <v>43469</v>
      </c>
      <c r="H136" s="8"/>
      <c r="I136" s="16"/>
    </row>
    <row r="137" spans="1:9" ht="79.5" customHeight="1">
      <c r="A137" s="13" t="s">
        <v>140</v>
      </c>
      <c r="B137" s="14" t="s">
        <v>60</v>
      </c>
      <c r="C137" s="22">
        <v>1000020402133</v>
      </c>
      <c r="D137" s="28">
        <v>4900000</v>
      </c>
      <c r="E137" s="14" t="s">
        <v>18</v>
      </c>
      <c r="F137" s="15" t="s">
        <v>12</v>
      </c>
      <c r="G137" s="9">
        <v>43469</v>
      </c>
      <c r="H137" s="8"/>
      <c r="I137" s="16"/>
    </row>
    <row r="138" spans="1:9" ht="79.5" customHeight="1">
      <c r="A138" s="13" t="s">
        <v>141</v>
      </c>
      <c r="B138" s="14" t="s">
        <v>60</v>
      </c>
      <c r="C138" s="22">
        <v>1000020402133</v>
      </c>
      <c r="D138" s="28">
        <v>4980000</v>
      </c>
      <c r="E138" s="14" t="s">
        <v>18</v>
      </c>
      <c r="F138" s="15" t="s">
        <v>12</v>
      </c>
      <c r="G138" s="9">
        <v>43469</v>
      </c>
      <c r="H138" s="8"/>
      <c r="I138" s="16"/>
    </row>
    <row r="139" spans="1:9" ht="79.5" customHeight="1">
      <c r="A139" s="13" t="s">
        <v>27</v>
      </c>
      <c r="B139" s="14" t="s">
        <v>22</v>
      </c>
      <c r="C139" s="22">
        <v>8000020454028</v>
      </c>
      <c r="D139" s="28">
        <v>1615000</v>
      </c>
      <c r="E139" s="14" t="s">
        <v>18</v>
      </c>
      <c r="F139" s="15" t="s">
        <v>28</v>
      </c>
      <c r="G139" s="9">
        <v>43472</v>
      </c>
      <c r="H139" s="8"/>
      <c r="I139" s="16"/>
    </row>
    <row r="140" spans="1:9" ht="79.5" customHeight="1">
      <c r="A140" s="13" t="s">
        <v>142</v>
      </c>
      <c r="B140" s="14" t="s">
        <v>79</v>
      </c>
      <c r="C140" s="22">
        <v>7000020406252</v>
      </c>
      <c r="D140" s="28">
        <v>11500000</v>
      </c>
      <c r="E140" s="14" t="s">
        <v>18</v>
      </c>
      <c r="F140" s="15" t="s">
        <v>12</v>
      </c>
      <c r="G140" s="9">
        <v>43472</v>
      </c>
      <c r="H140" s="8"/>
      <c r="I140" s="16"/>
    </row>
    <row r="141" spans="1:9" ht="79.5" customHeight="1">
      <c r="A141" s="13" t="s">
        <v>210</v>
      </c>
      <c r="B141" s="14" t="s">
        <v>64</v>
      </c>
      <c r="C141" s="22">
        <v>4000020452084</v>
      </c>
      <c r="D141" s="28">
        <v>8000000</v>
      </c>
      <c r="E141" s="14" t="s">
        <v>18</v>
      </c>
      <c r="F141" s="15" t="s">
        <v>177</v>
      </c>
      <c r="G141" s="9">
        <v>43472</v>
      </c>
      <c r="H141" s="8"/>
      <c r="I141" s="16"/>
    </row>
    <row r="142" spans="1:9" ht="79.5" customHeight="1">
      <c r="A142" s="13" t="s">
        <v>211</v>
      </c>
      <c r="B142" s="14" t="s">
        <v>64</v>
      </c>
      <c r="C142" s="22">
        <v>4000020452084</v>
      </c>
      <c r="D142" s="28">
        <v>41000000</v>
      </c>
      <c r="E142" s="14" t="s">
        <v>18</v>
      </c>
      <c r="F142" s="15" t="s">
        <v>177</v>
      </c>
      <c r="G142" s="9">
        <v>43472</v>
      </c>
      <c r="H142" s="8"/>
      <c r="I142" s="16"/>
    </row>
    <row r="143" spans="1:9" ht="79.5" customHeight="1">
      <c r="A143" s="13" t="s">
        <v>212</v>
      </c>
      <c r="B143" s="14" t="s">
        <v>60</v>
      </c>
      <c r="C143" s="22">
        <v>1000030503133</v>
      </c>
      <c r="D143" s="28">
        <v>2700000</v>
      </c>
      <c r="E143" s="14" t="s">
        <v>18</v>
      </c>
      <c r="F143" s="15" t="s">
        <v>177</v>
      </c>
      <c r="G143" s="9">
        <v>43472</v>
      </c>
      <c r="H143" s="8"/>
      <c r="I143" s="16"/>
    </row>
    <row r="144" spans="1:9" ht="79.5" customHeight="1">
      <c r="A144" s="13" t="s">
        <v>213</v>
      </c>
      <c r="B144" s="14" t="s">
        <v>60</v>
      </c>
      <c r="C144" s="22">
        <v>1000030503133</v>
      </c>
      <c r="D144" s="28">
        <v>4164000</v>
      </c>
      <c r="E144" s="14" t="s">
        <v>18</v>
      </c>
      <c r="F144" s="15" t="s">
        <v>177</v>
      </c>
      <c r="G144" s="9">
        <v>43472</v>
      </c>
      <c r="H144" s="8"/>
      <c r="I144" s="16"/>
    </row>
    <row r="145" spans="1:9" ht="79.5" customHeight="1">
      <c r="A145" s="13" t="s">
        <v>214</v>
      </c>
      <c r="B145" s="14" t="s">
        <v>156</v>
      </c>
      <c r="C145" s="22">
        <v>8000020462039</v>
      </c>
      <c r="D145" s="28">
        <v>14000</v>
      </c>
      <c r="E145" s="14" t="s">
        <v>18</v>
      </c>
      <c r="F145" s="15" t="s">
        <v>177</v>
      </c>
      <c r="G145" s="9">
        <v>43472</v>
      </c>
      <c r="H145" s="8"/>
      <c r="I145" s="16"/>
    </row>
    <row r="146" spans="1:9" ht="79.5" customHeight="1">
      <c r="A146" s="13" t="s">
        <v>215</v>
      </c>
      <c r="B146" s="14" t="s">
        <v>156</v>
      </c>
      <c r="C146" s="22">
        <v>8000020462039</v>
      </c>
      <c r="D146" s="28">
        <v>266000</v>
      </c>
      <c r="E146" s="14" t="s">
        <v>18</v>
      </c>
      <c r="F146" s="15" t="s">
        <v>177</v>
      </c>
      <c r="G146" s="9">
        <v>43472</v>
      </c>
      <c r="H146" s="8"/>
      <c r="I146" s="16"/>
    </row>
    <row r="147" spans="1:9" ht="79.5" customHeight="1">
      <c r="A147" s="13" t="s">
        <v>216</v>
      </c>
      <c r="B147" s="14" t="s">
        <v>156</v>
      </c>
      <c r="C147" s="22">
        <v>8000020462039</v>
      </c>
      <c r="D147" s="28">
        <v>126000</v>
      </c>
      <c r="E147" s="14" t="s">
        <v>18</v>
      </c>
      <c r="F147" s="15" t="s">
        <v>177</v>
      </c>
      <c r="G147" s="9">
        <v>43472</v>
      </c>
      <c r="H147" s="8"/>
      <c r="I147" s="16"/>
    </row>
    <row r="148" spans="1:9" ht="79.5" customHeight="1">
      <c r="A148" s="13" t="s">
        <v>217</v>
      </c>
      <c r="B148" s="14" t="s">
        <v>156</v>
      </c>
      <c r="C148" s="22">
        <v>8000020462039</v>
      </c>
      <c r="D148" s="28">
        <v>616000</v>
      </c>
      <c r="E148" s="14" t="s">
        <v>18</v>
      </c>
      <c r="F148" s="15" t="s">
        <v>177</v>
      </c>
      <c r="G148" s="9">
        <v>43472</v>
      </c>
      <c r="H148" s="8"/>
      <c r="I148" s="16"/>
    </row>
    <row r="149" spans="1:9" ht="79.5" customHeight="1">
      <c r="A149" s="13" t="s">
        <v>218</v>
      </c>
      <c r="B149" s="14" t="s">
        <v>156</v>
      </c>
      <c r="C149" s="22">
        <v>8000020462039</v>
      </c>
      <c r="D149" s="28">
        <v>322000</v>
      </c>
      <c r="E149" s="14" t="s">
        <v>18</v>
      </c>
      <c r="F149" s="15" t="s">
        <v>177</v>
      </c>
      <c r="G149" s="9">
        <v>43472</v>
      </c>
      <c r="H149" s="8"/>
      <c r="I149" s="16"/>
    </row>
    <row r="150" spans="1:9" ht="79.5" customHeight="1">
      <c r="A150" s="13" t="s">
        <v>219</v>
      </c>
      <c r="B150" s="14" t="s">
        <v>156</v>
      </c>
      <c r="C150" s="22">
        <v>8000020462039</v>
      </c>
      <c r="D150" s="28">
        <v>336000</v>
      </c>
      <c r="E150" s="14" t="s">
        <v>18</v>
      </c>
      <c r="F150" s="15" t="s">
        <v>177</v>
      </c>
      <c r="G150" s="9">
        <v>43472</v>
      </c>
      <c r="H150" s="8"/>
      <c r="I150" s="16"/>
    </row>
    <row r="151" spans="1:9" ht="79.5" customHeight="1">
      <c r="A151" s="13" t="s">
        <v>220</v>
      </c>
      <c r="B151" s="14" t="s">
        <v>156</v>
      </c>
      <c r="C151" s="22">
        <v>8000020462039</v>
      </c>
      <c r="D151" s="28">
        <v>98000</v>
      </c>
      <c r="E151" s="14" t="s">
        <v>18</v>
      </c>
      <c r="F151" s="15" t="s">
        <v>177</v>
      </c>
      <c r="G151" s="9">
        <v>43472</v>
      </c>
      <c r="H151" s="8"/>
      <c r="I151" s="16"/>
    </row>
    <row r="152" spans="1:9" ht="79.5" customHeight="1">
      <c r="A152" s="13" t="s">
        <v>221</v>
      </c>
      <c r="B152" s="14" t="s">
        <v>156</v>
      </c>
      <c r="C152" s="22">
        <v>8000020462039</v>
      </c>
      <c r="D152" s="28">
        <v>560000</v>
      </c>
      <c r="E152" s="14" t="s">
        <v>18</v>
      </c>
      <c r="F152" s="15" t="s">
        <v>177</v>
      </c>
      <c r="G152" s="9">
        <v>43472</v>
      </c>
      <c r="H152" s="8"/>
      <c r="I152" s="16"/>
    </row>
    <row r="153" spans="1:9" ht="79.5" customHeight="1">
      <c r="A153" s="13" t="s">
        <v>222</v>
      </c>
      <c r="B153" s="14" t="s">
        <v>156</v>
      </c>
      <c r="C153" s="22">
        <v>8000020462039</v>
      </c>
      <c r="D153" s="28">
        <v>28000</v>
      </c>
      <c r="E153" s="14" t="s">
        <v>18</v>
      </c>
      <c r="F153" s="15" t="s">
        <v>177</v>
      </c>
      <c r="G153" s="9">
        <v>43472</v>
      </c>
      <c r="H153" s="8"/>
      <c r="I153" s="16"/>
    </row>
    <row r="154" spans="1:9" ht="79.5" customHeight="1">
      <c r="A154" s="13" t="s">
        <v>223</v>
      </c>
      <c r="B154" s="14" t="s">
        <v>156</v>
      </c>
      <c r="C154" s="22">
        <v>8000020462039</v>
      </c>
      <c r="D154" s="28">
        <v>98000</v>
      </c>
      <c r="E154" s="14" t="s">
        <v>18</v>
      </c>
      <c r="F154" s="15" t="s">
        <v>177</v>
      </c>
      <c r="G154" s="9">
        <v>43472</v>
      </c>
      <c r="H154" s="8"/>
      <c r="I154" s="16"/>
    </row>
    <row r="155" spans="1:9" ht="79.5" customHeight="1">
      <c r="A155" s="13" t="s">
        <v>224</v>
      </c>
      <c r="B155" s="14" t="s">
        <v>156</v>
      </c>
      <c r="C155" s="22">
        <v>8000020462039</v>
      </c>
      <c r="D155" s="28">
        <v>224000</v>
      </c>
      <c r="E155" s="14" t="s">
        <v>18</v>
      </c>
      <c r="F155" s="15" t="s">
        <v>177</v>
      </c>
      <c r="G155" s="9">
        <v>43472</v>
      </c>
      <c r="H155" s="8"/>
      <c r="I155" s="16"/>
    </row>
    <row r="156" spans="1:9" ht="79.5" customHeight="1">
      <c r="A156" s="13" t="s">
        <v>225</v>
      </c>
      <c r="B156" s="14" t="s">
        <v>156</v>
      </c>
      <c r="C156" s="22">
        <v>8000020462039</v>
      </c>
      <c r="D156" s="28">
        <v>140000</v>
      </c>
      <c r="E156" s="14" t="s">
        <v>18</v>
      </c>
      <c r="F156" s="15" t="s">
        <v>177</v>
      </c>
      <c r="G156" s="9">
        <v>43472</v>
      </c>
      <c r="H156" s="8"/>
      <c r="I156" s="16"/>
    </row>
    <row r="157" spans="1:9" ht="79.5" customHeight="1">
      <c r="A157" s="13" t="s">
        <v>226</v>
      </c>
      <c r="B157" s="14" t="s">
        <v>156</v>
      </c>
      <c r="C157" s="22">
        <v>8000020462039</v>
      </c>
      <c r="D157" s="28">
        <v>420000</v>
      </c>
      <c r="E157" s="14" t="s">
        <v>18</v>
      </c>
      <c r="F157" s="15" t="s">
        <v>177</v>
      </c>
      <c r="G157" s="9">
        <v>43472</v>
      </c>
      <c r="H157" s="8"/>
      <c r="I157" s="16"/>
    </row>
    <row r="158" spans="1:9" ht="79.5" customHeight="1">
      <c r="A158" s="13" t="s">
        <v>227</v>
      </c>
      <c r="B158" s="14" t="s">
        <v>156</v>
      </c>
      <c r="C158" s="22">
        <v>8000020462039</v>
      </c>
      <c r="D158" s="28">
        <v>518000</v>
      </c>
      <c r="E158" s="14" t="s">
        <v>18</v>
      </c>
      <c r="F158" s="15" t="s">
        <v>177</v>
      </c>
      <c r="G158" s="9">
        <v>43472</v>
      </c>
      <c r="H158" s="8"/>
      <c r="I158" s="16"/>
    </row>
    <row r="159" spans="1:9" ht="79.5" customHeight="1">
      <c r="A159" s="13" t="s">
        <v>228</v>
      </c>
      <c r="B159" s="14" t="s">
        <v>156</v>
      </c>
      <c r="C159" s="22">
        <v>8000020462039</v>
      </c>
      <c r="D159" s="28">
        <v>714000</v>
      </c>
      <c r="E159" s="14" t="s">
        <v>18</v>
      </c>
      <c r="F159" s="15" t="s">
        <v>177</v>
      </c>
      <c r="G159" s="9">
        <v>43472</v>
      </c>
      <c r="H159" s="8"/>
      <c r="I159" s="16"/>
    </row>
    <row r="160" spans="1:9" ht="79.5" customHeight="1">
      <c r="A160" s="13" t="s">
        <v>229</v>
      </c>
      <c r="B160" s="14" t="s">
        <v>156</v>
      </c>
      <c r="C160" s="22">
        <v>8000020462039</v>
      </c>
      <c r="D160" s="28">
        <v>266000</v>
      </c>
      <c r="E160" s="14" t="s">
        <v>18</v>
      </c>
      <c r="F160" s="15" t="s">
        <v>177</v>
      </c>
      <c r="G160" s="9">
        <v>43472</v>
      </c>
      <c r="H160" s="8"/>
      <c r="I160" s="16"/>
    </row>
    <row r="161" spans="1:9" ht="79.5" customHeight="1">
      <c r="A161" s="13" t="s">
        <v>230</v>
      </c>
      <c r="B161" s="14" t="s">
        <v>156</v>
      </c>
      <c r="C161" s="22">
        <v>8000020462039</v>
      </c>
      <c r="D161" s="28">
        <v>252000</v>
      </c>
      <c r="E161" s="14" t="s">
        <v>18</v>
      </c>
      <c r="F161" s="15" t="s">
        <v>177</v>
      </c>
      <c r="G161" s="9">
        <v>43472</v>
      </c>
      <c r="H161" s="8"/>
      <c r="I161" s="16"/>
    </row>
    <row r="162" spans="1:9" ht="79.5" customHeight="1">
      <c r="A162" s="13" t="s">
        <v>231</v>
      </c>
      <c r="B162" s="14" t="s">
        <v>156</v>
      </c>
      <c r="C162" s="22">
        <v>8000020462039</v>
      </c>
      <c r="D162" s="28">
        <v>182000</v>
      </c>
      <c r="E162" s="14" t="s">
        <v>18</v>
      </c>
      <c r="F162" s="15" t="s">
        <v>177</v>
      </c>
      <c r="G162" s="9">
        <v>43472</v>
      </c>
      <c r="H162" s="8"/>
      <c r="I162" s="16"/>
    </row>
    <row r="163" spans="1:9" ht="79.5" customHeight="1">
      <c r="A163" s="13" t="s">
        <v>232</v>
      </c>
      <c r="B163" s="14" t="s">
        <v>156</v>
      </c>
      <c r="C163" s="22">
        <v>8000020462039</v>
      </c>
      <c r="D163" s="28">
        <v>434000</v>
      </c>
      <c r="E163" s="14" t="s">
        <v>18</v>
      </c>
      <c r="F163" s="15" t="s">
        <v>177</v>
      </c>
      <c r="G163" s="9">
        <v>43472</v>
      </c>
      <c r="H163" s="8"/>
      <c r="I163" s="16"/>
    </row>
    <row r="164" spans="1:9" ht="79.5" customHeight="1">
      <c r="A164" s="13" t="s">
        <v>233</v>
      </c>
      <c r="B164" s="14" t="s">
        <v>156</v>
      </c>
      <c r="C164" s="22">
        <v>8000020462039</v>
      </c>
      <c r="D164" s="28">
        <v>560000</v>
      </c>
      <c r="E164" s="14" t="s">
        <v>18</v>
      </c>
      <c r="F164" s="15" t="s">
        <v>177</v>
      </c>
      <c r="G164" s="9">
        <v>43472</v>
      </c>
      <c r="H164" s="8"/>
      <c r="I164" s="16"/>
    </row>
    <row r="165" spans="1:9" ht="79.5" customHeight="1">
      <c r="A165" s="13" t="s">
        <v>234</v>
      </c>
      <c r="B165" s="14" t="s">
        <v>156</v>
      </c>
      <c r="C165" s="22">
        <v>8000020462039</v>
      </c>
      <c r="D165" s="28">
        <v>1817000</v>
      </c>
      <c r="E165" s="14" t="s">
        <v>18</v>
      </c>
      <c r="F165" s="15" t="s">
        <v>177</v>
      </c>
      <c r="G165" s="9">
        <v>43472</v>
      </c>
      <c r="H165" s="8"/>
      <c r="I165" s="16"/>
    </row>
    <row r="166" spans="1:9" ht="79.5" customHeight="1">
      <c r="A166" s="13" t="s">
        <v>235</v>
      </c>
      <c r="B166" s="14" t="s">
        <v>60</v>
      </c>
      <c r="C166" s="22">
        <v>1000030503133</v>
      </c>
      <c r="D166" s="28">
        <v>4666000</v>
      </c>
      <c r="E166" s="14" t="s">
        <v>18</v>
      </c>
      <c r="F166" s="15" t="s">
        <v>177</v>
      </c>
      <c r="G166" s="9">
        <v>43475</v>
      </c>
      <c r="H166" s="8"/>
      <c r="I166" s="16"/>
    </row>
    <row r="167" spans="1:9" ht="79.5" customHeight="1">
      <c r="A167" s="13" t="s">
        <v>143</v>
      </c>
      <c r="B167" s="14" t="s">
        <v>60</v>
      </c>
      <c r="C167" s="22">
        <v>1000020402133</v>
      </c>
      <c r="D167" s="28">
        <v>4800000</v>
      </c>
      <c r="E167" s="14" t="s">
        <v>18</v>
      </c>
      <c r="F167" s="15" t="s">
        <v>12</v>
      </c>
      <c r="G167" s="9">
        <v>43476</v>
      </c>
      <c r="H167" s="8"/>
      <c r="I167" s="16"/>
    </row>
    <row r="168" spans="1:9" ht="79.5" customHeight="1">
      <c r="A168" s="13" t="s">
        <v>236</v>
      </c>
      <c r="B168" s="14" t="s">
        <v>60</v>
      </c>
      <c r="C168" s="22">
        <v>1000030503133</v>
      </c>
      <c r="D168" s="28">
        <v>42710000</v>
      </c>
      <c r="E168" s="14" t="s">
        <v>18</v>
      </c>
      <c r="F168" s="15" t="s">
        <v>177</v>
      </c>
      <c r="G168" s="9">
        <v>43476</v>
      </c>
      <c r="H168" s="8"/>
      <c r="I168" s="16"/>
    </row>
    <row r="169" spans="1:9" ht="79.5" customHeight="1">
      <c r="A169" s="13" t="s">
        <v>237</v>
      </c>
      <c r="B169" s="14" t="s">
        <v>60</v>
      </c>
      <c r="C169" s="22">
        <v>1000030503133</v>
      </c>
      <c r="D169" s="28">
        <v>15480000</v>
      </c>
      <c r="E169" s="14" t="s">
        <v>18</v>
      </c>
      <c r="F169" s="15" t="s">
        <v>177</v>
      </c>
      <c r="G169" s="9">
        <v>43476</v>
      </c>
      <c r="H169" s="8"/>
      <c r="I169" s="16"/>
    </row>
    <row r="170" spans="1:9" ht="79.5" customHeight="1">
      <c r="A170" s="13" t="s">
        <v>144</v>
      </c>
      <c r="B170" s="14" t="s">
        <v>101</v>
      </c>
      <c r="C170" s="22">
        <v>5000020422029</v>
      </c>
      <c r="D170" s="28">
        <v>785000</v>
      </c>
      <c r="E170" s="14" t="s">
        <v>18</v>
      </c>
      <c r="F170" s="15" t="s">
        <v>12</v>
      </c>
      <c r="G170" s="9">
        <v>43480</v>
      </c>
      <c r="H170" s="8"/>
      <c r="I170" s="16"/>
    </row>
    <row r="171" spans="1:9" ht="79.5" customHeight="1">
      <c r="A171" s="13" t="s">
        <v>238</v>
      </c>
      <c r="B171" s="14" t="s">
        <v>60</v>
      </c>
      <c r="C171" s="22">
        <v>1000030503133</v>
      </c>
      <c r="D171" s="28">
        <v>1800000</v>
      </c>
      <c r="E171" s="14" t="s">
        <v>18</v>
      </c>
      <c r="F171" s="15" t="s">
        <v>177</v>
      </c>
      <c r="G171" s="9">
        <v>43480</v>
      </c>
      <c r="H171" s="8"/>
      <c r="I171" s="16"/>
    </row>
    <row r="172" spans="1:9" ht="79.5" customHeight="1">
      <c r="A172" s="13" t="s">
        <v>145</v>
      </c>
      <c r="B172" s="14" t="s">
        <v>115</v>
      </c>
      <c r="C172" s="22">
        <v>8000020454028</v>
      </c>
      <c r="D172" s="28">
        <v>1450000</v>
      </c>
      <c r="E172" s="14" t="s">
        <v>18</v>
      </c>
      <c r="F172" s="15" t="s">
        <v>12</v>
      </c>
      <c r="G172" s="9">
        <v>43483</v>
      </c>
      <c r="H172" s="8"/>
      <c r="I172" s="16"/>
    </row>
    <row r="173" spans="1:9" ht="79.5" customHeight="1">
      <c r="A173" s="13" t="s">
        <v>146</v>
      </c>
      <c r="B173" s="14" t="s">
        <v>115</v>
      </c>
      <c r="C173" s="22">
        <v>8000020454028</v>
      </c>
      <c r="D173" s="28">
        <v>3200000</v>
      </c>
      <c r="E173" s="14" t="s">
        <v>18</v>
      </c>
      <c r="F173" s="15" t="s">
        <v>12</v>
      </c>
      <c r="G173" s="9">
        <v>43487</v>
      </c>
      <c r="H173" s="8"/>
      <c r="I173" s="16"/>
    </row>
    <row r="174" spans="1:9" ht="79.5" customHeight="1">
      <c r="A174" s="13" t="s">
        <v>147</v>
      </c>
      <c r="B174" s="14" t="s">
        <v>58</v>
      </c>
      <c r="C174" s="22">
        <v>5000020444626</v>
      </c>
      <c r="D174" s="28">
        <v>1710000</v>
      </c>
      <c r="E174" s="14" t="s">
        <v>18</v>
      </c>
      <c r="F174" s="15" t="s">
        <v>12</v>
      </c>
      <c r="G174" s="9">
        <v>43487</v>
      </c>
      <c r="H174" s="8"/>
      <c r="I174" s="16"/>
    </row>
    <row r="175" spans="1:9" ht="79.5" customHeight="1">
      <c r="A175" s="29" t="s">
        <v>13</v>
      </c>
      <c r="B175" s="38" t="s">
        <v>20</v>
      </c>
      <c r="C175" s="44"/>
      <c r="D175" s="43">
        <v>2134520</v>
      </c>
      <c r="E175" s="38" t="s">
        <v>14</v>
      </c>
      <c r="F175" s="45" t="s">
        <v>329</v>
      </c>
      <c r="G175" s="63">
        <v>43487</v>
      </c>
      <c r="H175" s="8"/>
      <c r="I175" s="16"/>
    </row>
    <row r="176" spans="1:9" ht="79.5" customHeight="1">
      <c r="A176" s="30" t="s">
        <v>263</v>
      </c>
      <c r="B176" s="38" t="s">
        <v>327</v>
      </c>
      <c r="C176" s="40"/>
      <c r="D176" s="43">
        <v>3290000</v>
      </c>
      <c r="E176" s="38" t="s">
        <v>18</v>
      </c>
      <c r="F176" s="45" t="s">
        <v>15</v>
      </c>
      <c r="G176" s="66">
        <v>43487</v>
      </c>
      <c r="H176" s="8"/>
      <c r="I176" s="16"/>
    </row>
    <row r="177" spans="1:9" ht="79.5" customHeight="1">
      <c r="A177" s="13" t="s">
        <v>148</v>
      </c>
      <c r="B177" s="14" t="s">
        <v>60</v>
      </c>
      <c r="C177" s="22">
        <v>1000020402133</v>
      </c>
      <c r="D177" s="28">
        <v>977000</v>
      </c>
      <c r="E177" s="14" t="s">
        <v>18</v>
      </c>
      <c r="F177" s="15" t="s">
        <v>12</v>
      </c>
      <c r="G177" s="9">
        <v>43488</v>
      </c>
      <c r="H177" s="8"/>
      <c r="I177" s="16"/>
    </row>
    <row r="178" spans="1:9" ht="79.5" customHeight="1">
      <c r="A178" s="29" t="s">
        <v>17</v>
      </c>
      <c r="B178" s="59" t="s">
        <v>335</v>
      </c>
      <c r="C178" s="36"/>
      <c r="D178" s="37">
        <v>10841760</v>
      </c>
      <c r="E178" s="38" t="s">
        <v>18</v>
      </c>
      <c r="F178" s="35" t="s">
        <v>19</v>
      </c>
      <c r="G178" s="63">
        <v>43488</v>
      </c>
      <c r="H178" s="8"/>
      <c r="I178" s="16"/>
    </row>
    <row r="179" spans="1:9" ht="79.5" customHeight="1">
      <c r="A179" s="13" t="s">
        <v>239</v>
      </c>
      <c r="B179" s="14" t="s">
        <v>156</v>
      </c>
      <c r="C179" s="22">
        <v>8000020462039</v>
      </c>
      <c r="D179" s="28">
        <v>24936000</v>
      </c>
      <c r="E179" s="14" t="s">
        <v>18</v>
      </c>
      <c r="F179" s="15" t="s">
        <v>177</v>
      </c>
      <c r="G179" s="9">
        <v>43489</v>
      </c>
      <c r="H179" s="8"/>
      <c r="I179" s="16"/>
    </row>
    <row r="180" spans="1:9" ht="79.5" customHeight="1">
      <c r="A180" s="13" t="s">
        <v>240</v>
      </c>
      <c r="B180" s="14" t="s">
        <v>64</v>
      </c>
      <c r="C180" s="22">
        <v>4000020452084</v>
      </c>
      <c r="D180" s="28">
        <v>17635000</v>
      </c>
      <c r="E180" s="14" t="s">
        <v>18</v>
      </c>
      <c r="F180" s="15" t="s">
        <v>177</v>
      </c>
      <c r="G180" s="9">
        <v>43493</v>
      </c>
      <c r="H180" s="8"/>
      <c r="I180" s="16"/>
    </row>
    <row r="181" spans="1:9" ht="79.5" customHeight="1">
      <c r="A181" s="13" t="s">
        <v>149</v>
      </c>
      <c r="B181" s="14" t="s">
        <v>58</v>
      </c>
      <c r="C181" s="22">
        <v>5000020444626</v>
      </c>
      <c r="D181" s="28">
        <v>10525000</v>
      </c>
      <c r="E181" s="14" t="s">
        <v>18</v>
      </c>
      <c r="F181" s="15" t="s">
        <v>12</v>
      </c>
      <c r="G181" s="9">
        <v>43494</v>
      </c>
      <c r="H181" s="8"/>
      <c r="I181" s="16"/>
    </row>
    <row r="182" spans="1:9" ht="79.5" customHeight="1">
      <c r="A182" s="30" t="s">
        <v>21</v>
      </c>
      <c r="B182" s="38" t="s">
        <v>336</v>
      </c>
      <c r="C182" s="40"/>
      <c r="D182" s="39">
        <v>22507280</v>
      </c>
      <c r="E182" s="38" t="s">
        <v>18</v>
      </c>
      <c r="F182" s="35" t="s">
        <v>16</v>
      </c>
      <c r="G182" s="65">
        <v>43502</v>
      </c>
      <c r="H182" s="8"/>
      <c r="I182" s="16"/>
    </row>
    <row r="183" spans="1:9" ht="79.5" customHeight="1">
      <c r="A183" s="13" t="s">
        <v>241</v>
      </c>
      <c r="B183" s="14" t="s">
        <v>60</v>
      </c>
      <c r="C183" s="22">
        <v>1000030503133</v>
      </c>
      <c r="D183" s="28">
        <v>19600000</v>
      </c>
      <c r="E183" s="14" t="s">
        <v>18</v>
      </c>
      <c r="F183" s="15" t="s">
        <v>177</v>
      </c>
      <c r="G183" s="9">
        <v>43510</v>
      </c>
      <c r="H183" s="8"/>
      <c r="I183" s="16"/>
    </row>
    <row r="184" spans="1:9" ht="79.5" customHeight="1">
      <c r="A184" s="13" t="s">
        <v>26</v>
      </c>
      <c r="B184" s="14" t="s">
        <v>24</v>
      </c>
      <c r="C184" s="22" t="s">
        <v>11</v>
      </c>
      <c r="D184" s="28">
        <v>18931000</v>
      </c>
      <c r="E184" s="14" t="s">
        <v>18</v>
      </c>
      <c r="F184" s="15" t="s">
        <v>25</v>
      </c>
      <c r="G184" s="9">
        <v>43511</v>
      </c>
      <c r="H184" s="8"/>
      <c r="I184" s="16"/>
    </row>
    <row r="185" spans="1:9" ht="79.5" customHeight="1">
      <c r="A185" s="13" t="s">
        <v>150</v>
      </c>
      <c r="B185" s="14" t="s">
        <v>67</v>
      </c>
      <c r="C185" s="22">
        <v>6000020434477</v>
      </c>
      <c r="D185" s="28">
        <v>31214000</v>
      </c>
      <c r="E185" s="14" t="s">
        <v>18</v>
      </c>
      <c r="F185" s="15" t="s">
        <v>12</v>
      </c>
      <c r="G185" s="9">
        <v>43514</v>
      </c>
      <c r="H185" s="8"/>
      <c r="I185" s="16"/>
    </row>
    <row r="186" spans="1:9" ht="79.5" customHeight="1">
      <c r="A186" s="13" t="s">
        <v>151</v>
      </c>
      <c r="B186" s="14" t="s">
        <v>79</v>
      </c>
      <c r="C186" s="22">
        <v>7000020406252</v>
      </c>
      <c r="D186" s="28">
        <v>6408000</v>
      </c>
      <c r="E186" s="14" t="s">
        <v>18</v>
      </c>
      <c r="F186" s="15" t="s">
        <v>12</v>
      </c>
      <c r="G186" s="9">
        <v>43514</v>
      </c>
      <c r="H186" s="8"/>
      <c r="I186" s="16"/>
    </row>
    <row r="187" spans="1:9" ht="79.5" customHeight="1">
      <c r="A187" s="13" t="s">
        <v>152</v>
      </c>
      <c r="B187" s="14" t="s">
        <v>153</v>
      </c>
      <c r="C187" s="22">
        <v>7000020422126</v>
      </c>
      <c r="D187" s="28">
        <v>10000000</v>
      </c>
      <c r="E187" s="14" t="s">
        <v>18</v>
      </c>
      <c r="F187" s="15" t="s">
        <v>12</v>
      </c>
      <c r="G187" s="9">
        <v>43523</v>
      </c>
      <c r="H187" s="8"/>
      <c r="I187" s="16"/>
    </row>
    <row r="188" spans="1:9" ht="79.5" customHeight="1">
      <c r="A188" s="13" t="s">
        <v>154</v>
      </c>
      <c r="B188" s="14" t="s">
        <v>153</v>
      </c>
      <c r="C188" s="22">
        <v>7000020422126</v>
      </c>
      <c r="D188" s="28">
        <v>32132000</v>
      </c>
      <c r="E188" s="14" t="s">
        <v>18</v>
      </c>
      <c r="F188" s="15" t="s">
        <v>12</v>
      </c>
      <c r="G188" s="9">
        <v>43523</v>
      </c>
      <c r="H188" s="8"/>
      <c r="I188" s="16"/>
    </row>
    <row r="189" spans="1:9" ht="79.5" customHeight="1">
      <c r="A189" s="13" t="s">
        <v>155</v>
      </c>
      <c r="B189" s="14" t="s">
        <v>156</v>
      </c>
      <c r="C189" s="22">
        <v>8000020462039</v>
      </c>
      <c r="D189" s="28">
        <v>58582000</v>
      </c>
      <c r="E189" s="14" t="s">
        <v>18</v>
      </c>
      <c r="F189" s="15" t="s">
        <v>12</v>
      </c>
      <c r="G189" s="9">
        <v>43523</v>
      </c>
      <c r="H189" s="8"/>
      <c r="I189" s="16"/>
    </row>
    <row r="190" spans="1:9" ht="79.5" customHeight="1">
      <c r="A190" s="13" t="s">
        <v>157</v>
      </c>
      <c r="B190" s="14" t="s">
        <v>84</v>
      </c>
      <c r="C190" s="22">
        <v>9000020413453</v>
      </c>
      <c r="D190" s="28">
        <v>2632000</v>
      </c>
      <c r="E190" s="14" t="s">
        <v>18</v>
      </c>
      <c r="F190" s="15" t="s">
        <v>12</v>
      </c>
      <c r="G190" s="9">
        <v>43535</v>
      </c>
      <c r="H190" s="8"/>
      <c r="I190" s="16"/>
    </row>
    <row r="191" spans="1:9" ht="79.5" customHeight="1">
      <c r="A191" s="13" t="s">
        <v>158</v>
      </c>
      <c r="B191" s="14" t="s">
        <v>90</v>
      </c>
      <c r="C191" s="22">
        <v>3000020403831</v>
      </c>
      <c r="D191" s="28">
        <v>6000000</v>
      </c>
      <c r="E191" s="14" t="s">
        <v>18</v>
      </c>
      <c r="F191" s="15" t="s">
        <v>12</v>
      </c>
      <c r="G191" s="9">
        <v>43535</v>
      </c>
      <c r="H191" s="8"/>
      <c r="I191" s="16"/>
    </row>
    <row r="192" spans="1:9" ht="79.5" customHeight="1">
      <c r="A192" s="13" t="s">
        <v>159</v>
      </c>
      <c r="B192" s="14" t="s">
        <v>90</v>
      </c>
      <c r="C192" s="22">
        <v>3000020403831</v>
      </c>
      <c r="D192" s="28">
        <v>23517000</v>
      </c>
      <c r="E192" s="14" t="s">
        <v>18</v>
      </c>
      <c r="F192" s="15" t="s">
        <v>12</v>
      </c>
      <c r="G192" s="9">
        <v>43535</v>
      </c>
      <c r="H192" s="8"/>
      <c r="I192" s="16"/>
    </row>
    <row r="193" spans="1:9" ht="79.5" customHeight="1">
      <c r="A193" s="13" t="s">
        <v>160</v>
      </c>
      <c r="B193" s="14" t="s">
        <v>161</v>
      </c>
      <c r="C193" s="22">
        <v>2000020403849</v>
      </c>
      <c r="D193" s="28">
        <v>13000000</v>
      </c>
      <c r="E193" s="14" t="s">
        <v>18</v>
      </c>
      <c r="F193" s="15" t="s">
        <v>12</v>
      </c>
      <c r="G193" s="9">
        <v>43535</v>
      </c>
      <c r="H193" s="8"/>
      <c r="I193" s="16"/>
    </row>
    <row r="194" spans="1:9" ht="79.5" customHeight="1">
      <c r="A194" s="13" t="s">
        <v>162</v>
      </c>
      <c r="B194" s="14" t="s">
        <v>161</v>
      </c>
      <c r="C194" s="22">
        <v>2000020403849</v>
      </c>
      <c r="D194" s="28">
        <v>24432000</v>
      </c>
      <c r="E194" s="14" t="s">
        <v>18</v>
      </c>
      <c r="F194" s="15" t="s">
        <v>12</v>
      </c>
      <c r="G194" s="9">
        <v>43535</v>
      </c>
      <c r="H194" s="8"/>
      <c r="I194" s="16"/>
    </row>
    <row r="195" spans="1:9" ht="79.5" customHeight="1">
      <c r="A195" s="13" t="s">
        <v>163</v>
      </c>
      <c r="B195" s="14" t="s">
        <v>161</v>
      </c>
      <c r="C195" s="22">
        <v>2000020403849</v>
      </c>
      <c r="D195" s="28">
        <v>21000000</v>
      </c>
      <c r="E195" s="14" t="s">
        <v>18</v>
      </c>
      <c r="F195" s="15" t="s">
        <v>12</v>
      </c>
      <c r="G195" s="9">
        <v>43535</v>
      </c>
      <c r="H195" s="8"/>
      <c r="I195" s="16"/>
    </row>
    <row r="196" spans="1:9" ht="79.5" customHeight="1">
      <c r="A196" s="13" t="s">
        <v>164</v>
      </c>
      <c r="B196" s="14" t="s">
        <v>98</v>
      </c>
      <c r="C196" s="22">
        <v>4000020403814</v>
      </c>
      <c r="D196" s="28">
        <v>20000000</v>
      </c>
      <c r="E196" s="14" t="s">
        <v>18</v>
      </c>
      <c r="F196" s="15" t="s">
        <v>12</v>
      </c>
      <c r="G196" s="9">
        <v>43535</v>
      </c>
      <c r="H196" s="8"/>
      <c r="I196" s="16"/>
    </row>
    <row r="197" spans="1:9" ht="79.5" customHeight="1">
      <c r="A197" s="13" t="s">
        <v>165</v>
      </c>
      <c r="B197" s="14" t="s">
        <v>79</v>
      </c>
      <c r="C197" s="22">
        <v>7000020406252</v>
      </c>
      <c r="D197" s="28">
        <v>20530000</v>
      </c>
      <c r="E197" s="14" t="s">
        <v>18</v>
      </c>
      <c r="F197" s="15" t="s">
        <v>12</v>
      </c>
      <c r="G197" s="9">
        <v>43535</v>
      </c>
      <c r="H197" s="8"/>
      <c r="I197" s="16"/>
    </row>
    <row r="198" spans="1:9" ht="79.5" customHeight="1">
      <c r="A198" s="13" t="s">
        <v>242</v>
      </c>
      <c r="B198" s="14" t="s">
        <v>115</v>
      </c>
      <c r="C198" s="22">
        <v>8000020454028</v>
      </c>
      <c r="D198" s="28">
        <v>19000000</v>
      </c>
      <c r="E198" s="14" t="s">
        <v>18</v>
      </c>
      <c r="F198" s="15" t="s">
        <v>177</v>
      </c>
      <c r="G198" s="9">
        <v>43535</v>
      </c>
      <c r="H198" s="8"/>
      <c r="I198" s="16"/>
    </row>
    <row r="199" spans="1:9" ht="79.5" customHeight="1">
      <c r="A199" s="13" t="s">
        <v>243</v>
      </c>
      <c r="B199" s="14" t="s">
        <v>79</v>
      </c>
      <c r="C199" s="22">
        <v>7000020406252</v>
      </c>
      <c r="D199" s="28">
        <v>8635000</v>
      </c>
      <c r="E199" s="14" t="s">
        <v>18</v>
      </c>
      <c r="F199" s="15" t="s">
        <v>177</v>
      </c>
      <c r="G199" s="9">
        <v>43536</v>
      </c>
      <c r="H199" s="8"/>
      <c r="I199" s="16"/>
    </row>
    <row r="200" spans="1:9" ht="79.5" customHeight="1">
      <c r="A200" s="13" t="s">
        <v>166</v>
      </c>
      <c r="B200" s="14" t="s">
        <v>167</v>
      </c>
      <c r="C200" s="22">
        <v>4000020403822</v>
      </c>
      <c r="D200" s="28">
        <v>48105000</v>
      </c>
      <c r="E200" s="14" t="s">
        <v>18</v>
      </c>
      <c r="F200" s="15" t="s">
        <v>12</v>
      </c>
      <c r="G200" s="9">
        <v>43539</v>
      </c>
      <c r="H200" s="8"/>
      <c r="I200" s="16"/>
    </row>
    <row r="201" spans="1:9" ht="79.5" customHeight="1">
      <c r="A201" s="13" t="s">
        <v>168</v>
      </c>
      <c r="B201" s="14" t="s">
        <v>77</v>
      </c>
      <c r="C201" s="22">
        <v>5000020413275</v>
      </c>
      <c r="D201" s="28">
        <v>13799000</v>
      </c>
      <c r="E201" s="14" t="s">
        <v>18</v>
      </c>
      <c r="F201" s="15" t="s">
        <v>12</v>
      </c>
      <c r="G201" s="9">
        <v>43539</v>
      </c>
      <c r="H201" s="8"/>
      <c r="I201" s="16"/>
    </row>
    <row r="202" spans="1:9" ht="79.5" customHeight="1">
      <c r="A202" s="13" t="s">
        <v>169</v>
      </c>
      <c r="B202" s="14" t="s">
        <v>77</v>
      </c>
      <c r="C202" s="22">
        <v>5000020413275</v>
      </c>
      <c r="D202" s="28">
        <v>4000000</v>
      </c>
      <c r="E202" s="14" t="s">
        <v>18</v>
      </c>
      <c r="F202" s="15" t="s">
        <v>12</v>
      </c>
      <c r="G202" s="9">
        <v>43539</v>
      </c>
      <c r="H202" s="8"/>
      <c r="I202" s="16"/>
    </row>
    <row r="203" spans="1:9" ht="79.5" customHeight="1">
      <c r="A203" s="13" t="s">
        <v>170</v>
      </c>
      <c r="B203" s="14" t="s">
        <v>98</v>
      </c>
      <c r="C203" s="22">
        <v>4000020403814</v>
      </c>
      <c r="D203" s="28">
        <v>28764000</v>
      </c>
      <c r="E203" s="14" t="s">
        <v>18</v>
      </c>
      <c r="F203" s="15" t="s">
        <v>12</v>
      </c>
      <c r="G203" s="9">
        <v>43539</v>
      </c>
      <c r="H203" s="8"/>
      <c r="I203" s="16"/>
    </row>
    <row r="204" spans="1:9" ht="79.5" customHeight="1">
      <c r="A204" s="13" t="s">
        <v>244</v>
      </c>
      <c r="B204" s="14" t="s">
        <v>53</v>
      </c>
      <c r="C204" s="22">
        <v>9000020406473</v>
      </c>
      <c r="D204" s="28">
        <v>52138000</v>
      </c>
      <c r="E204" s="14" t="s">
        <v>18</v>
      </c>
      <c r="F204" s="15" t="s">
        <v>177</v>
      </c>
      <c r="G204" s="9">
        <v>43539</v>
      </c>
      <c r="H204" s="8"/>
      <c r="I204" s="16"/>
    </row>
    <row r="205" spans="1:9" ht="79.5" customHeight="1">
      <c r="A205" s="13" t="s">
        <v>245</v>
      </c>
      <c r="B205" s="14" t="s">
        <v>67</v>
      </c>
      <c r="C205" s="22">
        <v>6000020434477</v>
      </c>
      <c r="D205" s="28">
        <v>7000000</v>
      </c>
      <c r="E205" s="14" t="s">
        <v>18</v>
      </c>
      <c r="F205" s="15" t="s">
        <v>177</v>
      </c>
      <c r="G205" s="9">
        <v>43539</v>
      </c>
      <c r="H205" s="8"/>
      <c r="I205" s="16"/>
    </row>
    <row r="206" spans="1:9" ht="79.5" customHeight="1">
      <c r="A206" s="13" t="s">
        <v>246</v>
      </c>
      <c r="B206" s="14" t="s">
        <v>67</v>
      </c>
      <c r="C206" s="22">
        <v>6000020434477</v>
      </c>
      <c r="D206" s="28">
        <v>43000000</v>
      </c>
      <c r="E206" s="14" t="s">
        <v>18</v>
      </c>
      <c r="F206" s="15" t="s">
        <v>177</v>
      </c>
      <c r="G206" s="9">
        <v>43539</v>
      </c>
      <c r="H206" s="38"/>
      <c r="I206" s="46"/>
    </row>
    <row r="207" spans="1:9" ht="79.5" customHeight="1">
      <c r="A207" s="13" t="s">
        <v>247</v>
      </c>
      <c r="B207" s="14" t="s">
        <v>67</v>
      </c>
      <c r="C207" s="22">
        <v>6000020434477</v>
      </c>
      <c r="D207" s="28">
        <v>23000000</v>
      </c>
      <c r="E207" s="14" t="s">
        <v>18</v>
      </c>
      <c r="F207" s="15" t="s">
        <v>177</v>
      </c>
      <c r="G207" s="9">
        <v>43539</v>
      </c>
      <c r="H207" s="19"/>
      <c r="I207" s="16"/>
    </row>
    <row r="208" spans="1:9" ht="79.5" customHeight="1">
      <c r="A208" s="13" t="s">
        <v>248</v>
      </c>
      <c r="B208" s="14" t="s">
        <v>156</v>
      </c>
      <c r="C208" s="22">
        <v>8000020462039</v>
      </c>
      <c r="D208" s="28">
        <v>20000000</v>
      </c>
      <c r="E208" s="14" t="s">
        <v>18</v>
      </c>
      <c r="F208" s="15" t="s">
        <v>177</v>
      </c>
      <c r="G208" s="9">
        <v>43539</v>
      </c>
      <c r="H208" s="38"/>
      <c r="I208" s="46"/>
    </row>
    <row r="209" spans="1:9" ht="79.5" customHeight="1">
      <c r="A209" s="13" t="s">
        <v>249</v>
      </c>
      <c r="B209" s="14" t="s">
        <v>156</v>
      </c>
      <c r="C209" s="22">
        <v>8000020462039</v>
      </c>
      <c r="D209" s="28">
        <v>20000000</v>
      </c>
      <c r="E209" s="14" t="s">
        <v>18</v>
      </c>
      <c r="F209" s="15" t="s">
        <v>177</v>
      </c>
      <c r="G209" s="9">
        <v>43539</v>
      </c>
      <c r="H209" s="38"/>
      <c r="I209" s="46"/>
    </row>
    <row r="210" spans="1:9" ht="79.5" customHeight="1">
      <c r="A210" s="13" t="s">
        <v>250</v>
      </c>
      <c r="B210" s="14" t="s">
        <v>156</v>
      </c>
      <c r="C210" s="22">
        <v>8000020462039</v>
      </c>
      <c r="D210" s="28">
        <v>10000000</v>
      </c>
      <c r="E210" s="14" t="s">
        <v>18</v>
      </c>
      <c r="F210" s="15" t="s">
        <v>177</v>
      </c>
      <c r="G210" s="9">
        <v>43539</v>
      </c>
      <c r="H210" s="38"/>
      <c r="I210" s="46"/>
    </row>
    <row r="211" spans="1:9" ht="79.5" customHeight="1">
      <c r="A211" s="13" t="s">
        <v>171</v>
      </c>
      <c r="B211" s="14" t="s">
        <v>60</v>
      </c>
      <c r="C211" s="22">
        <v>1000020402133</v>
      </c>
      <c r="D211" s="28">
        <v>33628000</v>
      </c>
      <c r="E211" s="14" t="s">
        <v>18</v>
      </c>
      <c r="F211" s="15" t="s">
        <v>12</v>
      </c>
      <c r="G211" s="9">
        <v>43542</v>
      </c>
      <c r="H211" s="38"/>
      <c r="I211" s="46"/>
    </row>
    <row r="212" spans="1:9" ht="79.5" customHeight="1">
      <c r="A212" s="13" t="s">
        <v>172</v>
      </c>
      <c r="B212" s="14" t="s">
        <v>115</v>
      </c>
      <c r="C212" s="22">
        <v>8000020454028</v>
      </c>
      <c r="D212" s="28">
        <v>26000000</v>
      </c>
      <c r="E212" s="14" t="s">
        <v>18</v>
      </c>
      <c r="F212" s="15" t="s">
        <v>12</v>
      </c>
      <c r="G212" s="9">
        <v>43542</v>
      </c>
      <c r="H212" s="19"/>
      <c r="I212" s="16"/>
    </row>
    <row r="213" spans="1:9" ht="79.5" customHeight="1">
      <c r="A213" s="13" t="s">
        <v>173</v>
      </c>
      <c r="B213" s="14" t="s">
        <v>115</v>
      </c>
      <c r="C213" s="22">
        <v>8000020454028</v>
      </c>
      <c r="D213" s="28">
        <v>10713000</v>
      </c>
      <c r="E213" s="14" t="s">
        <v>18</v>
      </c>
      <c r="F213" s="15" t="s">
        <v>12</v>
      </c>
      <c r="G213" s="9">
        <v>43542</v>
      </c>
      <c r="H213" s="38"/>
      <c r="I213" s="46"/>
    </row>
    <row r="214" spans="1:9" ht="79.5" customHeight="1">
      <c r="A214" s="13" t="s">
        <v>174</v>
      </c>
      <c r="B214" s="14" t="s">
        <v>58</v>
      </c>
      <c r="C214" s="22">
        <v>5000020444626</v>
      </c>
      <c r="D214" s="28">
        <v>2717000</v>
      </c>
      <c r="E214" s="14" t="s">
        <v>18</v>
      </c>
      <c r="F214" s="15" t="s">
        <v>12</v>
      </c>
      <c r="G214" s="9">
        <v>43542</v>
      </c>
      <c r="H214" s="38"/>
      <c r="I214" s="46"/>
    </row>
    <row r="215" spans="1:9" ht="79.5" customHeight="1">
      <c r="A215" s="13" t="s">
        <v>251</v>
      </c>
      <c r="B215" s="14" t="s">
        <v>115</v>
      </c>
      <c r="C215" s="22">
        <v>8000020454028</v>
      </c>
      <c r="D215" s="28">
        <v>61958000</v>
      </c>
      <c r="E215" s="14" t="s">
        <v>18</v>
      </c>
      <c r="F215" s="15" t="s">
        <v>177</v>
      </c>
      <c r="G215" s="9">
        <v>43542</v>
      </c>
      <c r="H215" s="38"/>
      <c r="I215" s="46"/>
    </row>
    <row r="216" spans="1:9" ht="79.5" customHeight="1">
      <c r="A216" s="13" t="s">
        <v>252</v>
      </c>
      <c r="B216" s="14" t="s">
        <v>53</v>
      </c>
      <c r="C216" s="22">
        <v>9000020406473</v>
      </c>
      <c r="D216" s="28">
        <v>45698000</v>
      </c>
      <c r="E216" s="14" t="s">
        <v>18</v>
      </c>
      <c r="F216" s="15" t="s">
        <v>177</v>
      </c>
      <c r="G216" s="9">
        <v>43542</v>
      </c>
      <c r="H216" s="38"/>
      <c r="I216" s="46"/>
    </row>
    <row r="217" spans="1:9" ht="79.5" customHeight="1">
      <c r="A217" s="13" t="s">
        <v>51</v>
      </c>
      <c r="B217" s="14" t="s">
        <v>24</v>
      </c>
      <c r="C217" s="22">
        <v>4000020450006</v>
      </c>
      <c r="D217" s="28">
        <v>13110000</v>
      </c>
      <c r="E217" s="14" t="s">
        <v>18</v>
      </c>
      <c r="F217" s="15" t="s">
        <v>38</v>
      </c>
      <c r="G217" s="9">
        <v>43544</v>
      </c>
      <c r="H217" s="38"/>
      <c r="I217" s="46"/>
    </row>
    <row r="218" spans="1:9" ht="79.5" customHeight="1">
      <c r="A218" s="13" t="s">
        <v>175</v>
      </c>
      <c r="B218" s="14" t="s">
        <v>53</v>
      </c>
      <c r="C218" s="22">
        <v>9000020406473</v>
      </c>
      <c r="D218" s="28">
        <v>158204000</v>
      </c>
      <c r="E218" s="14" t="s">
        <v>18</v>
      </c>
      <c r="F218" s="15" t="s">
        <v>12</v>
      </c>
      <c r="G218" s="9">
        <v>43544</v>
      </c>
      <c r="H218" s="38"/>
      <c r="I218" s="46"/>
    </row>
    <row r="219" spans="1:9" ht="79.5" customHeight="1">
      <c r="A219" s="13" t="s">
        <v>253</v>
      </c>
      <c r="B219" s="14" t="s">
        <v>53</v>
      </c>
      <c r="C219" s="22">
        <v>9000020406473</v>
      </c>
      <c r="D219" s="28">
        <v>25000000</v>
      </c>
      <c r="E219" s="14" t="s">
        <v>18</v>
      </c>
      <c r="F219" s="15" t="s">
        <v>177</v>
      </c>
      <c r="G219" s="9">
        <v>43544</v>
      </c>
      <c r="H219" s="38"/>
      <c r="I219" s="46"/>
    </row>
    <row r="220" spans="1:9" ht="79.5" customHeight="1">
      <c r="A220" s="31" t="s">
        <v>264</v>
      </c>
      <c r="B220" s="59" t="s">
        <v>337</v>
      </c>
      <c r="C220" s="40"/>
      <c r="D220" s="43">
        <v>278226</v>
      </c>
      <c r="E220" s="38" t="s">
        <v>18</v>
      </c>
      <c r="F220" s="45" t="s">
        <v>325</v>
      </c>
      <c r="G220" s="66">
        <v>43544</v>
      </c>
      <c r="H220" s="38"/>
      <c r="I220" s="46"/>
    </row>
    <row r="221" spans="1:9" ht="79.5" customHeight="1">
      <c r="A221" s="31" t="s">
        <v>265</v>
      </c>
      <c r="B221" s="59" t="s">
        <v>338</v>
      </c>
      <c r="C221" s="44"/>
      <c r="D221" s="43">
        <v>241034</v>
      </c>
      <c r="E221" s="38" t="s">
        <v>18</v>
      </c>
      <c r="F221" s="45" t="s">
        <v>325</v>
      </c>
      <c r="G221" s="66">
        <v>43544</v>
      </c>
      <c r="H221" s="38"/>
      <c r="I221" s="46"/>
    </row>
    <row r="222" spans="1:9" ht="79.5" customHeight="1">
      <c r="A222" s="31" t="s">
        <v>266</v>
      </c>
      <c r="B222" s="59" t="s">
        <v>336</v>
      </c>
      <c r="C222" s="44"/>
      <c r="D222" s="47">
        <v>67012</v>
      </c>
      <c r="E222" s="38" t="s">
        <v>18</v>
      </c>
      <c r="F222" s="45" t="s">
        <v>325</v>
      </c>
      <c r="G222" s="66">
        <v>43544</v>
      </c>
      <c r="H222" s="38"/>
      <c r="I222" s="46"/>
    </row>
    <row r="223" spans="1:9" ht="79.5" customHeight="1">
      <c r="A223" s="13" t="s">
        <v>254</v>
      </c>
      <c r="B223" s="14" t="s">
        <v>156</v>
      </c>
      <c r="C223" s="22">
        <v>8000020462039</v>
      </c>
      <c r="D223" s="28">
        <v>100149000</v>
      </c>
      <c r="E223" s="14" t="s">
        <v>18</v>
      </c>
      <c r="F223" s="15" t="s">
        <v>177</v>
      </c>
      <c r="G223" s="9">
        <v>43546</v>
      </c>
      <c r="H223" s="38"/>
      <c r="I223" s="46"/>
    </row>
    <row r="224" spans="1:9" ht="79.5" customHeight="1">
      <c r="A224" s="13" t="s">
        <v>29</v>
      </c>
      <c r="B224" s="14" t="s">
        <v>34</v>
      </c>
      <c r="C224" s="22"/>
      <c r="D224" s="28">
        <v>756327</v>
      </c>
      <c r="E224" s="14" t="s">
        <v>18</v>
      </c>
      <c r="F224" s="15" t="s">
        <v>28</v>
      </c>
      <c r="G224" s="9">
        <v>43549</v>
      </c>
      <c r="H224" s="38"/>
      <c r="I224" s="46"/>
    </row>
    <row r="225" spans="1:9" ht="79.5" customHeight="1">
      <c r="A225" s="13" t="s">
        <v>29</v>
      </c>
      <c r="B225" s="14" t="s">
        <v>35</v>
      </c>
      <c r="C225" s="22"/>
      <c r="D225" s="28">
        <v>126451</v>
      </c>
      <c r="E225" s="14" t="s">
        <v>18</v>
      </c>
      <c r="F225" s="15" t="s">
        <v>28</v>
      </c>
      <c r="G225" s="9">
        <v>43549</v>
      </c>
      <c r="H225" s="38"/>
      <c r="I225" s="46"/>
    </row>
    <row r="226" spans="1:9" ht="79.5" customHeight="1">
      <c r="A226" s="13" t="s">
        <v>29</v>
      </c>
      <c r="B226" s="14" t="s">
        <v>36</v>
      </c>
      <c r="C226" s="22"/>
      <c r="D226" s="28">
        <v>219105</v>
      </c>
      <c r="E226" s="14" t="s">
        <v>18</v>
      </c>
      <c r="F226" s="15" t="s">
        <v>28</v>
      </c>
      <c r="G226" s="9">
        <v>43549</v>
      </c>
      <c r="H226" s="38"/>
      <c r="I226" s="46"/>
    </row>
    <row r="227" spans="1:9" ht="79.5" customHeight="1">
      <c r="A227" s="13" t="s">
        <v>29</v>
      </c>
      <c r="B227" s="14" t="s">
        <v>33</v>
      </c>
      <c r="C227" s="22"/>
      <c r="D227" s="28">
        <v>12397</v>
      </c>
      <c r="E227" s="14" t="s">
        <v>18</v>
      </c>
      <c r="F227" s="15" t="s">
        <v>28</v>
      </c>
      <c r="G227" s="9">
        <v>43549</v>
      </c>
      <c r="H227" s="38"/>
      <c r="I227" s="46"/>
    </row>
    <row r="228" spans="1:9" ht="79.5" customHeight="1">
      <c r="A228" s="32" t="s">
        <v>267</v>
      </c>
      <c r="B228" s="8" t="s">
        <v>421</v>
      </c>
      <c r="C228" s="24" t="s">
        <v>339</v>
      </c>
      <c r="D228" s="48">
        <v>4579000</v>
      </c>
      <c r="E228" s="20" t="s">
        <v>18</v>
      </c>
      <c r="F228" s="21" t="s">
        <v>19</v>
      </c>
      <c r="G228" s="9">
        <v>43549</v>
      </c>
      <c r="H228" s="19"/>
      <c r="I228" s="16"/>
    </row>
    <row r="229" spans="1:9" ht="79.5" customHeight="1">
      <c r="A229" s="32" t="s">
        <v>268</v>
      </c>
      <c r="B229" s="8" t="s">
        <v>340</v>
      </c>
      <c r="C229" s="22">
        <v>4000020403814</v>
      </c>
      <c r="D229" s="48">
        <v>1327000</v>
      </c>
      <c r="E229" s="20" t="s">
        <v>18</v>
      </c>
      <c r="F229" s="21" t="s">
        <v>19</v>
      </c>
      <c r="G229" s="9">
        <v>43549</v>
      </c>
      <c r="H229" s="19"/>
      <c r="I229" s="16"/>
    </row>
    <row r="230" spans="1:9" ht="79.5" customHeight="1">
      <c r="A230" s="32" t="s">
        <v>269</v>
      </c>
      <c r="B230" s="8" t="s">
        <v>341</v>
      </c>
      <c r="C230" s="24" t="s">
        <v>342</v>
      </c>
      <c r="D230" s="48">
        <v>1074000</v>
      </c>
      <c r="E230" s="20" t="s">
        <v>18</v>
      </c>
      <c r="F230" s="21" t="s">
        <v>19</v>
      </c>
      <c r="G230" s="9">
        <v>43549</v>
      </c>
      <c r="H230" s="19"/>
      <c r="I230" s="16"/>
    </row>
    <row r="231" spans="1:9" ht="79.5" customHeight="1">
      <c r="A231" s="32" t="s">
        <v>270</v>
      </c>
      <c r="B231" s="8" t="s">
        <v>422</v>
      </c>
      <c r="C231" s="24" t="s">
        <v>343</v>
      </c>
      <c r="D231" s="48">
        <v>611000</v>
      </c>
      <c r="E231" s="20" t="s">
        <v>18</v>
      </c>
      <c r="F231" s="21" t="s">
        <v>19</v>
      </c>
      <c r="G231" s="9">
        <v>43549</v>
      </c>
      <c r="H231" s="19"/>
      <c r="I231" s="16"/>
    </row>
    <row r="232" spans="1:9" ht="79.5" customHeight="1">
      <c r="A232" s="32" t="s">
        <v>271</v>
      </c>
      <c r="B232" s="8" t="s">
        <v>344</v>
      </c>
      <c r="C232" s="49" t="s">
        <v>423</v>
      </c>
      <c r="D232" s="50">
        <v>504000</v>
      </c>
      <c r="E232" s="20" t="s">
        <v>18</v>
      </c>
      <c r="F232" s="21" t="s">
        <v>19</v>
      </c>
      <c r="G232" s="9">
        <v>43549</v>
      </c>
      <c r="H232" s="17"/>
      <c r="I232" s="18"/>
    </row>
    <row r="233" spans="1:9" ht="79.5" customHeight="1">
      <c r="A233" s="32" t="s">
        <v>272</v>
      </c>
      <c r="B233" s="8" t="s">
        <v>424</v>
      </c>
      <c r="C233" s="24" t="s">
        <v>345</v>
      </c>
      <c r="D233" s="50">
        <v>3005000</v>
      </c>
      <c r="E233" s="20" t="s">
        <v>18</v>
      </c>
      <c r="F233" s="21" t="s">
        <v>19</v>
      </c>
      <c r="G233" s="9">
        <v>43549</v>
      </c>
      <c r="H233" s="17"/>
      <c r="I233" s="18"/>
    </row>
    <row r="234" spans="1:9" ht="79.5" customHeight="1">
      <c r="A234" s="32" t="s">
        <v>273</v>
      </c>
      <c r="B234" s="8" t="s">
        <v>346</v>
      </c>
      <c r="C234" s="49" t="s">
        <v>347</v>
      </c>
      <c r="D234" s="50">
        <v>3558000</v>
      </c>
      <c r="E234" s="20" t="s">
        <v>18</v>
      </c>
      <c r="F234" s="21" t="s">
        <v>19</v>
      </c>
      <c r="G234" s="9">
        <v>43549</v>
      </c>
      <c r="H234" s="17"/>
      <c r="I234" s="18"/>
    </row>
    <row r="235" spans="1:9" ht="79.5" customHeight="1">
      <c r="A235" s="32" t="s">
        <v>274</v>
      </c>
      <c r="B235" s="8" t="s">
        <v>425</v>
      </c>
      <c r="C235" s="49" t="s">
        <v>348</v>
      </c>
      <c r="D235" s="50">
        <v>294000</v>
      </c>
      <c r="E235" s="20" t="s">
        <v>18</v>
      </c>
      <c r="F235" s="21" t="s">
        <v>19</v>
      </c>
      <c r="G235" s="9">
        <v>43549</v>
      </c>
      <c r="H235" s="17"/>
      <c r="I235" s="18"/>
    </row>
    <row r="236" spans="1:9" ht="79.5" customHeight="1">
      <c r="A236" s="32" t="s">
        <v>275</v>
      </c>
      <c r="B236" s="8" t="s">
        <v>349</v>
      </c>
      <c r="C236" s="49" t="s">
        <v>350</v>
      </c>
      <c r="D236" s="50">
        <v>481000</v>
      </c>
      <c r="E236" s="20" t="s">
        <v>18</v>
      </c>
      <c r="F236" s="21" t="s">
        <v>19</v>
      </c>
      <c r="G236" s="9">
        <v>43549</v>
      </c>
      <c r="H236" s="17"/>
      <c r="I236" s="18"/>
    </row>
    <row r="237" spans="1:9" ht="79.5" customHeight="1">
      <c r="A237" s="32" t="s">
        <v>276</v>
      </c>
      <c r="B237" s="8" t="s">
        <v>351</v>
      </c>
      <c r="C237" s="49" t="s">
        <v>352</v>
      </c>
      <c r="D237" s="50">
        <v>342000</v>
      </c>
      <c r="E237" s="20" t="s">
        <v>18</v>
      </c>
      <c r="F237" s="21" t="s">
        <v>19</v>
      </c>
      <c r="G237" s="9">
        <v>43549</v>
      </c>
      <c r="H237" s="17"/>
      <c r="I237" s="18"/>
    </row>
    <row r="238" spans="1:9" ht="79.5" customHeight="1">
      <c r="A238" s="32" t="s">
        <v>277</v>
      </c>
      <c r="B238" s="8" t="s">
        <v>353</v>
      </c>
      <c r="C238" s="49" t="s">
        <v>426</v>
      </c>
      <c r="D238" s="50">
        <v>584000</v>
      </c>
      <c r="E238" s="20" t="s">
        <v>18</v>
      </c>
      <c r="F238" s="21" t="s">
        <v>19</v>
      </c>
      <c r="G238" s="9">
        <v>43549</v>
      </c>
      <c r="H238" s="17"/>
      <c r="I238" s="18"/>
    </row>
    <row r="239" spans="1:9" ht="79.5" customHeight="1">
      <c r="A239" s="32" t="s">
        <v>278</v>
      </c>
      <c r="B239" s="8" t="s">
        <v>427</v>
      </c>
      <c r="C239" s="49" t="s">
        <v>354</v>
      </c>
      <c r="D239" s="50">
        <v>1799000</v>
      </c>
      <c r="E239" s="20" t="s">
        <v>18</v>
      </c>
      <c r="F239" s="21" t="s">
        <v>19</v>
      </c>
      <c r="G239" s="9">
        <v>43549</v>
      </c>
      <c r="H239" s="17"/>
      <c r="I239" s="18"/>
    </row>
    <row r="240" spans="1:9" ht="79.5" customHeight="1">
      <c r="A240" s="32" t="s">
        <v>279</v>
      </c>
      <c r="B240" s="8" t="s">
        <v>428</v>
      </c>
      <c r="C240" s="24" t="s">
        <v>429</v>
      </c>
      <c r="D240" s="50">
        <v>7795000</v>
      </c>
      <c r="E240" s="20" t="s">
        <v>18</v>
      </c>
      <c r="F240" s="21" t="s">
        <v>19</v>
      </c>
      <c r="G240" s="9">
        <v>43549</v>
      </c>
      <c r="H240" s="17"/>
      <c r="I240" s="18"/>
    </row>
    <row r="241" spans="1:9" ht="79.5" customHeight="1">
      <c r="A241" s="32" t="s">
        <v>280</v>
      </c>
      <c r="B241" s="8" t="s">
        <v>355</v>
      </c>
      <c r="C241" s="24" t="s">
        <v>356</v>
      </c>
      <c r="D241" s="50">
        <v>6042000</v>
      </c>
      <c r="E241" s="20" t="s">
        <v>18</v>
      </c>
      <c r="F241" s="21" t="s">
        <v>19</v>
      </c>
      <c r="G241" s="9">
        <v>43549</v>
      </c>
      <c r="H241" s="17"/>
      <c r="I241" s="18"/>
    </row>
    <row r="242" spans="1:9" ht="79.5" customHeight="1">
      <c r="A242" s="32" t="s">
        <v>281</v>
      </c>
      <c r="B242" s="8" t="s">
        <v>357</v>
      </c>
      <c r="C242" s="49" t="s">
        <v>358</v>
      </c>
      <c r="D242" s="50">
        <v>2368000</v>
      </c>
      <c r="E242" s="20" t="s">
        <v>18</v>
      </c>
      <c r="F242" s="21" t="s">
        <v>19</v>
      </c>
      <c r="G242" s="9">
        <v>43549</v>
      </c>
      <c r="H242" s="17"/>
      <c r="I242" s="18"/>
    </row>
    <row r="243" spans="1:9" ht="79.5" customHeight="1">
      <c r="A243" s="32" t="s">
        <v>282</v>
      </c>
      <c r="B243" s="8" t="s">
        <v>323</v>
      </c>
      <c r="C243" s="24" t="s">
        <v>324</v>
      </c>
      <c r="D243" s="50">
        <v>7319000</v>
      </c>
      <c r="E243" s="20" t="s">
        <v>18</v>
      </c>
      <c r="F243" s="21" t="s">
        <v>19</v>
      </c>
      <c r="G243" s="9">
        <v>43549</v>
      </c>
      <c r="H243" s="17"/>
      <c r="I243" s="18"/>
    </row>
    <row r="244" spans="1:9" ht="79.5" customHeight="1">
      <c r="A244" s="32" t="s">
        <v>283</v>
      </c>
      <c r="B244" s="8" t="s">
        <v>359</v>
      </c>
      <c r="C244" s="49" t="s">
        <v>360</v>
      </c>
      <c r="D244" s="50">
        <v>1337000</v>
      </c>
      <c r="E244" s="20" t="s">
        <v>18</v>
      </c>
      <c r="F244" s="21" t="s">
        <v>19</v>
      </c>
      <c r="G244" s="9">
        <v>43549</v>
      </c>
      <c r="H244" s="17"/>
      <c r="I244" s="18"/>
    </row>
    <row r="245" spans="1:9" ht="79.5" customHeight="1">
      <c r="A245" s="32" t="s">
        <v>284</v>
      </c>
      <c r="B245" s="8" t="s">
        <v>318</v>
      </c>
      <c r="C245" s="49" t="s">
        <v>430</v>
      </c>
      <c r="D245" s="50">
        <v>547000</v>
      </c>
      <c r="E245" s="20" t="s">
        <v>18</v>
      </c>
      <c r="F245" s="21" t="s">
        <v>19</v>
      </c>
      <c r="G245" s="9">
        <v>43549</v>
      </c>
      <c r="H245" s="17"/>
      <c r="I245" s="18"/>
    </row>
    <row r="246" spans="1:9" ht="79.5" customHeight="1">
      <c r="A246" s="32" t="s">
        <v>285</v>
      </c>
      <c r="B246" s="8" t="s">
        <v>431</v>
      </c>
      <c r="C246" s="49" t="s">
        <v>432</v>
      </c>
      <c r="D246" s="50">
        <v>213000</v>
      </c>
      <c r="E246" s="20" t="s">
        <v>18</v>
      </c>
      <c r="F246" s="21" t="s">
        <v>19</v>
      </c>
      <c r="G246" s="9">
        <v>43549</v>
      </c>
      <c r="H246" s="17"/>
      <c r="I246" s="18"/>
    </row>
    <row r="247" spans="1:9" ht="79.5" customHeight="1">
      <c r="A247" s="33" t="s">
        <v>286</v>
      </c>
      <c r="B247" s="8" t="s">
        <v>433</v>
      </c>
      <c r="C247" s="49" t="s">
        <v>361</v>
      </c>
      <c r="D247" s="50">
        <v>233000</v>
      </c>
      <c r="E247" s="20" t="s">
        <v>18</v>
      </c>
      <c r="F247" s="21" t="s">
        <v>19</v>
      </c>
      <c r="G247" s="9">
        <v>43549</v>
      </c>
      <c r="H247" s="17"/>
      <c r="I247" s="18"/>
    </row>
    <row r="248" spans="1:9" ht="79.5" customHeight="1">
      <c r="A248" s="33" t="s">
        <v>287</v>
      </c>
      <c r="B248" s="8" t="s">
        <v>362</v>
      </c>
      <c r="C248" s="49" t="s">
        <v>363</v>
      </c>
      <c r="D248" s="50">
        <v>563000</v>
      </c>
      <c r="E248" s="20" t="s">
        <v>18</v>
      </c>
      <c r="F248" s="21" t="s">
        <v>19</v>
      </c>
      <c r="G248" s="9">
        <v>43549</v>
      </c>
      <c r="H248" s="17"/>
      <c r="I248" s="18"/>
    </row>
    <row r="249" spans="1:9" ht="79.5" customHeight="1">
      <c r="A249" s="33" t="s">
        <v>288</v>
      </c>
      <c r="B249" s="8" t="s">
        <v>364</v>
      </c>
      <c r="C249" s="49" t="s">
        <v>365</v>
      </c>
      <c r="D249" s="50">
        <v>308000</v>
      </c>
      <c r="E249" s="20" t="s">
        <v>18</v>
      </c>
      <c r="F249" s="21" t="s">
        <v>19</v>
      </c>
      <c r="G249" s="9">
        <v>43549</v>
      </c>
      <c r="H249" s="17"/>
      <c r="I249" s="18"/>
    </row>
    <row r="250" spans="1:9" ht="79.5" customHeight="1">
      <c r="A250" s="32" t="s">
        <v>289</v>
      </c>
      <c r="B250" s="8" t="s">
        <v>366</v>
      </c>
      <c r="C250" s="49" t="s">
        <v>434</v>
      </c>
      <c r="D250" s="50">
        <v>1207000</v>
      </c>
      <c r="E250" s="20" t="s">
        <v>18</v>
      </c>
      <c r="F250" s="21" t="s">
        <v>19</v>
      </c>
      <c r="G250" s="9">
        <v>43549</v>
      </c>
      <c r="H250" s="17"/>
      <c r="I250" s="18"/>
    </row>
    <row r="251" spans="1:9" ht="79.5" customHeight="1">
      <c r="A251" s="32" t="s">
        <v>290</v>
      </c>
      <c r="B251" s="8" t="s">
        <v>435</v>
      </c>
      <c r="C251" s="49" t="s">
        <v>367</v>
      </c>
      <c r="D251" s="51">
        <v>400000</v>
      </c>
      <c r="E251" s="20" t="s">
        <v>18</v>
      </c>
      <c r="F251" s="21" t="s">
        <v>19</v>
      </c>
      <c r="G251" s="9">
        <v>43549</v>
      </c>
      <c r="H251" s="17"/>
      <c r="I251" s="18"/>
    </row>
    <row r="252" spans="1:9" ht="79.5" customHeight="1">
      <c r="A252" s="32" t="s">
        <v>291</v>
      </c>
      <c r="B252" s="8" t="s">
        <v>368</v>
      </c>
      <c r="C252" s="49" t="s">
        <v>436</v>
      </c>
      <c r="D252" s="51">
        <v>569000</v>
      </c>
      <c r="E252" s="20" t="s">
        <v>18</v>
      </c>
      <c r="F252" s="21" t="s">
        <v>19</v>
      </c>
      <c r="G252" s="9">
        <v>43549</v>
      </c>
      <c r="H252" s="17"/>
      <c r="I252" s="18"/>
    </row>
    <row r="253" spans="1:9" ht="79.5" customHeight="1">
      <c r="A253" s="32" t="s">
        <v>292</v>
      </c>
      <c r="B253" s="8" t="s">
        <v>437</v>
      </c>
      <c r="C253" s="49" t="s">
        <v>438</v>
      </c>
      <c r="D253" s="51">
        <v>202000</v>
      </c>
      <c r="E253" s="20" t="s">
        <v>18</v>
      </c>
      <c r="F253" s="21" t="s">
        <v>19</v>
      </c>
      <c r="G253" s="9">
        <v>43549</v>
      </c>
      <c r="H253" s="17"/>
      <c r="I253" s="18"/>
    </row>
    <row r="254" spans="1:9" ht="79.5" customHeight="1">
      <c r="A254" s="32" t="s">
        <v>293</v>
      </c>
      <c r="B254" s="8" t="s">
        <v>439</v>
      </c>
      <c r="C254" s="49" t="s">
        <v>369</v>
      </c>
      <c r="D254" s="51">
        <v>374000</v>
      </c>
      <c r="E254" s="20" t="s">
        <v>18</v>
      </c>
      <c r="F254" s="21" t="s">
        <v>19</v>
      </c>
      <c r="G254" s="9">
        <v>43549</v>
      </c>
      <c r="H254" s="17"/>
      <c r="I254" s="18"/>
    </row>
    <row r="255" spans="1:9" ht="79.5" customHeight="1">
      <c r="A255" s="33" t="s">
        <v>294</v>
      </c>
      <c r="B255" s="8" t="s">
        <v>370</v>
      </c>
      <c r="C255" s="49" t="s">
        <v>371</v>
      </c>
      <c r="D255" s="50">
        <v>951000</v>
      </c>
      <c r="E255" s="20" t="s">
        <v>18</v>
      </c>
      <c r="F255" s="21" t="s">
        <v>19</v>
      </c>
      <c r="G255" s="9">
        <v>43549</v>
      </c>
      <c r="H255" s="17"/>
      <c r="I255" s="18"/>
    </row>
    <row r="256" spans="1:9" ht="79.5" customHeight="1">
      <c r="A256" s="33" t="s">
        <v>295</v>
      </c>
      <c r="B256" s="8" t="s">
        <v>440</v>
      </c>
      <c r="C256" s="49" t="s">
        <v>441</v>
      </c>
      <c r="D256" s="50">
        <v>4708000</v>
      </c>
      <c r="E256" s="20" t="s">
        <v>18</v>
      </c>
      <c r="F256" s="21" t="s">
        <v>19</v>
      </c>
      <c r="G256" s="9">
        <v>43549</v>
      </c>
      <c r="H256" s="17"/>
      <c r="I256" s="18"/>
    </row>
    <row r="257" spans="1:9" ht="79.5" customHeight="1">
      <c r="A257" s="33" t="s">
        <v>296</v>
      </c>
      <c r="B257" s="8" t="s">
        <v>442</v>
      </c>
      <c r="C257" s="49" t="s">
        <v>443</v>
      </c>
      <c r="D257" s="50">
        <v>3756000</v>
      </c>
      <c r="E257" s="20" t="s">
        <v>18</v>
      </c>
      <c r="F257" s="21" t="s">
        <v>19</v>
      </c>
      <c r="G257" s="9">
        <v>43549</v>
      </c>
      <c r="H257" s="17"/>
      <c r="I257" s="18"/>
    </row>
    <row r="258" spans="1:9" ht="79.5" customHeight="1">
      <c r="A258" s="33" t="s">
        <v>444</v>
      </c>
      <c r="B258" s="8" t="s">
        <v>445</v>
      </c>
      <c r="C258" s="49" t="s">
        <v>372</v>
      </c>
      <c r="D258" s="50">
        <v>323000</v>
      </c>
      <c r="E258" s="20" t="s">
        <v>18</v>
      </c>
      <c r="F258" s="21" t="s">
        <v>19</v>
      </c>
      <c r="G258" s="9">
        <v>43549</v>
      </c>
      <c r="H258" s="17"/>
      <c r="I258" s="18"/>
    </row>
    <row r="259" spans="1:9" ht="79.5" customHeight="1">
      <c r="A259" s="33" t="s">
        <v>297</v>
      </c>
      <c r="B259" s="8" t="s">
        <v>373</v>
      </c>
      <c r="C259" s="26">
        <v>1000020440001</v>
      </c>
      <c r="D259" s="50">
        <v>991000</v>
      </c>
      <c r="E259" s="20" t="s">
        <v>18</v>
      </c>
      <c r="F259" s="21" t="s">
        <v>19</v>
      </c>
      <c r="G259" s="9">
        <v>43549</v>
      </c>
      <c r="H259" s="17"/>
      <c r="I259" s="18"/>
    </row>
    <row r="260" spans="1:9" ht="79.5" customHeight="1">
      <c r="A260" s="33" t="s">
        <v>298</v>
      </c>
      <c r="B260" s="8" t="s">
        <v>374</v>
      </c>
      <c r="C260" s="22">
        <v>4000020450006</v>
      </c>
      <c r="D260" s="50">
        <v>7244000</v>
      </c>
      <c r="E260" s="20" t="s">
        <v>18</v>
      </c>
      <c r="F260" s="21" t="s">
        <v>19</v>
      </c>
      <c r="G260" s="9">
        <v>43549</v>
      </c>
      <c r="H260" s="17"/>
      <c r="I260" s="18"/>
    </row>
    <row r="261" spans="1:9" ht="79.5" customHeight="1">
      <c r="A261" s="33" t="s">
        <v>299</v>
      </c>
      <c r="B261" s="8" t="s">
        <v>446</v>
      </c>
      <c r="C261" s="22">
        <v>6000020452017</v>
      </c>
      <c r="D261" s="50">
        <v>13339000</v>
      </c>
      <c r="E261" s="20" t="s">
        <v>18</v>
      </c>
      <c r="F261" s="21" t="s">
        <v>19</v>
      </c>
      <c r="G261" s="9">
        <v>43549</v>
      </c>
      <c r="H261" s="17"/>
      <c r="I261" s="18"/>
    </row>
    <row r="262" spans="1:9" ht="79.5" customHeight="1">
      <c r="A262" s="33" t="s">
        <v>300</v>
      </c>
      <c r="B262" s="8" t="s">
        <v>375</v>
      </c>
      <c r="C262" s="26">
        <v>4000020452084</v>
      </c>
      <c r="D262" s="50">
        <v>12537000</v>
      </c>
      <c r="E262" s="20" t="s">
        <v>18</v>
      </c>
      <c r="F262" s="21" t="s">
        <v>19</v>
      </c>
      <c r="G262" s="9">
        <v>43549</v>
      </c>
      <c r="H262" s="17"/>
      <c r="I262" s="18"/>
    </row>
    <row r="263" spans="1:9" ht="79.5" customHeight="1">
      <c r="A263" s="33" t="s">
        <v>301</v>
      </c>
      <c r="B263" s="8" t="s">
        <v>376</v>
      </c>
      <c r="C263" s="26">
        <v>9000020454010</v>
      </c>
      <c r="D263" s="50">
        <v>9625000</v>
      </c>
      <c r="E263" s="20" t="s">
        <v>18</v>
      </c>
      <c r="F263" s="21" t="s">
        <v>19</v>
      </c>
      <c r="G263" s="9">
        <v>43549</v>
      </c>
      <c r="H263" s="17"/>
      <c r="I263" s="18"/>
    </row>
    <row r="264" spans="1:9" ht="79.5" customHeight="1">
      <c r="A264" s="33" t="s">
        <v>302</v>
      </c>
      <c r="B264" s="8" t="s">
        <v>377</v>
      </c>
      <c r="C264" s="22">
        <v>8000020454028</v>
      </c>
      <c r="D264" s="50">
        <v>5861000</v>
      </c>
      <c r="E264" s="20" t="s">
        <v>18</v>
      </c>
      <c r="F264" s="21" t="s">
        <v>19</v>
      </c>
      <c r="G264" s="9">
        <v>43549</v>
      </c>
      <c r="H264" s="17"/>
      <c r="I264" s="18"/>
    </row>
    <row r="265" spans="1:9" ht="79.5" customHeight="1">
      <c r="A265" s="33" t="s">
        <v>303</v>
      </c>
      <c r="B265" s="8" t="s">
        <v>378</v>
      </c>
      <c r="C265" s="26">
        <v>8000020454044</v>
      </c>
      <c r="D265" s="50">
        <v>3785000</v>
      </c>
      <c r="E265" s="20" t="s">
        <v>18</v>
      </c>
      <c r="F265" s="21" t="s">
        <v>19</v>
      </c>
      <c r="G265" s="9">
        <v>43549</v>
      </c>
      <c r="H265" s="17"/>
      <c r="I265" s="18"/>
    </row>
    <row r="266" spans="1:9" ht="79.5" customHeight="1">
      <c r="A266" s="33" t="s">
        <v>304</v>
      </c>
      <c r="B266" s="8" t="s">
        <v>379</v>
      </c>
      <c r="C266" s="26">
        <v>9350005001330</v>
      </c>
      <c r="D266" s="50">
        <v>442000</v>
      </c>
      <c r="E266" s="20" t="s">
        <v>18</v>
      </c>
      <c r="F266" s="21" t="s">
        <v>19</v>
      </c>
      <c r="G266" s="9">
        <v>43549</v>
      </c>
      <c r="H266" s="17"/>
      <c r="I266" s="18"/>
    </row>
    <row r="267" spans="1:9" ht="79.5" customHeight="1">
      <c r="A267" s="33" t="s">
        <v>305</v>
      </c>
      <c r="B267" s="8" t="s">
        <v>380</v>
      </c>
      <c r="C267" s="26">
        <v>3350005001955</v>
      </c>
      <c r="D267" s="50">
        <v>370000</v>
      </c>
      <c r="E267" s="20" t="s">
        <v>18</v>
      </c>
      <c r="F267" s="21" t="s">
        <v>19</v>
      </c>
      <c r="G267" s="9">
        <v>43549</v>
      </c>
      <c r="H267" s="17"/>
      <c r="I267" s="18"/>
    </row>
    <row r="268" spans="1:9" ht="79.5" customHeight="1">
      <c r="A268" s="33" t="s">
        <v>306</v>
      </c>
      <c r="B268" s="8" t="s">
        <v>447</v>
      </c>
      <c r="C268" s="26">
        <v>1350005001949</v>
      </c>
      <c r="D268" s="50">
        <v>147000</v>
      </c>
      <c r="E268" s="20" t="s">
        <v>18</v>
      </c>
      <c r="F268" s="21" t="s">
        <v>19</v>
      </c>
      <c r="G268" s="9">
        <v>43549</v>
      </c>
      <c r="H268" s="17"/>
      <c r="I268" s="18"/>
    </row>
    <row r="269" spans="1:9" ht="79.5" customHeight="1">
      <c r="A269" s="33" t="s">
        <v>307</v>
      </c>
      <c r="B269" s="8" t="s">
        <v>381</v>
      </c>
      <c r="C269" s="26">
        <v>1350005002195</v>
      </c>
      <c r="D269" s="50">
        <v>234000</v>
      </c>
      <c r="E269" s="20" t="s">
        <v>18</v>
      </c>
      <c r="F269" s="21" t="s">
        <v>19</v>
      </c>
      <c r="G269" s="9">
        <v>43549</v>
      </c>
      <c r="H269" s="17"/>
      <c r="I269" s="18"/>
    </row>
    <row r="270" spans="1:9" ht="79.5" customHeight="1">
      <c r="A270" s="33" t="s">
        <v>308</v>
      </c>
      <c r="B270" s="8" t="s">
        <v>382</v>
      </c>
      <c r="C270" s="26">
        <v>7350005001943</v>
      </c>
      <c r="D270" s="50">
        <v>563000</v>
      </c>
      <c r="E270" s="20" t="s">
        <v>18</v>
      </c>
      <c r="F270" s="21" t="s">
        <v>19</v>
      </c>
      <c r="G270" s="9">
        <v>43549</v>
      </c>
      <c r="H270" s="17"/>
      <c r="I270" s="18"/>
    </row>
    <row r="271" spans="1:9" ht="79.5" customHeight="1">
      <c r="A271" s="33" t="s">
        <v>383</v>
      </c>
      <c r="B271" s="8" t="s">
        <v>384</v>
      </c>
      <c r="C271" s="26">
        <v>2350005001948</v>
      </c>
      <c r="D271" s="50">
        <v>296000</v>
      </c>
      <c r="E271" s="20" t="s">
        <v>18</v>
      </c>
      <c r="F271" s="21" t="s">
        <v>19</v>
      </c>
      <c r="G271" s="9">
        <v>43549</v>
      </c>
      <c r="H271" s="17"/>
      <c r="I271" s="18"/>
    </row>
    <row r="272" spans="1:9" ht="79.5" customHeight="1">
      <c r="A272" s="33" t="s">
        <v>385</v>
      </c>
      <c r="B272" s="8" t="s">
        <v>448</v>
      </c>
      <c r="C272" s="22">
        <v>7350005001951</v>
      </c>
      <c r="D272" s="52">
        <v>186000</v>
      </c>
      <c r="E272" s="20" t="s">
        <v>18</v>
      </c>
      <c r="F272" s="21" t="s">
        <v>19</v>
      </c>
      <c r="G272" s="9">
        <v>43549</v>
      </c>
      <c r="H272" s="19"/>
      <c r="I272" s="16"/>
    </row>
    <row r="273" spans="1:9" ht="79.5" customHeight="1">
      <c r="A273" s="33" t="s">
        <v>309</v>
      </c>
      <c r="B273" s="8" t="s">
        <v>386</v>
      </c>
      <c r="C273" s="22">
        <v>8350005005142</v>
      </c>
      <c r="D273" s="52">
        <v>193000</v>
      </c>
      <c r="E273" s="20" t="s">
        <v>18</v>
      </c>
      <c r="F273" s="21" t="s">
        <v>19</v>
      </c>
      <c r="G273" s="9">
        <v>43549</v>
      </c>
      <c r="H273" s="19"/>
      <c r="I273" s="16"/>
    </row>
    <row r="274" spans="1:9" ht="79.5" customHeight="1">
      <c r="A274" s="33" t="s">
        <v>310</v>
      </c>
      <c r="B274" s="8" t="s">
        <v>449</v>
      </c>
      <c r="C274" s="22">
        <v>4350005001954</v>
      </c>
      <c r="D274" s="52">
        <v>113000</v>
      </c>
      <c r="E274" s="20" t="s">
        <v>18</v>
      </c>
      <c r="F274" s="21" t="s">
        <v>19</v>
      </c>
      <c r="G274" s="9">
        <v>43549</v>
      </c>
      <c r="H274" s="19"/>
      <c r="I274" s="16"/>
    </row>
    <row r="275" spans="1:9" ht="79.5" customHeight="1">
      <c r="A275" s="33" t="s">
        <v>450</v>
      </c>
      <c r="B275" s="8" t="s">
        <v>451</v>
      </c>
      <c r="C275" s="22">
        <v>3350005001947</v>
      </c>
      <c r="D275" s="52">
        <v>341000</v>
      </c>
      <c r="E275" s="20" t="s">
        <v>18</v>
      </c>
      <c r="F275" s="21" t="s">
        <v>19</v>
      </c>
      <c r="G275" s="9">
        <v>43549</v>
      </c>
      <c r="H275" s="19"/>
      <c r="I275" s="16"/>
    </row>
    <row r="276" spans="1:9" ht="79.5" customHeight="1">
      <c r="A276" s="33" t="s">
        <v>387</v>
      </c>
      <c r="B276" s="8" t="s">
        <v>452</v>
      </c>
      <c r="C276" s="22">
        <v>7350005001885</v>
      </c>
      <c r="D276" s="50">
        <v>258000</v>
      </c>
      <c r="E276" s="20" t="s">
        <v>18</v>
      </c>
      <c r="F276" s="21" t="s">
        <v>19</v>
      </c>
      <c r="G276" s="9">
        <v>43549</v>
      </c>
      <c r="H276" s="17"/>
      <c r="I276" s="18"/>
    </row>
    <row r="277" spans="1:9" ht="79.5" customHeight="1">
      <c r="A277" s="33" t="s">
        <v>311</v>
      </c>
      <c r="B277" s="8" t="s">
        <v>388</v>
      </c>
      <c r="C277" s="24" t="s">
        <v>389</v>
      </c>
      <c r="D277" s="53">
        <v>176000</v>
      </c>
      <c r="E277" s="20" t="s">
        <v>18</v>
      </c>
      <c r="F277" s="21" t="s">
        <v>19</v>
      </c>
      <c r="G277" s="9">
        <v>43549</v>
      </c>
      <c r="H277" s="8"/>
      <c r="I277" s="16"/>
    </row>
    <row r="278" spans="1:9" ht="79.5" customHeight="1">
      <c r="A278" s="33" t="s">
        <v>453</v>
      </c>
      <c r="B278" s="8" t="s">
        <v>390</v>
      </c>
      <c r="C278" s="26">
        <v>3350005002219</v>
      </c>
      <c r="D278" s="50">
        <v>313000</v>
      </c>
      <c r="E278" s="20" t="s">
        <v>18</v>
      </c>
      <c r="F278" s="21" t="s">
        <v>19</v>
      </c>
      <c r="G278" s="9">
        <v>43549</v>
      </c>
      <c r="H278" s="17"/>
      <c r="I278" s="18"/>
    </row>
    <row r="279" spans="1:9" ht="79.5" customHeight="1">
      <c r="A279" s="33" t="s">
        <v>391</v>
      </c>
      <c r="B279" s="8" t="s">
        <v>454</v>
      </c>
      <c r="C279" s="67" t="s">
        <v>392</v>
      </c>
      <c r="D279" s="50">
        <v>396000</v>
      </c>
      <c r="E279" s="20" t="s">
        <v>18</v>
      </c>
      <c r="F279" s="21" t="s">
        <v>19</v>
      </c>
      <c r="G279" s="9">
        <v>43549</v>
      </c>
      <c r="H279" s="17"/>
      <c r="I279" s="18"/>
    </row>
    <row r="280" spans="1:9" ht="79.5" customHeight="1">
      <c r="A280" s="33" t="s">
        <v>455</v>
      </c>
      <c r="B280" s="8" t="s">
        <v>393</v>
      </c>
      <c r="C280" s="54" t="s">
        <v>394</v>
      </c>
      <c r="D280" s="53">
        <v>521000</v>
      </c>
      <c r="E280" s="20" t="s">
        <v>18</v>
      </c>
      <c r="F280" s="21" t="s">
        <v>19</v>
      </c>
      <c r="G280" s="9">
        <v>43549</v>
      </c>
      <c r="H280" s="8"/>
      <c r="I280" s="16"/>
    </row>
    <row r="281" spans="1:9" ht="79.5" customHeight="1">
      <c r="A281" s="33" t="s">
        <v>312</v>
      </c>
      <c r="B281" s="8" t="s">
        <v>395</v>
      </c>
      <c r="C281" s="22">
        <v>1350005002212</v>
      </c>
      <c r="D281" s="50">
        <v>791000</v>
      </c>
      <c r="E281" s="20" t="s">
        <v>18</v>
      </c>
      <c r="F281" s="21" t="s">
        <v>19</v>
      </c>
      <c r="G281" s="9">
        <v>43549</v>
      </c>
      <c r="H281" s="17"/>
      <c r="I281" s="18"/>
    </row>
    <row r="282" spans="1:9" ht="79.5" customHeight="1">
      <c r="A282" s="33" t="s">
        <v>313</v>
      </c>
      <c r="B282" s="8" t="s">
        <v>396</v>
      </c>
      <c r="C282" s="24" t="s">
        <v>397</v>
      </c>
      <c r="D282" s="50">
        <v>3918000</v>
      </c>
      <c r="E282" s="20" t="s">
        <v>18</v>
      </c>
      <c r="F282" s="21" t="s">
        <v>19</v>
      </c>
      <c r="G282" s="9">
        <v>43549</v>
      </c>
      <c r="H282" s="8"/>
      <c r="I282" s="16"/>
    </row>
    <row r="283" spans="1:9" ht="79.5" customHeight="1">
      <c r="A283" s="33" t="s">
        <v>314</v>
      </c>
      <c r="B283" s="8" t="s">
        <v>456</v>
      </c>
      <c r="C283" s="24" t="s">
        <v>398</v>
      </c>
      <c r="D283" s="50">
        <v>8596000</v>
      </c>
      <c r="E283" s="20" t="s">
        <v>18</v>
      </c>
      <c r="F283" s="21" t="s">
        <v>19</v>
      </c>
      <c r="G283" s="9">
        <v>43549</v>
      </c>
      <c r="H283" s="17"/>
      <c r="I283" s="18"/>
    </row>
    <row r="284" spans="1:9" ht="79.5" customHeight="1">
      <c r="A284" s="33" t="s">
        <v>457</v>
      </c>
      <c r="B284" s="8" t="s">
        <v>458</v>
      </c>
      <c r="C284" s="24" t="s">
        <v>399</v>
      </c>
      <c r="D284" s="50">
        <v>2742000</v>
      </c>
      <c r="E284" s="20" t="s">
        <v>18</v>
      </c>
      <c r="F284" s="21" t="s">
        <v>19</v>
      </c>
      <c r="G284" s="9">
        <v>43549</v>
      </c>
      <c r="H284" s="19"/>
      <c r="I284" s="16"/>
    </row>
    <row r="285" spans="1:9" ht="79.5" customHeight="1">
      <c r="A285" s="33" t="s">
        <v>459</v>
      </c>
      <c r="B285" s="8" t="s">
        <v>400</v>
      </c>
      <c r="C285" s="24" t="s">
        <v>460</v>
      </c>
      <c r="D285" s="48">
        <v>264000</v>
      </c>
      <c r="E285" s="20" t="s">
        <v>18</v>
      </c>
      <c r="F285" s="21" t="s">
        <v>19</v>
      </c>
      <c r="G285" s="9">
        <v>43549</v>
      </c>
      <c r="H285" s="19"/>
      <c r="I285" s="16"/>
    </row>
    <row r="286" spans="1:9" ht="79.5" customHeight="1">
      <c r="A286" s="33" t="s">
        <v>461</v>
      </c>
      <c r="B286" s="8" t="s">
        <v>401</v>
      </c>
      <c r="C286" s="24" t="s">
        <v>462</v>
      </c>
      <c r="D286" s="48">
        <v>673000</v>
      </c>
      <c r="E286" s="20" t="s">
        <v>18</v>
      </c>
      <c r="F286" s="21" t="s">
        <v>19</v>
      </c>
      <c r="G286" s="9">
        <v>43549</v>
      </c>
      <c r="H286" s="17"/>
      <c r="I286" s="18"/>
    </row>
    <row r="287" spans="1:9" ht="79.5" customHeight="1">
      <c r="A287" s="33" t="s">
        <v>463</v>
      </c>
      <c r="B287" s="8" t="s">
        <v>402</v>
      </c>
      <c r="C287" s="24" t="s">
        <v>464</v>
      </c>
      <c r="D287" s="50">
        <v>222000</v>
      </c>
      <c r="E287" s="20" t="s">
        <v>18</v>
      </c>
      <c r="F287" s="21" t="s">
        <v>19</v>
      </c>
      <c r="G287" s="9">
        <v>43549</v>
      </c>
      <c r="H287" s="19"/>
      <c r="I287" s="16"/>
    </row>
    <row r="288" spans="1:9" ht="79.5" customHeight="1">
      <c r="A288" s="33" t="s">
        <v>465</v>
      </c>
      <c r="B288" s="60" t="s">
        <v>403</v>
      </c>
      <c r="C288" s="24" t="s">
        <v>404</v>
      </c>
      <c r="D288" s="48">
        <v>605000</v>
      </c>
      <c r="E288" s="20" t="s">
        <v>18</v>
      </c>
      <c r="F288" s="21" t="s">
        <v>19</v>
      </c>
      <c r="G288" s="9">
        <v>43549</v>
      </c>
      <c r="H288" s="19"/>
      <c r="I288" s="16"/>
    </row>
    <row r="289" spans="1:9" ht="79.5" customHeight="1">
      <c r="A289" s="33" t="s">
        <v>405</v>
      </c>
      <c r="B289" s="8" t="s">
        <v>406</v>
      </c>
      <c r="C289" s="24" t="s">
        <v>466</v>
      </c>
      <c r="D289" s="48">
        <v>531000</v>
      </c>
      <c r="E289" s="20" t="s">
        <v>18</v>
      </c>
      <c r="F289" s="21" t="s">
        <v>19</v>
      </c>
      <c r="G289" s="9">
        <v>43549</v>
      </c>
      <c r="H289" s="19"/>
      <c r="I289" s="16"/>
    </row>
    <row r="290" spans="1:9" ht="79.5" customHeight="1">
      <c r="A290" s="33" t="s">
        <v>407</v>
      </c>
      <c r="B290" s="8" t="s">
        <v>467</v>
      </c>
      <c r="C290" s="24" t="s">
        <v>408</v>
      </c>
      <c r="D290" s="48">
        <v>464000</v>
      </c>
      <c r="E290" s="20" t="s">
        <v>18</v>
      </c>
      <c r="F290" s="21" t="s">
        <v>19</v>
      </c>
      <c r="G290" s="9">
        <v>43549</v>
      </c>
      <c r="H290" s="17"/>
      <c r="I290" s="18"/>
    </row>
    <row r="291" spans="1:9" ht="79.5" customHeight="1">
      <c r="A291" s="33" t="s">
        <v>315</v>
      </c>
      <c r="B291" s="8" t="s">
        <v>409</v>
      </c>
      <c r="C291" s="49" t="s">
        <v>410</v>
      </c>
      <c r="D291" s="50">
        <v>534000</v>
      </c>
      <c r="E291" s="20" t="s">
        <v>18</v>
      </c>
      <c r="F291" s="21" t="s">
        <v>19</v>
      </c>
      <c r="G291" s="9">
        <v>43549</v>
      </c>
      <c r="H291" s="17"/>
      <c r="I291" s="18"/>
    </row>
    <row r="292" spans="1:9" ht="79.5" customHeight="1">
      <c r="A292" s="33" t="s">
        <v>316</v>
      </c>
      <c r="B292" s="8" t="s">
        <v>468</v>
      </c>
      <c r="C292" s="49" t="s">
        <v>469</v>
      </c>
      <c r="D292" s="50">
        <v>249000</v>
      </c>
      <c r="E292" s="20" t="s">
        <v>18</v>
      </c>
      <c r="F292" s="21" t="s">
        <v>19</v>
      </c>
      <c r="G292" s="9">
        <v>43549</v>
      </c>
      <c r="H292" s="17"/>
      <c r="I292" s="18"/>
    </row>
    <row r="293" spans="1:9" ht="79.5" customHeight="1">
      <c r="A293" s="33" t="s">
        <v>470</v>
      </c>
      <c r="B293" s="8" t="s">
        <v>411</v>
      </c>
      <c r="C293" s="24" t="s">
        <v>412</v>
      </c>
      <c r="D293" s="50">
        <v>157000</v>
      </c>
      <c r="E293" s="20" t="s">
        <v>18</v>
      </c>
      <c r="F293" s="21" t="s">
        <v>19</v>
      </c>
      <c r="G293" s="9">
        <v>43549</v>
      </c>
      <c r="H293" s="55"/>
      <c r="I293" s="56"/>
    </row>
    <row r="294" spans="1:9" ht="79.5" customHeight="1">
      <c r="A294" s="33" t="s">
        <v>471</v>
      </c>
      <c r="B294" s="8" t="s">
        <v>472</v>
      </c>
      <c r="C294" s="24" t="s">
        <v>473</v>
      </c>
      <c r="D294" s="57">
        <v>259000</v>
      </c>
      <c r="E294" s="20" t="s">
        <v>18</v>
      </c>
      <c r="F294" s="21" t="s">
        <v>19</v>
      </c>
      <c r="G294" s="9">
        <v>43549</v>
      </c>
      <c r="H294" s="17"/>
      <c r="I294" s="18"/>
    </row>
    <row r="295" spans="1:9" ht="79.5" customHeight="1">
      <c r="A295" s="33" t="s">
        <v>413</v>
      </c>
      <c r="B295" s="8" t="s">
        <v>414</v>
      </c>
      <c r="C295" s="24" t="s">
        <v>415</v>
      </c>
      <c r="D295" s="50">
        <v>462000</v>
      </c>
      <c r="E295" s="20" t="s">
        <v>18</v>
      </c>
      <c r="F295" s="21" t="s">
        <v>19</v>
      </c>
      <c r="G295" s="9">
        <v>43549</v>
      </c>
      <c r="H295" s="17"/>
      <c r="I295" s="18"/>
    </row>
    <row r="296" spans="1:9" ht="79.5" customHeight="1">
      <c r="A296" s="33" t="s">
        <v>474</v>
      </c>
      <c r="B296" s="8" t="s">
        <v>416</v>
      </c>
      <c r="C296" s="24" t="s">
        <v>417</v>
      </c>
      <c r="D296" s="50">
        <v>186000</v>
      </c>
      <c r="E296" s="20" t="s">
        <v>18</v>
      </c>
      <c r="F296" s="21" t="s">
        <v>19</v>
      </c>
      <c r="G296" s="9">
        <v>43549</v>
      </c>
      <c r="H296" s="17"/>
      <c r="I296" s="18"/>
    </row>
    <row r="297" spans="1:9" ht="79.5" customHeight="1">
      <c r="A297" s="33" t="s">
        <v>418</v>
      </c>
      <c r="B297" s="8" t="s">
        <v>419</v>
      </c>
      <c r="C297" s="24" t="s">
        <v>475</v>
      </c>
      <c r="D297" s="50">
        <v>288000</v>
      </c>
      <c r="E297" s="20" t="s">
        <v>18</v>
      </c>
      <c r="F297" s="21" t="s">
        <v>19</v>
      </c>
      <c r="G297" s="9">
        <v>43549</v>
      </c>
      <c r="H297" s="17"/>
      <c r="I297" s="18"/>
    </row>
    <row r="298" spans="1:9" ht="79.5" customHeight="1" thickBot="1">
      <c r="A298" s="68" t="s">
        <v>476</v>
      </c>
      <c r="B298" s="69" t="s">
        <v>477</v>
      </c>
      <c r="C298" s="70" t="s">
        <v>420</v>
      </c>
      <c r="D298" s="71">
        <v>172000</v>
      </c>
      <c r="E298" s="72" t="s">
        <v>18</v>
      </c>
      <c r="F298" s="73" t="s">
        <v>19</v>
      </c>
      <c r="G298" s="74">
        <v>43549</v>
      </c>
      <c r="H298" s="75"/>
      <c r="I298" s="76"/>
    </row>
    <row r="299" spans="1:7" ht="7.5" customHeight="1">
      <c r="A299" s="2"/>
      <c r="B299" s="61"/>
      <c r="C299" s="2"/>
      <c r="D299" s="2"/>
      <c r="E299" s="2"/>
      <c r="F299" s="2"/>
      <c r="G299" s="2"/>
    </row>
    <row r="300" spans="1:7" ht="13.5">
      <c r="A300" s="1"/>
      <c r="B300" s="61"/>
      <c r="C300" s="2"/>
      <c r="D300" s="2"/>
      <c r="E300" s="2"/>
      <c r="F300" s="2"/>
      <c r="G300" s="2"/>
    </row>
    <row r="301" spans="1:7" ht="6.75" customHeight="1">
      <c r="A301" s="2"/>
      <c r="B301" s="61"/>
      <c r="C301" s="2"/>
      <c r="D301" s="2"/>
      <c r="E301" s="2"/>
      <c r="F301" s="2"/>
      <c r="G301" s="2"/>
    </row>
    <row r="302" spans="1:12" ht="35.25" customHeight="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3"/>
      <c r="L302" s="3"/>
    </row>
    <row r="303" spans="1:12" ht="20.25" customHeight="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3"/>
      <c r="L303" s="3"/>
    </row>
    <row r="304" spans="1:12" ht="20.25" customHeight="1">
      <c r="A304" s="6"/>
      <c r="B304" s="62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20.25" customHeight="1">
      <c r="A305" s="6"/>
      <c r="B305" s="62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20.2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3"/>
    </row>
    <row r="307" ht="18" customHeight="1">
      <c r="A307" s="2"/>
    </row>
    <row r="308" ht="18" customHeight="1"/>
    <row r="309" ht="18" customHeight="1"/>
    <row r="310" ht="18" customHeight="1"/>
    <row r="311" ht="18" customHeight="1"/>
    <row r="312" spans="1:12" ht="20.2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3"/>
      <c r="L312" s="3"/>
    </row>
    <row r="313" spans="1:12" ht="20.2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3"/>
      <c r="L313" s="3"/>
    </row>
    <row r="314" spans="1:11" ht="18.75" customHeight="1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6"/>
    </row>
    <row r="316" ht="13.5">
      <c r="A316" s="3"/>
    </row>
  </sheetData>
  <sheetProtection/>
  <mergeCells count="15">
    <mergeCell ref="A312:J313"/>
    <mergeCell ref="A314:J314"/>
    <mergeCell ref="A303:J303"/>
    <mergeCell ref="A302:J302"/>
    <mergeCell ref="A306:K306"/>
    <mergeCell ref="G4:G5"/>
    <mergeCell ref="H4:I4"/>
    <mergeCell ref="H5:I5"/>
    <mergeCell ref="D4:D5"/>
    <mergeCell ref="A2:J2"/>
    <mergeCell ref="A4:A5"/>
    <mergeCell ref="B4:B5"/>
    <mergeCell ref="C4:C5"/>
    <mergeCell ref="E4:E5"/>
    <mergeCell ref="F4:F5"/>
  </mergeCells>
  <dataValidations count="6">
    <dataValidation type="list" showDropDown="1" showInputMessage="1" showErrorMessage="1" sqref="O4">
      <formula1>$L$308:$L$314</formula1>
    </dataValidation>
    <dataValidation type="list" allowBlank="1" showInputMessage="1" showErrorMessage="1" sqref="H284:H292">
      <formula1>$L$4:$L$65</formula1>
    </dataValidation>
    <dataValidation type="list" allowBlank="1" showInputMessage="1" showErrorMessage="1" sqref="H206:H211 H221:H225">
      <formula1>$L$4:$L$7</formula1>
    </dataValidation>
    <dataValidation type="list" allowBlank="1" showInputMessage="1" showErrorMessage="1" sqref="I206:I225 I284:I292">
      <formula1>$M$4:$M$5</formula1>
    </dataValidation>
    <dataValidation type="list" allowBlank="1" showInputMessage="1" showErrorMessage="1" sqref="H219:H220">
      <formula1>$L$4:$L$6</formula1>
    </dataValidation>
    <dataValidation type="list" allowBlank="1" showInputMessage="1" showErrorMessage="1" sqref="H212:H218">
      <formula1>$L$4:$L$8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blackAndWhite="1" fitToHeight="0" fitToWidth="1" horizontalDpi="600" verticalDpi="600" orientation="portrait" paperSize="9" scale="5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Windows ユーザー</cp:lastModifiedBy>
  <cp:lastPrinted>2019-04-22T02:57:29Z</cp:lastPrinted>
  <dcterms:created xsi:type="dcterms:W3CDTF">2009-03-05T11:36:14Z</dcterms:created>
  <dcterms:modified xsi:type="dcterms:W3CDTF">2019-04-22T02:59:22Z</dcterms:modified>
  <cp:category/>
  <cp:version/>
  <cp:contentType/>
  <cp:contentStatus/>
</cp:coreProperties>
</file>