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補助金等'!$B$1:$K$264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<sst xmlns="http://schemas.openxmlformats.org/spreadsheetml/2006/main" count="1335" uniqueCount="469">
  <si>
    <t>事業名</t>
  </si>
  <si>
    <t>補助金交付先名</t>
  </si>
  <si>
    <t>支出元会計区分</t>
  </si>
  <si>
    <t>補助金交付決定等に係る支出負担行為ないし意思決定の日</t>
  </si>
  <si>
    <t>公益法人の場合</t>
  </si>
  <si>
    <t>公益法人の区分</t>
  </si>
  <si>
    <t>法人番号</t>
  </si>
  <si>
    <t>交付決定額
（円)</t>
  </si>
  <si>
    <t>支出元（目)名称</t>
  </si>
  <si>
    <t>令和元年度補助金等に関する事項</t>
  </si>
  <si>
    <t>【支出負担行為担当官：九州防衛局長】</t>
  </si>
  <si>
    <t>8000020454028</t>
  </si>
  <si>
    <t>1000020440001</t>
  </si>
  <si>
    <t>4000020450006</t>
  </si>
  <si>
    <t>新田原飛行場周辺障害防止対策事業（大和地区洪水対策その１）</t>
  </si>
  <si>
    <t>新富町長</t>
  </si>
  <si>
    <t>一般会計</t>
  </si>
  <si>
    <t>障害防止対策事業費補助金</t>
  </si>
  <si>
    <t>新田原飛行場周辺障害防止対策事業（大和地区洪水対策その２）</t>
  </si>
  <si>
    <t>新田原飛行場周辺障害防止対策事業（東大谷地区排水対策）</t>
  </si>
  <si>
    <t>大矢野原演習場周辺障害防止対策事業（中島地区用水路）</t>
  </si>
  <si>
    <t>山都町長</t>
  </si>
  <si>
    <t>日出生台演習場周辺障害防止対策事業（周辺水路工(湯布院地区））</t>
  </si>
  <si>
    <t>大分県知事</t>
  </si>
  <si>
    <t>日出生台演習場周辺障害防止対策事業（周辺水路工(玖珠地区））</t>
  </si>
  <si>
    <t>日出生台演習場周辺障害防止対策事業（周辺水路工(宇佐地区その１））</t>
  </si>
  <si>
    <t>十文字原演習場周辺障害防止対策事業（三川水系用水対策）</t>
  </si>
  <si>
    <t>日出生台演習場周辺障害防止対策事業（周辺水路工(宇佐地区その２））</t>
  </si>
  <si>
    <t>新田原飛行場周辺障害防止対策事業（東大谷地区排水対策その１）</t>
  </si>
  <si>
    <t>宮崎県知事</t>
  </si>
  <si>
    <t>日出生台演習場周辺障害防止対策事業（周辺水路工(宇佐地区その３））</t>
  </si>
  <si>
    <t>日出生台演習場周辺障害防止対策事業（周辺水路工(宇佐地区その４））</t>
  </si>
  <si>
    <t>日出生台演習場周辺障害防止対策事業（大分川改修工）</t>
  </si>
  <si>
    <t>日出生台演習場周辺障害防止対策事業（駅館川改修工）</t>
  </si>
  <si>
    <t>令和元年5月24日</t>
  </si>
  <si>
    <t>令和元年5月30日</t>
  </si>
  <si>
    <t>令和元年6月19日</t>
  </si>
  <si>
    <t>令和元年7月11日</t>
  </si>
  <si>
    <t>令和元年7月12日</t>
  </si>
  <si>
    <t>令和元年7月30日</t>
  </si>
  <si>
    <t>令和元年8月20日</t>
  </si>
  <si>
    <t>令和元年9月6日</t>
  </si>
  <si>
    <t>令和元年9月9日</t>
  </si>
  <si>
    <t>令和元年9月13日</t>
  </si>
  <si>
    <t>築城飛行場周辺道路改修等（道場寺袋迫線その１）事業</t>
  </si>
  <si>
    <t>行橋市長</t>
  </si>
  <si>
    <t>一般会計</t>
  </si>
  <si>
    <t>道路改修等事業費補助金</t>
  </si>
  <si>
    <t>都城駐屯地周辺道路改修等（鷹尾都原線その１）事業</t>
  </si>
  <si>
    <t>都城市長</t>
  </si>
  <si>
    <t>一般会計</t>
  </si>
  <si>
    <t>道路改修等事業費補助金</t>
  </si>
  <si>
    <t>福江島分屯基地周辺道路改修等（里仁田尾線外４その１）事業</t>
  </si>
  <si>
    <t>五島市長</t>
  </si>
  <si>
    <t>道路改修等事業費補助金</t>
  </si>
  <si>
    <t>日出生台演習場周辺道路改修等（川上玖珠線外１その１）事業</t>
  </si>
  <si>
    <t>大分県知事</t>
  </si>
  <si>
    <t>佐世保教育隊等周辺道路改修等（前畑崎辺道路その１）事業</t>
  </si>
  <si>
    <t>佐世保市長</t>
  </si>
  <si>
    <t>大分弾薬支処周辺道路改修等（曲敷戸団地線その１）事業</t>
  </si>
  <si>
    <t>大分市長</t>
  </si>
  <si>
    <t>大分弾薬支処周辺道路改修等（曲敷戸団地線その２）事業</t>
  </si>
  <si>
    <t>一般会計</t>
  </si>
  <si>
    <t>大分弾薬支処周辺道路改修等（曲敷戸団地線その３）事業</t>
  </si>
  <si>
    <t>大分弾薬支処周辺道路改修等（曲敷戸団地線その４）事業</t>
  </si>
  <si>
    <t>新田原飛行場周辺道路改修等（茂広毛平付高岡線外１その１）事業</t>
  </si>
  <si>
    <t>高鍋町長</t>
  </si>
  <si>
    <t>相浦駐屯地周辺道路改修等（椎木大潟町線）事業</t>
  </si>
  <si>
    <t>大矢野原演習場周辺道路改修等（上鶴線）事業</t>
  </si>
  <si>
    <t>山都町長</t>
  </si>
  <si>
    <t>大矢野原演習場周辺道路改修等（水の田尾下鶴線その１）事業</t>
  </si>
  <si>
    <t>新田原飛行場周辺道路改修等（越馬場野中線外１）事業</t>
  </si>
  <si>
    <t>新富町長</t>
  </si>
  <si>
    <t>新田原飛行場周辺道路改修等（末永鬼付女線）事業</t>
  </si>
  <si>
    <t>新田原飛行場周辺道路改修等（茂広毛平付高岡線外１その２）事業</t>
  </si>
  <si>
    <t>大村飛行場周辺道路改修等（乾馬場空港線）事業</t>
  </si>
  <si>
    <t>大村市長</t>
  </si>
  <si>
    <t>日出生台演習場周辺道路改修等（川上玖珠線外１その２）事業</t>
  </si>
  <si>
    <t>築城飛行場周辺道路改修等（下別府船迫線その１）事業</t>
  </si>
  <si>
    <t>築上町長</t>
  </si>
  <si>
    <t>日出生台演習場周辺道路改修等（川上玖珠線外１その３）事業</t>
  </si>
  <si>
    <t>築城飛行場周辺道路改修等（下別府船迫線その２）事業</t>
  </si>
  <si>
    <t>一般会計</t>
  </si>
  <si>
    <t>道路改修等事業費補助金</t>
  </si>
  <si>
    <t>令和元年5月7日</t>
  </si>
  <si>
    <t>令和元年5月15日</t>
  </si>
  <si>
    <t>令和元年5月21日</t>
  </si>
  <si>
    <t>令和元年6月5日</t>
  </si>
  <si>
    <t>令和元年6月14日</t>
  </si>
  <si>
    <t>令和元年6月28日</t>
  </si>
  <si>
    <t>令和元年6月24日</t>
  </si>
  <si>
    <t>令和元年7月24日</t>
  </si>
  <si>
    <t>令和元年8月19日</t>
  </si>
  <si>
    <t>令和元年9月5日</t>
  </si>
  <si>
    <t>令和元年9月19日</t>
  </si>
  <si>
    <t>佐世保港に所在する防衛施設関連公共用施設（消防に関する施設：消防隊員用防火装備）整備事業</t>
  </si>
  <si>
    <t>佐世保市長</t>
  </si>
  <si>
    <t>特定防衛施設周辺整備調整交付金</t>
  </si>
  <si>
    <t>日出生台演習場関連公共用施設（教育文化施設：玖珠町学校給食センター備品）整備事業</t>
  </si>
  <si>
    <t>玖珠町長</t>
  </si>
  <si>
    <t>日出生台演習場関連公共用施設（環境衛生施設：日出生本村簡易水道事業（その1））整備事業</t>
  </si>
  <si>
    <t>築城飛行場関連公共用施設（教育文化施設：行橋北小学校）整備事業</t>
  </si>
  <si>
    <t>行橋市長</t>
  </si>
  <si>
    <t>芦屋飛行場関連公共用施設（教育文化施設：駐車場整備）整備事業</t>
  </si>
  <si>
    <t>芦屋町長</t>
  </si>
  <si>
    <t>佐世保港に所在する防衛施設関連公共用施設（産業の振興に寄与する施設：小鯛ノ浦地区防波堤）整備事業</t>
  </si>
  <si>
    <t>佐世保港に所在する防衛施設関連公共用施設（交通施設：釜大島線）整備事業</t>
  </si>
  <si>
    <t>佐世保港に所在する防衛施設関連公共用施設（環境衛生施設：藤原崎辺町線外１）整備事業</t>
  </si>
  <si>
    <t>築城飛行場関連公共用施設（環境衛生施設：東徳永８号線）整備事業</t>
  </si>
  <si>
    <t>日出生台演習場関連公共用施設（環境衛生施設：ごみ収集車）整備事業</t>
  </si>
  <si>
    <t>九重町長</t>
  </si>
  <si>
    <t>新田原飛行場関連公共用施設（交通施設：元村1号線・用地補償）整備事業</t>
  </si>
  <si>
    <t>西都市長</t>
  </si>
  <si>
    <t>新田原飛行場関連公共用施設（交通施設：亀代提川内線・用地補償）整備事業</t>
  </si>
  <si>
    <t>築城飛行場関連公共用施設（社会福祉施設：総合福祉センター）整備事業</t>
  </si>
  <si>
    <t>新田原飛行場関連公共用施設（教育文化施設：上新田中学校プール整備）整備事業</t>
  </si>
  <si>
    <t>新富町長</t>
  </si>
  <si>
    <t>築城飛行場関連公共用施設（交通施設：樋満・キド線）整備事業</t>
  </si>
  <si>
    <t>日出生台演習場関連公共用施設（教育文化施設：東飯田公民館（周辺整備））整備事業</t>
  </si>
  <si>
    <t>日出生台演習場関連公共用施設（交通施設：平家山支線）整備事業</t>
  </si>
  <si>
    <t>新田原飛行場関連公共用施設（交通施設：外園３号線外１・工事）整備事業</t>
  </si>
  <si>
    <t>築城飛行場関連公共用施設（環境衛生施設：ホイールローダ）整備事業</t>
  </si>
  <si>
    <t>築上町長</t>
  </si>
  <si>
    <t>新田原飛行場関連公共用施設（交通施設：前門水牟田線・工事）整備事業</t>
  </si>
  <si>
    <t>新田原飛行場関連公共用施設（交通施設：坂江高砂線・実施設計）整備事業</t>
  </si>
  <si>
    <t>鹿屋飛行場関連公共用施設（消防に関する施設：消防ポンプ自動車等更新事業）整備事業</t>
  </si>
  <si>
    <t>鹿屋市長</t>
  </si>
  <si>
    <t>築城飛行場関連公共用施設（交通施設：石佛・一丁田原線）整備事業</t>
  </si>
  <si>
    <t>新田原飛行場関連公共用施設（交通施設：江梅瀬～西田線）整備事業</t>
  </si>
  <si>
    <t>佐世保港に所在する防衛施設関連公共用施設（スポーツ又はレクリエーションに関する施設：体育文化館）整備事業</t>
  </si>
  <si>
    <t>大矢野原演習場関連公共用施設（環境衛生施設：下鶴水道施設）整備事業</t>
  </si>
  <si>
    <t>山都町長</t>
  </si>
  <si>
    <t>新田原飛行場関連公共用施設（環境衛生施設：大和地区排水路）整備事業</t>
  </si>
  <si>
    <t>佐世保港に所在する防衛施設関連特定事業（環境衛生に関する事業：し尿処理施設維持管理業務）整備事業</t>
  </si>
  <si>
    <t>築城飛行場関連公共用施設（消防に関する施設：小型動力ポンプ付積載車）整備事業</t>
  </si>
  <si>
    <t>新田原飛行場関連公共用施設（交通施設：牛掛尾畑線・工事）整備事業</t>
  </si>
  <si>
    <t>築城飛行場関連公共用施設（環境衛生施設：塵芥車）整備事業</t>
  </si>
  <si>
    <t>佐世保港に所在する防衛施設関連公共用施設（教育文化施設：横瀬浦史跡碑）整備事業</t>
  </si>
  <si>
    <t>西海市長</t>
  </si>
  <si>
    <t>佐世保港に所在する防衛施設関連公共用施設（産業の振興に寄与する施設：築いそ設置工事）整備事業</t>
  </si>
  <si>
    <t>日出生台演習場関連公共用施設（教育文化施設：田尻集会所）整備事業</t>
  </si>
  <si>
    <t>芦屋飛行場関連公共用施設（教育文化施設：芦屋中学校外階段）整備事業</t>
  </si>
  <si>
    <t>芦屋飛行場関連公共用施設（教育文化施設：芦屋中学校グラウンド）整備事業</t>
  </si>
  <si>
    <t>日出生台演習場関連公共用施設（教育文化施設：塚原地区屋外便所）整備事業</t>
  </si>
  <si>
    <t>由布市長</t>
  </si>
  <si>
    <t>佐世保港に所在する防衛施設関連特定事業（教育、スポーツ及び文化に関する事業：防衛施設周辺自治会運営支援事業基金（文化イベント事業））整備事業</t>
  </si>
  <si>
    <t>新田原飛行場関連公共用施設（消防に関する施設：小型動力ポンプ積載車更新）整備事業</t>
  </si>
  <si>
    <t>日出生台演習場関連公共用施設（消防に関する施設：小型動力ポンプ付積載車）整備事業</t>
  </si>
  <si>
    <t>佐世保港に所在する防衛施設関連公共用施設（スポーツ又はレクリエーションに関する施設：横瀬浦公園）整備事業</t>
  </si>
  <si>
    <t>日出生台演習場関連公共用施設（医療施設：自動体外式除細動器）整備事業</t>
  </si>
  <si>
    <t>築城飛行場関連公共用施設（交通施設：黒田原・深治線）整備事業</t>
  </si>
  <si>
    <t>みやこ町長</t>
  </si>
  <si>
    <t>築城飛行場関連公共用施設（交通施設：四十塚・又枝線）整備事業</t>
  </si>
  <si>
    <t>新田原飛行場関連公共用施設（教育文化施設：新富町文化会館イベントホール整備）整備事業</t>
  </si>
  <si>
    <t>佐世保港に所在する防衛施設関連公共用施設（交通施設：釜大島線その２）整備事業</t>
  </si>
  <si>
    <t>佐世保港に所在する防衛施設関連公共用施設（スポーツ又はレクリエーションに関する施設：総合グラウンド陸上競技場）整備事業</t>
  </si>
  <si>
    <t>日出生台演習場関連公共用施設（産業の振興に寄与する施設：小野原水路）整備事業</t>
  </si>
  <si>
    <t>大矢野原演習場関連公共用施設（産業の振興に寄与する施設：金内頭首工）整備事業</t>
  </si>
  <si>
    <t>佐世保港に所在する防衛施設関連公共用施設（産業の振興に寄与する施設：水産センター機能強化）整備事業</t>
  </si>
  <si>
    <t>築城飛行場関連公共用施設（教育文化施設：行橋市図書館新規図書）整備事業</t>
  </si>
  <si>
    <t>築城飛行場関連公共用施設（スポーツ又はレクリエーションに関する施設：総合公園テニスコート）整備事業</t>
  </si>
  <si>
    <t>霧島演習場関連公共用施設（交通施設：下中津川古川線外１）整備事業</t>
  </si>
  <si>
    <t>湧水町長</t>
  </si>
  <si>
    <t>新田原飛行場関連公共用施設（交通施設：中村～竹渕線）整備事業</t>
  </si>
  <si>
    <t>築城飛行場関連公共用施設（交通施設：カシヤ・原田線）整備事業</t>
  </si>
  <si>
    <t>目達原飛行場関連公共用施設（消防に関する施設：小型動力ポンプ及び積載車）整備事業</t>
  </si>
  <si>
    <t>吉野ヶ里町長</t>
  </si>
  <si>
    <t>築城飛行場関連公共用施設（産業の振興に寄与する施設：下別府第７水路）整備事業</t>
  </si>
  <si>
    <t>目達原飛行場関連公共用施設（交通施設：町道西峰東西３号線（その１））整備事業</t>
  </si>
  <si>
    <t>上峰町長</t>
  </si>
  <si>
    <t>目達原飛行場関連公共用施設（交通施設：町道西峰東西３号線（その２））整備事業</t>
  </si>
  <si>
    <t>目達原飛行場関連公共用施設（交通施設：町道下坊所東西線外１（その１））整備事業</t>
  </si>
  <si>
    <t>築城飛行場関連公共用施設（環境衛生施設：防犯灯）整備事業</t>
  </si>
  <si>
    <t>築城飛行場関連公共用施設（産業の振興に寄与する施設：稲童下地区井堰・改良工事）整備事業</t>
  </si>
  <si>
    <t>芦屋飛行場関連公共用施設（交通施設：東山田区１号線）整備事業</t>
  </si>
  <si>
    <t>岡垣町長</t>
  </si>
  <si>
    <t>芦屋飛行場関連公共用施設（交通施設：高陽団地９号線）整備事業</t>
  </si>
  <si>
    <t>霧島演習場関連公共用施設（交通施設：西長江浦演習場線）整備事業</t>
  </si>
  <si>
    <t>えびの市長</t>
  </si>
  <si>
    <t>霧島演習場関連公共用施設（交通施設：東西長江浦線）整備事業</t>
  </si>
  <si>
    <t>佐世保港に所在する防衛施設関連公共用施設（交通施設：汐入交差点）整備事業</t>
  </si>
  <si>
    <t>佐世保港に所在する防衛施設関連公共用施設（スポーツ又はレクリエーションに関する施設：小型船だまり）整備事業</t>
  </si>
  <si>
    <t>築城飛行場関連公共用施設（産業の振興に寄与する施設：新地地区農道・実施設計）整備事業</t>
  </si>
  <si>
    <t>日出生台演習場関連公共用施設（交通施設：鳥屋藤木線）整備事業</t>
  </si>
  <si>
    <t>日出生台演習場関連公共用施設（交通施設：朝見支線）整備事業</t>
  </si>
  <si>
    <t>日出生台演習場関連公共用施設（交通施設：高橋線（仲田地区））整備事業</t>
  </si>
  <si>
    <t>新田原飛行場関連公共用施設（スポーツ又はレクリエーションに関する施設：富田浜公園）整備事業</t>
  </si>
  <si>
    <t>築城飛行場関連公共用施設（交通施設：大通り・中ノ原線）整備事業</t>
  </si>
  <si>
    <t>築城飛行場関連公共用施設（産業の振興に寄与する施設：長井地区農道・改良工事）整備事業</t>
  </si>
  <si>
    <t>築城飛行場関連公共用施設（交通施設：小山田２８号線）整備事業</t>
  </si>
  <si>
    <t>日出生台演習場関連公共用施設（交通施設：浦河内線）整備事業</t>
  </si>
  <si>
    <t>日出生台演習場関連公共用施設（環境衛生施設：日出生本村簡易水道事業（その２））整備事業</t>
  </si>
  <si>
    <t>築城飛行場関連公共用施設（交通施設：呰見・大ムタ線）整備事業</t>
  </si>
  <si>
    <t>日出生台演習場関連公共用施設（交通施設：前辻小野原線）整備事業</t>
  </si>
  <si>
    <t>芦屋飛行場関連公共用施設（教育文化施設：芦屋町図書館システム機器等更新）整備事業</t>
  </si>
  <si>
    <t>新田原飛行場関連公共用施設（交通施設：茶屋元榎木瀬線・工事）整備事業</t>
  </si>
  <si>
    <t>新田原飛行場関連公共用施設（交通施設：茶屋元彦三郎線・用地補償）整備事業</t>
  </si>
  <si>
    <t>鹿屋飛行場関連公共用施設（交通施設：芝原下１号線）整備事業</t>
  </si>
  <si>
    <t>日出生台演習場関連公共用施設（スポーツ又はレクリエーションに関する施設：トレーニングマシン）整備事業</t>
  </si>
  <si>
    <t>日出生台演習場関連公共用施設（交通施設：本村堤線）整備事業</t>
  </si>
  <si>
    <t>芦屋飛行場関連公共用施設（交通施設：高陽団地１１号線）整備事業</t>
  </si>
  <si>
    <t>日出生台演習場関連公共用施設（環境衛生施設：若杉簡易水道配水管）整備事業</t>
  </si>
  <si>
    <t>日出生台演習場関連公共用施設（消防に関する施設：湯布院第２分団第２部消防詰所）整備事業</t>
  </si>
  <si>
    <t>築城飛行場関連公共用施設（交通施設：石堂４号線外１）整備事業</t>
  </si>
  <si>
    <t>佐世保港に所在する防衛施設関連公共用施設（交通施設：釜大島線その３）整備事業</t>
  </si>
  <si>
    <t>佐世保港に所在する防衛施設関連公共用施設（スポーツ又はレクリエーションに関する施設：小型船だまりその２）整備事業</t>
  </si>
  <si>
    <t>築城飛行場関連公共用施設（交通施設：台ヶ原・貝廻線）整備事業</t>
  </si>
  <si>
    <t>築城飛行場関連公共用施設（交通施設：居屋敷・向井線）整備事業</t>
  </si>
  <si>
    <t>日出生台演習場関連公共用施設（交通施設：山崎荒木線）整備事業</t>
  </si>
  <si>
    <t>日出生台演習場関連公共用施設（交通施設：石武線）整備事業</t>
  </si>
  <si>
    <t>日出生台演習場関連公共用施設（交通施設：並柳２号線）整備事業</t>
  </si>
  <si>
    <t>日出生台演習場関連公共用施設（交通施設：塚原線）整備事業</t>
  </si>
  <si>
    <t>一般会計</t>
  </si>
  <si>
    <t>令和元年5月13日</t>
  </si>
  <si>
    <t>令和元年5月17日</t>
  </si>
  <si>
    <t>令和元年6月4日</t>
  </si>
  <si>
    <t>令和元年6月13日</t>
  </si>
  <si>
    <t>令和元年7月1日</t>
  </si>
  <si>
    <t>令和元年7月8日</t>
  </si>
  <si>
    <t>令和元年7月9日</t>
  </si>
  <si>
    <t>令和元年7月10日</t>
  </si>
  <si>
    <t>令和元年7月18日</t>
  </si>
  <si>
    <t>令和元年7月19日</t>
  </si>
  <si>
    <t>令和元年7月31日</t>
  </si>
  <si>
    <t>令和元年8月1日</t>
  </si>
  <si>
    <t>令和元年8月8日</t>
  </si>
  <si>
    <t>令和元年8月27日</t>
  </si>
  <si>
    <t>令和元年8月28日</t>
  </si>
  <si>
    <t>令和元年9月2日</t>
  </si>
  <si>
    <t>令和元年9月3日</t>
  </si>
  <si>
    <t>令和元年9月11日</t>
  </si>
  <si>
    <t>令和元年9月26日</t>
  </si>
  <si>
    <t>令和元年9月30日</t>
  </si>
  <si>
    <t>施設周辺整備助成補助金</t>
  </si>
  <si>
    <t>新田原飛行場周辺消防施設設置助成事業</t>
  </si>
  <si>
    <t>東児湯消防組合管理者</t>
  </si>
  <si>
    <t>一般会計</t>
  </si>
  <si>
    <t>新田原飛行場周辺屋外運動場設置助成事業</t>
  </si>
  <si>
    <t>新富町長</t>
  </si>
  <si>
    <t>新田原飛行場周辺水道設置助成事業</t>
  </si>
  <si>
    <t>新田原飛行場周辺無線放送施設設置助成事業</t>
  </si>
  <si>
    <t>霧島演習場等周辺改修工事（公園）助成事業</t>
  </si>
  <si>
    <t>えびの市長</t>
  </si>
  <si>
    <t>大村飛行場周辺漁業用施設設置助成事業</t>
  </si>
  <si>
    <t>大村市長</t>
  </si>
  <si>
    <t>大矢野原演習場周辺無線放送施設設置助成事業</t>
  </si>
  <si>
    <t>山都町長</t>
  </si>
  <si>
    <t>芦屋飛行場周辺まちづくり支援事業（その１）</t>
  </si>
  <si>
    <t>遠賀町長</t>
  </si>
  <si>
    <t>芦屋飛行場周辺まちづくり支援事業（その２）</t>
  </si>
  <si>
    <t>芦屋飛行場周辺改修工事（学習等供用施設）助成事業</t>
  </si>
  <si>
    <t>大分弾薬支処周辺屋外運動場設置助成事業</t>
  </si>
  <si>
    <t>大分市長</t>
  </si>
  <si>
    <t>佐世保海軍施設等周辺漁業用施設（その１）設置助成事業</t>
  </si>
  <si>
    <t>佐世保市長</t>
  </si>
  <si>
    <t>佐世保海軍施設等周辺港湾施設（その１）設置助成事業</t>
  </si>
  <si>
    <t>佐世保海軍施設等周辺水道設置助成事業</t>
  </si>
  <si>
    <t>築城飛行場周辺消防施設設置助成事業</t>
  </si>
  <si>
    <t>行橋市長</t>
  </si>
  <si>
    <t>目達原飛行場周辺消防施設設置助成事業</t>
  </si>
  <si>
    <t>佐賀中部広域連合長</t>
  </si>
  <si>
    <t>日出生台演習場周辺無線放送施設設置助成事業</t>
  </si>
  <si>
    <t>九重町長</t>
  </si>
  <si>
    <t>玖珠町長</t>
  </si>
  <si>
    <t>築城飛行場周辺無線放送施設設置助成事業</t>
  </si>
  <si>
    <t>築上町長</t>
  </si>
  <si>
    <t>防衛施設周辺放送受信事業</t>
  </si>
  <si>
    <t>個人２２名</t>
  </si>
  <si>
    <t>一般会計</t>
  </si>
  <si>
    <t>施設周辺整備助成補助金</t>
  </si>
  <si>
    <t>個人7名</t>
  </si>
  <si>
    <t>個人17名</t>
  </si>
  <si>
    <t>個人1名</t>
  </si>
  <si>
    <t>個人11名</t>
  </si>
  <si>
    <t>令和元年7月2日</t>
  </si>
  <si>
    <t>令和元年7月25日</t>
  </si>
  <si>
    <t>令和元年6月20日</t>
  </si>
  <si>
    <t>築城飛行場関連再編関連特別事業（環境衛生の向上に関する事業：節丸・光冨線配水管）</t>
  </si>
  <si>
    <t>特定防衛施設周辺整備調整交付金</t>
  </si>
  <si>
    <t>築城飛行場関連再編関連特別事業（環境衛生の向上に関する事業：荒谷・彦徳線外１路線配水管）</t>
  </si>
  <si>
    <t>築城飛行場関連再編関連特別事業（公園及び緑地の整備に関する事業：長井浜公園整備事業・雨水排水設備）</t>
  </si>
  <si>
    <t>築城飛行場関連再編関連特別事業（防災に関する事業：前田川・測量設計）</t>
  </si>
  <si>
    <t>鹿屋飛行場関連再編関連特別事業（交通の発達及び改善に関する事業：岡村矢柄堀線外１路線）</t>
  </si>
  <si>
    <t>鹿屋飛行場関連再編関連特別事業（交通の発達及び改善に関する事業：旧西原郷之原線）</t>
  </si>
  <si>
    <t>鹿屋飛行場関連再編関連特別事業（防災に関する事業：消防ポンプ自動車更新事業）</t>
  </si>
  <si>
    <t>鹿屋飛行場関連再編関連特別事業（交通の発達及び改善に関する事業：西原郷之原線）</t>
  </si>
  <si>
    <t>新田原飛行場関連再編関連特別事業（交通の発達及び改善に関する事業：平田７号線・用地補償）</t>
  </si>
  <si>
    <t>新田原飛行場関連再編関連特別事業（交通の発達及び改善に関する事業：羽黒垣添３号線・測量調査）</t>
  </si>
  <si>
    <t>新田原飛行場関連再編関連特別事業（交通の発達及び改善に関する事業：北鶴１２号線外１路線・用地補償）</t>
  </si>
  <si>
    <t>築城飛行場関連再編関連特別事業（公園及び緑地の整備に関する事業：長井浜公園整備事業・園路広場施設）</t>
  </si>
  <si>
    <t>築城飛行場関連再編関連特別事業（防災に関する事業：前田川・工事）</t>
  </si>
  <si>
    <t>築城飛行場関連再編関連特別事業（防災に関する事業：東徳永８号線）</t>
  </si>
  <si>
    <t>鹿屋飛行場関連再編関連特別事業（教育・スポーツ及び文化の振興に関する事業：基地周辺自治公民館等整備事業）</t>
  </si>
  <si>
    <t>築城飛行場関連再編関連特別事業（教育・スポーツ及び文化の振興に関する事業：畠田西地区学習等共用施設改修工事・実施設計）</t>
  </si>
  <si>
    <t>新田原飛行場関連再編関連特別事業（交通の発達及び改善に関する事業：八幡～大渕線）</t>
  </si>
  <si>
    <t>新田原飛行場関連再編関連特別事業（教育・スポーツ及び文化の振興に関する事業：新富町地区集会所空気調和機器設置補助事業）</t>
  </si>
  <si>
    <t>築城飛行場関連再編関連特別事業（交通の発達及び改善に関する事業：道路維持作業車購入事業）</t>
  </si>
  <si>
    <t>築城飛行場関連再編関連特別事業（福祉の増進及び医療の確保に関する事業：築城保育所駐車場整備事業）</t>
  </si>
  <si>
    <t>新田原飛行場関連再編関連特別事業（交通の発達及び改善に関する事業：湯牟田２号線外１路線・工事）</t>
  </si>
  <si>
    <t>新田原飛行場関連再編関連特別事業（交通の発達及び改善に関する事業：童子丸島内線外２路線・工事）</t>
  </si>
  <si>
    <t>築城飛行場関連再編関連特別事業（情報通信の高度化に関する事業：町税等システム改修事業）</t>
  </si>
  <si>
    <t>築城飛行場関連再編関連特別事業（交通の発達及び改善に関する事業：祓川・草場線）</t>
  </si>
  <si>
    <t>築城飛行場関連再編関連特別事業（教育・スポーツ及び文化の振興に関する事業：小学校プール改修工事）</t>
  </si>
  <si>
    <t>築城飛行場関連再編関連特別事業（教育・スポーツ及び文化の振興に関する事業：築上町図書館システム改修事業）</t>
  </si>
  <si>
    <t>新田原飛行場関連再編関連特別事業（交通の発達及び改善に関する事業：酒元通線外１・工事その１）</t>
  </si>
  <si>
    <t>築城飛行場関連再編関連特別事業（交通の発達及び改善に関する事業：大セチ・川原線）</t>
  </si>
  <si>
    <t>新田原飛行場関連再編関連特別事業（福祉の増進及び医療の確保に関する事業：子ども医療費助成拡充事業）</t>
  </si>
  <si>
    <t>高鍋町長</t>
  </si>
  <si>
    <t>築城飛行場関連再編関連特別事業（教育・スポーツ及び文化の振興に関する事業：築城中学校スクールバス更新）</t>
  </si>
  <si>
    <t>築城飛行場関連再編関連特別事業（企業の育成及び発展並びにその経営の向上を図る事業：稲童上地区農道・改良工事）</t>
  </si>
  <si>
    <t>築城飛行場関連再編関連特別事業（交通の発達及び改善に関する事業：高塚５６号線）</t>
  </si>
  <si>
    <t>築城飛行場関連再編関連特別事業（環境衛生の向上に関する事業：徳政・徳永線配水管）</t>
  </si>
  <si>
    <t>新田原飛行場関連再編関連特別事業（防災に関する事業：高規格救急車更新事業）</t>
  </si>
  <si>
    <t>築城飛行場関連再編関連特別事業（防災に関する事業：東徳永８号線（その２））</t>
  </si>
  <si>
    <t>新田原飛行場関連再編関連特別事業（教育・スポーツ及び文化の振興に関する事業：天神地区学習等供用施設屋根防水・外壁改修工事）</t>
  </si>
  <si>
    <t>宮崎市長</t>
  </si>
  <si>
    <t>新田原飛行場関連再編関連特別事業（交通の発達及び改善に関する事業：南牛牧・大平寺線道路改良事業）</t>
  </si>
  <si>
    <t>築城飛行場関連再編関連特別事業（教育・スポーツ及び文化の振興に関する事業：学習等供用施設浄化槽取替改修工事）</t>
  </si>
  <si>
    <t>築城飛行場関連再編関連特別事業（交通の発達及び改善に関する事業：赤幡線）</t>
  </si>
  <si>
    <t>築城飛行場関連再編関連特別事業（交通の発達及び改善に関する事業：水原７号線）</t>
  </si>
  <si>
    <t>新田原飛行場関連再編関連特別事業（教育・スポーツ及び文化の振興に関する事業：小牧台地区学習等供用施設空調等改修工事）</t>
  </si>
  <si>
    <t>築城飛行場関連再編関連特別事業（企業の育成及び発展並びにその経営の向上を図る事業：奥池１ため池改修事業）</t>
  </si>
  <si>
    <t>築城飛行場関連再編関連特別事業（交通の発達及び改善に関する事業：向川原・祓川線）</t>
  </si>
  <si>
    <t>築城飛行場関連再編関連特別事業（防災に関する事業：防災行政無線システム更新事業）</t>
  </si>
  <si>
    <t>築城飛行場関連再編関連特別事業（交通の発達及び改善に関する事業：東徳永２号線）</t>
  </si>
  <si>
    <t>新田原飛行場関連再編関連特別事業（交通の発達及び改善に関する事業：大辻屋敷柳田線外１路線・工事）</t>
  </si>
  <si>
    <t>築城飛行場関連再編関連特別事業（防災に関する事業：前田川・工事その２）</t>
  </si>
  <si>
    <t>新田原飛行場関連再編関連特別事業（教育・スポーツ及び文化の振興に関する事業：片瀬・下山地区学習等供用施設屋上防水等改修工事）</t>
  </si>
  <si>
    <t>築城飛行場関連再編関連特別事業（防災に関する事業：防災備品購入）</t>
  </si>
  <si>
    <t>築城飛行場関連再編関連特別事業（公園及び緑地の整備に関する事業：長井浜公園整備事業・進入路）</t>
  </si>
  <si>
    <t>築城飛行場関連再編関連特別事業（防災に関する事業：前田川・井堰設計）</t>
  </si>
  <si>
    <t>築城飛行場関連再編関連特別事業（防災に関する事業：並松・石橋線）</t>
  </si>
  <si>
    <t>鹿屋飛行場関連再編関連特別事業（教育・スポーツ及び文化の振興に関する事業：基地周辺自治公民館等整備事業その２）</t>
  </si>
  <si>
    <t>令和元年6月3日</t>
  </si>
  <si>
    <t>令和元年6月17日</t>
  </si>
  <si>
    <t>令和元年6月21日</t>
  </si>
  <si>
    <t>令和元年8月29日</t>
  </si>
  <si>
    <t>洞北中学校防音事業</t>
  </si>
  <si>
    <t>北九州市</t>
  </si>
  <si>
    <t>8000020401005</t>
  </si>
  <si>
    <t>一般会計</t>
  </si>
  <si>
    <t>教育施設等騒音防止対策事業費補助金</t>
  </si>
  <si>
    <t>令和元年5月9日</t>
  </si>
  <si>
    <t>三納小学校防音事業</t>
  </si>
  <si>
    <t>西都市</t>
  </si>
  <si>
    <t>4000020452084</t>
  </si>
  <si>
    <t>令和元年5月9日</t>
  </si>
  <si>
    <t>富田小学校（講堂）防音事業(実施設計)</t>
  </si>
  <si>
    <t>新富町</t>
  </si>
  <si>
    <t>令和元年5月24日</t>
  </si>
  <si>
    <t>豊津小学校防音事業(実施設計)</t>
  </si>
  <si>
    <t>みやこ町</t>
  </si>
  <si>
    <t>令和元年6月3日</t>
  </si>
  <si>
    <t>高鍋東小学校防音事業</t>
  </si>
  <si>
    <t>高鍋町</t>
  </si>
  <si>
    <t>ひとつせ保育園防音事業(実施設計)</t>
  </si>
  <si>
    <t>社会福祉法人清流福祉会</t>
  </si>
  <si>
    <t>3350005002210</t>
  </si>
  <si>
    <t>杉の子保育園防音事業</t>
  </si>
  <si>
    <t>社会福祉法人安養寺福祉会</t>
  </si>
  <si>
    <t>1340005006528</t>
  </si>
  <si>
    <t>令和元年6月17日</t>
  </si>
  <si>
    <t>自由ヶ丘高等学校防音事業</t>
  </si>
  <si>
    <t>学校法人福原学園</t>
  </si>
  <si>
    <t>令和元年6月18日</t>
  </si>
  <si>
    <t>日出生小学校防音事業</t>
  </si>
  <si>
    <t>玖珠町</t>
  </si>
  <si>
    <t>5000020444626</t>
  </si>
  <si>
    <t>令和元年6月21日</t>
  </si>
  <si>
    <t>日出生小学校小野原分校防音事業</t>
  </si>
  <si>
    <t>高鍋高等学校防音事業</t>
  </si>
  <si>
    <t>宮崎県</t>
  </si>
  <si>
    <t>令和元年6月28日</t>
  </si>
  <si>
    <r>
      <t>清水保育園防音事業</t>
    </r>
    <r>
      <rPr>
        <sz val="11"/>
        <rFont val="ＭＳ Ｐゴシック"/>
        <family val="3"/>
      </rPr>
      <t>（実施設計）</t>
    </r>
  </si>
  <si>
    <t>社会福祉法人清水保育園</t>
  </si>
  <si>
    <t>1350005002195</t>
  </si>
  <si>
    <t>令和元年7月1日</t>
  </si>
  <si>
    <t>鹿屋東中学校防音事業(実施設計)</t>
  </si>
  <si>
    <t>鹿屋市</t>
  </si>
  <si>
    <t>8000020462039</t>
  </si>
  <si>
    <t>2350005001948</t>
  </si>
  <si>
    <t>こどもの家防音事業(実施設計)</t>
  </si>
  <si>
    <t>社会福祉法人つばさ福祉会</t>
  </si>
  <si>
    <t>令和元年7月3日</t>
  </si>
  <si>
    <t>誠松園デイサービスセンター防音事業(実施設計)</t>
  </si>
  <si>
    <t>社会福祉法人浄興寺灯明会</t>
  </si>
  <si>
    <t>1290805006352</t>
  </si>
  <si>
    <t>令和元年7月8日</t>
  </si>
  <si>
    <t>あいいく幼稚園防音事業(実施設計)</t>
  </si>
  <si>
    <t>学校法人西都学園</t>
  </si>
  <si>
    <t>3350005001955</t>
  </si>
  <si>
    <t>令和元年7月10日</t>
  </si>
  <si>
    <t>芦屋原飛行場周辺住宅防音事業（防音建具機能復旧工事）</t>
  </si>
  <si>
    <t>個人</t>
  </si>
  <si>
    <t>一般会計</t>
  </si>
  <si>
    <t>教育施設等騒音防止対策事業費補助金</t>
  </si>
  <si>
    <t>令和元年7月11日</t>
  </si>
  <si>
    <t>上新田小学校防音事業</t>
  </si>
  <si>
    <t>令和元年7月19日</t>
  </si>
  <si>
    <t>徳ヶ渕地区学習等供用施設</t>
  </si>
  <si>
    <t>宮崎市</t>
  </si>
  <si>
    <t>6000020452017</t>
  </si>
  <si>
    <t>施設周辺整備助成補助金</t>
  </si>
  <si>
    <t>令和元年7月24日</t>
  </si>
  <si>
    <t>鹿屋東中学校防音事業</t>
  </si>
  <si>
    <t>8000020462039</t>
  </si>
  <si>
    <t>令和元年7月25日</t>
  </si>
  <si>
    <t>行橋みらい学園防音事業(実施設計)</t>
  </si>
  <si>
    <t>社会福祉法人山の子会</t>
  </si>
  <si>
    <t>令和元年7月30日</t>
  </si>
  <si>
    <t>令和元年7月30日</t>
  </si>
  <si>
    <t>陽光学園おやまだ防音事業(実施設計)</t>
  </si>
  <si>
    <t>社会福祉法人陽光福祉会</t>
  </si>
  <si>
    <t>救護施設清風園防音事業</t>
  </si>
  <si>
    <t>社会福祉法人宮崎県社会福祉事業団</t>
  </si>
  <si>
    <t>8350005000597</t>
  </si>
  <si>
    <t>令和元年8月6日</t>
  </si>
  <si>
    <t>障害者支援施設あゆみの里防音事業</t>
  </si>
  <si>
    <t>社会福祉法人望洋会</t>
  </si>
  <si>
    <t>1350005002220</t>
  </si>
  <si>
    <t>築城特別支援学校防音事業</t>
  </si>
  <si>
    <t>福岡県</t>
  </si>
  <si>
    <t>令和元年8月8日</t>
  </si>
  <si>
    <t>築上西高等学校防音事業</t>
  </si>
  <si>
    <t>真光院保育園防音事業(実施設計)</t>
  </si>
  <si>
    <t>社会福祉法人和順会</t>
  </si>
  <si>
    <t>鹿屋市保健相談センター整備助成事業</t>
  </si>
  <si>
    <t>鹿屋市</t>
  </si>
  <si>
    <t>目達原飛行場周辺住宅防音事業（空気調和機器機能復旧工事）</t>
  </si>
  <si>
    <t>個人　外34名</t>
  </si>
  <si>
    <t>令和元年8月22日</t>
  </si>
  <si>
    <t>犀川小学校防音事業</t>
  </si>
  <si>
    <t>みやこ町</t>
  </si>
  <si>
    <t>令和元年9月5日</t>
  </si>
  <si>
    <t>芦屋飛行場周辺住宅防音事業（空気調和機器機能復旧工事）</t>
  </si>
  <si>
    <t>個人　外116名</t>
  </si>
  <si>
    <t>令和元年9月26日</t>
  </si>
  <si>
    <t>鹿屋飛行場周辺住宅防音事業（空気調和機器機能復旧工事）</t>
  </si>
  <si>
    <t>個人　外38名</t>
  </si>
  <si>
    <t>築城飛行場周辺住宅防音事業（空気調和機器機能復旧工事）</t>
  </si>
  <si>
    <t>個人　外384名</t>
  </si>
  <si>
    <t>教育施設等騒音防止対策事業費補助金</t>
  </si>
  <si>
    <t>令和元年6月18日</t>
  </si>
  <si>
    <t>新田原飛行場周辺住宅防音事業（空気調和機器機能復旧工事）</t>
  </si>
  <si>
    <t>個人　外311名</t>
  </si>
  <si>
    <t>教育施設等騒音防止対策事業費補助金</t>
  </si>
  <si>
    <t>令和元年6月21日</t>
  </si>
  <si>
    <t>新田原飛行場周辺住宅防音事業（防音建具復旧工事）</t>
  </si>
  <si>
    <t>個人　外72名</t>
  </si>
  <si>
    <t>築城飛行場周辺住宅防音事業（防音建具機能復旧工事）</t>
  </si>
  <si>
    <t>個人　外145名</t>
  </si>
  <si>
    <t>令和元年7月17日</t>
  </si>
  <si>
    <t>築城飛行場周辺住宅防音事業</t>
  </si>
  <si>
    <t>個人　外63名</t>
  </si>
  <si>
    <t>新田原飛行場周辺住宅防音事業</t>
  </si>
  <si>
    <t>令和元年7月24日</t>
  </si>
  <si>
    <t>西都市長</t>
  </si>
  <si>
    <t>令和元年8月22日</t>
  </si>
  <si>
    <t>新富町長</t>
  </si>
  <si>
    <t>個人　外48名</t>
  </si>
  <si>
    <t>令和元年8月28日</t>
  </si>
  <si>
    <t>個人　外150名</t>
  </si>
  <si>
    <t>令和元年8月29日</t>
  </si>
  <si>
    <t>個人　外7名</t>
  </si>
  <si>
    <t>令和元年8月8日</t>
  </si>
  <si>
    <t>個人　外111名</t>
  </si>
  <si>
    <t>個人　外294名</t>
  </si>
  <si>
    <t>令和元年9月26日</t>
  </si>
  <si>
    <t>個人　外35名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</si>
</sst>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);[Red]\(0\)"/>
    <numFmt numFmtId="188" formatCode="0_ "/>
    <numFmt numFmtId="189" formatCode="#,##0_ ;\-#,##0_ "/>
    <numFmt numFmtId="190" formatCode="####&quot;防音&quot;"/>
    <numFmt numFmtId="191" formatCode="#,##0_ ;[Red]\-#,##0\ "/>
    <numFmt numFmtId="192" formatCode="#,##0_);\(#,##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9"/>
      <name val="ＭＳ Ｐゴシック"/>
      <family val="3"/>
    </font>
    <font>
      <sz val="12"/>
      <name val="HGS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  <font>
      <sz val="9"/>
      <name val="Calibri"/>
      <family val="3"/>
    </font>
    <font>
      <sz val="9"/>
      <color theme="1"/>
      <name val="Calibri"/>
      <family val="3"/>
    </font>
    <font>
      <b/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45" fillId="33" borderId="10" xfId="0" applyFont="1" applyFill="1" applyBorder="1" applyAlignment="1">
      <alignment horizontal="left" vertical="center" wrapText="1"/>
    </xf>
    <xf numFmtId="3" fontId="45" fillId="0" borderId="11" xfId="0" applyNumberFormat="1" applyFont="1" applyFill="1" applyBorder="1" applyAlignment="1">
      <alignment vertical="center" wrapText="1" shrinkToFit="1"/>
    </xf>
    <xf numFmtId="0" fontId="45" fillId="0" borderId="11" xfId="0" applyFont="1" applyBorder="1" applyAlignment="1">
      <alignment vertical="center" wrapText="1"/>
    </xf>
    <xf numFmtId="38" fontId="45" fillId="0" borderId="11" xfId="51" applyFont="1" applyFill="1" applyBorder="1" applyAlignment="1">
      <alignment vertical="center" wrapText="1" shrinkToFit="1"/>
    </xf>
    <xf numFmtId="0" fontId="45" fillId="0" borderId="11" xfId="0" applyFont="1" applyFill="1" applyBorder="1" applyAlignment="1">
      <alignment vertical="center" wrapText="1" shrinkToFit="1"/>
    </xf>
    <xf numFmtId="176" fontId="45" fillId="0" borderId="11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189" fontId="0" fillId="0" borderId="11" xfId="0" applyNumberFormat="1" applyFont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 wrapText="1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38" fontId="0" fillId="0" borderId="11" xfId="51" applyFont="1" applyFill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8" fontId="0" fillId="0" borderId="11" xfId="51" applyFont="1" applyFill="1" applyBorder="1" applyAlignment="1">
      <alignment vertical="center" wrapText="1"/>
    </xf>
    <xf numFmtId="3" fontId="45" fillId="0" borderId="11" xfId="0" applyNumberFormat="1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3" xfId="0" applyFont="1" applyFill="1" applyBorder="1" applyAlignment="1">
      <alignment horizontal="left" vertical="center" wrapText="1"/>
    </xf>
    <xf numFmtId="3" fontId="45" fillId="0" borderId="14" xfId="0" applyNumberFormat="1" applyFont="1" applyFill="1" applyBorder="1" applyAlignment="1">
      <alignment vertical="center" wrapText="1" shrinkToFit="1"/>
    </xf>
    <xf numFmtId="0" fontId="45" fillId="0" borderId="14" xfId="0" applyFont="1" applyFill="1" applyBorder="1" applyAlignment="1">
      <alignment vertical="center" wrapText="1"/>
    </xf>
    <xf numFmtId="176" fontId="45" fillId="0" borderId="14" xfId="0" applyNumberFormat="1" applyFont="1" applyFill="1" applyBorder="1" applyAlignment="1">
      <alignment horizontal="center" vertical="center" shrinkToFit="1"/>
    </xf>
    <xf numFmtId="0" fontId="45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5" fillId="33" borderId="15" xfId="0" applyFont="1" applyFill="1" applyBorder="1" applyAlignment="1">
      <alignment horizontal="left" vertical="center" wrapText="1"/>
    </xf>
    <xf numFmtId="3" fontId="45" fillId="0" borderId="16" xfId="0" applyNumberFormat="1" applyFont="1" applyFill="1" applyBorder="1" applyAlignment="1">
      <alignment vertical="center" wrapText="1" shrinkToFit="1"/>
    </xf>
    <xf numFmtId="0" fontId="45" fillId="0" borderId="16" xfId="0" applyFont="1" applyBorder="1" applyAlignment="1">
      <alignment vertical="center" wrapText="1"/>
    </xf>
    <xf numFmtId="176" fontId="45" fillId="0" borderId="16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3" fontId="45" fillId="34" borderId="11" xfId="0" applyNumberFormat="1" applyFont="1" applyFill="1" applyBorder="1" applyAlignment="1">
      <alignment vertical="center" wrapText="1" shrinkToFit="1"/>
    </xf>
    <xf numFmtId="38" fontId="45" fillId="0" borderId="11" xfId="0" applyNumberFormat="1" applyFont="1" applyBorder="1" applyAlignment="1">
      <alignment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18" xfId="0" applyFont="1" applyFill="1" applyBorder="1" applyAlignment="1">
      <alignment horizontal="center" vertical="center"/>
    </xf>
    <xf numFmtId="178" fontId="45" fillId="0" borderId="11" xfId="0" applyNumberFormat="1" applyFont="1" applyFill="1" applyBorder="1" applyAlignment="1">
      <alignment horizontal="center" vertical="center" shrinkToFit="1"/>
    </xf>
    <xf numFmtId="176" fontId="45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wrapText="1"/>
    </xf>
    <xf numFmtId="49" fontId="45" fillId="0" borderId="11" xfId="0" applyNumberFormat="1" applyFont="1" applyFill="1" applyBorder="1" applyAlignment="1">
      <alignment horizontal="center" vertical="center"/>
    </xf>
    <xf numFmtId="189" fontId="45" fillId="0" borderId="11" xfId="0" applyNumberFormat="1" applyFont="1" applyFill="1" applyBorder="1" applyAlignment="1">
      <alignment horizontal="right" vertical="center"/>
    </xf>
    <xf numFmtId="178" fontId="45" fillId="0" borderId="11" xfId="0" applyNumberFormat="1" applyFont="1" applyFill="1" applyBorder="1" applyAlignment="1">
      <alignment vertical="center" wrapText="1"/>
    </xf>
    <xf numFmtId="188" fontId="45" fillId="0" borderId="11" xfId="0" applyNumberFormat="1" applyFont="1" applyFill="1" applyBorder="1" applyAlignment="1">
      <alignment horizontal="center" vertical="center"/>
    </xf>
    <xf numFmtId="38" fontId="0" fillId="0" borderId="11" xfId="5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38" fontId="45" fillId="0" borderId="11" xfId="5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horizontal="center" vertical="center"/>
    </xf>
    <xf numFmtId="38" fontId="45" fillId="0" borderId="11" xfId="51" applyFont="1" applyFill="1" applyBorder="1" applyAlignment="1" quotePrefix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191" fontId="45" fillId="0" borderId="11" xfId="51" applyNumberFormat="1" applyFont="1" applyFill="1" applyBorder="1" applyAlignment="1">
      <alignment vertical="center"/>
    </xf>
    <xf numFmtId="49" fontId="45" fillId="0" borderId="11" xfId="0" applyNumberFormat="1" applyFont="1" applyFill="1" applyBorder="1" applyAlignment="1" quotePrefix="1">
      <alignment horizontal="center" vertical="center" wrapText="1"/>
    </xf>
    <xf numFmtId="38" fontId="0" fillId="0" borderId="11" xfId="51" applyFont="1" applyFill="1" applyBorder="1" applyAlignment="1">
      <alignment vertical="center"/>
    </xf>
    <xf numFmtId="0" fontId="0" fillId="0" borderId="11" xfId="0" applyFont="1" applyFill="1" applyBorder="1" applyAlignment="1">
      <alignment horizontal="justify" vertical="center" wrapText="1"/>
    </xf>
    <xf numFmtId="0" fontId="0" fillId="0" borderId="11" xfId="0" applyFont="1" applyFill="1" applyBorder="1" applyAlignment="1">
      <alignment vertical="center" wrapText="1"/>
    </xf>
    <xf numFmtId="176" fontId="0" fillId="0" borderId="11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vertical="center"/>
    </xf>
    <xf numFmtId="38" fontId="45" fillId="0" borderId="11" xfId="51" applyFont="1" applyFill="1" applyBorder="1" applyAlignment="1">
      <alignment horizontal="right" vertical="center"/>
    </xf>
    <xf numFmtId="38" fontId="0" fillId="0" borderId="11" xfId="51" applyFont="1" applyFill="1" applyBorder="1" applyAlignment="1">
      <alignment horizontal="right" vertical="center"/>
    </xf>
    <xf numFmtId="0" fontId="45" fillId="0" borderId="11" xfId="0" applyFont="1" applyFill="1" applyBorder="1" applyAlignment="1" quotePrefix="1">
      <alignment horizontal="center" vertical="center" wrapText="1"/>
    </xf>
    <xf numFmtId="188" fontId="0" fillId="0" borderId="11" xfId="0" applyNumberFormat="1" applyFill="1" applyBorder="1" applyAlignment="1">
      <alignment horizontal="center" vertical="center"/>
    </xf>
    <xf numFmtId="0" fontId="45" fillId="0" borderId="11" xfId="0" applyNumberFormat="1" applyFont="1" applyFill="1" applyBorder="1" applyAlignment="1">
      <alignment vertical="center"/>
    </xf>
    <xf numFmtId="192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38" fontId="0" fillId="0" borderId="11" xfId="51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187" fontId="45" fillId="0" borderId="16" xfId="51" applyNumberFormat="1" applyFont="1" applyFill="1" applyBorder="1" applyAlignment="1">
      <alignment horizontal="center" vertical="center"/>
    </xf>
    <xf numFmtId="187" fontId="45" fillId="0" borderId="11" xfId="51" applyNumberFormat="1" applyFont="1" applyBorder="1" applyAlignment="1">
      <alignment horizontal="center" vertical="center"/>
    </xf>
    <xf numFmtId="187" fontId="0" fillId="0" borderId="11" xfId="51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87" fontId="45" fillId="0" borderId="11" xfId="51" applyNumberFormat="1" applyFont="1" applyFill="1" applyBorder="1" applyAlignment="1">
      <alignment horizontal="center" vertical="center"/>
    </xf>
    <xf numFmtId="187" fontId="45" fillId="0" borderId="11" xfId="0" applyNumberFormat="1" applyFont="1" applyBorder="1" applyAlignment="1">
      <alignment horizontal="center" vertical="center"/>
    </xf>
    <xf numFmtId="188" fontId="45" fillId="0" borderId="11" xfId="0" applyNumberFormat="1" applyFont="1" applyBorder="1" applyAlignment="1">
      <alignment horizontal="center" vertical="center"/>
    </xf>
    <xf numFmtId="188" fontId="0" fillId="0" borderId="11" xfId="0" applyNumberFormat="1" applyFont="1" applyBorder="1" applyAlignment="1">
      <alignment horizontal="center" vertical="center"/>
    </xf>
    <xf numFmtId="188" fontId="0" fillId="0" borderId="11" xfId="0" applyNumberFormat="1" applyFont="1" applyBorder="1" applyAlignment="1">
      <alignment horizontal="center" vertical="center" wrapText="1"/>
    </xf>
    <xf numFmtId="188" fontId="45" fillId="0" borderId="14" xfId="0" applyNumberFormat="1" applyFont="1" applyFill="1" applyBorder="1" applyAlignment="1">
      <alignment horizontal="center" vertical="center"/>
    </xf>
    <xf numFmtId="38" fontId="45" fillId="0" borderId="11" xfId="51" applyFont="1" applyFill="1" applyBorder="1" applyAlignment="1">
      <alignment horizontal="right" vertical="center" wrapText="1"/>
    </xf>
    <xf numFmtId="0" fontId="0" fillId="0" borderId="11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2" xfId="0" applyFill="1" applyBorder="1" applyAlignment="1">
      <alignment horizontal="center" vertical="center"/>
    </xf>
    <xf numFmtId="0" fontId="45" fillId="0" borderId="10" xfId="0" applyFont="1" applyFill="1" applyBorder="1" applyAlignment="1">
      <alignment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182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182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45" fillId="0" borderId="11" xfId="0" applyNumberFormat="1" applyFont="1" applyFill="1" applyBorder="1" applyAlignment="1">
      <alignment horizontal="center" vertical="center" wrapText="1"/>
    </xf>
    <xf numFmtId="190" fontId="45" fillId="0" borderId="10" xfId="0" applyNumberFormat="1" applyFont="1" applyFill="1" applyBorder="1" applyAlignment="1">
      <alignment vertical="center" wrapText="1"/>
    </xf>
    <xf numFmtId="182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6" fillId="0" borderId="19" xfId="0" applyFont="1" applyFill="1" applyBorder="1" applyAlignment="1">
      <alignment horizontal="center" vertical="center" shrinkToFit="1"/>
    </xf>
    <xf numFmtId="0" fontId="46" fillId="0" borderId="20" xfId="0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 wrapText="1" shrinkToFit="1"/>
    </xf>
    <xf numFmtId="0" fontId="47" fillId="0" borderId="22" xfId="0" applyFon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shrinkToFit="1"/>
    </xf>
    <xf numFmtId="0" fontId="48" fillId="0" borderId="0" xfId="0" applyFont="1" applyAlignment="1">
      <alignment horizontal="center" vertical="center" wrapText="1"/>
    </xf>
    <xf numFmtId="0" fontId="47" fillId="0" borderId="23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22" xfId="0" applyFont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 shrinkToFit="1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26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sisv106\&#20849;&#26377;&#12501;&#12457;&#12523;&#12480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2"/>
  <sheetViews>
    <sheetView tabSelected="1" view="pageBreakPreview" zoomScale="70" zoomScaleSheetLayoutView="70" zoomScalePageLayoutView="0" workbookViewId="0" topLeftCell="A1">
      <selection activeCell="U272" sqref="U272"/>
    </sheetView>
  </sheetViews>
  <sheetFormatPr defaultColWidth="9.00390625" defaultRowHeight="13.5"/>
  <cols>
    <col min="1" max="1" width="3.50390625" style="0" customWidth="1"/>
    <col min="2" max="2" width="25.75390625" style="0" customWidth="1"/>
    <col min="3" max="3" width="32.25390625" style="0" bestFit="1" customWidth="1"/>
    <col min="4" max="4" width="23.50390625" style="0" customWidth="1"/>
    <col min="5" max="5" width="16.50390625" style="0" customWidth="1"/>
    <col min="6" max="6" width="11.25390625" style="0" customWidth="1"/>
    <col min="7" max="7" width="25.50390625" style="0" customWidth="1"/>
    <col min="8" max="8" width="16.75390625" style="0" customWidth="1"/>
    <col min="9" max="10" width="11.875" style="0" customWidth="1"/>
    <col min="11" max="12" width="6.50390625" style="0" customWidth="1"/>
  </cols>
  <sheetData>
    <row r="1" spans="10:12" ht="15">
      <c r="J1" s="7"/>
      <c r="K1" s="3"/>
      <c r="L1" s="3"/>
    </row>
    <row r="2" spans="2:12" ht="31.5" customHeight="1">
      <c r="B2" s="116" t="s">
        <v>9</v>
      </c>
      <c r="C2" s="116"/>
      <c r="D2" s="116"/>
      <c r="E2" s="116"/>
      <c r="F2" s="116"/>
      <c r="G2" s="116"/>
      <c r="H2" s="116"/>
      <c r="I2" s="116"/>
      <c r="J2" s="116"/>
      <c r="K2" s="116"/>
      <c r="L2" s="4"/>
    </row>
    <row r="3" ht="14.25" thickBot="1">
      <c r="B3" t="s">
        <v>10</v>
      </c>
    </row>
    <row r="4" spans="2:10" ht="46.5" customHeight="1">
      <c r="B4" s="117" t="s">
        <v>0</v>
      </c>
      <c r="C4" s="119" t="s">
        <v>1</v>
      </c>
      <c r="D4" s="119" t="s">
        <v>6</v>
      </c>
      <c r="E4" s="110" t="s">
        <v>7</v>
      </c>
      <c r="F4" s="119" t="s">
        <v>2</v>
      </c>
      <c r="G4" s="121" t="s">
        <v>8</v>
      </c>
      <c r="H4" s="123" t="s">
        <v>3</v>
      </c>
      <c r="I4" s="125" t="s">
        <v>4</v>
      </c>
      <c r="J4" s="126"/>
    </row>
    <row r="5" spans="2:10" ht="27.75" customHeight="1" thickBot="1">
      <c r="B5" s="118"/>
      <c r="C5" s="120"/>
      <c r="D5" s="120"/>
      <c r="E5" s="111"/>
      <c r="F5" s="120"/>
      <c r="G5" s="122"/>
      <c r="H5" s="124"/>
      <c r="I5" s="108" t="s">
        <v>5</v>
      </c>
      <c r="J5" s="109"/>
    </row>
    <row r="6" spans="2:10" ht="79.5" customHeight="1">
      <c r="B6" s="42" t="s">
        <v>44</v>
      </c>
      <c r="C6" s="101" t="s">
        <v>45</v>
      </c>
      <c r="D6" s="83">
        <v>1000020402133</v>
      </c>
      <c r="E6" s="43">
        <v>104133000</v>
      </c>
      <c r="F6" s="98" t="s">
        <v>46</v>
      </c>
      <c r="G6" s="44" t="s">
        <v>47</v>
      </c>
      <c r="H6" s="45" t="s">
        <v>84</v>
      </c>
      <c r="I6" s="46"/>
      <c r="J6" s="47"/>
    </row>
    <row r="7" spans="2:10" ht="79.5" customHeight="1">
      <c r="B7" s="106" t="s">
        <v>337</v>
      </c>
      <c r="C7" s="102" t="s">
        <v>338</v>
      </c>
      <c r="D7" s="76" t="s">
        <v>339</v>
      </c>
      <c r="E7" s="93">
        <v>32433000</v>
      </c>
      <c r="F7" s="53" t="s">
        <v>340</v>
      </c>
      <c r="G7" s="59" t="s">
        <v>341</v>
      </c>
      <c r="H7" s="54" t="s">
        <v>342</v>
      </c>
      <c r="I7" s="40"/>
      <c r="J7" s="41"/>
    </row>
    <row r="8" spans="2:10" ht="79.5" customHeight="1">
      <c r="B8" s="107" t="s">
        <v>343</v>
      </c>
      <c r="C8" s="103" t="s">
        <v>344</v>
      </c>
      <c r="D8" s="94" t="s">
        <v>345</v>
      </c>
      <c r="E8" s="74">
        <v>75090000</v>
      </c>
      <c r="F8" s="55" t="s">
        <v>340</v>
      </c>
      <c r="G8" s="59" t="s">
        <v>341</v>
      </c>
      <c r="H8" s="54" t="s">
        <v>346</v>
      </c>
      <c r="I8" s="40"/>
      <c r="J8" s="41"/>
    </row>
    <row r="9" spans="2:10" ht="79.5" customHeight="1">
      <c r="B9" s="19" t="s">
        <v>95</v>
      </c>
      <c r="C9" s="14" t="s">
        <v>96</v>
      </c>
      <c r="D9" s="60">
        <v>5000020422029</v>
      </c>
      <c r="E9" s="9">
        <v>15959000</v>
      </c>
      <c r="F9" s="14" t="s">
        <v>212</v>
      </c>
      <c r="G9" s="20" t="s">
        <v>97</v>
      </c>
      <c r="H9" s="13" t="s">
        <v>213</v>
      </c>
      <c r="I9" s="14"/>
      <c r="J9" s="15"/>
    </row>
    <row r="10" spans="2:10" ht="79.5" customHeight="1">
      <c r="B10" s="8" t="s">
        <v>98</v>
      </c>
      <c r="C10" s="99" t="s">
        <v>99</v>
      </c>
      <c r="D10" s="84">
        <v>5000020444626</v>
      </c>
      <c r="E10" s="9">
        <v>10690000</v>
      </c>
      <c r="F10" s="14" t="s">
        <v>212</v>
      </c>
      <c r="G10" s="20" t="s">
        <v>97</v>
      </c>
      <c r="H10" s="13" t="s">
        <v>213</v>
      </c>
      <c r="I10" s="17"/>
      <c r="J10" s="18"/>
    </row>
    <row r="11" spans="2:10" ht="79.5" customHeight="1">
      <c r="B11" s="8" t="s">
        <v>100</v>
      </c>
      <c r="C11" s="99" t="s">
        <v>99</v>
      </c>
      <c r="D11" s="84">
        <v>5000020444626</v>
      </c>
      <c r="E11" s="9">
        <v>2970000</v>
      </c>
      <c r="F11" s="14" t="s">
        <v>212</v>
      </c>
      <c r="G11" s="20" t="s">
        <v>97</v>
      </c>
      <c r="H11" s="13" t="s">
        <v>213</v>
      </c>
      <c r="I11" s="17"/>
      <c r="J11" s="18"/>
    </row>
    <row r="12" spans="2:10" ht="79.5" customHeight="1">
      <c r="B12" s="21" t="s">
        <v>266</v>
      </c>
      <c r="C12" s="80" t="s">
        <v>267</v>
      </c>
      <c r="D12" s="85"/>
      <c r="E12" s="22">
        <v>171386</v>
      </c>
      <c r="F12" s="80" t="s">
        <v>268</v>
      </c>
      <c r="G12" s="30" t="s">
        <v>269</v>
      </c>
      <c r="H12" s="13" t="s">
        <v>85</v>
      </c>
      <c r="I12" s="28"/>
      <c r="J12" s="26"/>
    </row>
    <row r="13" spans="2:10" ht="79.5" customHeight="1">
      <c r="B13" s="21" t="s">
        <v>266</v>
      </c>
      <c r="C13" s="86" t="s">
        <v>270</v>
      </c>
      <c r="D13" s="86"/>
      <c r="E13" s="31">
        <v>31431</v>
      </c>
      <c r="F13" s="80" t="s">
        <v>268</v>
      </c>
      <c r="G13" s="30" t="s">
        <v>269</v>
      </c>
      <c r="H13" s="13" t="s">
        <v>85</v>
      </c>
      <c r="I13" s="23"/>
      <c r="J13" s="24"/>
    </row>
    <row r="14" spans="2:10" ht="79.5" customHeight="1">
      <c r="B14" s="19" t="s">
        <v>48</v>
      </c>
      <c r="C14" s="99" t="s">
        <v>49</v>
      </c>
      <c r="D14" s="87">
        <v>6000020452025</v>
      </c>
      <c r="E14" s="9">
        <v>35517000</v>
      </c>
      <c r="F14" s="99" t="s">
        <v>62</v>
      </c>
      <c r="G14" s="10" t="s">
        <v>54</v>
      </c>
      <c r="H14" s="13" t="s">
        <v>85</v>
      </c>
      <c r="I14" s="40"/>
      <c r="J14" s="41"/>
    </row>
    <row r="15" spans="2:10" ht="79.5" customHeight="1">
      <c r="B15" s="8" t="s">
        <v>101</v>
      </c>
      <c r="C15" s="99" t="s">
        <v>102</v>
      </c>
      <c r="D15" s="84">
        <v>1000020402133</v>
      </c>
      <c r="E15" s="9">
        <v>13600000</v>
      </c>
      <c r="F15" s="14" t="s">
        <v>212</v>
      </c>
      <c r="G15" s="20" t="s">
        <v>97</v>
      </c>
      <c r="H15" s="13" t="s">
        <v>85</v>
      </c>
      <c r="I15" s="17"/>
      <c r="J15" s="18"/>
    </row>
    <row r="16" spans="2:10" ht="79.5" customHeight="1">
      <c r="B16" s="19" t="s">
        <v>103</v>
      </c>
      <c r="C16" s="100" t="s">
        <v>104</v>
      </c>
      <c r="D16" s="60">
        <v>4000020403814</v>
      </c>
      <c r="E16" s="9">
        <v>23743000</v>
      </c>
      <c r="F16" s="14" t="s">
        <v>212</v>
      </c>
      <c r="G16" s="20" t="s">
        <v>97</v>
      </c>
      <c r="H16" s="13" t="s">
        <v>214</v>
      </c>
      <c r="I16" s="16"/>
      <c r="J16" s="15"/>
    </row>
    <row r="17" spans="2:10" ht="79.5" customHeight="1">
      <c r="B17" s="38" t="s">
        <v>234</v>
      </c>
      <c r="C17" s="99" t="s">
        <v>235</v>
      </c>
      <c r="D17" s="88">
        <v>5000020458279</v>
      </c>
      <c r="E17" s="32">
        <v>17910000</v>
      </c>
      <c r="F17" s="99" t="s">
        <v>236</v>
      </c>
      <c r="G17" s="33" t="s">
        <v>233</v>
      </c>
      <c r="H17" s="13" t="s">
        <v>86</v>
      </c>
      <c r="I17" s="14"/>
      <c r="J17" s="15"/>
    </row>
    <row r="18" spans="2:10" ht="79.5" customHeight="1">
      <c r="B18" s="27" t="s">
        <v>250</v>
      </c>
      <c r="C18" s="48" t="s">
        <v>248</v>
      </c>
      <c r="D18" s="85">
        <v>2000020403849</v>
      </c>
      <c r="E18" s="25">
        <v>21837000</v>
      </c>
      <c r="F18" s="80" t="s">
        <v>236</v>
      </c>
      <c r="G18" s="39" t="s">
        <v>233</v>
      </c>
      <c r="H18" s="13" t="s">
        <v>86</v>
      </c>
      <c r="I18" s="16"/>
      <c r="J18" s="15"/>
    </row>
    <row r="19" spans="2:10" ht="79.5" customHeight="1">
      <c r="B19" s="19" t="s">
        <v>52</v>
      </c>
      <c r="C19" s="14" t="s">
        <v>53</v>
      </c>
      <c r="D19" s="60">
        <v>7000020422118</v>
      </c>
      <c r="E19" s="9">
        <v>50063000</v>
      </c>
      <c r="F19" s="14" t="s">
        <v>82</v>
      </c>
      <c r="G19" s="20" t="s">
        <v>54</v>
      </c>
      <c r="H19" s="13" t="s">
        <v>86</v>
      </c>
      <c r="I19" s="40"/>
      <c r="J19" s="41"/>
    </row>
    <row r="20" spans="2:10" ht="79.5" customHeight="1">
      <c r="B20" s="8" t="s">
        <v>105</v>
      </c>
      <c r="C20" s="99" t="s">
        <v>96</v>
      </c>
      <c r="D20" s="60">
        <v>5000020422029</v>
      </c>
      <c r="E20" s="9">
        <v>2400000</v>
      </c>
      <c r="F20" s="14" t="s">
        <v>212</v>
      </c>
      <c r="G20" s="20" t="s">
        <v>97</v>
      </c>
      <c r="H20" s="13" t="s">
        <v>86</v>
      </c>
      <c r="I20" s="17"/>
      <c r="J20" s="18"/>
    </row>
    <row r="21" spans="2:10" ht="79.5" customHeight="1">
      <c r="B21" s="19" t="s">
        <v>106</v>
      </c>
      <c r="C21" s="102" t="s">
        <v>96</v>
      </c>
      <c r="D21" s="84">
        <v>5000020422029</v>
      </c>
      <c r="E21" s="9">
        <v>4500000</v>
      </c>
      <c r="F21" s="14" t="s">
        <v>212</v>
      </c>
      <c r="G21" s="20" t="s">
        <v>97</v>
      </c>
      <c r="H21" s="13" t="s">
        <v>86</v>
      </c>
      <c r="I21" s="14"/>
      <c r="J21" s="15"/>
    </row>
    <row r="22" spans="2:10" ht="79.5" customHeight="1">
      <c r="B22" s="8" t="s">
        <v>107</v>
      </c>
      <c r="C22" s="99" t="s">
        <v>96</v>
      </c>
      <c r="D22" s="89">
        <v>5000020422029</v>
      </c>
      <c r="E22" s="9">
        <v>5722000</v>
      </c>
      <c r="F22" s="14" t="s">
        <v>212</v>
      </c>
      <c r="G22" s="20" t="s">
        <v>97</v>
      </c>
      <c r="H22" s="13" t="s">
        <v>86</v>
      </c>
      <c r="I22" s="17"/>
      <c r="J22" s="18"/>
    </row>
    <row r="23" spans="2:10" ht="79.5" customHeight="1">
      <c r="B23" s="8" t="s">
        <v>108</v>
      </c>
      <c r="C23" s="99" t="s">
        <v>102</v>
      </c>
      <c r="D23" s="89">
        <v>1000020402133</v>
      </c>
      <c r="E23" s="9">
        <v>1870000</v>
      </c>
      <c r="F23" s="14" t="s">
        <v>212</v>
      </c>
      <c r="G23" s="20" t="s">
        <v>97</v>
      </c>
      <c r="H23" s="13" t="s">
        <v>86</v>
      </c>
      <c r="I23" s="17"/>
      <c r="J23" s="18"/>
    </row>
    <row r="24" spans="2:10" ht="79.5" customHeight="1">
      <c r="B24" s="8" t="s">
        <v>109</v>
      </c>
      <c r="C24" s="99" t="s">
        <v>110</v>
      </c>
      <c r="D24" s="89">
        <v>5000020444618</v>
      </c>
      <c r="E24" s="9">
        <v>1000000</v>
      </c>
      <c r="F24" s="14" t="s">
        <v>212</v>
      </c>
      <c r="G24" s="20" t="s">
        <v>97</v>
      </c>
      <c r="H24" s="13" t="s">
        <v>86</v>
      </c>
      <c r="I24" s="17"/>
      <c r="J24" s="18"/>
    </row>
    <row r="25" spans="2:10" ht="79.5" customHeight="1">
      <c r="B25" s="8" t="s">
        <v>14</v>
      </c>
      <c r="C25" s="99" t="s">
        <v>15</v>
      </c>
      <c r="D25" s="84" t="s">
        <v>11</v>
      </c>
      <c r="E25" s="9">
        <v>2794880</v>
      </c>
      <c r="F25" s="99" t="s">
        <v>16</v>
      </c>
      <c r="G25" s="10" t="s">
        <v>17</v>
      </c>
      <c r="H25" s="13" t="s">
        <v>34</v>
      </c>
      <c r="I25" s="16"/>
      <c r="J25" s="15"/>
    </row>
    <row r="26" spans="2:10" ht="79.5" customHeight="1">
      <c r="B26" s="19" t="s">
        <v>18</v>
      </c>
      <c r="C26" s="100" t="s">
        <v>15</v>
      </c>
      <c r="D26" s="60" t="s">
        <v>11</v>
      </c>
      <c r="E26" s="11">
        <v>19530200</v>
      </c>
      <c r="F26" s="100" t="s">
        <v>16</v>
      </c>
      <c r="G26" s="12" t="s">
        <v>17</v>
      </c>
      <c r="H26" s="13" t="s">
        <v>34</v>
      </c>
      <c r="I26" s="14"/>
      <c r="J26" s="15"/>
    </row>
    <row r="27" spans="2:10" ht="79.5" customHeight="1">
      <c r="B27" s="19" t="s">
        <v>19</v>
      </c>
      <c r="C27" s="100" t="s">
        <v>15</v>
      </c>
      <c r="D27" s="60" t="s">
        <v>11</v>
      </c>
      <c r="E27" s="9">
        <v>1503000</v>
      </c>
      <c r="F27" s="100" t="s">
        <v>16</v>
      </c>
      <c r="G27" s="12" t="s">
        <v>17</v>
      </c>
      <c r="H27" s="13" t="s">
        <v>34</v>
      </c>
      <c r="I27" s="16"/>
      <c r="J27" s="15"/>
    </row>
    <row r="28" spans="2:10" ht="79.5" customHeight="1">
      <c r="B28" s="21" t="s">
        <v>257</v>
      </c>
      <c r="C28" s="80" t="s">
        <v>258</v>
      </c>
      <c r="D28" s="90">
        <v>1000020402133</v>
      </c>
      <c r="E28" s="22">
        <v>15914000</v>
      </c>
      <c r="F28" s="80" t="s">
        <v>236</v>
      </c>
      <c r="G28" s="39" t="s">
        <v>233</v>
      </c>
      <c r="H28" s="13" t="s">
        <v>34</v>
      </c>
      <c r="I28" s="16"/>
      <c r="J28" s="15"/>
    </row>
    <row r="29" spans="2:10" ht="79.5" customHeight="1">
      <c r="B29" s="8" t="s">
        <v>55</v>
      </c>
      <c r="C29" s="99" t="s">
        <v>56</v>
      </c>
      <c r="D29" s="60">
        <v>1000020440001</v>
      </c>
      <c r="E29" s="9">
        <v>24643000</v>
      </c>
      <c r="F29" s="99" t="s">
        <v>62</v>
      </c>
      <c r="G29" s="10" t="s">
        <v>54</v>
      </c>
      <c r="H29" s="13" t="s">
        <v>34</v>
      </c>
      <c r="I29" s="40"/>
      <c r="J29" s="41"/>
    </row>
    <row r="30" spans="2:10" ht="79.5" customHeight="1">
      <c r="B30" s="19" t="s">
        <v>57</v>
      </c>
      <c r="C30" s="14" t="s">
        <v>58</v>
      </c>
      <c r="D30" s="60">
        <v>5000020422029</v>
      </c>
      <c r="E30" s="9">
        <v>77980000</v>
      </c>
      <c r="F30" s="14" t="s">
        <v>46</v>
      </c>
      <c r="G30" s="20" t="s">
        <v>47</v>
      </c>
      <c r="H30" s="13" t="s">
        <v>34</v>
      </c>
      <c r="I30" s="40"/>
      <c r="J30" s="41"/>
    </row>
    <row r="31" spans="2:10" ht="79.5" customHeight="1">
      <c r="B31" s="56" t="s">
        <v>347</v>
      </c>
      <c r="C31" s="66" t="s">
        <v>348</v>
      </c>
      <c r="D31" s="64">
        <v>8000020454028</v>
      </c>
      <c r="E31" s="63">
        <v>15014000</v>
      </c>
      <c r="F31" s="55" t="s">
        <v>340</v>
      </c>
      <c r="G31" s="59" t="s">
        <v>341</v>
      </c>
      <c r="H31" s="54" t="s">
        <v>349</v>
      </c>
      <c r="I31" s="40"/>
      <c r="J31" s="41"/>
    </row>
    <row r="32" spans="2:10" ht="79.5" customHeight="1">
      <c r="B32" s="19" t="s">
        <v>20</v>
      </c>
      <c r="C32" s="100" t="s">
        <v>21</v>
      </c>
      <c r="D32" s="60">
        <v>6000020434477</v>
      </c>
      <c r="E32" s="9">
        <v>31249000</v>
      </c>
      <c r="F32" s="100" t="s">
        <v>16</v>
      </c>
      <c r="G32" s="12" t="s">
        <v>17</v>
      </c>
      <c r="H32" s="13" t="s">
        <v>35</v>
      </c>
      <c r="I32" s="16"/>
      <c r="J32" s="15"/>
    </row>
    <row r="33" spans="2:10" ht="79.5" customHeight="1">
      <c r="B33" s="19" t="s">
        <v>241</v>
      </c>
      <c r="C33" s="100" t="s">
        <v>242</v>
      </c>
      <c r="D33" s="60">
        <v>4000020452092</v>
      </c>
      <c r="E33" s="9">
        <v>6849000</v>
      </c>
      <c r="F33" s="99" t="s">
        <v>236</v>
      </c>
      <c r="G33" s="33" t="s">
        <v>233</v>
      </c>
      <c r="H33" s="13" t="s">
        <v>35</v>
      </c>
      <c r="I33" s="16"/>
      <c r="J33" s="15"/>
    </row>
    <row r="34" spans="2:10" ht="79.5" customHeight="1">
      <c r="B34" s="27" t="s">
        <v>259</v>
      </c>
      <c r="C34" s="28" t="s">
        <v>260</v>
      </c>
      <c r="D34" s="64">
        <v>7000020418561</v>
      </c>
      <c r="E34" s="29">
        <v>11740000</v>
      </c>
      <c r="F34" s="80" t="s">
        <v>236</v>
      </c>
      <c r="G34" s="39" t="s">
        <v>233</v>
      </c>
      <c r="H34" s="13" t="s">
        <v>35</v>
      </c>
      <c r="I34" s="16"/>
      <c r="J34" s="15"/>
    </row>
    <row r="35" spans="2:10" ht="79.5" customHeight="1">
      <c r="B35" s="8" t="s">
        <v>59</v>
      </c>
      <c r="C35" s="102" t="s">
        <v>60</v>
      </c>
      <c r="D35" s="87">
        <v>4000020442011</v>
      </c>
      <c r="E35" s="9">
        <v>9165000</v>
      </c>
      <c r="F35" s="99" t="s">
        <v>62</v>
      </c>
      <c r="G35" s="10" t="s">
        <v>54</v>
      </c>
      <c r="H35" s="13" t="s">
        <v>35</v>
      </c>
      <c r="I35" s="40"/>
      <c r="J35" s="41"/>
    </row>
    <row r="36" spans="2:10" ht="79.5" customHeight="1">
      <c r="B36" s="8" t="s">
        <v>61</v>
      </c>
      <c r="C36" s="102" t="s">
        <v>60</v>
      </c>
      <c r="D36" s="87">
        <v>4000020442011</v>
      </c>
      <c r="E36" s="9">
        <v>7408000</v>
      </c>
      <c r="F36" s="99" t="s">
        <v>62</v>
      </c>
      <c r="G36" s="10" t="s">
        <v>54</v>
      </c>
      <c r="H36" s="13" t="s">
        <v>35</v>
      </c>
      <c r="I36" s="40"/>
      <c r="J36" s="41"/>
    </row>
    <row r="37" spans="2:10" ht="79.5" customHeight="1">
      <c r="B37" s="8" t="s">
        <v>63</v>
      </c>
      <c r="C37" s="102" t="s">
        <v>60</v>
      </c>
      <c r="D37" s="87">
        <v>4000020442011</v>
      </c>
      <c r="E37" s="9">
        <v>21117000</v>
      </c>
      <c r="F37" s="99" t="s">
        <v>82</v>
      </c>
      <c r="G37" s="10" t="s">
        <v>83</v>
      </c>
      <c r="H37" s="13" t="s">
        <v>35</v>
      </c>
      <c r="I37" s="40"/>
      <c r="J37" s="41"/>
    </row>
    <row r="38" spans="2:10" ht="79.5" customHeight="1">
      <c r="B38" s="8" t="s">
        <v>64</v>
      </c>
      <c r="C38" s="102" t="s">
        <v>60</v>
      </c>
      <c r="D38" s="87">
        <v>4000020442011</v>
      </c>
      <c r="E38" s="9">
        <v>19815000</v>
      </c>
      <c r="F38" s="99" t="s">
        <v>82</v>
      </c>
      <c r="G38" s="10" t="s">
        <v>54</v>
      </c>
      <c r="H38" s="13" t="s">
        <v>35</v>
      </c>
      <c r="I38" s="40"/>
      <c r="J38" s="41"/>
    </row>
    <row r="39" spans="2:10" ht="79.5" customHeight="1">
      <c r="B39" s="19" t="s">
        <v>111</v>
      </c>
      <c r="C39" s="100" t="s">
        <v>112</v>
      </c>
      <c r="D39" s="60">
        <v>4000020452084</v>
      </c>
      <c r="E39" s="9">
        <v>3500000</v>
      </c>
      <c r="F39" s="14" t="s">
        <v>212</v>
      </c>
      <c r="G39" s="20" t="s">
        <v>97</v>
      </c>
      <c r="H39" s="13" t="s">
        <v>35</v>
      </c>
      <c r="I39" s="16"/>
      <c r="J39" s="15"/>
    </row>
    <row r="40" spans="2:10" ht="79.5" customHeight="1">
      <c r="B40" s="8" t="s">
        <v>113</v>
      </c>
      <c r="C40" s="99" t="s">
        <v>112</v>
      </c>
      <c r="D40" s="89">
        <v>4000020452084</v>
      </c>
      <c r="E40" s="9">
        <v>1000000</v>
      </c>
      <c r="F40" s="14" t="s">
        <v>212</v>
      </c>
      <c r="G40" s="20" t="s">
        <v>97</v>
      </c>
      <c r="H40" s="13" t="s">
        <v>35</v>
      </c>
      <c r="I40" s="17"/>
      <c r="J40" s="18"/>
    </row>
    <row r="41" spans="2:10" ht="79.5" customHeight="1">
      <c r="B41" s="8" t="s">
        <v>114</v>
      </c>
      <c r="C41" s="99" t="s">
        <v>102</v>
      </c>
      <c r="D41" s="84">
        <v>1000020402133</v>
      </c>
      <c r="E41" s="9">
        <v>10000000</v>
      </c>
      <c r="F41" s="14" t="s">
        <v>212</v>
      </c>
      <c r="G41" s="20" t="s">
        <v>97</v>
      </c>
      <c r="H41" s="13" t="s">
        <v>35</v>
      </c>
      <c r="I41" s="17"/>
      <c r="J41" s="18"/>
    </row>
    <row r="42" spans="2:10" ht="79.5" customHeight="1">
      <c r="B42" s="19" t="s">
        <v>277</v>
      </c>
      <c r="C42" s="14" t="s">
        <v>151</v>
      </c>
      <c r="D42" s="60">
        <v>7000020406252</v>
      </c>
      <c r="E42" s="9">
        <v>7100000</v>
      </c>
      <c r="F42" s="14" t="s">
        <v>236</v>
      </c>
      <c r="G42" s="20" t="s">
        <v>278</v>
      </c>
      <c r="H42" s="13" t="s">
        <v>35</v>
      </c>
      <c r="I42" s="40"/>
      <c r="J42" s="41"/>
    </row>
    <row r="43" spans="2:10" ht="79.5" customHeight="1">
      <c r="B43" s="8" t="s">
        <v>279</v>
      </c>
      <c r="C43" s="99" t="s">
        <v>151</v>
      </c>
      <c r="D43" s="84">
        <v>7000020406252</v>
      </c>
      <c r="E43" s="9">
        <v>4300000</v>
      </c>
      <c r="F43" s="99" t="s">
        <v>236</v>
      </c>
      <c r="G43" s="10" t="s">
        <v>278</v>
      </c>
      <c r="H43" s="13" t="s">
        <v>35</v>
      </c>
      <c r="I43" s="40"/>
      <c r="J43" s="41"/>
    </row>
    <row r="44" spans="2:10" ht="79.5" customHeight="1">
      <c r="B44" s="8" t="s">
        <v>280</v>
      </c>
      <c r="C44" s="14" t="s">
        <v>102</v>
      </c>
      <c r="D44" s="84">
        <v>1000030503133</v>
      </c>
      <c r="E44" s="9">
        <v>15000000</v>
      </c>
      <c r="F44" s="99" t="s">
        <v>236</v>
      </c>
      <c r="G44" s="10" t="s">
        <v>278</v>
      </c>
      <c r="H44" s="13" t="s">
        <v>333</v>
      </c>
      <c r="I44" s="40"/>
      <c r="J44" s="41"/>
    </row>
    <row r="45" spans="2:10" ht="79.5" customHeight="1">
      <c r="B45" s="56" t="s">
        <v>350</v>
      </c>
      <c r="C45" s="14" t="s">
        <v>351</v>
      </c>
      <c r="D45" s="60">
        <v>7000020406252</v>
      </c>
      <c r="E45" s="74">
        <v>23639000</v>
      </c>
      <c r="F45" s="55" t="s">
        <v>340</v>
      </c>
      <c r="G45" s="59" t="s">
        <v>341</v>
      </c>
      <c r="H45" s="54" t="s">
        <v>352</v>
      </c>
      <c r="I45" s="40"/>
      <c r="J45" s="41"/>
    </row>
    <row r="46" spans="2:10" ht="79.5" customHeight="1">
      <c r="B46" s="27" t="s">
        <v>353</v>
      </c>
      <c r="C46" s="86" t="s">
        <v>354</v>
      </c>
      <c r="D46" s="64">
        <v>9000020454010</v>
      </c>
      <c r="E46" s="63">
        <v>30173000</v>
      </c>
      <c r="F46" s="55" t="s">
        <v>340</v>
      </c>
      <c r="G46" s="59" t="s">
        <v>341</v>
      </c>
      <c r="H46" s="54" t="s">
        <v>352</v>
      </c>
      <c r="I46" s="40"/>
      <c r="J46" s="41"/>
    </row>
    <row r="47" spans="2:10" ht="79.5" customHeight="1">
      <c r="B47" s="107" t="s">
        <v>355</v>
      </c>
      <c r="C47" s="57" t="s">
        <v>356</v>
      </c>
      <c r="D47" s="57" t="s">
        <v>357</v>
      </c>
      <c r="E47" s="58">
        <v>3284000</v>
      </c>
      <c r="F47" s="55" t="s">
        <v>340</v>
      </c>
      <c r="G47" s="59" t="s">
        <v>341</v>
      </c>
      <c r="H47" s="54" t="s">
        <v>352</v>
      </c>
      <c r="I47" s="40"/>
      <c r="J47" s="41"/>
    </row>
    <row r="48" spans="2:10" ht="79.5" customHeight="1">
      <c r="B48" s="19" t="s">
        <v>115</v>
      </c>
      <c r="C48" s="14" t="s">
        <v>116</v>
      </c>
      <c r="D48" s="60">
        <v>8000020454028</v>
      </c>
      <c r="E48" s="9">
        <v>53322000</v>
      </c>
      <c r="F48" s="14" t="s">
        <v>212</v>
      </c>
      <c r="G48" s="20" t="s">
        <v>97</v>
      </c>
      <c r="H48" s="13" t="s">
        <v>215</v>
      </c>
      <c r="I48" s="14"/>
      <c r="J48" s="15"/>
    </row>
    <row r="49" spans="2:10" ht="79.5" customHeight="1">
      <c r="B49" s="19" t="s">
        <v>117</v>
      </c>
      <c r="C49" s="14" t="s">
        <v>102</v>
      </c>
      <c r="D49" s="60">
        <v>1000020402133</v>
      </c>
      <c r="E49" s="9">
        <v>15000000</v>
      </c>
      <c r="F49" s="14" t="s">
        <v>212</v>
      </c>
      <c r="G49" s="20" t="s">
        <v>97</v>
      </c>
      <c r="H49" s="13" t="s">
        <v>215</v>
      </c>
      <c r="I49" s="14"/>
      <c r="J49" s="15"/>
    </row>
    <row r="50" spans="2:10" ht="79.5" customHeight="1">
      <c r="B50" s="19" t="s">
        <v>118</v>
      </c>
      <c r="C50" s="14" t="s">
        <v>110</v>
      </c>
      <c r="D50" s="60">
        <v>5000020444618</v>
      </c>
      <c r="E50" s="9">
        <v>20000000</v>
      </c>
      <c r="F50" s="14" t="s">
        <v>212</v>
      </c>
      <c r="G50" s="20" t="s">
        <v>97</v>
      </c>
      <c r="H50" s="13" t="s">
        <v>215</v>
      </c>
      <c r="I50" s="14"/>
      <c r="J50" s="15"/>
    </row>
    <row r="51" spans="2:10" ht="79.5" customHeight="1">
      <c r="B51" s="19" t="s">
        <v>119</v>
      </c>
      <c r="C51" s="14" t="s">
        <v>110</v>
      </c>
      <c r="D51" s="60">
        <v>5000020444618</v>
      </c>
      <c r="E51" s="9">
        <v>1000000</v>
      </c>
      <c r="F51" s="14" t="s">
        <v>212</v>
      </c>
      <c r="G51" s="20" t="s">
        <v>97</v>
      </c>
      <c r="H51" s="13" t="s">
        <v>215</v>
      </c>
      <c r="I51" s="14"/>
      <c r="J51" s="15"/>
    </row>
    <row r="52" spans="2:10" ht="79.5" customHeight="1">
      <c r="B52" s="19" t="s">
        <v>237</v>
      </c>
      <c r="C52" s="100" t="s">
        <v>238</v>
      </c>
      <c r="D52" s="60">
        <v>8000020454028</v>
      </c>
      <c r="E52" s="9">
        <v>55002000</v>
      </c>
      <c r="F52" s="99" t="s">
        <v>236</v>
      </c>
      <c r="G52" s="33" t="s">
        <v>233</v>
      </c>
      <c r="H52" s="13" t="s">
        <v>87</v>
      </c>
      <c r="I52" s="23"/>
      <c r="J52" s="24"/>
    </row>
    <row r="53" spans="2:10" ht="79.5" customHeight="1">
      <c r="B53" s="19" t="s">
        <v>48</v>
      </c>
      <c r="C53" s="99" t="s">
        <v>49</v>
      </c>
      <c r="D53" s="87">
        <v>6000020452025</v>
      </c>
      <c r="E53" s="9">
        <v>189540000</v>
      </c>
      <c r="F53" s="99" t="s">
        <v>62</v>
      </c>
      <c r="G53" s="10" t="s">
        <v>83</v>
      </c>
      <c r="H53" s="13" t="s">
        <v>87</v>
      </c>
      <c r="I53" s="40"/>
      <c r="J53" s="41"/>
    </row>
    <row r="54" spans="2:10" ht="79.5" customHeight="1">
      <c r="B54" s="19" t="s">
        <v>120</v>
      </c>
      <c r="C54" s="14" t="s">
        <v>112</v>
      </c>
      <c r="D54" s="60">
        <v>4000020452084</v>
      </c>
      <c r="E54" s="9">
        <v>2500000</v>
      </c>
      <c r="F54" s="14" t="s">
        <v>212</v>
      </c>
      <c r="G54" s="20" t="s">
        <v>97</v>
      </c>
      <c r="H54" s="13" t="s">
        <v>216</v>
      </c>
      <c r="I54" s="14"/>
      <c r="J54" s="15"/>
    </row>
    <row r="55" spans="2:10" ht="79.5" customHeight="1">
      <c r="B55" s="8" t="s">
        <v>65</v>
      </c>
      <c r="C55" s="99" t="s">
        <v>66</v>
      </c>
      <c r="D55" s="60">
        <v>9000020454010</v>
      </c>
      <c r="E55" s="9">
        <v>5109000</v>
      </c>
      <c r="F55" s="99" t="s">
        <v>50</v>
      </c>
      <c r="G55" s="10" t="s">
        <v>54</v>
      </c>
      <c r="H55" s="13" t="s">
        <v>88</v>
      </c>
      <c r="I55" s="40"/>
      <c r="J55" s="41"/>
    </row>
    <row r="56" spans="2:10" ht="79.5" customHeight="1">
      <c r="B56" s="19" t="s">
        <v>121</v>
      </c>
      <c r="C56" s="14" t="s">
        <v>122</v>
      </c>
      <c r="D56" s="60">
        <v>9000020406473</v>
      </c>
      <c r="E56" s="9">
        <v>14000000</v>
      </c>
      <c r="F56" s="14" t="s">
        <v>212</v>
      </c>
      <c r="G56" s="20" t="s">
        <v>97</v>
      </c>
      <c r="H56" s="13" t="s">
        <v>88</v>
      </c>
      <c r="I56" s="14"/>
      <c r="J56" s="15"/>
    </row>
    <row r="57" spans="2:10" ht="79.5" customHeight="1">
      <c r="B57" s="19" t="s">
        <v>123</v>
      </c>
      <c r="C57" s="14" t="s">
        <v>112</v>
      </c>
      <c r="D57" s="60">
        <v>4000020452084</v>
      </c>
      <c r="E57" s="9">
        <v>6000000</v>
      </c>
      <c r="F57" s="14" t="s">
        <v>212</v>
      </c>
      <c r="G57" s="20" t="s">
        <v>97</v>
      </c>
      <c r="H57" s="13" t="s">
        <v>88</v>
      </c>
      <c r="I57" s="14"/>
      <c r="J57" s="15"/>
    </row>
    <row r="58" spans="2:10" ht="79.5" customHeight="1">
      <c r="B58" s="19" t="s">
        <v>124</v>
      </c>
      <c r="C58" s="14" t="s">
        <v>112</v>
      </c>
      <c r="D58" s="60">
        <v>4000020452084</v>
      </c>
      <c r="E58" s="9">
        <v>10000000</v>
      </c>
      <c r="F58" s="14" t="s">
        <v>212</v>
      </c>
      <c r="G58" s="20" t="s">
        <v>97</v>
      </c>
      <c r="H58" s="13" t="s">
        <v>88</v>
      </c>
      <c r="I58" s="14"/>
      <c r="J58" s="15"/>
    </row>
    <row r="59" spans="2:10" ht="79.5" customHeight="1">
      <c r="B59" s="19" t="s">
        <v>125</v>
      </c>
      <c r="C59" s="14" t="s">
        <v>126</v>
      </c>
      <c r="D59" s="60">
        <v>8000020462039</v>
      </c>
      <c r="E59" s="9">
        <v>28854000</v>
      </c>
      <c r="F59" s="14" t="s">
        <v>212</v>
      </c>
      <c r="G59" s="20" t="s">
        <v>97</v>
      </c>
      <c r="H59" s="13" t="s">
        <v>88</v>
      </c>
      <c r="I59" s="14"/>
      <c r="J59" s="15"/>
    </row>
    <row r="60" spans="2:10" ht="79.5" customHeight="1">
      <c r="B60" s="19" t="s">
        <v>127</v>
      </c>
      <c r="C60" s="14" t="s">
        <v>102</v>
      </c>
      <c r="D60" s="60">
        <v>1000020402133</v>
      </c>
      <c r="E60" s="9">
        <v>3500000</v>
      </c>
      <c r="F60" s="14" t="s">
        <v>212</v>
      </c>
      <c r="G60" s="20" t="s">
        <v>97</v>
      </c>
      <c r="H60" s="13" t="s">
        <v>88</v>
      </c>
      <c r="I60" s="14"/>
      <c r="J60" s="15"/>
    </row>
    <row r="61" spans="2:10" ht="79.5" customHeight="1">
      <c r="B61" s="8" t="s">
        <v>281</v>
      </c>
      <c r="C61" s="14" t="s">
        <v>102</v>
      </c>
      <c r="D61" s="84">
        <v>1000030503133</v>
      </c>
      <c r="E61" s="9">
        <v>4147000</v>
      </c>
      <c r="F61" s="99" t="s">
        <v>236</v>
      </c>
      <c r="G61" s="10" t="s">
        <v>278</v>
      </c>
      <c r="H61" s="13" t="s">
        <v>88</v>
      </c>
      <c r="I61" s="40"/>
      <c r="J61" s="41"/>
    </row>
    <row r="62" spans="2:10" ht="79.5" customHeight="1">
      <c r="B62" s="19" t="s">
        <v>282</v>
      </c>
      <c r="C62" s="14" t="s">
        <v>126</v>
      </c>
      <c r="D62" s="60">
        <v>8000020462039</v>
      </c>
      <c r="E62" s="9">
        <v>56395000</v>
      </c>
      <c r="F62" s="100" t="s">
        <v>236</v>
      </c>
      <c r="G62" s="12" t="s">
        <v>278</v>
      </c>
      <c r="H62" s="13" t="s">
        <v>88</v>
      </c>
      <c r="I62" s="40"/>
      <c r="J62" s="41"/>
    </row>
    <row r="63" spans="2:10" ht="79.5" customHeight="1">
      <c r="B63" s="8" t="s">
        <v>283</v>
      </c>
      <c r="C63" s="14" t="s">
        <v>126</v>
      </c>
      <c r="D63" s="60">
        <v>8000020462039</v>
      </c>
      <c r="E63" s="9">
        <v>71796000</v>
      </c>
      <c r="F63" s="99" t="s">
        <v>236</v>
      </c>
      <c r="G63" s="10" t="s">
        <v>278</v>
      </c>
      <c r="H63" s="13" t="s">
        <v>88</v>
      </c>
      <c r="I63" s="40"/>
      <c r="J63" s="41"/>
    </row>
    <row r="64" spans="2:10" ht="79.5" customHeight="1">
      <c r="B64" s="19" t="s">
        <v>284</v>
      </c>
      <c r="C64" s="102" t="s">
        <v>126</v>
      </c>
      <c r="D64" s="84">
        <v>8000020462039</v>
      </c>
      <c r="E64" s="9">
        <v>21000000</v>
      </c>
      <c r="F64" s="14" t="s">
        <v>236</v>
      </c>
      <c r="G64" s="20" t="s">
        <v>278</v>
      </c>
      <c r="H64" s="13" t="s">
        <v>88</v>
      </c>
      <c r="I64" s="40"/>
      <c r="J64" s="41"/>
    </row>
    <row r="65" spans="2:10" ht="79.5" customHeight="1">
      <c r="B65" s="8" t="s">
        <v>285</v>
      </c>
      <c r="C65" s="99" t="s">
        <v>126</v>
      </c>
      <c r="D65" s="89">
        <v>8000020462039</v>
      </c>
      <c r="E65" s="9">
        <v>76191000</v>
      </c>
      <c r="F65" s="99" t="s">
        <v>236</v>
      </c>
      <c r="G65" s="10" t="s">
        <v>278</v>
      </c>
      <c r="H65" s="13" t="s">
        <v>334</v>
      </c>
      <c r="I65" s="40"/>
      <c r="J65" s="41"/>
    </row>
    <row r="66" spans="2:10" ht="79.5" customHeight="1">
      <c r="B66" s="107" t="s">
        <v>358</v>
      </c>
      <c r="C66" s="57" t="s">
        <v>359</v>
      </c>
      <c r="D66" s="57" t="s">
        <v>360</v>
      </c>
      <c r="E66" s="58">
        <v>7095000</v>
      </c>
      <c r="F66" s="55" t="s">
        <v>340</v>
      </c>
      <c r="G66" s="59" t="s">
        <v>341</v>
      </c>
      <c r="H66" s="54" t="s">
        <v>361</v>
      </c>
      <c r="I66" s="40"/>
      <c r="J66" s="41"/>
    </row>
    <row r="67" spans="2:10" ht="79.5" customHeight="1">
      <c r="B67" s="56" t="s">
        <v>362</v>
      </c>
      <c r="C67" s="14" t="s">
        <v>363</v>
      </c>
      <c r="D67" s="60">
        <v>8290805004044</v>
      </c>
      <c r="E67" s="61">
        <v>137064000</v>
      </c>
      <c r="F67" s="55" t="s">
        <v>340</v>
      </c>
      <c r="G67" s="59" t="s">
        <v>341</v>
      </c>
      <c r="H67" s="54" t="s">
        <v>364</v>
      </c>
      <c r="I67" s="40"/>
      <c r="J67" s="41"/>
    </row>
    <row r="68" spans="2:10" ht="79.5" customHeight="1">
      <c r="B68" s="95" t="s">
        <v>439</v>
      </c>
      <c r="C68" s="80" t="s">
        <v>440</v>
      </c>
      <c r="D68" s="80"/>
      <c r="E68" s="79">
        <v>121434077</v>
      </c>
      <c r="F68" s="80" t="s">
        <v>394</v>
      </c>
      <c r="G68" s="30" t="s">
        <v>441</v>
      </c>
      <c r="H68" s="80" t="s">
        <v>442</v>
      </c>
      <c r="I68" s="78"/>
      <c r="J68" s="96"/>
    </row>
    <row r="69" spans="2:10" ht="79.5" customHeight="1">
      <c r="B69" s="19" t="s">
        <v>22</v>
      </c>
      <c r="C69" s="100" t="s">
        <v>23</v>
      </c>
      <c r="D69" s="60" t="s">
        <v>12</v>
      </c>
      <c r="E69" s="9">
        <v>11423000</v>
      </c>
      <c r="F69" s="100" t="s">
        <v>16</v>
      </c>
      <c r="G69" s="12" t="s">
        <v>17</v>
      </c>
      <c r="H69" s="13" t="s">
        <v>36</v>
      </c>
      <c r="I69" s="16"/>
      <c r="J69" s="15"/>
    </row>
    <row r="70" spans="2:10" ht="79.5" customHeight="1">
      <c r="B70" s="19" t="s">
        <v>24</v>
      </c>
      <c r="C70" s="100" t="s">
        <v>23</v>
      </c>
      <c r="D70" s="60" t="s">
        <v>12</v>
      </c>
      <c r="E70" s="9">
        <v>21250000</v>
      </c>
      <c r="F70" s="100" t="s">
        <v>16</v>
      </c>
      <c r="G70" s="12" t="s">
        <v>17</v>
      </c>
      <c r="H70" s="13" t="s">
        <v>36</v>
      </c>
      <c r="I70" s="16"/>
      <c r="J70" s="15"/>
    </row>
    <row r="71" spans="2:10" ht="79.5" customHeight="1">
      <c r="B71" s="19" t="s">
        <v>25</v>
      </c>
      <c r="C71" s="100" t="s">
        <v>23</v>
      </c>
      <c r="D71" s="60" t="s">
        <v>12</v>
      </c>
      <c r="E71" s="9">
        <v>162264000</v>
      </c>
      <c r="F71" s="100" t="s">
        <v>16</v>
      </c>
      <c r="G71" s="12" t="s">
        <v>17</v>
      </c>
      <c r="H71" s="13" t="s">
        <v>36</v>
      </c>
      <c r="I71" s="16"/>
      <c r="J71" s="15"/>
    </row>
    <row r="72" spans="2:10" ht="79.5" customHeight="1">
      <c r="B72" s="8" t="s">
        <v>67</v>
      </c>
      <c r="C72" s="102" t="s">
        <v>58</v>
      </c>
      <c r="D72" s="60">
        <v>5000020422029</v>
      </c>
      <c r="E72" s="9">
        <v>15809000</v>
      </c>
      <c r="F72" s="99" t="s">
        <v>46</v>
      </c>
      <c r="G72" s="10" t="s">
        <v>47</v>
      </c>
      <c r="H72" s="13" t="s">
        <v>36</v>
      </c>
      <c r="I72" s="40"/>
      <c r="J72" s="41"/>
    </row>
    <row r="73" spans="2:10" ht="79.5" customHeight="1">
      <c r="B73" s="8" t="s">
        <v>286</v>
      </c>
      <c r="C73" s="99" t="s">
        <v>112</v>
      </c>
      <c r="D73" s="89">
        <v>4000020452084</v>
      </c>
      <c r="E73" s="9">
        <v>20000000</v>
      </c>
      <c r="F73" s="99" t="s">
        <v>236</v>
      </c>
      <c r="G73" s="10" t="s">
        <v>278</v>
      </c>
      <c r="H73" s="13" t="s">
        <v>36</v>
      </c>
      <c r="I73" s="40"/>
      <c r="J73" s="41"/>
    </row>
    <row r="74" spans="2:10" ht="79.5" customHeight="1">
      <c r="B74" s="21" t="s">
        <v>266</v>
      </c>
      <c r="C74" s="80" t="s">
        <v>271</v>
      </c>
      <c r="D74" s="91"/>
      <c r="E74" s="22">
        <v>132509</v>
      </c>
      <c r="F74" s="80" t="s">
        <v>268</v>
      </c>
      <c r="G74" s="30" t="s">
        <v>269</v>
      </c>
      <c r="H74" s="13" t="s">
        <v>276</v>
      </c>
      <c r="I74" s="23"/>
      <c r="J74" s="24"/>
    </row>
    <row r="75" spans="2:10" ht="79.5" customHeight="1">
      <c r="B75" s="21" t="s">
        <v>266</v>
      </c>
      <c r="C75" s="80" t="s">
        <v>272</v>
      </c>
      <c r="D75" s="90"/>
      <c r="E75" s="22">
        <v>3574</v>
      </c>
      <c r="F75" s="80" t="s">
        <v>268</v>
      </c>
      <c r="G75" s="30" t="s">
        <v>269</v>
      </c>
      <c r="H75" s="13" t="s">
        <v>276</v>
      </c>
      <c r="I75" s="28"/>
      <c r="J75" s="26"/>
    </row>
    <row r="76" spans="2:10" ht="79.5" customHeight="1">
      <c r="B76" s="21" t="s">
        <v>266</v>
      </c>
      <c r="C76" s="80" t="s">
        <v>273</v>
      </c>
      <c r="D76" s="90"/>
      <c r="E76" s="22">
        <v>48659</v>
      </c>
      <c r="F76" s="80" t="s">
        <v>268</v>
      </c>
      <c r="G76" s="30" t="s">
        <v>269</v>
      </c>
      <c r="H76" s="13" t="s">
        <v>276</v>
      </c>
      <c r="I76" s="23"/>
      <c r="J76" s="24"/>
    </row>
    <row r="77" spans="2:10" ht="79.5" customHeight="1">
      <c r="B77" s="8" t="s">
        <v>287</v>
      </c>
      <c r="C77" s="14" t="s">
        <v>112</v>
      </c>
      <c r="D77" s="89">
        <v>4000020452084</v>
      </c>
      <c r="E77" s="9">
        <v>3000000</v>
      </c>
      <c r="F77" s="99" t="s">
        <v>236</v>
      </c>
      <c r="G77" s="10" t="s">
        <v>278</v>
      </c>
      <c r="H77" s="13" t="s">
        <v>276</v>
      </c>
      <c r="I77" s="40"/>
      <c r="J77" s="41"/>
    </row>
    <row r="78" spans="2:10" ht="79.5" customHeight="1">
      <c r="B78" s="19" t="s">
        <v>288</v>
      </c>
      <c r="C78" s="100" t="s">
        <v>112</v>
      </c>
      <c r="D78" s="60">
        <v>4000020452084</v>
      </c>
      <c r="E78" s="9">
        <v>4000000</v>
      </c>
      <c r="F78" s="100" t="s">
        <v>236</v>
      </c>
      <c r="G78" s="12" t="s">
        <v>278</v>
      </c>
      <c r="H78" s="13" t="s">
        <v>276</v>
      </c>
      <c r="I78" s="40"/>
      <c r="J78" s="41"/>
    </row>
    <row r="79" spans="2:10" ht="79.5" customHeight="1">
      <c r="B79" s="8" t="s">
        <v>289</v>
      </c>
      <c r="C79" s="99" t="s">
        <v>102</v>
      </c>
      <c r="D79" s="89">
        <v>1000030503133</v>
      </c>
      <c r="E79" s="9">
        <v>30000000</v>
      </c>
      <c r="F79" s="99" t="s">
        <v>236</v>
      </c>
      <c r="G79" s="10" t="s">
        <v>278</v>
      </c>
      <c r="H79" s="13" t="s">
        <v>335</v>
      </c>
      <c r="I79" s="40"/>
      <c r="J79" s="41"/>
    </row>
    <row r="80" spans="2:10" ht="79.5" customHeight="1">
      <c r="B80" s="8" t="s">
        <v>290</v>
      </c>
      <c r="C80" s="99" t="s">
        <v>102</v>
      </c>
      <c r="D80" s="84">
        <v>1000030503133</v>
      </c>
      <c r="E80" s="9">
        <v>31500000</v>
      </c>
      <c r="F80" s="99" t="s">
        <v>236</v>
      </c>
      <c r="G80" s="10" t="s">
        <v>278</v>
      </c>
      <c r="H80" s="13" t="s">
        <v>335</v>
      </c>
      <c r="I80" s="40"/>
      <c r="J80" s="41"/>
    </row>
    <row r="81" spans="2:10" ht="79.5" customHeight="1">
      <c r="B81" s="19" t="s">
        <v>291</v>
      </c>
      <c r="C81" s="14" t="s">
        <v>102</v>
      </c>
      <c r="D81" s="60">
        <v>1000030503133</v>
      </c>
      <c r="E81" s="9">
        <v>4380000</v>
      </c>
      <c r="F81" s="14" t="s">
        <v>236</v>
      </c>
      <c r="G81" s="20" t="s">
        <v>278</v>
      </c>
      <c r="H81" s="13" t="s">
        <v>335</v>
      </c>
      <c r="I81" s="40"/>
      <c r="J81" s="41"/>
    </row>
    <row r="82" spans="2:10" ht="79.5" customHeight="1">
      <c r="B82" s="19" t="s">
        <v>292</v>
      </c>
      <c r="C82" s="14" t="s">
        <v>126</v>
      </c>
      <c r="D82" s="60">
        <v>8000020462039</v>
      </c>
      <c r="E82" s="9">
        <v>4990000</v>
      </c>
      <c r="F82" s="14" t="s">
        <v>236</v>
      </c>
      <c r="G82" s="20" t="s">
        <v>278</v>
      </c>
      <c r="H82" s="13" t="s">
        <v>335</v>
      </c>
      <c r="I82" s="40"/>
      <c r="J82" s="41"/>
    </row>
    <row r="83" spans="2:10" ht="79.5" customHeight="1">
      <c r="B83" s="8" t="s">
        <v>293</v>
      </c>
      <c r="C83" s="99" t="s">
        <v>126</v>
      </c>
      <c r="D83" s="84">
        <v>8000020462039</v>
      </c>
      <c r="E83" s="9">
        <v>1400000</v>
      </c>
      <c r="F83" s="99" t="s">
        <v>236</v>
      </c>
      <c r="G83" s="10" t="s">
        <v>278</v>
      </c>
      <c r="H83" s="13" t="s">
        <v>335</v>
      </c>
      <c r="I83" s="40"/>
      <c r="J83" s="41"/>
    </row>
    <row r="84" spans="2:10" ht="79.5" customHeight="1">
      <c r="B84" s="27" t="s">
        <v>365</v>
      </c>
      <c r="C84" s="66" t="s">
        <v>366</v>
      </c>
      <c r="D84" s="62" t="s">
        <v>367</v>
      </c>
      <c r="E84" s="63">
        <v>24393000</v>
      </c>
      <c r="F84" s="55" t="s">
        <v>340</v>
      </c>
      <c r="G84" s="59" t="s">
        <v>341</v>
      </c>
      <c r="H84" s="54" t="s">
        <v>368</v>
      </c>
      <c r="I84" s="40"/>
      <c r="J84" s="41"/>
    </row>
    <row r="85" spans="2:10" ht="79.5" customHeight="1">
      <c r="B85" s="27" t="s">
        <v>369</v>
      </c>
      <c r="C85" s="66" t="s">
        <v>366</v>
      </c>
      <c r="D85" s="62" t="s">
        <v>367</v>
      </c>
      <c r="E85" s="63">
        <v>9741000</v>
      </c>
      <c r="F85" s="55" t="s">
        <v>340</v>
      </c>
      <c r="G85" s="59" t="s">
        <v>341</v>
      </c>
      <c r="H85" s="54" t="s">
        <v>368</v>
      </c>
      <c r="I85" s="40"/>
      <c r="J85" s="41"/>
    </row>
    <row r="86" spans="2:10" ht="79.5" customHeight="1">
      <c r="B86" s="95" t="s">
        <v>443</v>
      </c>
      <c r="C86" s="80" t="s">
        <v>444</v>
      </c>
      <c r="D86" s="80"/>
      <c r="E86" s="81">
        <v>99858519</v>
      </c>
      <c r="F86" s="80" t="s">
        <v>394</v>
      </c>
      <c r="G86" s="30" t="s">
        <v>445</v>
      </c>
      <c r="H86" s="82" t="s">
        <v>446</v>
      </c>
      <c r="I86" s="40"/>
      <c r="J86" s="41"/>
    </row>
    <row r="87" spans="2:10" ht="79.5" customHeight="1">
      <c r="B87" s="95" t="s">
        <v>447</v>
      </c>
      <c r="C87" s="80" t="s">
        <v>448</v>
      </c>
      <c r="D87" s="80"/>
      <c r="E87" s="81">
        <v>148855560</v>
      </c>
      <c r="F87" s="80" t="s">
        <v>394</v>
      </c>
      <c r="G87" s="30" t="s">
        <v>445</v>
      </c>
      <c r="H87" s="82" t="s">
        <v>446</v>
      </c>
      <c r="I87" s="40"/>
      <c r="J87" s="41"/>
    </row>
    <row r="88" spans="2:10" ht="79.5" customHeight="1">
      <c r="B88" s="8" t="s">
        <v>71</v>
      </c>
      <c r="C88" s="102" t="s">
        <v>72</v>
      </c>
      <c r="D88" s="87">
        <v>8000020454028</v>
      </c>
      <c r="E88" s="9">
        <v>25982000</v>
      </c>
      <c r="F88" s="99" t="s">
        <v>46</v>
      </c>
      <c r="G88" s="10" t="s">
        <v>47</v>
      </c>
      <c r="H88" s="13" t="s">
        <v>90</v>
      </c>
      <c r="I88" s="40"/>
      <c r="J88" s="41"/>
    </row>
    <row r="89" spans="2:10" ht="79.5" customHeight="1">
      <c r="B89" s="19" t="s">
        <v>128</v>
      </c>
      <c r="C89" s="14" t="s">
        <v>116</v>
      </c>
      <c r="D89" s="60">
        <v>8000020454028</v>
      </c>
      <c r="E89" s="9">
        <v>4200000</v>
      </c>
      <c r="F89" s="14" t="s">
        <v>212</v>
      </c>
      <c r="G89" s="20" t="s">
        <v>97</v>
      </c>
      <c r="H89" s="13" t="s">
        <v>90</v>
      </c>
      <c r="I89" s="14"/>
      <c r="J89" s="15"/>
    </row>
    <row r="90" spans="2:10" ht="79.5" customHeight="1">
      <c r="B90" s="19" t="s">
        <v>129</v>
      </c>
      <c r="C90" s="14" t="s">
        <v>96</v>
      </c>
      <c r="D90" s="60">
        <v>5000020422029</v>
      </c>
      <c r="E90" s="9">
        <v>27101000</v>
      </c>
      <c r="F90" s="14" t="s">
        <v>212</v>
      </c>
      <c r="G90" s="20" t="s">
        <v>97</v>
      </c>
      <c r="H90" s="13" t="s">
        <v>90</v>
      </c>
      <c r="I90" s="14"/>
      <c r="J90" s="15"/>
    </row>
    <row r="91" spans="2:10" ht="79.5" customHeight="1">
      <c r="B91" s="27" t="s">
        <v>253</v>
      </c>
      <c r="C91" s="48" t="s">
        <v>254</v>
      </c>
      <c r="D91" s="64">
        <v>5000020422029</v>
      </c>
      <c r="E91" s="25">
        <v>40560000</v>
      </c>
      <c r="F91" s="80" t="s">
        <v>236</v>
      </c>
      <c r="G91" s="39" t="s">
        <v>233</v>
      </c>
      <c r="H91" s="13" t="s">
        <v>89</v>
      </c>
      <c r="I91" s="16"/>
      <c r="J91" s="15"/>
    </row>
    <row r="92" spans="2:10" ht="79.5" customHeight="1">
      <c r="B92" s="27" t="s">
        <v>255</v>
      </c>
      <c r="C92" s="48" t="s">
        <v>254</v>
      </c>
      <c r="D92" s="64">
        <v>5000020422029</v>
      </c>
      <c r="E92" s="25">
        <v>7630000</v>
      </c>
      <c r="F92" s="80" t="s">
        <v>236</v>
      </c>
      <c r="G92" s="39" t="s">
        <v>233</v>
      </c>
      <c r="H92" s="13" t="s">
        <v>89</v>
      </c>
      <c r="I92" s="16"/>
      <c r="J92" s="15"/>
    </row>
    <row r="93" spans="2:10" ht="79.5" customHeight="1">
      <c r="B93" s="8" t="s">
        <v>68</v>
      </c>
      <c r="C93" s="99" t="s">
        <v>69</v>
      </c>
      <c r="D93" s="60">
        <v>6000020434477</v>
      </c>
      <c r="E93" s="9">
        <v>34881000</v>
      </c>
      <c r="F93" s="99" t="s">
        <v>46</v>
      </c>
      <c r="G93" s="10" t="s">
        <v>47</v>
      </c>
      <c r="H93" s="13" t="s">
        <v>89</v>
      </c>
      <c r="I93" s="40"/>
      <c r="J93" s="41"/>
    </row>
    <row r="94" spans="2:10" ht="79.5" customHeight="1">
      <c r="B94" s="8" t="s">
        <v>70</v>
      </c>
      <c r="C94" s="99" t="s">
        <v>69</v>
      </c>
      <c r="D94" s="60">
        <v>6000020434477</v>
      </c>
      <c r="E94" s="9">
        <v>39888000</v>
      </c>
      <c r="F94" s="99" t="s">
        <v>46</v>
      </c>
      <c r="G94" s="10" t="s">
        <v>47</v>
      </c>
      <c r="H94" s="13" t="s">
        <v>89</v>
      </c>
      <c r="I94" s="40"/>
      <c r="J94" s="41"/>
    </row>
    <row r="95" spans="2:10" ht="79.5" customHeight="1">
      <c r="B95" s="19" t="s">
        <v>130</v>
      </c>
      <c r="C95" s="14" t="s">
        <v>131</v>
      </c>
      <c r="D95" s="60">
        <v>6000020434477</v>
      </c>
      <c r="E95" s="9">
        <v>1000000</v>
      </c>
      <c r="F95" s="14" t="s">
        <v>212</v>
      </c>
      <c r="G95" s="20" t="s">
        <v>97</v>
      </c>
      <c r="H95" s="13" t="s">
        <v>89</v>
      </c>
      <c r="I95" s="14"/>
      <c r="J95" s="15"/>
    </row>
    <row r="96" spans="2:10" ht="79.5" customHeight="1">
      <c r="B96" s="56" t="s">
        <v>370</v>
      </c>
      <c r="C96" s="104" t="s">
        <v>371</v>
      </c>
      <c r="D96" s="64">
        <v>4000020450006</v>
      </c>
      <c r="E96" s="65">
        <v>12318000</v>
      </c>
      <c r="F96" s="55" t="s">
        <v>340</v>
      </c>
      <c r="G96" s="59" t="s">
        <v>341</v>
      </c>
      <c r="H96" s="54" t="s">
        <v>372</v>
      </c>
      <c r="I96" s="14"/>
      <c r="J96" s="15"/>
    </row>
    <row r="97" spans="2:10" ht="79.5" customHeight="1">
      <c r="B97" s="19" t="s">
        <v>239</v>
      </c>
      <c r="C97" s="100" t="s">
        <v>238</v>
      </c>
      <c r="D97" s="60">
        <v>8000020454028</v>
      </c>
      <c r="E97" s="9">
        <v>4551000</v>
      </c>
      <c r="F97" s="99" t="s">
        <v>236</v>
      </c>
      <c r="G97" s="33" t="s">
        <v>233</v>
      </c>
      <c r="H97" s="13" t="s">
        <v>217</v>
      </c>
      <c r="I97" s="48"/>
      <c r="J97" s="26"/>
    </row>
    <row r="98" spans="2:10" ht="79.5" customHeight="1">
      <c r="B98" s="19" t="s">
        <v>132</v>
      </c>
      <c r="C98" s="14" t="s">
        <v>116</v>
      </c>
      <c r="D98" s="60">
        <v>8000020454028</v>
      </c>
      <c r="E98" s="9">
        <v>6732000</v>
      </c>
      <c r="F98" s="14" t="s">
        <v>212</v>
      </c>
      <c r="G98" s="20" t="s">
        <v>97</v>
      </c>
      <c r="H98" s="13" t="s">
        <v>217</v>
      </c>
      <c r="I98" s="14"/>
      <c r="J98" s="15"/>
    </row>
    <row r="99" spans="2:10" ht="79.5" customHeight="1">
      <c r="B99" s="19" t="s">
        <v>133</v>
      </c>
      <c r="C99" s="14" t="s">
        <v>96</v>
      </c>
      <c r="D99" s="60">
        <v>5000020422029</v>
      </c>
      <c r="E99" s="9">
        <v>17636000</v>
      </c>
      <c r="F99" s="14" t="s">
        <v>212</v>
      </c>
      <c r="G99" s="20" t="s">
        <v>97</v>
      </c>
      <c r="H99" s="13" t="s">
        <v>217</v>
      </c>
      <c r="I99" s="14"/>
      <c r="J99" s="15"/>
    </row>
    <row r="100" spans="2:10" ht="79.5" customHeight="1">
      <c r="B100" s="19" t="s">
        <v>294</v>
      </c>
      <c r="C100" s="14" t="s">
        <v>116</v>
      </c>
      <c r="D100" s="89">
        <v>8000020454028</v>
      </c>
      <c r="E100" s="9">
        <v>7059000</v>
      </c>
      <c r="F100" s="14" t="s">
        <v>236</v>
      </c>
      <c r="G100" s="20" t="s">
        <v>278</v>
      </c>
      <c r="H100" s="13" t="s">
        <v>217</v>
      </c>
      <c r="I100" s="40"/>
      <c r="J100" s="41"/>
    </row>
    <row r="101" spans="2:10" ht="79.5" customHeight="1">
      <c r="B101" s="19" t="s">
        <v>295</v>
      </c>
      <c r="C101" s="14" t="s">
        <v>116</v>
      </c>
      <c r="D101" s="60">
        <v>8000020454028</v>
      </c>
      <c r="E101" s="9">
        <v>4233000</v>
      </c>
      <c r="F101" s="14" t="s">
        <v>236</v>
      </c>
      <c r="G101" s="20" t="s">
        <v>278</v>
      </c>
      <c r="H101" s="13" t="s">
        <v>217</v>
      </c>
      <c r="I101" s="40"/>
      <c r="J101" s="41"/>
    </row>
    <row r="102" spans="2:10" ht="79.5" customHeight="1">
      <c r="B102" s="19" t="s">
        <v>296</v>
      </c>
      <c r="C102" s="99" t="s">
        <v>102</v>
      </c>
      <c r="D102" s="60">
        <v>1000030503133</v>
      </c>
      <c r="E102" s="9">
        <v>4400000</v>
      </c>
      <c r="F102" s="14" t="s">
        <v>236</v>
      </c>
      <c r="G102" s="20" t="s">
        <v>278</v>
      </c>
      <c r="H102" s="13" t="s">
        <v>217</v>
      </c>
      <c r="I102" s="40"/>
      <c r="J102" s="41"/>
    </row>
    <row r="103" spans="2:10" ht="79.5" customHeight="1">
      <c r="B103" s="56" t="s">
        <v>373</v>
      </c>
      <c r="C103" s="66" t="s">
        <v>374</v>
      </c>
      <c r="D103" s="66" t="s">
        <v>375</v>
      </c>
      <c r="E103" s="58">
        <v>6178000</v>
      </c>
      <c r="F103" s="55" t="s">
        <v>340</v>
      </c>
      <c r="G103" s="59" t="s">
        <v>341</v>
      </c>
      <c r="H103" s="54" t="s">
        <v>376</v>
      </c>
      <c r="I103" s="40"/>
      <c r="J103" s="41"/>
    </row>
    <row r="104" spans="2:10" ht="79.5" customHeight="1">
      <c r="B104" s="107" t="s">
        <v>377</v>
      </c>
      <c r="C104" s="57" t="s">
        <v>378</v>
      </c>
      <c r="D104" s="57" t="s">
        <v>379</v>
      </c>
      <c r="E104" s="58">
        <v>2283000</v>
      </c>
      <c r="F104" s="55" t="s">
        <v>340</v>
      </c>
      <c r="G104" s="59" t="s">
        <v>341</v>
      </c>
      <c r="H104" s="54" t="s">
        <v>376</v>
      </c>
      <c r="I104" s="40"/>
      <c r="J104" s="41"/>
    </row>
    <row r="105" spans="2:10" ht="79.5" customHeight="1">
      <c r="B105" s="27" t="s">
        <v>264</v>
      </c>
      <c r="C105" s="28" t="s">
        <v>265</v>
      </c>
      <c r="D105" s="64">
        <v>9000020406473</v>
      </c>
      <c r="E105" s="29">
        <v>767701000</v>
      </c>
      <c r="F105" s="80" t="s">
        <v>236</v>
      </c>
      <c r="G105" s="39" t="s">
        <v>233</v>
      </c>
      <c r="H105" s="13" t="s">
        <v>274</v>
      </c>
      <c r="I105" s="48"/>
      <c r="J105" s="26"/>
    </row>
    <row r="106" spans="2:10" ht="79.5" customHeight="1">
      <c r="B106" s="56" t="s">
        <v>381</v>
      </c>
      <c r="C106" s="66" t="s">
        <v>382</v>
      </c>
      <c r="D106" s="66" t="s">
        <v>380</v>
      </c>
      <c r="E106" s="67">
        <v>2115000</v>
      </c>
      <c r="F106" s="55" t="s">
        <v>340</v>
      </c>
      <c r="G106" s="59" t="s">
        <v>341</v>
      </c>
      <c r="H106" s="54" t="s">
        <v>383</v>
      </c>
      <c r="I106" s="48"/>
      <c r="J106" s="26"/>
    </row>
    <row r="107" spans="2:10" ht="79.5" customHeight="1">
      <c r="B107" s="19" t="s">
        <v>134</v>
      </c>
      <c r="C107" s="14" t="s">
        <v>122</v>
      </c>
      <c r="D107" s="60">
        <v>9000020406473</v>
      </c>
      <c r="E107" s="9">
        <v>19000000</v>
      </c>
      <c r="F107" s="14" t="s">
        <v>212</v>
      </c>
      <c r="G107" s="20" t="s">
        <v>97</v>
      </c>
      <c r="H107" s="13" t="s">
        <v>218</v>
      </c>
      <c r="I107" s="14"/>
      <c r="J107" s="15"/>
    </row>
    <row r="108" spans="2:10" ht="79.5" customHeight="1">
      <c r="B108" s="19" t="s">
        <v>135</v>
      </c>
      <c r="C108" s="14" t="s">
        <v>112</v>
      </c>
      <c r="D108" s="60">
        <v>4000020452084</v>
      </c>
      <c r="E108" s="9">
        <v>2200000</v>
      </c>
      <c r="F108" s="14" t="s">
        <v>212</v>
      </c>
      <c r="G108" s="20" t="s">
        <v>97</v>
      </c>
      <c r="H108" s="13" t="s">
        <v>218</v>
      </c>
      <c r="I108" s="14"/>
      <c r="J108" s="15"/>
    </row>
    <row r="109" spans="2:10" ht="79.5" customHeight="1">
      <c r="B109" s="19" t="s">
        <v>136</v>
      </c>
      <c r="C109" s="14" t="s">
        <v>102</v>
      </c>
      <c r="D109" s="60">
        <v>1000020402133</v>
      </c>
      <c r="E109" s="9">
        <v>9000000</v>
      </c>
      <c r="F109" s="14" t="s">
        <v>212</v>
      </c>
      <c r="G109" s="20" t="s">
        <v>97</v>
      </c>
      <c r="H109" s="13" t="s">
        <v>218</v>
      </c>
      <c r="I109" s="14"/>
      <c r="J109" s="15"/>
    </row>
    <row r="110" spans="2:10" ht="79.5" customHeight="1">
      <c r="B110" s="19" t="s">
        <v>297</v>
      </c>
      <c r="C110" s="14" t="s">
        <v>122</v>
      </c>
      <c r="D110" s="60">
        <v>9000020406473</v>
      </c>
      <c r="E110" s="9">
        <v>10900000</v>
      </c>
      <c r="F110" s="14" t="s">
        <v>236</v>
      </c>
      <c r="G110" s="20" t="s">
        <v>278</v>
      </c>
      <c r="H110" s="13" t="s">
        <v>218</v>
      </c>
      <c r="I110" s="40"/>
      <c r="J110" s="41"/>
    </row>
    <row r="111" spans="2:10" ht="79.5" customHeight="1">
      <c r="B111" s="8" t="s">
        <v>298</v>
      </c>
      <c r="C111" s="99" t="s">
        <v>112</v>
      </c>
      <c r="D111" s="84">
        <v>4000020452084</v>
      </c>
      <c r="E111" s="9">
        <v>3500000</v>
      </c>
      <c r="F111" s="99" t="s">
        <v>236</v>
      </c>
      <c r="G111" s="10" t="s">
        <v>278</v>
      </c>
      <c r="H111" s="13" t="s">
        <v>218</v>
      </c>
      <c r="I111" s="40"/>
      <c r="J111" s="41"/>
    </row>
    <row r="112" spans="2:10" ht="79.5" customHeight="1">
      <c r="B112" s="8" t="s">
        <v>299</v>
      </c>
      <c r="C112" s="14" t="s">
        <v>112</v>
      </c>
      <c r="D112" s="84">
        <v>4000020452084</v>
      </c>
      <c r="E112" s="9">
        <v>4500000</v>
      </c>
      <c r="F112" s="99" t="s">
        <v>236</v>
      </c>
      <c r="G112" s="10" t="s">
        <v>278</v>
      </c>
      <c r="H112" s="13" t="s">
        <v>218</v>
      </c>
      <c r="I112" s="40"/>
      <c r="J112" s="41"/>
    </row>
    <row r="113" spans="2:10" ht="79.5" customHeight="1">
      <c r="B113" s="19" t="s">
        <v>384</v>
      </c>
      <c r="C113" s="57" t="s">
        <v>385</v>
      </c>
      <c r="D113" s="68" t="s">
        <v>386</v>
      </c>
      <c r="E113" s="63">
        <v>1672000</v>
      </c>
      <c r="F113" s="55" t="s">
        <v>340</v>
      </c>
      <c r="G113" s="59" t="s">
        <v>341</v>
      </c>
      <c r="H113" s="54" t="s">
        <v>387</v>
      </c>
      <c r="I113" s="40"/>
      <c r="J113" s="41"/>
    </row>
    <row r="114" spans="2:10" ht="79.5" customHeight="1">
      <c r="B114" s="19" t="s">
        <v>137</v>
      </c>
      <c r="C114" s="14" t="s">
        <v>138</v>
      </c>
      <c r="D114" s="60">
        <v>7000020422126</v>
      </c>
      <c r="E114" s="9">
        <v>2910000</v>
      </c>
      <c r="F114" s="14" t="s">
        <v>212</v>
      </c>
      <c r="G114" s="20" t="s">
        <v>97</v>
      </c>
      <c r="H114" s="13" t="s">
        <v>219</v>
      </c>
      <c r="I114" s="14"/>
      <c r="J114" s="15"/>
    </row>
    <row r="115" spans="2:10" ht="79.5" customHeight="1">
      <c r="B115" s="27" t="s">
        <v>261</v>
      </c>
      <c r="C115" s="28" t="s">
        <v>263</v>
      </c>
      <c r="D115" s="64">
        <v>5000020444626</v>
      </c>
      <c r="E115" s="29">
        <v>16414000</v>
      </c>
      <c r="F115" s="80" t="s">
        <v>236</v>
      </c>
      <c r="G115" s="39" t="s">
        <v>233</v>
      </c>
      <c r="H115" s="13" t="s">
        <v>220</v>
      </c>
      <c r="I115" s="48"/>
      <c r="J115" s="26"/>
    </row>
    <row r="116" spans="2:10" ht="79.5" customHeight="1">
      <c r="B116" s="19" t="s">
        <v>139</v>
      </c>
      <c r="C116" s="14" t="s">
        <v>96</v>
      </c>
      <c r="D116" s="60">
        <v>5000020422029</v>
      </c>
      <c r="E116" s="9">
        <v>5353000</v>
      </c>
      <c r="F116" s="14" t="s">
        <v>212</v>
      </c>
      <c r="G116" s="20" t="s">
        <v>97</v>
      </c>
      <c r="H116" s="13" t="s">
        <v>220</v>
      </c>
      <c r="I116" s="14"/>
      <c r="J116" s="15"/>
    </row>
    <row r="117" spans="2:10" ht="79.5" customHeight="1">
      <c r="B117" s="19" t="s">
        <v>140</v>
      </c>
      <c r="C117" s="14" t="s">
        <v>110</v>
      </c>
      <c r="D117" s="60">
        <v>5000020444618</v>
      </c>
      <c r="E117" s="9">
        <v>1598000</v>
      </c>
      <c r="F117" s="14" t="s">
        <v>212</v>
      </c>
      <c r="G117" s="20" t="s">
        <v>97</v>
      </c>
      <c r="H117" s="13" t="s">
        <v>220</v>
      </c>
      <c r="I117" s="14"/>
      <c r="J117" s="15"/>
    </row>
    <row r="118" spans="2:10" ht="79.5" customHeight="1">
      <c r="B118" s="19" t="s">
        <v>141</v>
      </c>
      <c r="C118" s="14" t="s">
        <v>104</v>
      </c>
      <c r="D118" s="60">
        <v>4000020403814</v>
      </c>
      <c r="E118" s="9">
        <v>8605000</v>
      </c>
      <c r="F118" s="14" t="s">
        <v>212</v>
      </c>
      <c r="G118" s="20" t="s">
        <v>97</v>
      </c>
      <c r="H118" s="13" t="s">
        <v>220</v>
      </c>
      <c r="I118" s="14"/>
      <c r="J118" s="15"/>
    </row>
    <row r="119" spans="2:10" ht="79.5" customHeight="1">
      <c r="B119" s="19" t="s">
        <v>142</v>
      </c>
      <c r="C119" s="14" t="s">
        <v>104</v>
      </c>
      <c r="D119" s="60">
        <v>4000020403814</v>
      </c>
      <c r="E119" s="9">
        <v>7893000</v>
      </c>
      <c r="F119" s="14" t="s">
        <v>212</v>
      </c>
      <c r="G119" s="20" t="s">
        <v>97</v>
      </c>
      <c r="H119" s="13" t="s">
        <v>220</v>
      </c>
      <c r="I119" s="14"/>
      <c r="J119" s="15"/>
    </row>
    <row r="120" spans="2:10" ht="79.5" customHeight="1">
      <c r="B120" s="8" t="s">
        <v>300</v>
      </c>
      <c r="C120" s="14" t="s">
        <v>122</v>
      </c>
      <c r="D120" s="84">
        <v>9000020406473</v>
      </c>
      <c r="E120" s="9">
        <v>7678000</v>
      </c>
      <c r="F120" s="99" t="s">
        <v>236</v>
      </c>
      <c r="G120" s="10" t="s">
        <v>278</v>
      </c>
      <c r="H120" s="13" t="s">
        <v>220</v>
      </c>
      <c r="I120" s="40"/>
      <c r="J120" s="41"/>
    </row>
    <row r="121" spans="2:10" ht="79.5" customHeight="1">
      <c r="B121" s="107" t="s">
        <v>388</v>
      </c>
      <c r="C121" s="57" t="s">
        <v>389</v>
      </c>
      <c r="D121" s="57" t="s">
        <v>390</v>
      </c>
      <c r="E121" s="58">
        <v>3100000</v>
      </c>
      <c r="F121" s="55" t="s">
        <v>340</v>
      </c>
      <c r="G121" s="59" t="s">
        <v>341</v>
      </c>
      <c r="H121" s="54" t="s">
        <v>391</v>
      </c>
      <c r="I121" s="40"/>
      <c r="J121" s="41"/>
    </row>
    <row r="122" spans="2:10" ht="79.5" customHeight="1">
      <c r="B122" s="8" t="s">
        <v>26</v>
      </c>
      <c r="C122" s="100" t="s">
        <v>23</v>
      </c>
      <c r="D122" s="60" t="s">
        <v>12</v>
      </c>
      <c r="E122" s="9">
        <v>5427000</v>
      </c>
      <c r="F122" s="99" t="s">
        <v>16</v>
      </c>
      <c r="G122" s="10" t="s">
        <v>17</v>
      </c>
      <c r="H122" s="13" t="s">
        <v>37</v>
      </c>
      <c r="I122" s="16"/>
      <c r="J122" s="15"/>
    </row>
    <row r="123" spans="2:10" ht="79.5" customHeight="1">
      <c r="B123" s="8" t="s">
        <v>73</v>
      </c>
      <c r="C123" s="102" t="s">
        <v>72</v>
      </c>
      <c r="D123" s="87">
        <v>8000020454028</v>
      </c>
      <c r="E123" s="9">
        <v>24822000</v>
      </c>
      <c r="F123" s="99" t="s">
        <v>46</v>
      </c>
      <c r="G123" s="10" t="s">
        <v>47</v>
      </c>
      <c r="H123" s="13" t="s">
        <v>37</v>
      </c>
      <c r="I123" s="40"/>
      <c r="J123" s="41"/>
    </row>
    <row r="124" spans="2:10" s="73" customFormat="1" ht="79.5" customHeight="1">
      <c r="B124" s="27" t="s">
        <v>74</v>
      </c>
      <c r="C124" s="28" t="s">
        <v>66</v>
      </c>
      <c r="D124" s="64">
        <v>9000020454010</v>
      </c>
      <c r="E124" s="25">
        <v>36834000</v>
      </c>
      <c r="F124" s="28" t="s">
        <v>82</v>
      </c>
      <c r="G124" s="71" t="s">
        <v>51</v>
      </c>
      <c r="H124" s="72" t="s">
        <v>37</v>
      </c>
      <c r="I124" s="28"/>
      <c r="J124" s="26"/>
    </row>
    <row r="125" spans="2:10" ht="79.5" customHeight="1">
      <c r="B125" s="56" t="s">
        <v>392</v>
      </c>
      <c r="C125" s="28" t="s">
        <v>393</v>
      </c>
      <c r="D125" s="28"/>
      <c r="E125" s="69">
        <v>2236320</v>
      </c>
      <c r="F125" s="28" t="s">
        <v>394</v>
      </c>
      <c r="G125" s="70" t="s">
        <v>395</v>
      </c>
      <c r="H125" s="54" t="s">
        <v>396</v>
      </c>
      <c r="I125" s="40"/>
      <c r="J125" s="41"/>
    </row>
    <row r="126" spans="2:10" ht="79.5" customHeight="1">
      <c r="B126" s="19" t="s">
        <v>27</v>
      </c>
      <c r="C126" s="100" t="s">
        <v>23</v>
      </c>
      <c r="D126" s="60" t="s">
        <v>12</v>
      </c>
      <c r="E126" s="9">
        <v>646761000</v>
      </c>
      <c r="F126" s="100" t="s">
        <v>16</v>
      </c>
      <c r="G126" s="12" t="s">
        <v>17</v>
      </c>
      <c r="H126" s="13" t="s">
        <v>38</v>
      </c>
      <c r="I126" s="17"/>
      <c r="J126" s="18"/>
    </row>
    <row r="127" spans="2:10" ht="79.5" customHeight="1">
      <c r="B127" s="19" t="s">
        <v>240</v>
      </c>
      <c r="C127" s="100" t="s">
        <v>238</v>
      </c>
      <c r="D127" s="60">
        <v>8000020454028</v>
      </c>
      <c r="E127" s="9">
        <v>17446000</v>
      </c>
      <c r="F127" s="99" t="s">
        <v>236</v>
      </c>
      <c r="G127" s="33" t="s">
        <v>233</v>
      </c>
      <c r="H127" s="13" t="s">
        <v>38</v>
      </c>
      <c r="I127" s="48"/>
      <c r="J127" s="26"/>
    </row>
    <row r="128" spans="2:10" ht="79.5" customHeight="1">
      <c r="B128" s="27" t="s">
        <v>261</v>
      </c>
      <c r="C128" s="28" t="s">
        <v>262</v>
      </c>
      <c r="D128" s="64">
        <v>5000020444618</v>
      </c>
      <c r="E128" s="29">
        <v>7425000</v>
      </c>
      <c r="F128" s="80" t="s">
        <v>236</v>
      </c>
      <c r="G128" s="39" t="s">
        <v>233</v>
      </c>
      <c r="H128" s="13" t="s">
        <v>38</v>
      </c>
      <c r="I128" s="48"/>
      <c r="J128" s="26"/>
    </row>
    <row r="129" spans="2:10" ht="79.5" customHeight="1">
      <c r="B129" s="19" t="s">
        <v>143</v>
      </c>
      <c r="C129" s="14" t="s">
        <v>144</v>
      </c>
      <c r="D129" s="60">
        <v>6000020434477</v>
      </c>
      <c r="E129" s="9">
        <v>1200000</v>
      </c>
      <c r="F129" s="14" t="s">
        <v>212</v>
      </c>
      <c r="G129" s="20" t="s">
        <v>97</v>
      </c>
      <c r="H129" s="13" t="s">
        <v>38</v>
      </c>
      <c r="I129" s="14"/>
      <c r="J129" s="15"/>
    </row>
    <row r="130" spans="2:10" ht="79.5" customHeight="1">
      <c r="B130" s="19" t="s">
        <v>145</v>
      </c>
      <c r="C130" s="14" t="s">
        <v>138</v>
      </c>
      <c r="D130" s="60">
        <v>7000020422126</v>
      </c>
      <c r="E130" s="9">
        <v>2000000</v>
      </c>
      <c r="F130" s="14" t="s">
        <v>212</v>
      </c>
      <c r="G130" s="20" t="s">
        <v>97</v>
      </c>
      <c r="H130" s="13" t="s">
        <v>38</v>
      </c>
      <c r="I130" s="14"/>
      <c r="J130" s="15"/>
    </row>
    <row r="131" spans="2:10" ht="79.5" customHeight="1">
      <c r="B131" s="19" t="s">
        <v>146</v>
      </c>
      <c r="C131" s="14" t="s">
        <v>116</v>
      </c>
      <c r="D131" s="60">
        <v>8000020454028</v>
      </c>
      <c r="E131" s="9">
        <v>16301000</v>
      </c>
      <c r="F131" s="14" t="s">
        <v>212</v>
      </c>
      <c r="G131" s="20" t="s">
        <v>97</v>
      </c>
      <c r="H131" s="13" t="s">
        <v>38</v>
      </c>
      <c r="I131" s="14"/>
      <c r="J131" s="15"/>
    </row>
    <row r="132" spans="2:10" ht="79.5" customHeight="1">
      <c r="B132" s="19" t="s">
        <v>147</v>
      </c>
      <c r="C132" s="14" t="s">
        <v>110</v>
      </c>
      <c r="D132" s="60">
        <v>5000020444618</v>
      </c>
      <c r="E132" s="9">
        <v>1000000</v>
      </c>
      <c r="F132" s="14" t="s">
        <v>212</v>
      </c>
      <c r="G132" s="20" t="s">
        <v>97</v>
      </c>
      <c r="H132" s="13" t="s">
        <v>38</v>
      </c>
      <c r="I132" s="14"/>
      <c r="J132" s="15"/>
    </row>
    <row r="133" spans="2:10" ht="79.5" customHeight="1">
      <c r="B133" s="95" t="s">
        <v>449</v>
      </c>
      <c r="C133" s="80" t="s">
        <v>450</v>
      </c>
      <c r="D133" s="80"/>
      <c r="E133" s="79">
        <v>274738000</v>
      </c>
      <c r="F133" s="80" t="s">
        <v>394</v>
      </c>
      <c r="G133" s="30" t="s">
        <v>395</v>
      </c>
      <c r="H133" s="80" t="s">
        <v>451</v>
      </c>
      <c r="I133" s="14"/>
      <c r="J133" s="15"/>
    </row>
    <row r="134" spans="2:10" ht="79.5" customHeight="1">
      <c r="B134" s="95" t="s">
        <v>452</v>
      </c>
      <c r="C134" s="80" t="s">
        <v>453</v>
      </c>
      <c r="D134" s="80"/>
      <c r="E134" s="79">
        <v>171039000</v>
      </c>
      <c r="F134" s="80" t="s">
        <v>394</v>
      </c>
      <c r="G134" s="30" t="s">
        <v>395</v>
      </c>
      <c r="H134" s="80" t="s">
        <v>451</v>
      </c>
      <c r="I134" s="14"/>
      <c r="J134" s="15"/>
    </row>
    <row r="135" spans="2:10" ht="79.5" customHeight="1">
      <c r="B135" s="19" t="s">
        <v>148</v>
      </c>
      <c r="C135" s="14" t="s">
        <v>138</v>
      </c>
      <c r="D135" s="60">
        <v>7000020422126</v>
      </c>
      <c r="E135" s="9">
        <v>25000000</v>
      </c>
      <c r="F135" s="14" t="s">
        <v>212</v>
      </c>
      <c r="G135" s="20" t="s">
        <v>97</v>
      </c>
      <c r="H135" s="13" t="s">
        <v>221</v>
      </c>
      <c r="I135" s="14"/>
      <c r="J135" s="15"/>
    </row>
    <row r="136" spans="2:10" ht="79.5" customHeight="1">
      <c r="B136" s="19" t="s">
        <v>149</v>
      </c>
      <c r="C136" s="14" t="s">
        <v>110</v>
      </c>
      <c r="D136" s="60">
        <v>5000020444618</v>
      </c>
      <c r="E136" s="9">
        <v>9000000</v>
      </c>
      <c r="F136" s="14" t="s">
        <v>212</v>
      </c>
      <c r="G136" s="20" t="s">
        <v>97</v>
      </c>
      <c r="H136" s="13" t="s">
        <v>221</v>
      </c>
      <c r="I136" s="14"/>
      <c r="J136" s="15"/>
    </row>
    <row r="137" spans="2:10" ht="79.5" customHeight="1">
      <c r="B137" s="19" t="s">
        <v>301</v>
      </c>
      <c r="C137" s="14" t="s">
        <v>151</v>
      </c>
      <c r="D137" s="60">
        <v>7000020406252</v>
      </c>
      <c r="E137" s="9">
        <v>8000000</v>
      </c>
      <c r="F137" s="100" t="s">
        <v>236</v>
      </c>
      <c r="G137" s="12" t="s">
        <v>278</v>
      </c>
      <c r="H137" s="13" t="s">
        <v>221</v>
      </c>
      <c r="I137" s="40"/>
      <c r="J137" s="41"/>
    </row>
    <row r="138" spans="2:10" ht="79.5" customHeight="1">
      <c r="B138" s="19" t="s">
        <v>150</v>
      </c>
      <c r="C138" s="14" t="s">
        <v>151</v>
      </c>
      <c r="D138" s="60">
        <v>7000020406252</v>
      </c>
      <c r="E138" s="9">
        <v>12000000</v>
      </c>
      <c r="F138" s="14" t="s">
        <v>212</v>
      </c>
      <c r="G138" s="20" t="s">
        <v>97</v>
      </c>
      <c r="H138" s="13" t="s">
        <v>222</v>
      </c>
      <c r="I138" s="14"/>
      <c r="J138" s="15"/>
    </row>
    <row r="139" spans="2:10" ht="79.5" customHeight="1">
      <c r="B139" s="19" t="s">
        <v>152</v>
      </c>
      <c r="C139" s="14" t="s">
        <v>151</v>
      </c>
      <c r="D139" s="60">
        <v>7000020406252</v>
      </c>
      <c r="E139" s="9">
        <v>8000000</v>
      </c>
      <c r="F139" s="14" t="s">
        <v>212</v>
      </c>
      <c r="G139" s="20" t="s">
        <v>97</v>
      </c>
      <c r="H139" s="13" t="s">
        <v>222</v>
      </c>
      <c r="I139" s="14"/>
      <c r="J139" s="15"/>
    </row>
    <row r="140" spans="2:10" ht="79.5" customHeight="1">
      <c r="B140" s="56" t="s">
        <v>397</v>
      </c>
      <c r="C140" s="104" t="s">
        <v>348</v>
      </c>
      <c r="D140" s="64">
        <v>8000020454028</v>
      </c>
      <c r="E140" s="63">
        <v>43037000</v>
      </c>
      <c r="F140" s="55" t="s">
        <v>340</v>
      </c>
      <c r="G140" s="59" t="s">
        <v>341</v>
      </c>
      <c r="H140" s="54" t="s">
        <v>398</v>
      </c>
      <c r="I140" s="14"/>
      <c r="J140" s="15"/>
    </row>
    <row r="141" spans="2:10" ht="79.5" customHeight="1">
      <c r="B141" s="19" t="s">
        <v>243</v>
      </c>
      <c r="C141" s="100" t="s">
        <v>244</v>
      </c>
      <c r="D141" s="60">
        <v>5000020422053</v>
      </c>
      <c r="E141" s="49">
        <v>29894000</v>
      </c>
      <c r="F141" s="99" t="s">
        <v>236</v>
      </c>
      <c r="G141" s="33" t="s">
        <v>233</v>
      </c>
      <c r="H141" s="13" t="s">
        <v>91</v>
      </c>
      <c r="I141" s="48"/>
      <c r="J141" s="26"/>
    </row>
    <row r="142" spans="2:10" ht="79.5" customHeight="1">
      <c r="B142" s="8" t="s">
        <v>75</v>
      </c>
      <c r="C142" s="99" t="s">
        <v>76</v>
      </c>
      <c r="D142" s="87">
        <v>5000020422053</v>
      </c>
      <c r="E142" s="9">
        <v>10520000</v>
      </c>
      <c r="F142" s="99" t="s">
        <v>50</v>
      </c>
      <c r="G142" s="10" t="s">
        <v>83</v>
      </c>
      <c r="H142" s="13" t="s">
        <v>91</v>
      </c>
      <c r="I142" s="40"/>
      <c r="J142" s="41"/>
    </row>
    <row r="143" spans="2:10" ht="79.5" customHeight="1">
      <c r="B143" s="19" t="s">
        <v>153</v>
      </c>
      <c r="C143" s="14" t="s">
        <v>116</v>
      </c>
      <c r="D143" s="60">
        <v>8000020454028</v>
      </c>
      <c r="E143" s="9">
        <v>10791000</v>
      </c>
      <c r="F143" s="14" t="s">
        <v>212</v>
      </c>
      <c r="G143" s="20" t="s">
        <v>97</v>
      </c>
      <c r="H143" s="13" t="s">
        <v>91</v>
      </c>
      <c r="I143" s="14"/>
      <c r="J143" s="15"/>
    </row>
    <row r="144" spans="2:10" ht="79.5" customHeight="1">
      <c r="B144" s="19" t="s">
        <v>154</v>
      </c>
      <c r="C144" s="14" t="s">
        <v>96</v>
      </c>
      <c r="D144" s="60">
        <v>5000020422029</v>
      </c>
      <c r="E144" s="9">
        <v>12648000</v>
      </c>
      <c r="F144" s="14" t="s">
        <v>212</v>
      </c>
      <c r="G144" s="20" t="s">
        <v>97</v>
      </c>
      <c r="H144" s="13" t="s">
        <v>91</v>
      </c>
      <c r="I144" s="14"/>
      <c r="J144" s="15"/>
    </row>
    <row r="145" spans="2:10" ht="79.5" customHeight="1">
      <c r="B145" s="19" t="s">
        <v>155</v>
      </c>
      <c r="C145" s="14" t="s">
        <v>96</v>
      </c>
      <c r="D145" s="60">
        <v>5000020422029</v>
      </c>
      <c r="E145" s="9">
        <v>21079000</v>
      </c>
      <c r="F145" s="14" t="s">
        <v>212</v>
      </c>
      <c r="G145" s="20" t="s">
        <v>97</v>
      </c>
      <c r="H145" s="13" t="s">
        <v>91</v>
      </c>
      <c r="I145" s="14"/>
      <c r="J145" s="15"/>
    </row>
    <row r="146" spans="2:10" ht="79.5" customHeight="1">
      <c r="B146" s="19" t="s">
        <v>156</v>
      </c>
      <c r="C146" s="14" t="s">
        <v>99</v>
      </c>
      <c r="D146" s="60">
        <v>5000020444626</v>
      </c>
      <c r="E146" s="9">
        <v>4600000</v>
      </c>
      <c r="F146" s="14" t="s">
        <v>212</v>
      </c>
      <c r="G146" s="20" t="s">
        <v>97</v>
      </c>
      <c r="H146" s="13" t="s">
        <v>91</v>
      </c>
      <c r="I146" s="14"/>
      <c r="J146" s="15"/>
    </row>
    <row r="147" spans="2:10" ht="79.5" customHeight="1">
      <c r="B147" s="19" t="s">
        <v>109</v>
      </c>
      <c r="C147" s="14" t="s">
        <v>99</v>
      </c>
      <c r="D147" s="60">
        <v>5000020444626</v>
      </c>
      <c r="E147" s="9">
        <v>15749000</v>
      </c>
      <c r="F147" s="14" t="s">
        <v>212</v>
      </c>
      <c r="G147" s="20" t="s">
        <v>97</v>
      </c>
      <c r="H147" s="13" t="s">
        <v>91</v>
      </c>
      <c r="I147" s="14"/>
      <c r="J147" s="15"/>
    </row>
    <row r="148" spans="2:10" ht="79.5" customHeight="1">
      <c r="B148" s="107" t="s">
        <v>399</v>
      </c>
      <c r="C148" s="57" t="s">
        <v>400</v>
      </c>
      <c r="D148" s="57" t="s">
        <v>401</v>
      </c>
      <c r="E148" s="58">
        <v>4205000</v>
      </c>
      <c r="F148" s="55" t="s">
        <v>340</v>
      </c>
      <c r="G148" s="59" t="s">
        <v>402</v>
      </c>
      <c r="H148" s="54" t="s">
        <v>403</v>
      </c>
      <c r="I148" s="14"/>
      <c r="J148" s="15"/>
    </row>
    <row r="149" spans="2:10" ht="79.5" customHeight="1">
      <c r="B149" s="95" t="s">
        <v>454</v>
      </c>
      <c r="C149" s="80" t="s">
        <v>393</v>
      </c>
      <c r="D149" s="80"/>
      <c r="E149" s="81">
        <v>2486480</v>
      </c>
      <c r="F149" s="80" t="s">
        <v>394</v>
      </c>
      <c r="G149" s="30" t="s">
        <v>445</v>
      </c>
      <c r="H149" s="82" t="s">
        <v>455</v>
      </c>
      <c r="I149" s="14"/>
      <c r="J149" s="15"/>
    </row>
    <row r="150" spans="2:10" ht="79.5" customHeight="1">
      <c r="B150" s="8" t="s">
        <v>302</v>
      </c>
      <c r="C150" s="14" t="s">
        <v>102</v>
      </c>
      <c r="D150" s="60">
        <v>1000030503133</v>
      </c>
      <c r="E150" s="9">
        <v>24298000</v>
      </c>
      <c r="F150" s="99" t="s">
        <v>236</v>
      </c>
      <c r="G150" s="10" t="s">
        <v>278</v>
      </c>
      <c r="H150" s="13" t="s">
        <v>275</v>
      </c>
      <c r="I150" s="40"/>
      <c r="J150" s="41"/>
    </row>
    <row r="151" spans="2:10" ht="79.5" customHeight="1">
      <c r="B151" s="19" t="s">
        <v>303</v>
      </c>
      <c r="C151" s="102" t="s">
        <v>122</v>
      </c>
      <c r="D151" s="84">
        <v>9000020406473</v>
      </c>
      <c r="E151" s="9">
        <v>10000000</v>
      </c>
      <c r="F151" s="14" t="s">
        <v>236</v>
      </c>
      <c r="G151" s="20" t="s">
        <v>278</v>
      </c>
      <c r="H151" s="13" t="s">
        <v>275</v>
      </c>
      <c r="I151" s="40"/>
      <c r="J151" s="41"/>
    </row>
    <row r="152" spans="2:10" ht="79.5" customHeight="1">
      <c r="B152" s="107" t="s">
        <v>404</v>
      </c>
      <c r="C152" s="57" t="s">
        <v>378</v>
      </c>
      <c r="D152" s="57" t="s">
        <v>405</v>
      </c>
      <c r="E152" s="58">
        <v>22950000</v>
      </c>
      <c r="F152" s="55" t="s">
        <v>340</v>
      </c>
      <c r="G152" s="59" t="s">
        <v>341</v>
      </c>
      <c r="H152" s="54" t="s">
        <v>406</v>
      </c>
      <c r="I152" s="40"/>
      <c r="J152" s="41"/>
    </row>
    <row r="153" spans="2:10" ht="79.5" customHeight="1">
      <c r="B153" s="8" t="s">
        <v>304</v>
      </c>
      <c r="C153" s="99" t="s">
        <v>112</v>
      </c>
      <c r="D153" s="89">
        <v>4000020452084</v>
      </c>
      <c r="E153" s="9">
        <v>15000000</v>
      </c>
      <c r="F153" s="99" t="s">
        <v>236</v>
      </c>
      <c r="G153" s="10" t="s">
        <v>278</v>
      </c>
      <c r="H153" s="13" t="s">
        <v>275</v>
      </c>
      <c r="I153" s="40"/>
      <c r="J153" s="41"/>
    </row>
    <row r="154" spans="2:10" ht="79.5" customHeight="1">
      <c r="B154" s="8" t="s">
        <v>28</v>
      </c>
      <c r="C154" s="99" t="s">
        <v>29</v>
      </c>
      <c r="D154" s="84" t="s">
        <v>13</v>
      </c>
      <c r="E154" s="50">
        <v>22797000</v>
      </c>
      <c r="F154" s="99" t="s">
        <v>16</v>
      </c>
      <c r="G154" s="10" t="s">
        <v>17</v>
      </c>
      <c r="H154" s="13" t="s">
        <v>39</v>
      </c>
      <c r="I154" s="16"/>
      <c r="J154" s="15"/>
    </row>
    <row r="155" spans="2:10" ht="79.5" customHeight="1">
      <c r="B155" s="21" t="s">
        <v>247</v>
      </c>
      <c r="C155" s="80" t="s">
        <v>248</v>
      </c>
      <c r="D155" s="85">
        <v>2000020403849</v>
      </c>
      <c r="E155" s="22">
        <v>4239000</v>
      </c>
      <c r="F155" s="80" t="s">
        <v>236</v>
      </c>
      <c r="G155" s="39" t="s">
        <v>233</v>
      </c>
      <c r="H155" s="13" t="s">
        <v>39</v>
      </c>
      <c r="I155" s="23"/>
      <c r="J155" s="24"/>
    </row>
    <row r="156" spans="2:10" ht="79.5" customHeight="1">
      <c r="B156" s="19" t="s">
        <v>157</v>
      </c>
      <c r="C156" s="14" t="s">
        <v>131</v>
      </c>
      <c r="D156" s="60">
        <v>6000020434477</v>
      </c>
      <c r="E156" s="9">
        <v>20000000</v>
      </c>
      <c r="F156" s="14" t="s">
        <v>212</v>
      </c>
      <c r="G156" s="20" t="s">
        <v>97</v>
      </c>
      <c r="H156" s="13" t="s">
        <v>39</v>
      </c>
      <c r="I156" s="14"/>
      <c r="J156" s="15"/>
    </row>
    <row r="157" spans="2:10" ht="79.5" customHeight="1">
      <c r="B157" s="56" t="s">
        <v>407</v>
      </c>
      <c r="C157" s="102" t="s">
        <v>408</v>
      </c>
      <c r="D157" s="64">
        <v>9290805007013</v>
      </c>
      <c r="E157" s="74">
        <v>20963000</v>
      </c>
      <c r="F157" s="55" t="s">
        <v>340</v>
      </c>
      <c r="G157" s="59" t="s">
        <v>341</v>
      </c>
      <c r="H157" s="54" t="s">
        <v>410</v>
      </c>
      <c r="I157" s="14"/>
      <c r="J157" s="15"/>
    </row>
    <row r="158" spans="2:10" ht="79.5" customHeight="1">
      <c r="B158" s="97" t="s">
        <v>411</v>
      </c>
      <c r="C158" s="104" t="s">
        <v>412</v>
      </c>
      <c r="D158" s="60">
        <v>8290805007039</v>
      </c>
      <c r="E158" s="75">
        <v>3322000</v>
      </c>
      <c r="F158" s="55" t="s">
        <v>340</v>
      </c>
      <c r="G158" s="59" t="s">
        <v>341</v>
      </c>
      <c r="H158" s="54" t="s">
        <v>409</v>
      </c>
      <c r="I158" s="14"/>
      <c r="J158" s="15"/>
    </row>
    <row r="159" spans="2:10" ht="79.5" customHeight="1">
      <c r="B159" s="19" t="s">
        <v>158</v>
      </c>
      <c r="C159" s="14" t="s">
        <v>96</v>
      </c>
      <c r="D159" s="60">
        <v>5000020422029</v>
      </c>
      <c r="E159" s="9">
        <v>10239000</v>
      </c>
      <c r="F159" s="14" t="s">
        <v>212</v>
      </c>
      <c r="G159" s="20" t="s">
        <v>97</v>
      </c>
      <c r="H159" s="13" t="s">
        <v>223</v>
      </c>
      <c r="I159" s="14"/>
      <c r="J159" s="15"/>
    </row>
    <row r="160" spans="2:10" ht="79.5" customHeight="1">
      <c r="B160" s="19" t="s">
        <v>159</v>
      </c>
      <c r="C160" s="14" t="s">
        <v>102</v>
      </c>
      <c r="D160" s="60">
        <v>1000020402133</v>
      </c>
      <c r="E160" s="9">
        <v>11000000</v>
      </c>
      <c r="F160" s="14" t="s">
        <v>212</v>
      </c>
      <c r="G160" s="20" t="s">
        <v>97</v>
      </c>
      <c r="H160" s="13" t="s">
        <v>223</v>
      </c>
      <c r="I160" s="14"/>
      <c r="J160" s="15"/>
    </row>
    <row r="161" spans="2:10" ht="79.5" customHeight="1">
      <c r="B161" s="8" t="s">
        <v>305</v>
      </c>
      <c r="C161" s="99" t="s">
        <v>102</v>
      </c>
      <c r="D161" s="89">
        <v>1000030503133</v>
      </c>
      <c r="E161" s="9">
        <v>4990000</v>
      </c>
      <c r="F161" s="99" t="s">
        <v>236</v>
      </c>
      <c r="G161" s="10" t="s">
        <v>278</v>
      </c>
      <c r="H161" s="13" t="s">
        <v>223</v>
      </c>
      <c r="I161" s="40"/>
      <c r="J161" s="41"/>
    </row>
    <row r="162" spans="2:10" ht="79.5" customHeight="1">
      <c r="B162" s="19" t="s">
        <v>160</v>
      </c>
      <c r="C162" s="14" t="s">
        <v>102</v>
      </c>
      <c r="D162" s="60">
        <v>1000020402133</v>
      </c>
      <c r="E162" s="9">
        <v>6000000</v>
      </c>
      <c r="F162" s="14" t="s">
        <v>212</v>
      </c>
      <c r="G162" s="20" t="s">
        <v>97</v>
      </c>
      <c r="H162" s="13" t="s">
        <v>224</v>
      </c>
      <c r="I162" s="14"/>
      <c r="J162" s="15"/>
    </row>
    <row r="163" spans="2:10" ht="79.5" customHeight="1">
      <c r="B163" s="107" t="s">
        <v>413</v>
      </c>
      <c r="C163" s="105" t="s">
        <v>414</v>
      </c>
      <c r="D163" s="57" t="s">
        <v>415</v>
      </c>
      <c r="E163" s="58">
        <v>72742000</v>
      </c>
      <c r="F163" s="55" t="s">
        <v>340</v>
      </c>
      <c r="G163" s="59" t="s">
        <v>341</v>
      </c>
      <c r="H163" s="54" t="s">
        <v>416</v>
      </c>
      <c r="I163" s="14"/>
      <c r="J163" s="15"/>
    </row>
    <row r="164" spans="2:10" ht="79.5" customHeight="1">
      <c r="B164" s="107" t="s">
        <v>417</v>
      </c>
      <c r="C164" s="57" t="s">
        <v>418</v>
      </c>
      <c r="D164" s="76" t="s">
        <v>419</v>
      </c>
      <c r="E164" s="58">
        <v>99262000</v>
      </c>
      <c r="F164" s="55" t="s">
        <v>340</v>
      </c>
      <c r="G164" s="59" t="s">
        <v>341</v>
      </c>
      <c r="H164" s="54" t="s">
        <v>416</v>
      </c>
      <c r="I164" s="14"/>
      <c r="J164" s="15"/>
    </row>
    <row r="165" spans="2:10" ht="79.5" customHeight="1">
      <c r="B165" s="19" t="s">
        <v>161</v>
      </c>
      <c r="C165" s="14" t="s">
        <v>162</v>
      </c>
      <c r="D165" s="60">
        <v>1000020464520</v>
      </c>
      <c r="E165" s="9">
        <v>3000000</v>
      </c>
      <c r="F165" s="14" t="s">
        <v>212</v>
      </c>
      <c r="G165" s="20" t="s">
        <v>97</v>
      </c>
      <c r="H165" s="13" t="s">
        <v>225</v>
      </c>
      <c r="I165" s="14"/>
      <c r="J165" s="15"/>
    </row>
    <row r="166" spans="2:10" ht="79.5" customHeight="1">
      <c r="B166" s="19" t="s">
        <v>163</v>
      </c>
      <c r="C166" s="14" t="s">
        <v>116</v>
      </c>
      <c r="D166" s="60">
        <v>8000020454028</v>
      </c>
      <c r="E166" s="9">
        <v>24000000</v>
      </c>
      <c r="F166" s="14" t="s">
        <v>212</v>
      </c>
      <c r="G166" s="20" t="s">
        <v>97</v>
      </c>
      <c r="H166" s="13" t="s">
        <v>225</v>
      </c>
      <c r="I166" s="14"/>
      <c r="J166" s="15"/>
    </row>
    <row r="167" spans="2:10" ht="79.5" customHeight="1">
      <c r="B167" s="19" t="s">
        <v>164</v>
      </c>
      <c r="C167" s="14" t="s">
        <v>102</v>
      </c>
      <c r="D167" s="60">
        <v>1000020402133</v>
      </c>
      <c r="E167" s="9">
        <v>4990000</v>
      </c>
      <c r="F167" s="14" t="s">
        <v>212</v>
      </c>
      <c r="G167" s="20" t="s">
        <v>97</v>
      </c>
      <c r="H167" s="13" t="s">
        <v>225</v>
      </c>
      <c r="I167" s="14"/>
      <c r="J167" s="15"/>
    </row>
    <row r="168" spans="2:10" ht="79.5" customHeight="1">
      <c r="B168" s="19" t="s">
        <v>165</v>
      </c>
      <c r="C168" s="14" t="s">
        <v>166</v>
      </c>
      <c r="D168" s="60">
        <v>5000020413275</v>
      </c>
      <c r="E168" s="9">
        <v>5000000</v>
      </c>
      <c r="F168" s="14" t="s">
        <v>212</v>
      </c>
      <c r="G168" s="20" t="s">
        <v>97</v>
      </c>
      <c r="H168" s="13" t="s">
        <v>225</v>
      </c>
      <c r="I168" s="14"/>
      <c r="J168" s="15"/>
    </row>
    <row r="169" spans="2:10" ht="79.5" customHeight="1">
      <c r="B169" s="8" t="s">
        <v>306</v>
      </c>
      <c r="C169" s="14" t="s">
        <v>307</v>
      </c>
      <c r="D169" s="89">
        <v>9000020454010</v>
      </c>
      <c r="E169" s="9">
        <v>2191000</v>
      </c>
      <c r="F169" s="99" t="s">
        <v>236</v>
      </c>
      <c r="G169" s="10" t="s">
        <v>278</v>
      </c>
      <c r="H169" s="13" t="s">
        <v>225</v>
      </c>
      <c r="I169" s="40"/>
      <c r="J169" s="41"/>
    </row>
    <row r="170" spans="2:10" ht="79.5" customHeight="1">
      <c r="B170" s="56" t="s">
        <v>420</v>
      </c>
      <c r="C170" s="14" t="s">
        <v>421</v>
      </c>
      <c r="D170" s="77">
        <v>6000020400009</v>
      </c>
      <c r="E170" s="74">
        <v>21939000</v>
      </c>
      <c r="F170" s="55" t="s">
        <v>340</v>
      </c>
      <c r="G170" s="59" t="s">
        <v>341</v>
      </c>
      <c r="H170" s="54" t="s">
        <v>422</v>
      </c>
      <c r="I170" s="78"/>
      <c r="J170" s="15"/>
    </row>
    <row r="171" spans="2:10" ht="79.5" customHeight="1">
      <c r="B171" s="56" t="s">
        <v>423</v>
      </c>
      <c r="C171" s="14" t="s">
        <v>421</v>
      </c>
      <c r="D171" s="77">
        <v>6000020400009</v>
      </c>
      <c r="E171" s="63">
        <v>59180000</v>
      </c>
      <c r="F171" s="55" t="s">
        <v>340</v>
      </c>
      <c r="G171" s="59" t="s">
        <v>341</v>
      </c>
      <c r="H171" s="54" t="s">
        <v>422</v>
      </c>
      <c r="I171" s="78"/>
      <c r="J171" s="15"/>
    </row>
    <row r="172" spans="2:10" ht="79.5" customHeight="1">
      <c r="B172" s="97" t="s">
        <v>424</v>
      </c>
      <c r="C172" s="104" t="s">
        <v>425</v>
      </c>
      <c r="D172" s="60">
        <v>2290805006343</v>
      </c>
      <c r="E172" s="74">
        <v>1273000</v>
      </c>
      <c r="F172" s="55" t="s">
        <v>340</v>
      </c>
      <c r="G172" s="59" t="s">
        <v>341</v>
      </c>
      <c r="H172" s="54" t="s">
        <v>422</v>
      </c>
      <c r="I172" s="78"/>
      <c r="J172" s="15"/>
    </row>
    <row r="173" spans="2:10" ht="79.5" customHeight="1">
      <c r="B173" s="107" t="s">
        <v>426</v>
      </c>
      <c r="C173" s="57" t="s">
        <v>427</v>
      </c>
      <c r="D173" s="57" t="s">
        <v>405</v>
      </c>
      <c r="E173" s="58">
        <v>15572000</v>
      </c>
      <c r="F173" s="55" t="s">
        <v>340</v>
      </c>
      <c r="G173" s="59" t="s">
        <v>402</v>
      </c>
      <c r="H173" s="54" t="s">
        <v>422</v>
      </c>
      <c r="I173" s="78"/>
      <c r="J173" s="41"/>
    </row>
    <row r="174" spans="2:10" ht="79.5" customHeight="1">
      <c r="B174" s="95" t="s">
        <v>454</v>
      </c>
      <c r="C174" s="80" t="s">
        <v>463</v>
      </c>
      <c r="D174" s="80"/>
      <c r="E174" s="81">
        <v>17843200</v>
      </c>
      <c r="F174" s="80" t="s">
        <v>394</v>
      </c>
      <c r="G174" s="30" t="s">
        <v>445</v>
      </c>
      <c r="H174" s="82" t="s">
        <v>464</v>
      </c>
      <c r="I174" s="78"/>
      <c r="J174" s="41"/>
    </row>
    <row r="175" spans="2:10" ht="79.5" customHeight="1">
      <c r="B175" s="95" t="s">
        <v>447</v>
      </c>
      <c r="C175" s="80" t="s">
        <v>465</v>
      </c>
      <c r="D175" s="80"/>
      <c r="E175" s="81">
        <v>246288200</v>
      </c>
      <c r="F175" s="80" t="s">
        <v>394</v>
      </c>
      <c r="G175" s="30" t="s">
        <v>445</v>
      </c>
      <c r="H175" s="82" t="s">
        <v>464</v>
      </c>
      <c r="I175" s="78"/>
      <c r="J175" s="41"/>
    </row>
    <row r="176" spans="2:10" ht="79.5" customHeight="1">
      <c r="B176" s="21" t="s">
        <v>249</v>
      </c>
      <c r="C176" s="48" t="s">
        <v>248</v>
      </c>
      <c r="D176" s="85">
        <v>2000020403849</v>
      </c>
      <c r="E176" s="25">
        <v>34018000</v>
      </c>
      <c r="F176" s="80" t="s">
        <v>236</v>
      </c>
      <c r="G176" s="39" t="s">
        <v>233</v>
      </c>
      <c r="H176" s="13" t="s">
        <v>92</v>
      </c>
      <c r="I176" s="28"/>
      <c r="J176" s="26"/>
    </row>
    <row r="177" spans="2:10" ht="79.5" customHeight="1">
      <c r="B177" s="8" t="s">
        <v>77</v>
      </c>
      <c r="C177" s="99" t="s">
        <v>56</v>
      </c>
      <c r="D177" s="60">
        <v>1000020440001</v>
      </c>
      <c r="E177" s="9">
        <v>1459000</v>
      </c>
      <c r="F177" s="99" t="s">
        <v>62</v>
      </c>
      <c r="G177" s="10" t="s">
        <v>54</v>
      </c>
      <c r="H177" s="13" t="s">
        <v>92</v>
      </c>
      <c r="I177" s="40"/>
      <c r="J177" s="41"/>
    </row>
    <row r="178" spans="2:10" ht="79.5" customHeight="1">
      <c r="B178" s="8" t="s">
        <v>78</v>
      </c>
      <c r="C178" s="100" t="s">
        <v>79</v>
      </c>
      <c r="D178" s="60">
        <v>9000020406473</v>
      </c>
      <c r="E178" s="9">
        <v>6790000</v>
      </c>
      <c r="F178" s="99" t="s">
        <v>50</v>
      </c>
      <c r="G178" s="10" t="s">
        <v>54</v>
      </c>
      <c r="H178" s="13" t="s">
        <v>92</v>
      </c>
      <c r="I178" s="40"/>
      <c r="J178" s="41"/>
    </row>
    <row r="179" spans="2:10" ht="79.5" customHeight="1">
      <c r="B179" s="19" t="s">
        <v>167</v>
      </c>
      <c r="C179" s="14" t="s">
        <v>122</v>
      </c>
      <c r="D179" s="60">
        <v>9000020406473</v>
      </c>
      <c r="E179" s="9">
        <v>4700000</v>
      </c>
      <c r="F179" s="14" t="s">
        <v>212</v>
      </c>
      <c r="G179" s="20" t="s">
        <v>97</v>
      </c>
      <c r="H179" s="13" t="s">
        <v>92</v>
      </c>
      <c r="I179" s="14"/>
      <c r="J179" s="15"/>
    </row>
    <row r="180" spans="2:10" ht="79.5" customHeight="1">
      <c r="B180" s="19" t="s">
        <v>168</v>
      </c>
      <c r="C180" s="14" t="s">
        <v>169</v>
      </c>
      <c r="D180" s="60">
        <v>9000020413453</v>
      </c>
      <c r="E180" s="9">
        <v>1463000</v>
      </c>
      <c r="F180" s="14" t="s">
        <v>212</v>
      </c>
      <c r="G180" s="20" t="s">
        <v>97</v>
      </c>
      <c r="H180" s="13" t="s">
        <v>92</v>
      </c>
      <c r="I180" s="14"/>
      <c r="J180" s="15"/>
    </row>
    <row r="181" spans="2:10" ht="79.5" customHeight="1">
      <c r="B181" s="19" t="s">
        <v>170</v>
      </c>
      <c r="C181" s="14" t="s">
        <v>169</v>
      </c>
      <c r="D181" s="60">
        <v>9000020413453</v>
      </c>
      <c r="E181" s="9">
        <v>9099000</v>
      </c>
      <c r="F181" s="14" t="s">
        <v>212</v>
      </c>
      <c r="G181" s="20" t="s">
        <v>97</v>
      </c>
      <c r="H181" s="13" t="s">
        <v>92</v>
      </c>
      <c r="I181" s="14"/>
      <c r="J181" s="15"/>
    </row>
    <row r="182" spans="2:10" ht="79.5" customHeight="1">
      <c r="B182" s="19" t="s">
        <v>171</v>
      </c>
      <c r="C182" s="14" t="s">
        <v>169</v>
      </c>
      <c r="D182" s="60">
        <v>9000020413453</v>
      </c>
      <c r="E182" s="9">
        <v>6743000</v>
      </c>
      <c r="F182" s="14" t="s">
        <v>212</v>
      </c>
      <c r="G182" s="20" t="s">
        <v>97</v>
      </c>
      <c r="H182" s="13" t="s">
        <v>92</v>
      </c>
      <c r="I182" s="14"/>
      <c r="J182" s="15"/>
    </row>
    <row r="183" spans="2:10" ht="79.5" customHeight="1">
      <c r="B183" s="19" t="s">
        <v>172</v>
      </c>
      <c r="C183" s="14" t="s">
        <v>102</v>
      </c>
      <c r="D183" s="60">
        <v>1000020402133</v>
      </c>
      <c r="E183" s="9">
        <v>6500000</v>
      </c>
      <c r="F183" s="14" t="s">
        <v>212</v>
      </c>
      <c r="G183" s="20" t="s">
        <v>97</v>
      </c>
      <c r="H183" s="13" t="s">
        <v>92</v>
      </c>
      <c r="I183" s="14"/>
      <c r="J183" s="15"/>
    </row>
    <row r="184" spans="2:10" ht="79.5" customHeight="1">
      <c r="B184" s="19" t="s">
        <v>173</v>
      </c>
      <c r="C184" s="14" t="s">
        <v>102</v>
      </c>
      <c r="D184" s="60">
        <v>1000020402133</v>
      </c>
      <c r="E184" s="9">
        <v>1000000</v>
      </c>
      <c r="F184" s="14" t="s">
        <v>212</v>
      </c>
      <c r="G184" s="20" t="s">
        <v>97</v>
      </c>
      <c r="H184" s="13" t="s">
        <v>92</v>
      </c>
      <c r="I184" s="14"/>
      <c r="J184" s="15"/>
    </row>
    <row r="185" spans="2:10" ht="79.5" customHeight="1">
      <c r="B185" s="19" t="s">
        <v>174</v>
      </c>
      <c r="C185" s="14" t="s">
        <v>175</v>
      </c>
      <c r="D185" s="60">
        <v>3000020403831</v>
      </c>
      <c r="E185" s="9">
        <v>4300000</v>
      </c>
      <c r="F185" s="14" t="s">
        <v>212</v>
      </c>
      <c r="G185" s="20" t="s">
        <v>97</v>
      </c>
      <c r="H185" s="13" t="s">
        <v>92</v>
      </c>
      <c r="I185" s="14"/>
      <c r="J185" s="15"/>
    </row>
    <row r="186" spans="2:10" ht="79.5" customHeight="1">
      <c r="B186" s="19" t="s">
        <v>176</v>
      </c>
      <c r="C186" s="14" t="s">
        <v>175</v>
      </c>
      <c r="D186" s="60">
        <v>3000020403831</v>
      </c>
      <c r="E186" s="9">
        <v>4300000</v>
      </c>
      <c r="F186" s="14" t="s">
        <v>212</v>
      </c>
      <c r="G186" s="20" t="s">
        <v>97</v>
      </c>
      <c r="H186" s="13" t="s">
        <v>92</v>
      </c>
      <c r="I186" s="14"/>
      <c r="J186" s="15"/>
    </row>
    <row r="187" spans="2:10" ht="79.5" customHeight="1">
      <c r="B187" s="19" t="s">
        <v>177</v>
      </c>
      <c r="C187" s="14" t="s">
        <v>178</v>
      </c>
      <c r="D187" s="60">
        <v>4000020452092</v>
      </c>
      <c r="E187" s="9">
        <v>15000000</v>
      </c>
      <c r="F187" s="14" t="s">
        <v>212</v>
      </c>
      <c r="G187" s="20" t="s">
        <v>97</v>
      </c>
      <c r="H187" s="13" t="s">
        <v>92</v>
      </c>
      <c r="I187" s="14"/>
      <c r="J187" s="15"/>
    </row>
    <row r="188" spans="2:10" ht="79.5" customHeight="1">
      <c r="B188" s="19" t="s">
        <v>179</v>
      </c>
      <c r="C188" s="14" t="s">
        <v>178</v>
      </c>
      <c r="D188" s="60">
        <v>4000020452092</v>
      </c>
      <c r="E188" s="9">
        <v>15000000</v>
      </c>
      <c r="F188" s="14" t="s">
        <v>212</v>
      </c>
      <c r="G188" s="20" t="s">
        <v>97</v>
      </c>
      <c r="H188" s="13" t="s">
        <v>92</v>
      </c>
      <c r="I188" s="14"/>
      <c r="J188" s="15"/>
    </row>
    <row r="189" spans="2:10" ht="79.5" customHeight="1">
      <c r="B189" s="19" t="s">
        <v>308</v>
      </c>
      <c r="C189" s="100" t="s">
        <v>122</v>
      </c>
      <c r="D189" s="60">
        <v>9000020406473</v>
      </c>
      <c r="E189" s="9">
        <v>7500000</v>
      </c>
      <c r="F189" s="100" t="s">
        <v>236</v>
      </c>
      <c r="G189" s="12" t="s">
        <v>278</v>
      </c>
      <c r="H189" s="13" t="s">
        <v>92</v>
      </c>
      <c r="I189" s="40"/>
      <c r="J189" s="41"/>
    </row>
    <row r="190" spans="2:10" ht="79.5" customHeight="1">
      <c r="B190" s="8" t="s">
        <v>309</v>
      </c>
      <c r="C190" s="99" t="s">
        <v>102</v>
      </c>
      <c r="D190" s="89">
        <v>1000030503133</v>
      </c>
      <c r="E190" s="9">
        <v>10440000</v>
      </c>
      <c r="F190" s="99" t="s">
        <v>236</v>
      </c>
      <c r="G190" s="10" t="s">
        <v>278</v>
      </c>
      <c r="H190" s="13" t="s">
        <v>92</v>
      </c>
      <c r="I190" s="40"/>
      <c r="J190" s="41"/>
    </row>
    <row r="191" spans="2:10" ht="79.5" customHeight="1">
      <c r="B191" s="19" t="s">
        <v>30</v>
      </c>
      <c r="C191" s="100" t="s">
        <v>23</v>
      </c>
      <c r="D191" s="60" t="s">
        <v>12</v>
      </c>
      <c r="E191" s="9">
        <v>243182000</v>
      </c>
      <c r="F191" s="100" t="s">
        <v>16</v>
      </c>
      <c r="G191" s="12" t="s">
        <v>17</v>
      </c>
      <c r="H191" s="13" t="s">
        <v>40</v>
      </c>
      <c r="I191" s="16"/>
      <c r="J191" s="15"/>
    </row>
    <row r="192" spans="2:10" ht="79.5" customHeight="1">
      <c r="B192" s="56" t="s">
        <v>428</v>
      </c>
      <c r="C192" s="28" t="s">
        <v>429</v>
      </c>
      <c r="D192" s="28"/>
      <c r="E192" s="69">
        <v>11973412</v>
      </c>
      <c r="F192" s="28" t="s">
        <v>394</v>
      </c>
      <c r="G192" s="70" t="s">
        <v>395</v>
      </c>
      <c r="H192" s="54" t="s">
        <v>430</v>
      </c>
      <c r="I192" s="78"/>
      <c r="J192" s="96"/>
    </row>
    <row r="193" spans="2:10" ht="79.5" customHeight="1">
      <c r="B193" s="95" t="s">
        <v>443</v>
      </c>
      <c r="C193" s="80" t="s">
        <v>456</v>
      </c>
      <c r="D193" s="90">
        <v>4000020452084</v>
      </c>
      <c r="E193" s="81">
        <v>3103034</v>
      </c>
      <c r="F193" s="80" t="s">
        <v>394</v>
      </c>
      <c r="G193" s="30" t="s">
        <v>445</v>
      </c>
      <c r="H193" s="82" t="s">
        <v>457</v>
      </c>
      <c r="I193" s="78"/>
      <c r="J193" s="96"/>
    </row>
    <row r="194" spans="2:10" ht="79.5" customHeight="1">
      <c r="B194" s="95" t="s">
        <v>443</v>
      </c>
      <c r="C194" s="80" t="s">
        <v>458</v>
      </c>
      <c r="D194" s="90">
        <v>8000020454028</v>
      </c>
      <c r="E194" s="81">
        <v>6083154</v>
      </c>
      <c r="F194" s="80" t="s">
        <v>394</v>
      </c>
      <c r="G194" s="30" t="s">
        <v>445</v>
      </c>
      <c r="H194" s="82" t="s">
        <v>457</v>
      </c>
      <c r="I194" s="78"/>
      <c r="J194" s="96"/>
    </row>
    <row r="195" spans="2:10" ht="79.5" customHeight="1">
      <c r="B195" s="19" t="s">
        <v>180</v>
      </c>
      <c r="C195" s="14" t="s">
        <v>96</v>
      </c>
      <c r="D195" s="60">
        <v>5000020422029</v>
      </c>
      <c r="E195" s="9">
        <v>13852000</v>
      </c>
      <c r="F195" s="14" t="s">
        <v>212</v>
      </c>
      <c r="G195" s="20" t="s">
        <v>97</v>
      </c>
      <c r="H195" s="13" t="s">
        <v>226</v>
      </c>
      <c r="I195" s="14"/>
      <c r="J195" s="15"/>
    </row>
    <row r="196" spans="2:10" ht="79.5" customHeight="1">
      <c r="B196" s="19" t="s">
        <v>181</v>
      </c>
      <c r="C196" s="14" t="s">
        <v>96</v>
      </c>
      <c r="D196" s="60">
        <v>5000020422029</v>
      </c>
      <c r="E196" s="9">
        <v>13551000</v>
      </c>
      <c r="F196" s="14" t="s">
        <v>212</v>
      </c>
      <c r="G196" s="20" t="s">
        <v>97</v>
      </c>
      <c r="H196" s="13" t="s">
        <v>226</v>
      </c>
      <c r="I196" s="14"/>
      <c r="J196" s="15"/>
    </row>
    <row r="197" spans="2:10" ht="79.5" customHeight="1">
      <c r="B197" s="19" t="s">
        <v>182</v>
      </c>
      <c r="C197" s="14" t="s">
        <v>102</v>
      </c>
      <c r="D197" s="60">
        <v>1000020402133</v>
      </c>
      <c r="E197" s="9">
        <v>3370000</v>
      </c>
      <c r="F197" s="14" t="s">
        <v>212</v>
      </c>
      <c r="G197" s="20" t="s">
        <v>97</v>
      </c>
      <c r="H197" s="13" t="s">
        <v>226</v>
      </c>
      <c r="I197" s="14"/>
      <c r="J197" s="15"/>
    </row>
    <row r="198" spans="2:10" ht="79.5" customHeight="1">
      <c r="B198" s="19" t="s">
        <v>183</v>
      </c>
      <c r="C198" s="14" t="s">
        <v>99</v>
      </c>
      <c r="D198" s="60">
        <v>5000020444626</v>
      </c>
      <c r="E198" s="9">
        <v>1000000</v>
      </c>
      <c r="F198" s="14" t="s">
        <v>212</v>
      </c>
      <c r="G198" s="20" t="s">
        <v>97</v>
      </c>
      <c r="H198" s="13" t="s">
        <v>226</v>
      </c>
      <c r="I198" s="14"/>
      <c r="J198" s="15"/>
    </row>
    <row r="199" spans="2:10" ht="79.5" customHeight="1">
      <c r="B199" s="19" t="s">
        <v>184</v>
      </c>
      <c r="C199" s="14" t="s">
        <v>99</v>
      </c>
      <c r="D199" s="60">
        <v>5000020444626</v>
      </c>
      <c r="E199" s="9">
        <v>22980000</v>
      </c>
      <c r="F199" s="14" t="s">
        <v>212</v>
      </c>
      <c r="G199" s="20" t="s">
        <v>97</v>
      </c>
      <c r="H199" s="13" t="s">
        <v>226</v>
      </c>
      <c r="I199" s="14"/>
      <c r="J199" s="15"/>
    </row>
    <row r="200" spans="2:10" ht="79.5" customHeight="1">
      <c r="B200" s="19" t="s">
        <v>185</v>
      </c>
      <c r="C200" s="14" t="s">
        <v>99</v>
      </c>
      <c r="D200" s="60">
        <v>5000020444626</v>
      </c>
      <c r="E200" s="9">
        <v>13065000</v>
      </c>
      <c r="F200" s="14" t="s">
        <v>212</v>
      </c>
      <c r="G200" s="20" t="s">
        <v>97</v>
      </c>
      <c r="H200" s="13" t="s">
        <v>226</v>
      </c>
      <c r="I200" s="14"/>
      <c r="J200" s="15"/>
    </row>
    <row r="201" spans="2:10" ht="79.5" customHeight="1">
      <c r="B201" s="8" t="s">
        <v>310</v>
      </c>
      <c r="C201" s="99" t="s">
        <v>122</v>
      </c>
      <c r="D201" s="84">
        <v>9000020406473</v>
      </c>
      <c r="E201" s="9">
        <v>13000000</v>
      </c>
      <c r="F201" s="99" t="s">
        <v>236</v>
      </c>
      <c r="G201" s="10" t="s">
        <v>278</v>
      </c>
      <c r="H201" s="13" t="s">
        <v>226</v>
      </c>
      <c r="I201" s="40"/>
      <c r="J201" s="41"/>
    </row>
    <row r="202" spans="2:10" ht="79.5" customHeight="1">
      <c r="B202" s="19" t="s">
        <v>311</v>
      </c>
      <c r="C202" s="14" t="s">
        <v>151</v>
      </c>
      <c r="D202" s="60">
        <v>7000020406252</v>
      </c>
      <c r="E202" s="9">
        <v>21600000</v>
      </c>
      <c r="F202" s="14" t="s">
        <v>236</v>
      </c>
      <c r="G202" s="20" t="s">
        <v>278</v>
      </c>
      <c r="H202" s="13" t="s">
        <v>226</v>
      </c>
      <c r="I202" s="40"/>
      <c r="J202" s="41"/>
    </row>
    <row r="203" spans="2:10" ht="79.5" customHeight="1">
      <c r="B203" s="19" t="s">
        <v>312</v>
      </c>
      <c r="C203" s="14" t="s">
        <v>112</v>
      </c>
      <c r="D203" s="60">
        <v>4000020452084</v>
      </c>
      <c r="E203" s="9">
        <v>31000000</v>
      </c>
      <c r="F203" s="14" t="s">
        <v>236</v>
      </c>
      <c r="G203" s="20" t="s">
        <v>278</v>
      </c>
      <c r="H203" s="13" t="s">
        <v>226</v>
      </c>
      <c r="I203" s="40"/>
      <c r="J203" s="41"/>
    </row>
    <row r="204" spans="2:10" ht="79.5" customHeight="1">
      <c r="B204" s="19" t="s">
        <v>186</v>
      </c>
      <c r="C204" s="14" t="s">
        <v>116</v>
      </c>
      <c r="D204" s="60">
        <v>8000020454028</v>
      </c>
      <c r="E204" s="9">
        <v>3150000</v>
      </c>
      <c r="F204" s="14" t="s">
        <v>212</v>
      </c>
      <c r="G204" s="20" t="s">
        <v>97</v>
      </c>
      <c r="H204" s="13" t="s">
        <v>227</v>
      </c>
      <c r="I204" s="14"/>
      <c r="J204" s="15"/>
    </row>
    <row r="205" spans="2:10" ht="79.5" customHeight="1">
      <c r="B205" s="19" t="s">
        <v>187</v>
      </c>
      <c r="C205" s="14" t="s">
        <v>151</v>
      </c>
      <c r="D205" s="60">
        <v>7000020406252</v>
      </c>
      <c r="E205" s="9">
        <v>5500000</v>
      </c>
      <c r="F205" s="14" t="s">
        <v>212</v>
      </c>
      <c r="G205" s="20" t="s">
        <v>97</v>
      </c>
      <c r="H205" s="13" t="s">
        <v>227</v>
      </c>
      <c r="I205" s="14"/>
      <c r="J205" s="15"/>
    </row>
    <row r="206" spans="2:10" ht="79.5" customHeight="1">
      <c r="B206" s="95" t="s">
        <v>454</v>
      </c>
      <c r="C206" s="80" t="s">
        <v>459</v>
      </c>
      <c r="D206" s="80"/>
      <c r="E206" s="81">
        <v>193437300</v>
      </c>
      <c r="F206" s="80" t="s">
        <v>394</v>
      </c>
      <c r="G206" s="30" t="s">
        <v>445</v>
      </c>
      <c r="H206" s="82" t="s">
        <v>460</v>
      </c>
      <c r="I206" s="14"/>
      <c r="J206" s="15"/>
    </row>
    <row r="207" spans="2:10" ht="79.5" customHeight="1">
      <c r="B207" s="8" t="s">
        <v>313</v>
      </c>
      <c r="C207" s="99" t="s">
        <v>102</v>
      </c>
      <c r="D207" s="84">
        <v>1000030503133</v>
      </c>
      <c r="E207" s="9">
        <v>4990000</v>
      </c>
      <c r="F207" s="99" t="s">
        <v>236</v>
      </c>
      <c r="G207" s="10" t="s">
        <v>278</v>
      </c>
      <c r="H207" s="13" t="s">
        <v>336</v>
      </c>
      <c r="I207" s="40"/>
      <c r="J207" s="41"/>
    </row>
    <row r="208" spans="2:10" ht="79.5" customHeight="1">
      <c r="B208" s="19" t="s">
        <v>314</v>
      </c>
      <c r="C208" s="14" t="s">
        <v>315</v>
      </c>
      <c r="D208" s="89">
        <v>6000020452017</v>
      </c>
      <c r="E208" s="9">
        <v>3941000</v>
      </c>
      <c r="F208" s="14" t="s">
        <v>236</v>
      </c>
      <c r="G208" s="20" t="s">
        <v>278</v>
      </c>
      <c r="H208" s="13" t="s">
        <v>336</v>
      </c>
      <c r="I208" s="40"/>
      <c r="J208" s="41"/>
    </row>
    <row r="209" spans="2:10" ht="79.5" customHeight="1">
      <c r="B209" s="19" t="s">
        <v>316</v>
      </c>
      <c r="C209" s="14" t="s">
        <v>307</v>
      </c>
      <c r="D209" s="60">
        <v>9000020454010</v>
      </c>
      <c r="E209" s="9">
        <v>15000000</v>
      </c>
      <c r="F209" s="14" t="s">
        <v>236</v>
      </c>
      <c r="G209" s="20" t="s">
        <v>278</v>
      </c>
      <c r="H209" s="13" t="s">
        <v>336</v>
      </c>
      <c r="I209" s="40"/>
      <c r="J209" s="41"/>
    </row>
    <row r="210" spans="2:10" ht="79.5" customHeight="1">
      <c r="B210" s="19" t="s">
        <v>317</v>
      </c>
      <c r="C210" s="99" t="s">
        <v>102</v>
      </c>
      <c r="D210" s="60">
        <v>1000030503133</v>
      </c>
      <c r="E210" s="9">
        <v>5500000</v>
      </c>
      <c r="F210" s="14" t="s">
        <v>236</v>
      </c>
      <c r="G210" s="20" t="s">
        <v>278</v>
      </c>
      <c r="H210" s="13" t="s">
        <v>336</v>
      </c>
      <c r="I210" s="40"/>
      <c r="J210" s="41"/>
    </row>
    <row r="211" spans="2:10" ht="79.5" customHeight="1">
      <c r="B211" s="95" t="s">
        <v>449</v>
      </c>
      <c r="C211" s="80" t="s">
        <v>461</v>
      </c>
      <c r="D211" s="80"/>
      <c r="E211" s="79">
        <v>279844600</v>
      </c>
      <c r="F211" s="80" t="s">
        <v>394</v>
      </c>
      <c r="G211" s="30" t="s">
        <v>441</v>
      </c>
      <c r="H211" s="80" t="s">
        <v>462</v>
      </c>
      <c r="I211" s="40"/>
      <c r="J211" s="41"/>
    </row>
    <row r="212" spans="2:10" ht="79.5" customHeight="1">
      <c r="B212" s="19" t="s">
        <v>188</v>
      </c>
      <c r="C212" s="14" t="s">
        <v>102</v>
      </c>
      <c r="D212" s="60">
        <v>1000020402133</v>
      </c>
      <c r="E212" s="9">
        <v>10300000</v>
      </c>
      <c r="F212" s="14" t="s">
        <v>212</v>
      </c>
      <c r="G212" s="20" t="s">
        <v>97</v>
      </c>
      <c r="H212" s="13" t="s">
        <v>228</v>
      </c>
      <c r="I212" s="14"/>
      <c r="J212" s="15"/>
    </row>
    <row r="213" spans="2:10" ht="79.5" customHeight="1">
      <c r="B213" s="19" t="s">
        <v>189</v>
      </c>
      <c r="C213" s="14" t="s">
        <v>122</v>
      </c>
      <c r="D213" s="60">
        <v>9000020406473</v>
      </c>
      <c r="E213" s="9">
        <v>15400000</v>
      </c>
      <c r="F213" s="14" t="s">
        <v>212</v>
      </c>
      <c r="G213" s="20" t="s">
        <v>97</v>
      </c>
      <c r="H213" s="13" t="s">
        <v>229</v>
      </c>
      <c r="I213" s="14"/>
      <c r="J213" s="15"/>
    </row>
    <row r="214" spans="2:10" ht="79.5" customHeight="1">
      <c r="B214" s="19" t="s">
        <v>245</v>
      </c>
      <c r="C214" s="100" t="s">
        <v>246</v>
      </c>
      <c r="D214" s="60">
        <v>6000020434477</v>
      </c>
      <c r="E214" s="9">
        <v>6618000</v>
      </c>
      <c r="F214" s="99" t="s">
        <v>236</v>
      </c>
      <c r="G214" s="33" t="s">
        <v>233</v>
      </c>
      <c r="H214" s="13" t="s">
        <v>93</v>
      </c>
      <c r="I214" s="28"/>
      <c r="J214" s="26"/>
    </row>
    <row r="215" spans="2:10" ht="79.5" customHeight="1">
      <c r="B215" s="27" t="s">
        <v>251</v>
      </c>
      <c r="C215" s="48" t="s">
        <v>252</v>
      </c>
      <c r="D215" s="64">
        <v>4000020442011</v>
      </c>
      <c r="E215" s="25">
        <v>23887000</v>
      </c>
      <c r="F215" s="80" t="s">
        <v>236</v>
      </c>
      <c r="G215" s="39" t="s">
        <v>233</v>
      </c>
      <c r="H215" s="13" t="s">
        <v>93</v>
      </c>
      <c r="I215" s="28"/>
      <c r="J215" s="26"/>
    </row>
    <row r="216" spans="2:10" ht="79.5" customHeight="1">
      <c r="B216" s="8" t="s">
        <v>80</v>
      </c>
      <c r="C216" s="99" t="s">
        <v>56</v>
      </c>
      <c r="D216" s="60">
        <v>1000020440001</v>
      </c>
      <c r="E216" s="9">
        <v>64270000</v>
      </c>
      <c r="F216" s="99" t="s">
        <v>62</v>
      </c>
      <c r="G216" s="10" t="s">
        <v>51</v>
      </c>
      <c r="H216" s="13" t="s">
        <v>93</v>
      </c>
      <c r="I216" s="40"/>
      <c r="J216" s="41"/>
    </row>
    <row r="217" spans="2:10" ht="79.5" customHeight="1">
      <c r="B217" s="8" t="s">
        <v>64</v>
      </c>
      <c r="C217" s="102" t="s">
        <v>60</v>
      </c>
      <c r="D217" s="87">
        <v>4000020442011</v>
      </c>
      <c r="E217" s="9">
        <v>60438000</v>
      </c>
      <c r="F217" s="99" t="s">
        <v>50</v>
      </c>
      <c r="G217" s="10" t="s">
        <v>51</v>
      </c>
      <c r="H217" s="13" t="s">
        <v>93</v>
      </c>
      <c r="I217" s="40"/>
      <c r="J217" s="41"/>
    </row>
    <row r="218" spans="2:10" ht="79.5" customHeight="1">
      <c r="B218" s="19" t="s">
        <v>190</v>
      </c>
      <c r="C218" s="14" t="s">
        <v>99</v>
      </c>
      <c r="D218" s="60">
        <v>5000020444626</v>
      </c>
      <c r="E218" s="9">
        <v>17028000</v>
      </c>
      <c r="F218" s="14" t="s">
        <v>212</v>
      </c>
      <c r="G218" s="20" t="s">
        <v>97</v>
      </c>
      <c r="H218" s="13" t="s">
        <v>93</v>
      </c>
      <c r="I218" s="14"/>
      <c r="J218" s="15"/>
    </row>
    <row r="219" spans="2:10" ht="79.5" customHeight="1">
      <c r="B219" s="19" t="s">
        <v>191</v>
      </c>
      <c r="C219" s="14" t="s">
        <v>99</v>
      </c>
      <c r="D219" s="60">
        <v>5000020444626</v>
      </c>
      <c r="E219" s="9">
        <v>5187000</v>
      </c>
      <c r="F219" s="14" t="s">
        <v>212</v>
      </c>
      <c r="G219" s="20" t="s">
        <v>97</v>
      </c>
      <c r="H219" s="13" t="s">
        <v>93</v>
      </c>
      <c r="I219" s="14"/>
      <c r="J219" s="15"/>
    </row>
    <row r="220" spans="2:10" ht="79.5" customHeight="1">
      <c r="B220" s="19" t="s">
        <v>192</v>
      </c>
      <c r="C220" s="14" t="s">
        <v>151</v>
      </c>
      <c r="D220" s="60">
        <v>7000020406252</v>
      </c>
      <c r="E220" s="9">
        <v>4000000</v>
      </c>
      <c r="F220" s="14" t="s">
        <v>212</v>
      </c>
      <c r="G220" s="20" t="s">
        <v>97</v>
      </c>
      <c r="H220" s="13" t="s">
        <v>93</v>
      </c>
      <c r="I220" s="14"/>
      <c r="J220" s="15"/>
    </row>
    <row r="221" spans="2:10" ht="79.5" customHeight="1">
      <c r="B221" s="19" t="s">
        <v>318</v>
      </c>
      <c r="C221" s="14" t="s">
        <v>122</v>
      </c>
      <c r="D221" s="60">
        <v>9000020406473</v>
      </c>
      <c r="E221" s="9">
        <v>10800000</v>
      </c>
      <c r="F221" s="14" t="s">
        <v>236</v>
      </c>
      <c r="G221" s="20" t="s">
        <v>278</v>
      </c>
      <c r="H221" s="13" t="s">
        <v>93</v>
      </c>
      <c r="I221" s="40"/>
      <c r="J221" s="41"/>
    </row>
    <row r="222" spans="2:10" ht="79.5" customHeight="1">
      <c r="B222" s="8" t="s">
        <v>319</v>
      </c>
      <c r="C222" s="14" t="s">
        <v>122</v>
      </c>
      <c r="D222" s="84">
        <v>9000020406473</v>
      </c>
      <c r="E222" s="9">
        <v>18900000</v>
      </c>
      <c r="F222" s="99" t="s">
        <v>236</v>
      </c>
      <c r="G222" s="10" t="s">
        <v>278</v>
      </c>
      <c r="H222" s="13" t="s">
        <v>93</v>
      </c>
      <c r="I222" s="40"/>
      <c r="J222" s="41"/>
    </row>
    <row r="223" spans="2:10" ht="79.5" customHeight="1">
      <c r="B223" s="56" t="s">
        <v>431</v>
      </c>
      <c r="C223" s="14" t="s">
        <v>432</v>
      </c>
      <c r="D223" s="60">
        <v>7000020406252</v>
      </c>
      <c r="E223" s="74">
        <v>265057000</v>
      </c>
      <c r="F223" s="55" t="s">
        <v>340</v>
      </c>
      <c r="G223" s="59" t="s">
        <v>341</v>
      </c>
      <c r="H223" s="54" t="s">
        <v>433</v>
      </c>
      <c r="I223" s="40"/>
      <c r="J223" s="41"/>
    </row>
    <row r="224" spans="2:10" ht="79.5" customHeight="1">
      <c r="B224" s="19" t="s">
        <v>31</v>
      </c>
      <c r="C224" s="100" t="s">
        <v>23</v>
      </c>
      <c r="D224" s="60" t="s">
        <v>12</v>
      </c>
      <c r="E224" s="9">
        <v>88060000</v>
      </c>
      <c r="F224" s="100" t="s">
        <v>16</v>
      </c>
      <c r="G224" s="12" t="s">
        <v>17</v>
      </c>
      <c r="H224" s="13" t="s">
        <v>41</v>
      </c>
      <c r="I224" s="16"/>
      <c r="J224" s="15"/>
    </row>
    <row r="225" spans="2:10" ht="79.5" customHeight="1">
      <c r="B225" s="19" t="s">
        <v>32</v>
      </c>
      <c r="C225" s="100" t="s">
        <v>23</v>
      </c>
      <c r="D225" s="60" t="s">
        <v>12</v>
      </c>
      <c r="E225" s="9">
        <v>67725000</v>
      </c>
      <c r="F225" s="100" t="s">
        <v>16</v>
      </c>
      <c r="G225" s="12" t="s">
        <v>17</v>
      </c>
      <c r="H225" s="13" t="s">
        <v>42</v>
      </c>
      <c r="I225" s="16"/>
      <c r="J225" s="15"/>
    </row>
    <row r="226" spans="2:10" ht="79.5" customHeight="1">
      <c r="B226" s="19" t="s">
        <v>320</v>
      </c>
      <c r="C226" s="14" t="s">
        <v>315</v>
      </c>
      <c r="D226" s="60">
        <v>6000020452017</v>
      </c>
      <c r="E226" s="9">
        <v>11079000</v>
      </c>
      <c r="F226" s="14" t="s">
        <v>236</v>
      </c>
      <c r="G226" s="20" t="s">
        <v>278</v>
      </c>
      <c r="H226" s="13" t="s">
        <v>42</v>
      </c>
      <c r="I226" s="40"/>
      <c r="J226" s="41"/>
    </row>
    <row r="227" spans="2:10" ht="79.5" customHeight="1">
      <c r="B227" s="19" t="s">
        <v>321</v>
      </c>
      <c r="C227" s="14" t="s">
        <v>122</v>
      </c>
      <c r="D227" s="60">
        <v>9000020406473</v>
      </c>
      <c r="E227" s="9">
        <v>17000000</v>
      </c>
      <c r="F227" s="14" t="s">
        <v>236</v>
      </c>
      <c r="G227" s="20" t="s">
        <v>278</v>
      </c>
      <c r="H227" s="13" t="s">
        <v>42</v>
      </c>
      <c r="I227" s="40"/>
      <c r="J227" s="41"/>
    </row>
    <row r="228" spans="2:10" ht="79.5" customHeight="1">
      <c r="B228" s="19" t="s">
        <v>322</v>
      </c>
      <c r="C228" s="14" t="s">
        <v>151</v>
      </c>
      <c r="D228" s="60">
        <v>7000020406252</v>
      </c>
      <c r="E228" s="9">
        <v>9100000</v>
      </c>
      <c r="F228" s="14" t="s">
        <v>236</v>
      </c>
      <c r="G228" s="20" t="s">
        <v>278</v>
      </c>
      <c r="H228" s="13" t="s">
        <v>42</v>
      </c>
      <c r="I228" s="40"/>
      <c r="J228" s="41"/>
    </row>
    <row r="229" spans="2:10" ht="79.5" customHeight="1">
      <c r="B229" s="19" t="s">
        <v>323</v>
      </c>
      <c r="C229" s="14" t="s">
        <v>102</v>
      </c>
      <c r="D229" s="60">
        <v>1000030503133</v>
      </c>
      <c r="E229" s="9">
        <v>14500000</v>
      </c>
      <c r="F229" s="14" t="s">
        <v>236</v>
      </c>
      <c r="G229" s="20" t="s">
        <v>278</v>
      </c>
      <c r="H229" s="13" t="s">
        <v>42</v>
      </c>
      <c r="I229" s="40"/>
      <c r="J229" s="41"/>
    </row>
    <row r="230" spans="2:10" ht="79.5" customHeight="1">
      <c r="B230" s="27" t="s">
        <v>256</v>
      </c>
      <c r="C230" s="48" t="s">
        <v>254</v>
      </c>
      <c r="D230" s="64">
        <v>5000020422029</v>
      </c>
      <c r="E230" s="25">
        <v>340078000</v>
      </c>
      <c r="F230" s="80" t="s">
        <v>236</v>
      </c>
      <c r="G230" s="39" t="s">
        <v>233</v>
      </c>
      <c r="H230" s="13" t="s">
        <v>230</v>
      </c>
      <c r="I230" s="28"/>
      <c r="J230" s="26"/>
    </row>
    <row r="231" spans="2:10" ht="79.5" customHeight="1">
      <c r="B231" s="19" t="s">
        <v>193</v>
      </c>
      <c r="C231" s="14" t="s">
        <v>110</v>
      </c>
      <c r="D231" s="60">
        <v>5000020444618</v>
      </c>
      <c r="E231" s="9">
        <v>1000000</v>
      </c>
      <c r="F231" s="14" t="s">
        <v>212</v>
      </c>
      <c r="G231" s="20" t="s">
        <v>97</v>
      </c>
      <c r="H231" s="13" t="s">
        <v>230</v>
      </c>
      <c r="I231" s="14"/>
      <c r="J231" s="15"/>
    </row>
    <row r="232" spans="2:10" ht="79.5" customHeight="1">
      <c r="B232" s="19" t="s">
        <v>194</v>
      </c>
      <c r="C232" s="14" t="s">
        <v>104</v>
      </c>
      <c r="D232" s="60">
        <v>4000020403814</v>
      </c>
      <c r="E232" s="9">
        <v>8591000</v>
      </c>
      <c r="F232" s="14" t="s">
        <v>212</v>
      </c>
      <c r="G232" s="20" t="s">
        <v>97</v>
      </c>
      <c r="H232" s="13" t="s">
        <v>230</v>
      </c>
      <c r="I232" s="14"/>
      <c r="J232" s="15"/>
    </row>
    <row r="233" spans="2:10" ht="79.5" customHeight="1">
      <c r="B233" s="19" t="s">
        <v>324</v>
      </c>
      <c r="C233" s="14" t="s">
        <v>102</v>
      </c>
      <c r="D233" s="60">
        <v>1000030503133</v>
      </c>
      <c r="E233" s="9">
        <v>11100000</v>
      </c>
      <c r="F233" s="14" t="s">
        <v>236</v>
      </c>
      <c r="G233" s="20" t="s">
        <v>278</v>
      </c>
      <c r="H233" s="13" t="s">
        <v>230</v>
      </c>
      <c r="I233" s="40"/>
      <c r="J233" s="41"/>
    </row>
    <row r="234" spans="2:10" ht="79.5" customHeight="1">
      <c r="B234" s="19" t="s">
        <v>33</v>
      </c>
      <c r="C234" s="100" t="s">
        <v>23</v>
      </c>
      <c r="D234" s="60" t="s">
        <v>12</v>
      </c>
      <c r="E234" s="9">
        <v>58627000</v>
      </c>
      <c r="F234" s="100" t="s">
        <v>16</v>
      </c>
      <c r="G234" s="12" t="s">
        <v>17</v>
      </c>
      <c r="H234" s="13" t="s">
        <v>43</v>
      </c>
      <c r="I234" s="17"/>
      <c r="J234" s="18"/>
    </row>
    <row r="235" spans="2:10" ht="79.5" customHeight="1">
      <c r="B235" s="19" t="s">
        <v>195</v>
      </c>
      <c r="C235" s="14" t="s">
        <v>112</v>
      </c>
      <c r="D235" s="60">
        <v>4000020452084</v>
      </c>
      <c r="E235" s="9">
        <v>2000000</v>
      </c>
      <c r="F235" s="14" t="s">
        <v>212</v>
      </c>
      <c r="G235" s="20" t="s">
        <v>97</v>
      </c>
      <c r="H235" s="13" t="s">
        <v>43</v>
      </c>
      <c r="I235" s="14"/>
      <c r="J235" s="15"/>
    </row>
    <row r="236" spans="2:10" ht="79.5" customHeight="1">
      <c r="B236" s="19" t="s">
        <v>196</v>
      </c>
      <c r="C236" s="14" t="s">
        <v>112</v>
      </c>
      <c r="D236" s="60">
        <v>4000020452084</v>
      </c>
      <c r="E236" s="9">
        <v>4000000</v>
      </c>
      <c r="F236" s="14" t="s">
        <v>212</v>
      </c>
      <c r="G236" s="20" t="s">
        <v>97</v>
      </c>
      <c r="H236" s="13" t="s">
        <v>43</v>
      </c>
      <c r="I236" s="14"/>
      <c r="J236" s="15"/>
    </row>
    <row r="237" spans="2:10" ht="79.5" customHeight="1">
      <c r="B237" s="19" t="s">
        <v>197</v>
      </c>
      <c r="C237" s="14" t="s">
        <v>126</v>
      </c>
      <c r="D237" s="60">
        <v>8000020462039</v>
      </c>
      <c r="E237" s="9">
        <v>9300000</v>
      </c>
      <c r="F237" s="14" t="s">
        <v>212</v>
      </c>
      <c r="G237" s="20" t="s">
        <v>97</v>
      </c>
      <c r="H237" s="13" t="s">
        <v>43</v>
      </c>
      <c r="I237" s="14"/>
      <c r="J237" s="15"/>
    </row>
    <row r="238" spans="2:10" ht="79.5" customHeight="1">
      <c r="B238" s="19" t="s">
        <v>198</v>
      </c>
      <c r="C238" s="14" t="s">
        <v>99</v>
      </c>
      <c r="D238" s="60">
        <v>5000020444626</v>
      </c>
      <c r="E238" s="9">
        <v>6501000</v>
      </c>
      <c r="F238" s="14" t="s">
        <v>212</v>
      </c>
      <c r="G238" s="20" t="s">
        <v>97</v>
      </c>
      <c r="H238" s="13" t="s">
        <v>43</v>
      </c>
      <c r="I238" s="14"/>
      <c r="J238" s="15"/>
    </row>
    <row r="239" spans="2:10" ht="79.5" customHeight="1">
      <c r="B239" s="19" t="s">
        <v>199</v>
      </c>
      <c r="C239" s="14" t="s">
        <v>99</v>
      </c>
      <c r="D239" s="60">
        <v>5000020444626</v>
      </c>
      <c r="E239" s="9">
        <v>4487000</v>
      </c>
      <c r="F239" s="14" t="s">
        <v>212</v>
      </c>
      <c r="G239" s="20" t="s">
        <v>97</v>
      </c>
      <c r="H239" s="13" t="s">
        <v>43</v>
      </c>
      <c r="I239" s="14"/>
      <c r="J239" s="15"/>
    </row>
    <row r="240" spans="2:10" ht="79.5" customHeight="1">
      <c r="B240" s="19" t="s">
        <v>200</v>
      </c>
      <c r="C240" s="14" t="s">
        <v>175</v>
      </c>
      <c r="D240" s="60">
        <v>3000020403831</v>
      </c>
      <c r="E240" s="9">
        <v>4300000</v>
      </c>
      <c r="F240" s="14" t="s">
        <v>212</v>
      </c>
      <c r="G240" s="20" t="s">
        <v>97</v>
      </c>
      <c r="H240" s="13" t="s">
        <v>43</v>
      </c>
      <c r="I240" s="14"/>
      <c r="J240" s="15"/>
    </row>
    <row r="241" spans="2:10" ht="79.5" customHeight="1">
      <c r="B241" s="19" t="s">
        <v>325</v>
      </c>
      <c r="C241" s="14" t="s">
        <v>112</v>
      </c>
      <c r="D241" s="60">
        <v>4000020452084</v>
      </c>
      <c r="E241" s="9">
        <v>4000000</v>
      </c>
      <c r="F241" s="14" t="s">
        <v>236</v>
      </c>
      <c r="G241" s="20" t="s">
        <v>278</v>
      </c>
      <c r="H241" s="13" t="s">
        <v>43</v>
      </c>
      <c r="I241" s="40"/>
      <c r="J241" s="41"/>
    </row>
    <row r="242" spans="2:10" ht="79.5" customHeight="1">
      <c r="B242" s="19" t="s">
        <v>326</v>
      </c>
      <c r="C242" s="14" t="s">
        <v>102</v>
      </c>
      <c r="D242" s="60">
        <v>1000030503133</v>
      </c>
      <c r="E242" s="9">
        <v>100000</v>
      </c>
      <c r="F242" s="14" t="s">
        <v>236</v>
      </c>
      <c r="G242" s="20" t="s">
        <v>278</v>
      </c>
      <c r="H242" s="13" t="s">
        <v>43</v>
      </c>
      <c r="I242" s="40"/>
      <c r="J242" s="41"/>
    </row>
    <row r="243" spans="2:10" ht="79.5" customHeight="1">
      <c r="B243" s="8" t="s">
        <v>81</v>
      </c>
      <c r="C243" s="100" t="s">
        <v>79</v>
      </c>
      <c r="D243" s="60">
        <v>9000020406473</v>
      </c>
      <c r="E243" s="9">
        <v>17710000</v>
      </c>
      <c r="F243" s="99" t="s">
        <v>82</v>
      </c>
      <c r="G243" s="10" t="s">
        <v>51</v>
      </c>
      <c r="H243" s="13" t="s">
        <v>94</v>
      </c>
      <c r="I243" s="40"/>
      <c r="J243" s="41"/>
    </row>
    <row r="244" spans="2:10" ht="79.5" customHeight="1">
      <c r="B244" s="19" t="s">
        <v>201</v>
      </c>
      <c r="C244" s="14" t="s">
        <v>144</v>
      </c>
      <c r="D244" s="60">
        <v>6000020434477</v>
      </c>
      <c r="E244" s="9">
        <v>10000000</v>
      </c>
      <c r="F244" s="14" t="s">
        <v>212</v>
      </c>
      <c r="G244" s="20" t="s">
        <v>97</v>
      </c>
      <c r="H244" s="13" t="s">
        <v>231</v>
      </c>
      <c r="I244" s="14"/>
      <c r="J244" s="15"/>
    </row>
    <row r="245" spans="2:10" ht="79.5" customHeight="1">
      <c r="B245" s="19" t="s">
        <v>202</v>
      </c>
      <c r="C245" s="14" t="s">
        <v>144</v>
      </c>
      <c r="D245" s="60">
        <v>6000020434477</v>
      </c>
      <c r="E245" s="9">
        <v>1000000</v>
      </c>
      <c r="F245" s="14" t="s">
        <v>212</v>
      </c>
      <c r="G245" s="20" t="s">
        <v>97</v>
      </c>
      <c r="H245" s="13" t="s">
        <v>231</v>
      </c>
      <c r="I245" s="14"/>
      <c r="J245" s="15"/>
    </row>
    <row r="246" spans="2:10" ht="79.5" customHeight="1">
      <c r="B246" s="19" t="s">
        <v>203</v>
      </c>
      <c r="C246" s="14" t="s">
        <v>122</v>
      </c>
      <c r="D246" s="60">
        <v>9000020406473</v>
      </c>
      <c r="E246" s="9">
        <v>100000</v>
      </c>
      <c r="F246" s="14" t="s">
        <v>212</v>
      </c>
      <c r="G246" s="20" t="s">
        <v>97</v>
      </c>
      <c r="H246" s="13" t="s">
        <v>231</v>
      </c>
      <c r="I246" s="14"/>
      <c r="J246" s="15"/>
    </row>
    <row r="247" spans="2:10" ht="79.5" customHeight="1">
      <c r="B247" s="19" t="s">
        <v>204</v>
      </c>
      <c r="C247" s="14" t="s">
        <v>96</v>
      </c>
      <c r="D247" s="60">
        <v>5000020422029</v>
      </c>
      <c r="E247" s="9">
        <v>523000</v>
      </c>
      <c r="F247" s="14" t="s">
        <v>212</v>
      </c>
      <c r="G247" s="20" t="s">
        <v>97</v>
      </c>
      <c r="H247" s="13" t="s">
        <v>231</v>
      </c>
      <c r="I247" s="14"/>
      <c r="J247" s="15"/>
    </row>
    <row r="248" spans="2:10" ht="79.5" customHeight="1">
      <c r="B248" s="19" t="s">
        <v>205</v>
      </c>
      <c r="C248" s="14" t="s">
        <v>96</v>
      </c>
      <c r="D248" s="60">
        <v>5000020422029</v>
      </c>
      <c r="E248" s="9">
        <v>1000000</v>
      </c>
      <c r="F248" s="14" t="s">
        <v>212</v>
      </c>
      <c r="G248" s="20" t="s">
        <v>97</v>
      </c>
      <c r="H248" s="13" t="s">
        <v>231</v>
      </c>
      <c r="I248" s="14"/>
      <c r="J248" s="15"/>
    </row>
    <row r="249" spans="2:10" ht="79.5" customHeight="1">
      <c r="B249" s="19" t="s">
        <v>206</v>
      </c>
      <c r="C249" s="14" t="s">
        <v>151</v>
      </c>
      <c r="D249" s="60">
        <v>7000020406252</v>
      </c>
      <c r="E249" s="9">
        <v>3346000</v>
      </c>
      <c r="F249" s="14" t="s">
        <v>212</v>
      </c>
      <c r="G249" s="20" t="s">
        <v>97</v>
      </c>
      <c r="H249" s="13" t="s">
        <v>231</v>
      </c>
      <c r="I249" s="14"/>
      <c r="J249" s="15"/>
    </row>
    <row r="250" spans="2:10" ht="79.5" customHeight="1">
      <c r="B250" s="19" t="s">
        <v>207</v>
      </c>
      <c r="C250" s="14" t="s">
        <v>151</v>
      </c>
      <c r="D250" s="60">
        <v>7000020406252</v>
      </c>
      <c r="E250" s="9">
        <v>9000000</v>
      </c>
      <c r="F250" s="14" t="s">
        <v>212</v>
      </c>
      <c r="G250" s="20" t="s">
        <v>97</v>
      </c>
      <c r="H250" s="13" t="s">
        <v>231</v>
      </c>
      <c r="I250" s="14"/>
      <c r="J250" s="15"/>
    </row>
    <row r="251" spans="2:10" ht="79.5" customHeight="1">
      <c r="B251" s="8" t="s">
        <v>327</v>
      </c>
      <c r="C251" s="14" t="s">
        <v>315</v>
      </c>
      <c r="D251" s="84">
        <v>6000020452017</v>
      </c>
      <c r="E251" s="9">
        <v>3171000</v>
      </c>
      <c r="F251" s="99" t="s">
        <v>236</v>
      </c>
      <c r="G251" s="10" t="s">
        <v>278</v>
      </c>
      <c r="H251" s="13" t="s">
        <v>231</v>
      </c>
      <c r="I251" s="40"/>
      <c r="J251" s="41"/>
    </row>
    <row r="252" spans="2:10" ht="79.5" customHeight="1">
      <c r="B252" s="19" t="s">
        <v>328</v>
      </c>
      <c r="C252" s="14" t="s">
        <v>122</v>
      </c>
      <c r="D252" s="60">
        <v>9000020406473</v>
      </c>
      <c r="E252" s="9">
        <v>1830000</v>
      </c>
      <c r="F252" s="100" t="s">
        <v>236</v>
      </c>
      <c r="G252" s="12" t="s">
        <v>278</v>
      </c>
      <c r="H252" s="13" t="s">
        <v>231</v>
      </c>
      <c r="I252" s="40"/>
      <c r="J252" s="41"/>
    </row>
    <row r="253" spans="2:10" ht="79.5" customHeight="1">
      <c r="B253" s="19" t="s">
        <v>329</v>
      </c>
      <c r="C253" s="14" t="s">
        <v>102</v>
      </c>
      <c r="D253" s="60">
        <v>1000030503133</v>
      </c>
      <c r="E253" s="9">
        <v>100000</v>
      </c>
      <c r="F253" s="14" t="s">
        <v>236</v>
      </c>
      <c r="G253" s="20" t="s">
        <v>278</v>
      </c>
      <c r="H253" s="13" t="s">
        <v>231</v>
      </c>
      <c r="I253" s="40"/>
      <c r="J253" s="41"/>
    </row>
    <row r="254" spans="2:10" ht="79.5" customHeight="1">
      <c r="B254" s="19" t="s">
        <v>330</v>
      </c>
      <c r="C254" s="14" t="s">
        <v>102</v>
      </c>
      <c r="D254" s="60">
        <v>1000030503133</v>
      </c>
      <c r="E254" s="9">
        <v>4563000</v>
      </c>
      <c r="F254" s="14" t="s">
        <v>236</v>
      </c>
      <c r="G254" s="20" t="s">
        <v>278</v>
      </c>
      <c r="H254" s="13" t="s">
        <v>231</v>
      </c>
      <c r="I254" s="40"/>
      <c r="J254" s="41"/>
    </row>
    <row r="255" spans="2:10" ht="79.5" customHeight="1">
      <c r="B255" s="19" t="s">
        <v>331</v>
      </c>
      <c r="C255" s="14" t="s">
        <v>102</v>
      </c>
      <c r="D255" s="60">
        <v>1000030503133</v>
      </c>
      <c r="E255" s="9">
        <v>4735000</v>
      </c>
      <c r="F255" s="14" t="s">
        <v>236</v>
      </c>
      <c r="G255" s="20" t="s">
        <v>278</v>
      </c>
      <c r="H255" s="13" t="s">
        <v>231</v>
      </c>
      <c r="I255" s="40"/>
      <c r="J255" s="41"/>
    </row>
    <row r="256" spans="2:10" ht="79.5" customHeight="1">
      <c r="B256" s="19" t="s">
        <v>332</v>
      </c>
      <c r="C256" s="99" t="s">
        <v>126</v>
      </c>
      <c r="D256" s="60">
        <v>8000020462039</v>
      </c>
      <c r="E256" s="9">
        <v>1222000</v>
      </c>
      <c r="F256" s="14" t="s">
        <v>236</v>
      </c>
      <c r="G256" s="20" t="s">
        <v>278</v>
      </c>
      <c r="H256" s="13" t="s">
        <v>231</v>
      </c>
      <c r="I256" s="40"/>
      <c r="J256" s="41"/>
    </row>
    <row r="257" spans="2:10" ht="79.5" customHeight="1">
      <c r="B257" s="56" t="s">
        <v>434</v>
      </c>
      <c r="C257" s="28" t="s">
        <v>435</v>
      </c>
      <c r="D257" s="28"/>
      <c r="E257" s="69">
        <v>29881075</v>
      </c>
      <c r="F257" s="28" t="s">
        <v>394</v>
      </c>
      <c r="G257" s="70" t="s">
        <v>395</v>
      </c>
      <c r="H257" s="54" t="s">
        <v>436</v>
      </c>
      <c r="I257" s="40"/>
      <c r="J257" s="41"/>
    </row>
    <row r="258" spans="2:10" ht="79.5" customHeight="1">
      <c r="B258" s="56" t="s">
        <v>437</v>
      </c>
      <c r="C258" s="28" t="s">
        <v>438</v>
      </c>
      <c r="D258" s="28"/>
      <c r="E258" s="69">
        <v>8657245</v>
      </c>
      <c r="F258" s="28" t="s">
        <v>394</v>
      </c>
      <c r="G258" s="70" t="s">
        <v>395</v>
      </c>
      <c r="H258" s="54" t="s">
        <v>436</v>
      </c>
      <c r="I258" s="40"/>
      <c r="J258" s="41"/>
    </row>
    <row r="259" spans="2:10" ht="79.5" customHeight="1">
      <c r="B259" s="95" t="s">
        <v>443</v>
      </c>
      <c r="C259" s="80" t="s">
        <v>466</v>
      </c>
      <c r="D259" s="80"/>
      <c r="E259" s="81">
        <v>91609364</v>
      </c>
      <c r="F259" s="80" t="s">
        <v>394</v>
      </c>
      <c r="G259" s="30" t="s">
        <v>445</v>
      </c>
      <c r="H259" s="82" t="s">
        <v>467</v>
      </c>
      <c r="I259" s="40"/>
      <c r="J259" s="41"/>
    </row>
    <row r="260" spans="2:10" ht="79.5" customHeight="1">
      <c r="B260" s="95" t="s">
        <v>447</v>
      </c>
      <c r="C260" s="80" t="s">
        <v>468</v>
      </c>
      <c r="D260" s="80"/>
      <c r="E260" s="81">
        <v>62771200</v>
      </c>
      <c r="F260" s="80" t="s">
        <v>394</v>
      </c>
      <c r="G260" s="30" t="s">
        <v>445</v>
      </c>
      <c r="H260" s="82" t="s">
        <v>467</v>
      </c>
      <c r="I260" s="40"/>
      <c r="J260" s="41"/>
    </row>
    <row r="261" spans="2:10" ht="79.5" customHeight="1">
      <c r="B261" s="19" t="s">
        <v>208</v>
      </c>
      <c r="C261" s="14" t="s">
        <v>144</v>
      </c>
      <c r="D261" s="60">
        <v>6000020434477</v>
      </c>
      <c r="E261" s="9">
        <v>3900000</v>
      </c>
      <c r="F261" s="14" t="s">
        <v>212</v>
      </c>
      <c r="G261" s="20" t="s">
        <v>97</v>
      </c>
      <c r="H261" s="13" t="s">
        <v>232</v>
      </c>
      <c r="I261" s="14"/>
      <c r="J261" s="15"/>
    </row>
    <row r="262" spans="2:10" ht="79.5" customHeight="1">
      <c r="B262" s="19" t="s">
        <v>209</v>
      </c>
      <c r="C262" s="14" t="s">
        <v>144</v>
      </c>
      <c r="D262" s="60">
        <v>6000020434477</v>
      </c>
      <c r="E262" s="9">
        <v>3900000</v>
      </c>
      <c r="F262" s="14" t="s">
        <v>212</v>
      </c>
      <c r="G262" s="20" t="s">
        <v>97</v>
      </c>
      <c r="H262" s="13" t="s">
        <v>232</v>
      </c>
      <c r="I262" s="14"/>
      <c r="J262" s="15"/>
    </row>
    <row r="263" spans="2:10" ht="79.5" customHeight="1">
      <c r="B263" s="19" t="s">
        <v>210</v>
      </c>
      <c r="C263" s="14" t="s">
        <v>144</v>
      </c>
      <c r="D263" s="60">
        <v>6000020434477</v>
      </c>
      <c r="E263" s="9">
        <v>2900000</v>
      </c>
      <c r="F263" s="14" t="s">
        <v>212</v>
      </c>
      <c r="G263" s="20" t="s">
        <v>97</v>
      </c>
      <c r="H263" s="13" t="s">
        <v>232</v>
      </c>
      <c r="I263" s="14"/>
      <c r="J263" s="15"/>
    </row>
    <row r="264" spans="2:10" ht="79.5" customHeight="1" thickBot="1">
      <c r="B264" s="34" t="s">
        <v>211</v>
      </c>
      <c r="C264" s="51" t="s">
        <v>144</v>
      </c>
      <c r="D264" s="92">
        <v>6000020434477</v>
      </c>
      <c r="E264" s="35">
        <v>6977000</v>
      </c>
      <c r="F264" s="51" t="s">
        <v>212</v>
      </c>
      <c r="G264" s="36" t="s">
        <v>97</v>
      </c>
      <c r="H264" s="37" t="s">
        <v>232</v>
      </c>
      <c r="I264" s="51"/>
      <c r="J264" s="52"/>
    </row>
    <row r="265" spans="2:8" ht="7.5" customHeight="1">
      <c r="B265" s="1"/>
      <c r="C265" s="1"/>
      <c r="D265" s="1"/>
      <c r="E265" s="1"/>
      <c r="F265" s="1"/>
      <c r="G265" s="1"/>
      <c r="H265" s="1"/>
    </row>
    <row r="266" spans="2:8" ht="13.5">
      <c r="B266" s="6"/>
      <c r="C266" s="1"/>
      <c r="D266" s="1"/>
      <c r="E266" s="1"/>
      <c r="F266" s="1"/>
      <c r="G266" s="1"/>
      <c r="H266" s="1"/>
    </row>
    <row r="267" spans="2:8" ht="6.75" customHeight="1">
      <c r="B267" s="1"/>
      <c r="C267" s="1"/>
      <c r="D267" s="1"/>
      <c r="E267" s="1"/>
      <c r="F267" s="1"/>
      <c r="G267" s="1"/>
      <c r="H267" s="1"/>
    </row>
    <row r="268" spans="2:13" ht="35.25" customHeight="1">
      <c r="B268" s="112"/>
      <c r="C268" s="112"/>
      <c r="D268" s="112"/>
      <c r="E268" s="112"/>
      <c r="F268" s="112"/>
      <c r="G268" s="112"/>
      <c r="H268" s="112"/>
      <c r="I268" s="112"/>
      <c r="J268" s="112"/>
      <c r="K268" s="112"/>
      <c r="L268" s="2"/>
      <c r="M268" s="2"/>
    </row>
    <row r="269" spans="2:13" ht="20.25" customHeight="1">
      <c r="B269" s="112"/>
      <c r="C269" s="112"/>
      <c r="D269" s="112"/>
      <c r="E269" s="112"/>
      <c r="F269" s="112"/>
      <c r="G269" s="112"/>
      <c r="H269" s="112"/>
      <c r="I269" s="112"/>
      <c r="J269" s="112"/>
      <c r="K269" s="112"/>
      <c r="L269" s="2"/>
      <c r="M269" s="2"/>
    </row>
    <row r="270" spans="2:13" ht="20.25" customHeight="1">
      <c r="B270" s="5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2:13" ht="20.25" customHeight="1">
      <c r="B271" s="5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2:13" ht="20.25" customHeight="1">
      <c r="B272" s="115"/>
      <c r="C272" s="115"/>
      <c r="D272" s="115"/>
      <c r="E272" s="115"/>
      <c r="F272" s="115"/>
      <c r="G272" s="115"/>
      <c r="H272" s="115"/>
      <c r="I272" s="115"/>
      <c r="J272" s="115"/>
      <c r="K272" s="115"/>
      <c r="L272" s="115"/>
      <c r="M272" s="2"/>
    </row>
    <row r="273" ht="18" customHeight="1">
      <c r="B273" s="1"/>
    </row>
    <row r="274" ht="18" customHeight="1"/>
    <row r="275" ht="18" customHeight="1"/>
    <row r="276" ht="18" customHeight="1"/>
    <row r="277" ht="18" customHeight="1"/>
    <row r="278" spans="2:13" ht="20.25" customHeight="1"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2"/>
      <c r="M278" s="2"/>
    </row>
    <row r="279" spans="2:13" ht="20.25" customHeight="1"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2"/>
      <c r="M279" s="2"/>
    </row>
    <row r="280" spans="2:12" ht="18.75" customHeight="1">
      <c r="B280" s="114"/>
      <c r="C280" s="114"/>
      <c r="D280" s="114"/>
      <c r="E280" s="114"/>
      <c r="F280" s="114"/>
      <c r="G280" s="114"/>
      <c r="H280" s="114"/>
      <c r="I280" s="114"/>
      <c r="J280" s="114"/>
      <c r="K280" s="114"/>
      <c r="L280" s="5"/>
    </row>
    <row r="282" ht="13.5">
      <c r="B282" s="2"/>
    </row>
  </sheetData>
  <sheetProtection/>
  <mergeCells count="15">
    <mergeCell ref="B2:K2"/>
    <mergeCell ref="B4:B5"/>
    <mergeCell ref="C4:C5"/>
    <mergeCell ref="D4:D5"/>
    <mergeCell ref="F4:F5"/>
    <mergeCell ref="G4:G5"/>
    <mergeCell ref="H4:H5"/>
    <mergeCell ref="I4:J4"/>
    <mergeCell ref="I5:J5"/>
    <mergeCell ref="E4:E5"/>
    <mergeCell ref="B269:K269"/>
    <mergeCell ref="B268:K268"/>
    <mergeCell ref="B278:K279"/>
    <mergeCell ref="B280:K280"/>
    <mergeCell ref="B272:L272"/>
  </mergeCells>
  <dataValidations count="4">
    <dataValidation type="list" allowBlank="1" showInputMessage="1" showErrorMessage="1" sqref="J212:J264 J57:J82 J192:J194 J165:J175">
      <formula1>$N$4:$N$5</formula1>
    </dataValidation>
    <dataValidation type="list" showDropDown="1" showInputMessage="1" showErrorMessage="1" sqref="P4">
      <formula1>別紙１　補助金等!#REF!</formula1>
    </dataValidation>
    <dataValidation type="list" allowBlank="1" showInputMessage="1" showErrorMessage="1" sqref="I212:I264 I69:I82 I57:I67 I165:I169">
      <formula1>$M$4:$M$9</formula1>
    </dataValidation>
    <dataValidation type="list" allowBlank="1" showInputMessage="1" showErrorMessage="1" sqref="I170:I175 I68 I192:I194">
      <formula1>$M$4:$M$5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fitToHeight="0" fitToWidth="1" horizontalDpi="600" verticalDpi="600" orientation="portrait" paperSize="9" scale="49" r:id="rId1"/>
  <rowBreaks count="2" manualBreakCount="2">
    <brk id="264" min="1" max="10" man="1"/>
    <brk id="265" min="1" max="9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Windows ユーザー</cp:lastModifiedBy>
  <cp:lastPrinted>2019-10-25T02:08:13Z</cp:lastPrinted>
  <dcterms:created xsi:type="dcterms:W3CDTF">2009-03-05T11:36:14Z</dcterms:created>
  <dcterms:modified xsi:type="dcterms:W3CDTF">2019-10-25T07:48:02Z</dcterms:modified>
  <cp:category/>
  <cp:version/>
  <cp:contentType/>
  <cp:contentStatus/>
</cp:coreProperties>
</file>