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9440" windowHeight="7185" tabRatio="866" activeTab="0"/>
  </bookViews>
  <sheets>
    <sheet name="別紙１　補助金等" sheetId="1" r:id="rId1"/>
  </sheets>
  <externalReferences>
    <externalReference r:id="rId4"/>
  </externalReferences>
  <definedNames>
    <definedName name="_xlnm.Print_Area" localSheetId="0">'別紙１　補助金等'!$A$1:$I$141</definedName>
    <definedName name="_xlnm.Print_Titles" localSheetId="0">'別紙１　補助金等'!$1:$5</definedName>
    <definedName name="位置行1項目0">#REF!</definedName>
    <definedName name="位置行1項目1">#REF!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<sst xmlns="http://schemas.openxmlformats.org/spreadsheetml/2006/main" count="677" uniqueCount="237">
  <si>
    <t>一般会計</t>
  </si>
  <si>
    <t>別　紙　１</t>
  </si>
  <si>
    <t>法人番号</t>
  </si>
  <si>
    <t>加賀市長</t>
  </si>
  <si>
    <t>教育施設等騒音防止対策事業費補助金</t>
  </si>
  <si>
    <t>学校法人北陸大谷学園理事長</t>
  </si>
  <si>
    <t>社会福祉法人小松市大和善隣館理事長</t>
  </si>
  <si>
    <t>八尾市長</t>
  </si>
  <si>
    <t>小松市長</t>
  </si>
  <si>
    <t>施設周辺整備助成補助金</t>
  </si>
  <si>
    <t>能美市長</t>
  </si>
  <si>
    <t>川北町長</t>
  </si>
  <si>
    <t>教育施設等騒音防止対策事業費補助金</t>
  </si>
  <si>
    <t>-</t>
  </si>
  <si>
    <t>平成３０年度補助金等に関する事項</t>
  </si>
  <si>
    <t>事業名</t>
  </si>
  <si>
    <t>補助金交付先名</t>
  </si>
  <si>
    <t>交付決定額
（円）</t>
  </si>
  <si>
    <t>支出元会計区分</t>
  </si>
  <si>
    <t>支出元（目）名称</t>
  </si>
  <si>
    <t>補助金交付決定等に係る支出負担行為ないし意思決定の日</t>
  </si>
  <si>
    <t>公益法人の場合</t>
  </si>
  <si>
    <t>公益法人の区分</t>
  </si>
  <si>
    <t>平成３０年度小松飛行場周辺小松市立向本折小学校防音事業（実施設計）</t>
  </si>
  <si>
    <t>3000020172031</t>
  </si>
  <si>
    <t>平成３０年度小松飛行場周辺小松市立芦城中学校防音事業（実施設計）</t>
  </si>
  <si>
    <t>平成３０年度小松飛行場周辺公立小松大学末広キャンパス防音事業（工事）</t>
  </si>
  <si>
    <t>平成３０年度小松飛行場周辺加賀市立片山津小学校防音事業（工事）</t>
  </si>
  <si>
    <t>2000020172065</t>
  </si>
  <si>
    <t>平成３０年度小松飛行場周辺加賀市立動橋小学校防音事業（実施設計）</t>
  </si>
  <si>
    <t>2000020172065</t>
  </si>
  <si>
    <t>平成３０年度小松飛行場周辺川北町立川北保育所防音事業（工事）</t>
  </si>
  <si>
    <t>7000020173240</t>
  </si>
  <si>
    <t>平成３０年度小松飛行場周辺社会福祉法人安宅福祉協会あたか認定こども園防音事業（実施設計）</t>
  </si>
  <si>
    <t>社会福祉法人安宅福祉協会理事長</t>
  </si>
  <si>
    <t>4220005003492</t>
  </si>
  <si>
    <t>平成３０年度小松飛行場周辺学校法人北陸大谷学園小松大谷幼稚園防音事業（工事）</t>
  </si>
  <si>
    <t>6220005003524</t>
  </si>
  <si>
    <t>平成３０年度小松飛行場周辺社会福祉法人小松市大和善隣館松陽こども園防音事業（工事）</t>
  </si>
  <si>
    <t>2220005003536</t>
  </si>
  <si>
    <t>平成３０年度八尾飛行場周辺八尾市立大正小学校防音事業（工事）</t>
  </si>
  <si>
    <t>8000020272124</t>
  </si>
  <si>
    <t>平成30年度小松飛行場周辺小松市庁舎整備事業（工事）</t>
  </si>
  <si>
    <t>3000020172031</t>
  </si>
  <si>
    <t>平成30年度小松飛行場周辺小松市中央老人福祉センター整備事業（実施設計）</t>
  </si>
  <si>
    <t>平成30年度小松飛行場周辺大川第三地区学習等供用施設整備事業（工事）</t>
  </si>
  <si>
    <t>平成３０年度小松飛行場周辺道林町学習等供用施設整備事業（工事）</t>
  </si>
  <si>
    <t>6000020172111</t>
  </si>
  <si>
    <t>平成３０年度小松飛行場周辺住宅防音事業（防音工事１次）</t>
  </si>
  <si>
    <t>平成３０年度小松飛行場周辺住宅防音事業（防音工事２次）</t>
  </si>
  <si>
    <t>平成３０年度小松飛行場周辺住宅防音事業（防音工事３次）</t>
  </si>
  <si>
    <t>個人５９名</t>
  </si>
  <si>
    <t>個人１１名</t>
  </si>
  <si>
    <t>個人４１名</t>
  </si>
  <si>
    <t>平成３０年度小松飛行場周辺住宅防音事業（空気調和機器機能復旧工事１次）</t>
  </si>
  <si>
    <t>平成３０年度小松飛行場周辺住宅防音事業（空気調和機器機能復旧工事２次）</t>
  </si>
  <si>
    <t>平成３０年度小松飛行場周辺住宅防音事業（空気調和機器機能復旧工事３次）</t>
  </si>
  <si>
    <t>平成３０年度小松飛行場周辺住宅防音事業（防音建具機能復旧工事１次）</t>
  </si>
  <si>
    <t>平成３０年度小松飛行場周辺住宅防音事業（防音建具機能復旧工事２次）</t>
  </si>
  <si>
    <t>平成３０年度小松飛行場周辺住宅防音事業（防音建具機能復旧工事３次）</t>
  </si>
  <si>
    <t>平成３０年度饗庭野演習場周辺住宅防音事業（防音工事１次）</t>
  </si>
  <si>
    <t>平成３０年度饗庭野演習場周辺住宅防音事業（防音工事２次）</t>
  </si>
  <si>
    <t>個人１１４名</t>
  </si>
  <si>
    <t>個人１０９名</t>
  </si>
  <si>
    <t>個人１０３名</t>
  </si>
  <si>
    <t>個人２３５名</t>
  </si>
  <si>
    <t>個人３１５名</t>
  </si>
  <si>
    <t>個人３１６名</t>
  </si>
  <si>
    <t>個人９名</t>
  </si>
  <si>
    <t>個人７名</t>
  </si>
  <si>
    <t>平成３０年度小松飛行場周辺住宅防音事業（空気調和機器機能復旧工事【優先措置１次】）</t>
  </si>
  <si>
    <t>平成３０年度小松飛行場周辺住宅防音事業（空気調和機器機能復旧工事【優先措置２次】）</t>
  </si>
  <si>
    <t>平成３０年度小松飛行場周辺住宅防音事業（空気調和機器機能復旧工事【優先措置３次】）</t>
  </si>
  <si>
    <t>平成３０年度小松飛行場周辺住宅防音事業（空気調和機器機能復旧工事【優先措置４次】）</t>
  </si>
  <si>
    <t>平成３０年度小松飛行場周辺住宅防音事業（空気調和機器機能復旧工事【優先措置５次】）</t>
  </si>
  <si>
    <t>平成３０年度小松飛行場周辺住宅防音事業（空気調和機器機能復旧工事【優先措置６次】）</t>
  </si>
  <si>
    <t>平成３０年度小松飛行場周辺住宅防音事業（空気調和機器機能復旧工事【優先措置７次】）</t>
  </si>
  <si>
    <t>平成３０年度小松飛行場周辺住宅防音事業（空気調和機器機能復旧工事【優先措置８次】）</t>
  </si>
  <si>
    <t>平成３０年度小松飛行場周辺住宅防音事業（空気調和機器機能復旧工事【優先措置９次】）</t>
  </si>
  <si>
    <t>平成３０年度小松飛行場周辺住宅防音事業（空気調和機器機能復旧工事【優先措置１０次】）</t>
  </si>
  <si>
    <t>平成３０年度小松飛行場周辺住宅防音事業（空気調和機器機能復旧工事【優先措置１１次】）</t>
  </si>
  <si>
    <t>平成３０年度小松飛行場周辺住宅防音事業（空気調和機器機能復旧工事【優先措置１２次】）</t>
  </si>
  <si>
    <t>個人２名</t>
  </si>
  <si>
    <t>個人３名</t>
  </si>
  <si>
    <t>個人８名</t>
  </si>
  <si>
    <t>個人５名</t>
  </si>
  <si>
    <t>個人４名</t>
  </si>
  <si>
    <t>小松市長</t>
  </si>
  <si>
    <t>平成３０年度青野ヶ原演習場等周辺改修工事（コミュニティ供用施設）設置助成事業</t>
  </si>
  <si>
    <t>加西市長</t>
  </si>
  <si>
    <t>4000020282201</t>
  </si>
  <si>
    <t>平成３０年度小松飛行場周辺改修工事（コミュニティ供用施設）設置助成事業（芦城地区）</t>
  </si>
  <si>
    <t>平成３０年度青野ヶ原演習場等周辺屋外運動場設置助成事業その１</t>
  </si>
  <si>
    <t>小野市長</t>
  </si>
  <si>
    <t>8000020282189</t>
  </si>
  <si>
    <t>平成３０年度饗場野演習場等周辺農業用施設設置助成事業</t>
  </si>
  <si>
    <t>高島市長</t>
  </si>
  <si>
    <t>2000020252123</t>
  </si>
  <si>
    <t>平成３０年度祝園弾薬支処周辺まちづくり構想策定支援事業</t>
  </si>
  <si>
    <t>精華町長</t>
  </si>
  <si>
    <t>3000020263664</t>
  </si>
  <si>
    <t>平成３０年度青野ヶ原演習場等周辺改修調査（コミュニティ供用施設）助成事業</t>
  </si>
  <si>
    <t>平成３０年度仮屋磁気測定所周辺漁業用施設設置助成事業</t>
  </si>
  <si>
    <t>淡路市長</t>
  </si>
  <si>
    <t>2000020282260</t>
  </si>
  <si>
    <t>平成３０年度小松飛行場周辺無線放送施設設置助成事業</t>
  </si>
  <si>
    <t>加賀市長</t>
  </si>
  <si>
    <t>平成３０年度経ヶ岬分屯基地等周辺消防施設（消防ポンプ自動車）設置助成事業</t>
  </si>
  <si>
    <t>京丹後市長</t>
  </si>
  <si>
    <t>4000020262129</t>
  </si>
  <si>
    <t>平成３０年度舞鶴地方隊等周辺水道設置助成事業</t>
  </si>
  <si>
    <t>舞鶴市長</t>
  </si>
  <si>
    <t>4000020262021</t>
  </si>
  <si>
    <t>平成30年度小松飛行場周辺消防施設（化学消防ポンプ自動車Ⅱ型）設置助成事業</t>
  </si>
  <si>
    <t>白山野々市広域事務組合長</t>
  </si>
  <si>
    <t>9000020178411</t>
  </si>
  <si>
    <t>平成３０年度舞鶴地方隊等周辺ごみ処理設置助成事業</t>
  </si>
  <si>
    <t>平成30年度小松飛行場周辺消防施設（高規格救急自動車）設置助成事業</t>
  </si>
  <si>
    <t>2000020172065</t>
  </si>
  <si>
    <t>平成３０年度煙樹ヶ浜訓練海面周辺漁業用施設設置助成事業（係留施設その１）</t>
  </si>
  <si>
    <t>美浜町長</t>
  </si>
  <si>
    <t>1000020303810</t>
  </si>
  <si>
    <t>平成30年度千僧駐屯地等周辺消防施設（高規格救急自動車）設置助成事業</t>
  </si>
  <si>
    <t>伊丹市長</t>
  </si>
  <si>
    <t>8000020282073</t>
  </si>
  <si>
    <t>平成３０年度舞鶴地方隊等周辺し尿処理施設設置助成事業</t>
  </si>
  <si>
    <t>平成３０年度青野ヶ原演習場等周辺水道設置助成事業</t>
  </si>
  <si>
    <t>加東市長</t>
  </si>
  <si>
    <t>1000020282286</t>
  </si>
  <si>
    <t>3000020172031</t>
  </si>
  <si>
    <t>平成30年度八尾駐屯地周辺消防施設（高規格救急自動車）設置助成事業</t>
  </si>
  <si>
    <t>八尾市長</t>
  </si>
  <si>
    <t>8000020272124</t>
  </si>
  <si>
    <t>小野市長</t>
  </si>
  <si>
    <t>8000020282189</t>
  </si>
  <si>
    <t>平成30年度舞鶴地方隊等周辺水道設置助成事業（その１）</t>
  </si>
  <si>
    <t>平成３０年度煙樹ヶ浜訓練海面周辺漁業用施設設置助成事業（下流係留施設その２）</t>
  </si>
  <si>
    <t>平成３０年度防衛施設周辺放送受信事業</t>
  </si>
  <si>
    <t>個人１８名</t>
  </si>
  <si>
    <t>－</t>
  </si>
  <si>
    <t>個人３７名</t>
  </si>
  <si>
    <t>平成３０年度福知山射撃場周辺室３号線外2線改良事業</t>
  </si>
  <si>
    <t>福知山市長</t>
  </si>
  <si>
    <t>道路改修等事業費補助金</t>
  </si>
  <si>
    <t>平成３０年度経ヶ岬分屯基地周辺浜丹後線改良事業</t>
  </si>
  <si>
    <t>京都府知事</t>
  </si>
  <si>
    <t>平成３０年度経ヶ岬分屯基地周辺浜丹後線改良事業（国債）</t>
  </si>
  <si>
    <t>平成３０年度経ヶ岬分屯基地周辺間人大宮線改良事業</t>
  </si>
  <si>
    <t>平成３０年度経ヶ岬分屯基地周辺間人大宮線改良事業（国債）</t>
  </si>
  <si>
    <t>平成３０年度小松飛行場周辺土居原下牧線外舗装補修事業</t>
  </si>
  <si>
    <t>小松市長</t>
  </si>
  <si>
    <t>平成３０年度饗庭野演習場周辺弘川深清水線外１線改良舗装事業</t>
  </si>
  <si>
    <t>高島市長</t>
  </si>
  <si>
    <t>平成３０年度饗庭野演習場防衛施設周辺整備統合事業</t>
  </si>
  <si>
    <t>施設周辺整備統合事業費補助金</t>
  </si>
  <si>
    <t>平成３０年度輪島分屯基地周辺障害防止対策事業（地すべり防止工）</t>
  </si>
  <si>
    <t>石川県知事</t>
  </si>
  <si>
    <t>障害防止対策事業費補助金</t>
  </si>
  <si>
    <t>平成３０年度饗庭野演習場周辺障害防止対策事業（石田川改修工：設計）</t>
  </si>
  <si>
    <t>滋賀県知事</t>
  </si>
  <si>
    <t>平成３０年度饗庭野演習場周辺障害防止対策事業（石田川改修工：工事）</t>
  </si>
  <si>
    <t>平成３０年度饗庭野演習場周辺障害防止対策事業（奥山ダム改修工）</t>
  </si>
  <si>
    <t>平成３０年度経ヶ岬分屯基地周辺障害防止対策事業（尾和用水路）</t>
  </si>
  <si>
    <t>平成３０年度饗庭野演習場周辺障害防止対策事業（一の瀬川砂防工：国債）</t>
  </si>
  <si>
    <t>平成３０年度饗庭野演習場周辺障害防止対策事業（饗庭野演習場土砂流出対策）</t>
  </si>
  <si>
    <t>障害防止対策事業費補助金</t>
  </si>
  <si>
    <t>平成３０年度経ヶ岬通信所関連再編関連特別事業（福祉の増進及び医療の確保に関する事業：高齢者インフルエンザ予防接種事業）</t>
  </si>
  <si>
    <t>4000020262129</t>
  </si>
  <si>
    <t>特定防衛施設周辺整備調整交付金</t>
  </si>
  <si>
    <t>平成３０年度経ヶ岬通信所関連再編関連特別事業（住民の生活の安全の向上に関する事業：袖志漁港中央防波堤整備事業）</t>
  </si>
  <si>
    <t>平成３０年度経ヶ岬通信所関連再編関連特別事業（企業の育成及び発展並びにその経営の向上を図る事業：袖志地区農道改修事業）</t>
  </si>
  <si>
    <t>平成３０年度経ヶ岬通信所関連再編関連特別事業（住民の生活の安全の向上に関する事業：ＬＥＤ防犯灯設置事業）</t>
  </si>
  <si>
    <t>平成３０年度経ヶ岬通信所関連再編関連特別事業（住民の生活の安全の向上に関する事業：京丹後市ＬＥＤ防犯灯設置費補助金事業）</t>
  </si>
  <si>
    <t>平成３０年度経ヶ岬通信所関連再編関連特別事業（住民の生活の安全の向上に関する事業：幹線道路等防犯カメラ設置事業）</t>
  </si>
  <si>
    <t>平成３０年度経ヶ岬通信所関連再編関連特別事業（交通の発達及び改善に関する事業：長延線改良事業）</t>
  </si>
  <si>
    <t>平成３０年度経ヶ岬通信所関連再編関連特別事業（交通の発達及び改善に関する事業：松蔭寺線整備事業）</t>
  </si>
  <si>
    <t>平成３０年度経ヶ岬通信所関連再編関連特別事業（交通の発達及び改善に関する事業：尾和区内道路整備事業その１）</t>
  </si>
  <si>
    <t>平成３０年度経ヶ岬通信所関連再編関連特別事業（教育・スポーツ及び文化の振興に関する事業：小・中学校情報教育環境整備事業）</t>
  </si>
  <si>
    <t>平成３０年度小松飛行場関連再編関連特別事業（教育・スポーツ及び文化の振興に関する事業：小松市立国府小学校外１校講堂整備事業）</t>
  </si>
  <si>
    <t>平成３０年度小松飛行場関連再編関連特別事業（公園及び緑地の整備に関する事業：手塚山公園再整備事業）</t>
  </si>
  <si>
    <t>平成３０年度小松飛行場関連再編関連特別事業（教育、スポーツ及び文化の振興に関する事業：湖北地区会館整備事業）</t>
  </si>
  <si>
    <t>平成３０年度小松飛行場関連再編関連特別事業（教育、スポーツ及び文化の振興に関する事業：総合文化会館改修事業）</t>
  </si>
  <si>
    <t>能美市長</t>
  </si>
  <si>
    <t>平成３０年度小松飛行場関連再編関連特別事業（教育・スポーツ及び文化の振興に関する事業：親水スポーツ公園整備事業）</t>
  </si>
  <si>
    <t>平成３０年度小松飛行場関連再編関連特別事業（教育・スポーツ及び文化の振興に関する事業：親水スポーツ公園浮桟橋設置工事事業）</t>
  </si>
  <si>
    <t>平成３０年度小松飛行場関連再編関連特別事業（公園及び緑地の整備に関する事業：柴山潟視点場整備事業）</t>
  </si>
  <si>
    <t>平成３０年度小松飛行場関連再編関連特別事業（教育・スポーツ及び文化の振興に関する事業：小松市立犬丸小学校外５校給食調理施設整備事業）</t>
  </si>
  <si>
    <t>平成３０年度小松飛行場関連再編関連特別事業（交通の発達及び改善に関する事業：蛭川山口釜屋線整備事業）</t>
  </si>
  <si>
    <t>平成３０年度小松飛行場関連再編関連特別事業（交通の発達及び改善に関する事業：上小松沖線整備事業）</t>
  </si>
  <si>
    <t>平成３０年度小松飛行場関連再編関連特別事業（交通の発達及び改善に関する事業：C第１４２号線整備事業）</t>
  </si>
  <si>
    <t>平成３０年度小松飛行場関連再編関連特別事業（交通の発達及び改善に関する事業：C第５９７号線整備事業）</t>
  </si>
  <si>
    <t>平成３０年度小松飛行場関連再編関連特別事業（交通の発達及び改善に関する事業：大浜中町線整備事業）</t>
  </si>
  <si>
    <t>平成３０年度小松飛行場関連再編関連特別事業（公園及び緑地の整備に関する事業：塩浜町広場整備事業）</t>
  </si>
  <si>
    <t>平成３０年度小松飛行場関連再編関連特別事業（環境衛生の向上に関する事業：給水管整備事業）</t>
  </si>
  <si>
    <t>平成３０年度小松飛行場関連再編関連特別事業（教育、スポーツ及び文化の振興に関する事業：小松市立第一小学校２校プール整備事業）</t>
  </si>
  <si>
    <t>平成３０年度小松飛行場関連公共用施設（通信施設：防災行政無線戸別受信機）整備事業</t>
  </si>
  <si>
    <t>平成３０年度小松飛行場関連公共用施設（産業の振興に奇与する施設：日末地区パイプライン）整備事業</t>
  </si>
  <si>
    <t>平成３０年度小松飛行場関連公共用施設（交通施設：道路維持管理車）整備事業</t>
  </si>
  <si>
    <t>平成３０年度小松飛行場関連公共用施設（スポーツ又はレクリエーションに関する：加賀市中央公園遊具施設その１）整備事業</t>
  </si>
  <si>
    <t>平成３０年度舞鶴港に所在する防衛施設関連公共用施設（交通施設：男子校下通線）整備事業</t>
  </si>
  <si>
    <t>舞鶴市長</t>
  </si>
  <si>
    <t>平成３０年度陸上自衛隊関西補給処祝園弾薬支処関連公共用施設（環境衛生施設：草内美泥排水路）整備事業</t>
  </si>
  <si>
    <t>京田辺市長</t>
  </si>
  <si>
    <t>5000020262111</t>
  </si>
  <si>
    <t>平成３０年度小松飛行場関連特定事業（教育、スポーツ及び文化に関する事業：ひととものづくり化学館施設管理運営事業）</t>
  </si>
  <si>
    <t>平成３０年度小松飛行場関連特定事業（医療に関する事業：特定不妊治療支援事業）</t>
  </si>
  <si>
    <t>平成３０年度小松飛行場関連特定事業（医療に関する事業：任意予防接種助成事業）</t>
  </si>
  <si>
    <t>平成３０年度饗庭野演習場関連公共用施設（交通施設：青井川線）整備事業</t>
  </si>
  <si>
    <t>2000020252123</t>
  </si>
  <si>
    <t>平成３０年度饗庭野演習場関連公共用施設（交通施設：除雪車）整備事業</t>
  </si>
  <si>
    <t>平成３０年度饗庭野演習場関連特定事業（福祉に関する事業：公立保育園等運営事業）</t>
  </si>
  <si>
    <t>平成３０年度饗庭野演習場関連特定事業（医療に関する事業：子ども医療費助成事業）</t>
  </si>
  <si>
    <t>平成３０年度小松飛行場関連公共用施設（教育文化施設：遊泉寺銅山跡連絡路）整備事業</t>
  </si>
  <si>
    <t>平成３０年度小松飛行場関連公共用施設（産業の振興に奇与する施設：蛭川地区排水路）整備事業</t>
  </si>
  <si>
    <t>平成３０年度小松飛行場関連特定事業（教育、スポーツ及び文化に関する事業：小松市民センター管理運営事業）</t>
  </si>
  <si>
    <t>平成３０年度小松飛行場関連特定事業（教育、スポーツ及び文化に関する事業：小松市公会堂管理運営事業）</t>
  </si>
  <si>
    <t>平成３０年度小松飛行場関連公共施設（教育文化施設：教育バス）整備事業</t>
  </si>
  <si>
    <t>平成３０年度小松飛行場関連特定事業（環境衛生に関する事業：クリーンセンター運営事業）</t>
  </si>
  <si>
    <t>平成３０年度小松飛行場関連公共用施設（交通施設：粟津駅東第三自転車駐車場）整備事業</t>
  </si>
  <si>
    <t>平成３０年度小松飛行場関連公共用施設（教育文化施設：小松市立那谷小学校外１校給食調理施設）整備事業</t>
  </si>
  <si>
    <t>平成３０年度陸上自衛隊関西補給処祝園弾薬支処関連公共用施設（交通施設：防犯パトロール車）整備事業</t>
  </si>
  <si>
    <t>平成３０年度陸上自衛隊関西補給処祝園弾薬支処関連公共用施設（交通施設：道路照明ＬＥＤ化）整備事業</t>
  </si>
  <si>
    <t>平成３０年度陸上自衛隊関西補給処祝園弾薬支処関連公共用施設（環境衛生施設：滝ノ鼻地区排水路）整備事業</t>
  </si>
  <si>
    <t>平成３０年度陸上自衛隊関西補給処祝園弾薬支処関連特定事業（教育、スポーツ及び文化に関する事業：いじめ等対策事業）</t>
  </si>
  <si>
    <t>平成３０年度陸上自衛隊関西補給処祝園弾薬支処関連特定事業（教育、スポーツ及び文化に関する事業：学校図書館司書配置事業）</t>
  </si>
  <si>
    <t>平成３０年度舞鶴港に所在する防衛施設関連公共用施設（環境衛生施設：安岡地区水路）整備事業</t>
  </si>
  <si>
    <t>平成３０年度小松飛行場関連公共用施設（交通施設：C第３４号線）整備事業</t>
  </si>
  <si>
    <t>平成３０年度小松飛行場関連公共用施設（交通施設：C第７３号線）整備事業</t>
  </si>
  <si>
    <t>平成３０年度小松飛行場関連公共用施設（消防に関する施設：消防団活動装備　その１）整備事業</t>
  </si>
  <si>
    <t>平成３０年度小松飛行場関連公共用施設（消防に関する施設：消防団活動装備　その２）整備事業</t>
  </si>
  <si>
    <t>【支出負担行為担当官：近畿中部防衛局長】</t>
  </si>
  <si>
    <t>平成３０年度小松飛行場周辺改修工事（体育館）設置助成事業（桜木地区）</t>
  </si>
  <si>
    <t>舞鶴市長
職務代理者舞鶴市副市長</t>
  </si>
  <si>
    <t>舞鶴市長
職務代理者舞鶴市副市長</t>
  </si>
  <si>
    <t>舞鶴市長
職務代理者舞鶴市副市長</t>
  </si>
  <si>
    <t>平成３０年度小松飛行場関連特定事業（教育、スポーツ及び文化に関する：小松屋内水泳プール・小松運動公園末広屋外水泳プール管理運営事業）</t>
  </si>
  <si>
    <t>舞鶴市長
職務代理者舞鶴市副市長</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</si>
</sst>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yyyy/m/d;@"/>
    <numFmt numFmtId="188" formatCode="0_);[Red]\(0\)"/>
    <numFmt numFmtId="189" formatCode="&quot;Yes&quot;;&quot;Yes&quot;;&quot;No&quot;"/>
    <numFmt numFmtId="190" formatCode="&quot;True&quot;;&quot;True&quot;;&quot;False&quot;"/>
    <numFmt numFmtId="191" formatCode="&quot;On&quot;;&quot;On&quot;;&quot;Off&quot;"/>
    <numFmt numFmtId="192" formatCode="[$€-2]\ #,##0.00_);[Red]\([$€-2]\ #,##0.00\)"/>
  </numFmts>
  <fonts count="47">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10"/>
      <name val="ＭＳ Ｐゴシック"/>
      <family val="3"/>
    </font>
    <font>
      <sz val="13"/>
      <name val="ＭＳ Ｐ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1"/>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b/>
      <sz val="1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thin"/>
      <right/>
      <top style="medium"/>
      <bottom style="thin"/>
    </border>
    <border>
      <left/>
      <right style="medium"/>
      <top style="medium"/>
      <bottom style="thin"/>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0" borderId="0">
      <alignment/>
      <protection/>
    </xf>
    <xf numFmtId="0" fontId="6"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82">
    <xf numFmtId="0" fontId="0" fillId="0" borderId="0" xfId="0" applyAlignment="1">
      <alignment vertical="center"/>
    </xf>
    <xf numFmtId="0" fontId="5" fillId="0" borderId="0" xfId="0" applyFont="1" applyAlignment="1">
      <alignment horizontal="right" vertical="center"/>
    </xf>
    <xf numFmtId="0" fontId="0" fillId="0" borderId="10" xfId="0" applyFont="1" applyFill="1" applyBorder="1" applyAlignment="1">
      <alignment vertical="center" wrapText="1"/>
    </xf>
    <xf numFmtId="0" fontId="0" fillId="0" borderId="11" xfId="63" applyFill="1" applyBorder="1" applyAlignment="1">
      <alignment horizontal="left" vertical="center" shrinkToFit="1"/>
      <protection/>
    </xf>
    <xf numFmtId="0" fontId="0" fillId="0" borderId="11" xfId="0" applyFill="1" applyBorder="1" applyAlignment="1">
      <alignment vertical="center" wrapText="1"/>
    </xf>
    <xf numFmtId="0" fontId="4" fillId="0" borderId="10" xfId="0" applyFont="1" applyFill="1" applyBorder="1" applyAlignment="1">
      <alignment vertical="center" wrapText="1"/>
    </xf>
    <xf numFmtId="38" fontId="0" fillId="0" borderId="11" xfId="51" applyFont="1" applyFill="1" applyBorder="1" applyAlignment="1">
      <alignment vertical="center"/>
    </xf>
    <xf numFmtId="0" fontId="0" fillId="0" borderId="11" xfId="0" applyFont="1" applyFill="1" applyBorder="1" applyAlignment="1">
      <alignment vertical="center" wrapText="1"/>
    </xf>
    <xf numFmtId="176" fontId="0" fillId="0" borderId="12" xfId="0" applyNumberForma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176" fontId="0" fillId="0" borderId="11" xfId="0" applyNumberFormat="1" applyFill="1" applyBorder="1" applyAlignment="1">
      <alignment horizontal="center" vertical="center" shrinkToFit="1"/>
    </xf>
    <xf numFmtId="0" fontId="44" fillId="0" borderId="11" xfId="0" applyFont="1" applyFill="1" applyBorder="1" applyAlignment="1">
      <alignment horizontal="center" vertical="center" shrinkToFit="1"/>
    </xf>
    <xf numFmtId="0" fontId="0" fillId="0" borderId="13" xfId="0" applyFont="1" applyBorder="1" applyAlignment="1">
      <alignment horizontal="center" vertical="center"/>
    </xf>
    <xf numFmtId="0" fontId="0" fillId="0" borderId="11" xfId="0" applyBorder="1" applyAlignment="1">
      <alignment horizontal="center" vertical="center"/>
    </xf>
    <xf numFmtId="38" fontId="0" fillId="0" borderId="14" xfId="51" applyFont="1" applyFill="1" applyBorder="1" applyAlignment="1">
      <alignment vertical="center"/>
    </xf>
    <xf numFmtId="0" fontId="0" fillId="0" borderId="11" xfId="63" applyFill="1" applyBorder="1" applyAlignment="1">
      <alignment horizontal="left" vertical="center" wrapText="1" shrinkToFit="1"/>
      <protection/>
    </xf>
    <xf numFmtId="188" fontId="0" fillId="0" borderId="11" xfId="51" applyNumberFormat="1" applyFont="1" applyFill="1" applyBorder="1" applyAlignment="1" quotePrefix="1">
      <alignment horizontal="center" vertical="center"/>
    </xf>
    <xf numFmtId="38" fontId="0" fillId="0" borderId="11" xfId="51" applyFont="1" applyFill="1" applyBorder="1" applyAlignment="1">
      <alignment horizontal="righ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63" applyFont="1" applyFill="1" applyBorder="1" applyAlignment="1">
      <alignment horizontal="left" vertical="center" shrinkToFit="1"/>
      <protection/>
    </xf>
    <xf numFmtId="0" fontId="0" fillId="0" borderId="11" xfId="0" applyFill="1" applyBorder="1" applyAlignment="1" quotePrefix="1">
      <alignment horizontal="center" vertical="center"/>
    </xf>
    <xf numFmtId="0" fontId="0" fillId="0" borderId="0" xfId="0" applyAlignment="1">
      <alignment horizontal="center" vertical="center"/>
    </xf>
    <xf numFmtId="0" fontId="0" fillId="0" borderId="11" xfId="0" applyBorder="1" applyAlignment="1" quotePrefix="1">
      <alignment horizontal="center" vertical="center"/>
    </xf>
    <xf numFmtId="0" fontId="0" fillId="0" borderId="0" xfId="0" applyAlignment="1">
      <alignment horizontal="left" vertical="center"/>
    </xf>
    <xf numFmtId="0" fontId="0" fillId="0" borderId="11" xfId="63" applyFont="1" applyFill="1" applyBorder="1" applyAlignment="1">
      <alignment horizontal="left" vertical="center" shrinkToFit="1"/>
      <protection/>
    </xf>
    <xf numFmtId="0" fontId="0" fillId="0" borderId="11" xfId="0" applyBorder="1" applyAlignment="1">
      <alignment vertical="center" wrapText="1"/>
    </xf>
    <xf numFmtId="49" fontId="0" fillId="0" borderId="11" xfId="0" applyNumberFormat="1" applyBorder="1" applyAlignment="1">
      <alignment horizontal="center" vertical="center" wrapText="1"/>
    </xf>
    <xf numFmtId="0" fontId="0" fillId="0" borderId="10" xfId="0" applyBorder="1" applyAlignment="1">
      <alignment vertical="center" wrapText="1"/>
    </xf>
    <xf numFmtId="0" fontId="0" fillId="0" borderId="15" xfId="0" applyFont="1" applyFill="1" applyBorder="1" applyAlignment="1">
      <alignment vertical="center" wrapText="1"/>
    </xf>
    <xf numFmtId="0" fontId="0" fillId="0" borderId="15" xfId="63" applyFont="1" applyFill="1" applyBorder="1" applyAlignment="1">
      <alignment horizontal="left" vertical="center" shrinkToFit="1"/>
      <protection/>
    </xf>
    <xf numFmtId="188" fontId="0" fillId="0" borderId="15" xfId="51" applyNumberFormat="1" applyFont="1" applyFill="1" applyBorder="1" applyAlignment="1" quotePrefix="1">
      <alignment horizontal="center" vertical="center"/>
    </xf>
    <xf numFmtId="38" fontId="0" fillId="0" borderId="15" xfId="51" applyFont="1" applyFill="1" applyBorder="1" applyAlignment="1">
      <alignment horizontal="right" vertical="center"/>
    </xf>
    <xf numFmtId="0" fontId="0" fillId="0" borderId="15" xfId="0" applyBorder="1" applyAlignment="1">
      <alignment horizontal="center" vertical="center"/>
    </xf>
    <xf numFmtId="176" fontId="0" fillId="0" borderId="15" xfId="0" applyNumberFormat="1" applyFill="1" applyBorder="1" applyAlignment="1">
      <alignment horizontal="center" vertical="center" shrinkToFit="1"/>
    </xf>
    <xf numFmtId="0" fontId="0" fillId="0" borderId="16" xfId="0" applyFont="1" applyFill="1" applyBorder="1" applyAlignment="1">
      <alignment vertical="center" wrapText="1"/>
    </xf>
    <xf numFmtId="0" fontId="0" fillId="0" borderId="17" xfId="63" applyFill="1" applyBorder="1" applyAlignment="1">
      <alignment horizontal="left" vertical="center" shrinkToFit="1"/>
      <protection/>
    </xf>
    <xf numFmtId="0" fontId="0" fillId="0" borderId="17" xfId="0" applyFill="1" applyBorder="1" applyAlignment="1" quotePrefix="1">
      <alignment horizontal="center" vertical="center"/>
    </xf>
    <xf numFmtId="38" fontId="0" fillId="0" borderId="17" xfId="51" applyFont="1" applyFill="1" applyBorder="1" applyAlignment="1">
      <alignment vertical="center"/>
    </xf>
    <xf numFmtId="0" fontId="0" fillId="0" borderId="11" xfId="0" applyBorder="1" applyAlignment="1">
      <alignment horizontal="left" vertical="center" wrapText="1"/>
    </xf>
    <xf numFmtId="38" fontId="0" fillId="0" borderId="11" xfId="51" applyFont="1" applyBorder="1" applyAlignment="1">
      <alignment horizontal="right" vertical="center"/>
    </xf>
    <xf numFmtId="176" fontId="0" fillId="0" borderId="12" xfId="0" applyNumberFormat="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vertical="center" wrapText="1"/>
    </xf>
    <xf numFmtId="176" fontId="0" fillId="0" borderId="17" xfId="0" applyNumberFormat="1" applyFill="1" applyBorder="1" applyAlignment="1">
      <alignment horizontal="center" vertical="center" shrinkToFit="1"/>
    </xf>
    <xf numFmtId="49" fontId="0" fillId="0" borderId="11" xfId="0" applyNumberFormat="1" applyFill="1" applyBorder="1" applyAlignment="1">
      <alignment horizontal="center" vertical="center" wrapText="1"/>
    </xf>
    <xf numFmtId="0" fontId="0" fillId="0" borderId="11" xfId="0" applyFill="1" applyBorder="1" applyAlignment="1">
      <alignment horizontal="left" vertical="center" wrapText="1"/>
    </xf>
    <xf numFmtId="0" fontId="44" fillId="0" borderId="17"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11" xfId="63" applyFont="1" applyFill="1" applyBorder="1" applyAlignment="1">
      <alignment horizontal="left" vertical="center" wrapText="1" shrinkToFit="1"/>
      <protection/>
    </xf>
    <xf numFmtId="38" fontId="0" fillId="0" borderId="11" xfId="51" applyFont="1" applyBorder="1" applyAlignment="1">
      <alignment vertical="center"/>
    </xf>
    <xf numFmtId="188" fontId="0" fillId="0" borderId="11" xfId="0" applyNumberFormat="1" applyBorder="1" applyAlignment="1">
      <alignment horizontal="center" vertical="center" wrapText="1"/>
    </xf>
    <xf numFmtId="188" fontId="0" fillId="0" borderId="11" xfId="51" applyNumberFormat="1" applyFont="1" applyFill="1" applyBorder="1" applyAlignment="1" quotePrefix="1">
      <alignment horizontal="center" vertical="center"/>
    </xf>
    <xf numFmtId="0" fontId="0" fillId="0" borderId="10" xfId="0" applyFill="1" applyBorder="1" applyAlignment="1">
      <alignment vertical="center" wrapText="1"/>
    </xf>
    <xf numFmtId="0" fontId="0" fillId="0" borderId="11" xfId="0" applyFill="1" applyBorder="1" applyAlignment="1">
      <alignment horizontal="center" vertical="center" wrapText="1"/>
    </xf>
    <xf numFmtId="176" fontId="0" fillId="0" borderId="12" xfId="0" applyNumberFormat="1" applyFill="1" applyBorder="1" applyAlignment="1">
      <alignment horizontal="center" vertical="center"/>
    </xf>
    <xf numFmtId="0" fontId="0" fillId="0" borderId="19" xfId="0" applyFill="1" applyBorder="1" applyAlignment="1">
      <alignment vertical="center" wrapText="1"/>
    </xf>
    <xf numFmtId="0" fontId="0" fillId="0" borderId="14" xfId="0" applyFill="1" applyBorder="1" applyAlignment="1">
      <alignment horizontal="left" vertical="center" wrapText="1"/>
    </xf>
    <xf numFmtId="49" fontId="0" fillId="0" borderId="14" xfId="0" applyNumberForma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Fill="1" applyBorder="1" applyAlignment="1">
      <alignment vertical="center" wrapText="1"/>
    </xf>
    <xf numFmtId="176" fontId="0" fillId="0" borderId="14" xfId="0" applyNumberForma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5" fillId="0" borderId="0" xfId="0" applyFont="1" applyAlignment="1">
      <alignment horizontal="center" vertical="center" wrapText="1"/>
    </xf>
    <xf numFmtId="0" fontId="46" fillId="0" borderId="22" xfId="0" applyFont="1" applyBorder="1" applyAlignment="1">
      <alignment horizontal="center" vertical="center" shrinkToFit="1"/>
    </xf>
    <xf numFmtId="0" fontId="46" fillId="0" borderId="23" xfId="0" applyFont="1" applyBorder="1" applyAlignment="1">
      <alignment horizontal="center" vertical="center" shrinkToFit="1"/>
    </xf>
    <xf numFmtId="0" fontId="46" fillId="0" borderId="24" xfId="0" applyFont="1" applyBorder="1" applyAlignment="1">
      <alignment horizontal="left" vertical="center" shrinkToFit="1"/>
    </xf>
    <xf numFmtId="0" fontId="46" fillId="0" borderId="25" xfId="0" applyFont="1" applyBorder="1" applyAlignment="1">
      <alignment horizontal="left" vertical="center" shrinkToFit="1"/>
    </xf>
    <xf numFmtId="0" fontId="46" fillId="0" borderId="24" xfId="0" applyFont="1" applyBorder="1" applyAlignment="1">
      <alignment horizontal="center" vertical="center" shrinkToFit="1"/>
    </xf>
    <xf numFmtId="0" fontId="46" fillId="0" borderId="25" xfId="0" applyFont="1" applyBorder="1" applyAlignment="1">
      <alignment horizontal="center" vertical="center" shrinkToFit="1"/>
    </xf>
    <xf numFmtId="0" fontId="46" fillId="0" borderId="24" xfId="0" applyFont="1" applyFill="1" applyBorder="1" applyAlignment="1">
      <alignment horizontal="center" vertical="center" wrapText="1" shrinkToFit="1"/>
    </xf>
    <xf numFmtId="0" fontId="46" fillId="0" borderId="25" xfId="0" applyFont="1" applyFill="1" applyBorder="1" applyAlignment="1">
      <alignment horizontal="center" vertical="center" shrinkToFit="1"/>
    </xf>
    <xf numFmtId="0" fontId="46" fillId="0" borderId="24" xfId="0" applyFont="1" applyFill="1" applyBorder="1" applyAlignment="1">
      <alignment horizontal="center" vertical="center" shrinkToFit="1"/>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shrinkToFit="1"/>
    </xf>
    <xf numFmtId="0" fontId="0" fillId="0" borderId="3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cvs003\&#20849;&#26377;&#12501;&#12457;&#12523;&#12480;\&#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42"/>
  <sheetViews>
    <sheetView tabSelected="1" view="pageBreakPreview" zoomScaleSheetLayoutView="100" zoomScalePageLayoutView="0" workbookViewId="0" topLeftCell="C1">
      <selection activeCell="H6" sqref="H6"/>
    </sheetView>
  </sheetViews>
  <sheetFormatPr defaultColWidth="9.00390625" defaultRowHeight="13.5"/>
  <cols>
    <col min="1" max="1" width="27.25390625" style="0" customWidth="1"/>
    <col min="2" max="2" width="23.50390625" style="26" customWidth="1"/>
    <col min="3" max="3" width="23.50390625" style="24" customWidth="1"/>
    <col min="4" max="4" width="11.375" style="0" customWidth="1"/>
    <col min="5" max="5" width="10.125" style="24" customWidth="1"/>
    <col min="6" max="6" width="25.00390625" style="0" customWidth="1"/>
    <col min="7" max="7" width="18.50390625" style="0" customWidth="1"/>
    <col min="8" max="9" width="11.875" style="0" customWidth="1"/>
  </cols>
  <sheetData>
    <row r="1" ht="15">
      <c r="I1" s="1" t="s">
        <v>1</v>
      </c>
    </row>
    <row r="2" spans="1:9" ht="31.5" customHeight="1">
      <c r="A2" s="66" t="s">
        <v>14</v>
      </c>
      <c r="B2" s="66"/>
      <c r="C2" s="66"/>
      <c r="D2" s="66"/>
      <c r="E2" s="66"/>
      <c r="F2" s="66"/>
      <c r="G2" s="66"/>
      <c r="H2" s="66"/>
      <c r="I2" s="66"/>
    </row>
    <row r="3" ht="14.25" thickBot="1">
      <c r="A3" t="s">
        <v>230</v>
      </c>
    </row>
    <row r="4" spans="1:9" ht="46.5" customHeight="1">
      <c r="A4" s="67" t="s">
        <v>15</v>
      </c>
      <c r="B4" s="69" t="s">
        <v>16</v>
      </c>
      <c r="C4" s="71" t="s">
        <v>2</v>
      </c>
      <c r="D4" s="73" t="s">
        <v>17</v>
      </c>
      <c r="E4" s="71" t="s">
        <v>18</v>
      </c>
      <c r="F4" s="75" t="s">
        <v>19</v>
      </c>
      <c r="G4" s="76" t="s">
        <v>20</v>
      </c>
      <c r="H4" s="78" t="s">
        <v>21</v>
      </c>
      <c r="I4" s="79"/>
    </row>
    <row r="5" spans="1:9" ht="27.75" customHeight="1" thickBot="1">
      <c r="A5" s="68"/>
      <c r="B5" s="70"/>
      <c r="C5" s="72"/>
      <c r="D5" s="74"/>
      <c r="E5" s="72"/>
      <c r="F5" s="74"/>
      <c r="G5" s="77"/>
      <c r="H5" s="80" t="s">
        <v>22</v>
      </c>
      <c r="I5" s="81"/>
    </row>
    <row r="6" spans="1:9" ht="49.5" customHeight="1">
      <c r="A6" s="37" t="s">
        <v>23</v>
      </c>
      <c r="B6" s="38" t="s">
        <v>8</v>
      </c>
      <c r="C6" s="39" t="s">
        <v>24</v>
      </c>
      <c r="D6" s="40">
        <v>3353000</v>
      </c>
      <c r="E6" s="44" t="s">
        <v>0</v>
      </c>
      <c r="F6" s="45" t="s">
        <v>4</v>
      </c>
      <c r="G6" s="46">
        <v>43286</v>
      </c>
      <c r="H6" s="49"/>
      <c r="I6" s="50"/>
    </row>
    <row r="7" spans="1:9" ht="49.5" customHeight="1">
      <c r="A7" s="2" t="s">
        <v>25</v>
      </c>
      <c r="B7" s="3" t="s">
        <v>8</v>
      </c>
      <c r="C7" s="23" t="s">
        <v>24</v>
      </c>
      <c r="D7" s="6">
        <v>4953000</v>
      </c>
      <c r="E7" s="19" t="s">
        <v>0</v>
      </c>
      <c r="F7" s="4" t="s">
        <v>4</v>
      </c>
      <c r="G7" s="11">
        <v>43286</v>
      </c>
      <c r="H7" s="12"/>
      <c r="I7" s="13"/>
    </row>
    <row r="8" spans="1:9" ht="49.5" customHeight="1">
      <c r="A8" s="2" t="s">
        <v>26</v>
      </c>
      <c r="B8" s="3" t="s">
        <v>8</v>
      </c>
      <c r="C8" s="23" t="s">
        <v>24</v>
      </c>
      <c r="D8" s="6">
        <v>35820000</v>
      </c>
      <c r="E8" s="19" t="s">
        <v>0</v>
      </c>
      <c r="F8" s="4" t="s">
        <v>4</v>
      </c>
      <c r="G8" s="11">
        <v>43236</v>
      </c>
      <c r="H8" s="12"/>
      <c r="I8" s="13"/>
    </row>
    <row r="9" spans="1:9" ht="49.5" customHeight="1">
      <c r="A9" s="2" t="s">
        <v>27</v>
      </c>
      <c r="B9" s="3" t="s">
        <v>3</v>
      </c>
      <c r="C9" s="23" t="s">
        <v>28</v>
      </c>
      <c r="D9" s="6">
        <v>87785000</v>
      </c>
      <c r="E9" s="19" t="s">
        <v>0</v>
      </c>
      <c r="F9" s="4" t="s">
        <v>4</v>
      </c>
      <c r="G9" s="11">
        <v>43269</v>
      </c>
      <c r="H9" s="14"/>
      <c r="I9" s="10"/>
    </row>
    <row r="10" spans="1:9" ht="49.5" customHeight="1">
      <c r="A10" s="2" t="s">
        <v>29</v>
      </c>
      <c r="B10" s="3" t="s">
        <v>3</v>
      </c>
      <c r="C10" s="23" t="s">
        <v>30</v>
      </c>
      <c r="D10" s="6">
        <v>2747000</v>
      </c>
      <c r="E10" s="19" t="s">
        <v>0</v>
      </c>
      <c r="F10" s="4" t="s">
        <v>4</v>
      </c>
      <c r="G10" s="11">
        <v>43292</v>
      </c>
      <c r="H10" s="9"/>
      <c r="I10" s="10"/>
    </row>
    <row r="11" spans="1:9" ht="49.5" customHeight="1">
      <c r="A11" s="2" t="s">
        <v>31</v>
      </c>
      <c r="B11" s="3" t="s">
        <v>11</v>
      </c>
      <c r="C11" s="23" t="s">
        <v>32</v>
      </c>
      <c r="D11" s="6">
        <v>36546000</v>
      </c>
      <c r="E11" s="19" t="s">
        <v>0</v>
      </c>
      <c r="F11" s="4" t="s">
        <v>4</v>
      </c>
      <c r="G11" s="11">
        <v>43269</v>
      </c>
      <c r="H11" s="9"/>
      <c r="I11" s="10"/>
    </row>
    <row r="12" spans="1:9" ht="49.5" customHeight="1">
      <c r="A12" s="5" t="s">
        <v>33</v>
      </c>
      <c r="B12" s="51" t="s">
        <v>34</v>
      </c>
      <c r="C12" s="23" t="s">
        <v>35</v>
      </c>
      <c r="D12" s="6">
        <v>2909000</v>
      </c>
      <c r="E12" s="19" t="s">
        <v>0</v>
      </c>
      <c r="F12" s="4" t="s">
        <v>4</v>
      </c>
      <c r="G12" s="11">
        <v>43279</v>
      </c>
      <c r="H12" s="9"/>
      <c r="I12" s="10"/>
    </row>
    <row r="13" spans="1:9" ht="49.5" customHeight="1">
      <c r="A13" s="5" t="s">
        <v>36</v>
      </c>
      <c r="B13" s="16" t="s">
        <v>5</v>
      </c>
      <c r="C13" s="23" t="s">
        <v>37</v>
      </c>
      <c r="D13" s="6">
        <v>57211000</v>
      </c>
      <c r="E13" s="19" t="s">
        <v>0</v>
      </c>
      <c r="F13" s="4" t="s">
        <v>4</v>
      </c>
      <c r="G13" s="11">
        <v>43279</v>
      </c>
      <c r="H13" s="9"/>
      <c r="I13" s="10"/>
    </row>
    <row r="14" spans="1:9" ht="49.5" customHeight="1">
      <c r="A14" s="5" t="s">
        <v>38</v>
      </c>
      <c r="B14" s="16" t="s">
        <v>6</v>
      </c>
      <c r="C14" s="25" t="s">
        <v>39</v>
      </c>
      <c r="D14" s="52">
        <v>8824000</v>
      </c>
      <c r="E14" s="19" t="s">
        <v>0</v>
      </c>
      <c r="F14" s="4" t="s">
        <v>4</v>
      </c>
      <c r="G14" s="11">
        <v>43279</v>
      </c>
      <c r="H14" s="9"/>
      <c r="I14" s="10"/>
    </row>
    <row r="15" spans="1:9" ht="49.5" customHeight="1">
      <c r="A15" s="2" t="s">
        <v>40</v>
      </c>
      <c r="B15" s="3" t="s">
        <v>7</v>
      </c>
      <c r="C15" s="25" t="s">
        <v>41</v>
      </c>
      <c r="D15" s="6">
        <v>97234000</v>
      </c>
      <c r="E15" s="19" t="s">
        <v>0</v>
      </c>
      <c r="F15" s="4" t="s">
        <v>4</v>
      </c>
      <c r="G15" s="8">
        <v>43335</v>
      </c>
      <c r="H15" s="9"/>
      <c r="I15" s="10"/>
    </row>
    <row r="16" spans="1:9" ht="51.75" customHeight="1">
      <c r="A16" s="2" t="s">
        <v>42</v>
      </c>
      <c r="B16" s="3" t="s">
        <v>8</v>
      </c>
      <c r="C16" s="23" t="s">
        <v>43</v>
      </c>
      <c r="D16" s="6">
        <v>47249000</v>
      </c>
      <c r="E16" s="19" t="s">
        <v>0</v>
      </c>
      <c r="F16" s="7" t="s">
        <v>9</v>
      </c>
      <c r="G16" s="8">
        <v>43236</v>
      </c>
      <c r="H16" s="9"/>
      <c r="I16" s="10"/>
    </row>
    <row r="17" spans="1:9" ht="46.5" customHeight="1">
      <c r="A17" s="2" t="s">
        <v>44</v>
      </c>
      <c r="B17" s="3" t="s">
        <v>8</v>
      </c>
      <c r="C17" s="23" t="s">
        <v>43</v>
      </c>
      <c r="D17" s="6">
        <v>2399000</v>
      </c>
      <c r="E17" s="19" t="s">
        <v>0</v>
      </c>
      <c r="F17" s="7" t="s">
        <v>9</v>
      </c>
      <c r="G17" s="8">
        <v>43286</v>
      </c>
      <c r="H17" s="9"/>
      <c r="I17" s="10"/>
    </row>
    <row r="18" spans="1:9" ht="49.5" customHeight="1">
      <c r="A18" s="2" t="s">
        <v>45</v>
      </c>
      <c r="B18" s="3" t="s">
        <v>8</v>
      </c>
      <c r="C18" s="23" t="s">
        <v>43</v>
      </c>
      <c r="D18" s="6">
        <v>7357000</v>
      </c>
      <c r="E18" s="19" t="s">
        <v>0</v>
      </c>
      <c r="F18" s="7" t="s">
        <v>9</v>
      </c>
      <c r="G18" s="8">
        <v>43286</v>
      </c>
      <c r="H18" s="9"/>
      <c r="I18" s="10"/>
    </row>
    <row r="19" spans="1:9" ht="49.5" customHeight="1">
      <c r="A19" s="2" t="s">
        <v>46</v>
      </c>
      <c r="B19" s="3" t="s">
        <v>10</v>
      </c>
      <c r="C19" s="23" t="s">
        <v>47</v>
      </c>
      <c r="D19" s="6">
        <v>15179000</v>
      </c>
      <c r="E19" s="19" t="s">
        <v>0</v>
      </c>
      <c r="F19" s="7" t="s">
        <v>9</v>
      </c>
      <c r="G19" s="8">
        <v>43279</v>
      </c>
      <c r="H19" s="9"/>
      <c r="I19" s="10"/>
    </row>
    <row r="20" spans="1:9" ht="49.5" customHeight="1">
      <c r="A20" s="2" t="s">
        <v>48</v>
      </c>
      <c r="B20" s="22" t="s">
        <v>51</v>
      </c>
      <c r="C20" s="23" t="s">
        <v>13</v>
      </c>
      <c r="D20" s="6">
        <v>201122520</v>
      </c>
      <c r="E20" s="19" t="s">
        <v>0</v>
      </c>
      <c r="F20" s="7" t="s">
        <v>12</v>
      </c>
      <c r="G20" s="8">
        <v>43279</v>
      </c>
      <c r="H20" s="9"/>
      <c r="I20" s="10"/>
    </row>
    <row r="21" spans="1:9" ht="49.5" customHeight="1">
      <c r="A21" s="2" t="s">
        <v>49</v>
      </c>
      <c r="B21" s="22" t="s">
        <v>53</v>
      </c>
      <c r="C21" s="23" t="s">
        <v>13</v>
      </c>
      <c r="D21" s="6">
        <v>200313600</v>
      </c>
      <c r="E21" s="19" t="s">
        <v>0</v>
      </c>
      <c r="F21" s="7" t="s">
        <v>12</v>
      </c>
      <c r="G21" s="8">
        <v>43342</v>
      </c>
      <c r="H21" s="9"/>
      <c r="I21" s="10"/>
    </row>
    <row r="22" spans="1:9" ht="49.5" customHeight="1">
      <c r="A22" s="2" t="s">
        <v>50</v>
      </c>
      <c r="B22" s="22" t="s">
        <v>52</v>
      </c>
      <c r="C22" s="23" t="s">
        <v>13</v>
      </c>
      <c r="D22" s="6">
        <v>39942760</v>
      </c>
      <c r="E22" s="19" t="s">
        <v>0</v>
      </c>
      <c r="F22" s="7" t="s">
        <v>12</v>
      </c>
      <c r="G22" s="8">
        <v>43369</v>
      </c>
      <c r="H22" s="9"/>
      <c r="I22" s="10"/>
    </row>
    <row r="23" spans="1:9" ht="49.5" customHeight="1">
      <c r="A23" s="2" t="s">
        <v>54</v>
      </c>
      <c r="B23" s="22" t="s">
        <v>65</v>
      </c>
      <c r="C23" s="23" t="s">
        <v>13</v>
      </c>
      <c r="D23" s="6">
        <v>66151404</v>
      </c>
      <c r="E23" s="19" t="s">
        <v>0</v>
      </c>
      <c r="F23" s="7" t="s">
        <v>12</v>
      </c>
      <c r="G23" s="8">
        <v>43248</v>
      </c>
      <c r="H23" s="9"/>
      <c r="I23" s="10"/>
    </row>
    <row r="24" spans="1:9" ht="49.5" customHeight="1">
      <c r="A24" s="2" t="s">
        <v>55</v>
      </c>
      <c r="B24" s="22" t="s">
        <v>66</v>
      </c>
      <c r="C24" s="23" t="s">
        <v>13</v>
      </c>
      <c r="D24" s="6">
        <v>98212176</v>
      </c>
      <c r="E24" s="19" t="s">
        <v>0</v>
      </c>
      <c r="F24" s="7" t="s">
        <v>12</v>
      </c>
      <c r="G24" s="8">
        <v>43287</v>
      </c>
      <c r="H24" s="9"/>
      <c r="I24" s="10"/>
    </row>
    <row r="25" spans="1:9" ht="49.5" customHeight="1">
      <c r="A25" s="2" t="s">
        <v>56</v>
      </c>
      <c r="B25" s="22" t="s">
        <v>67</v>
      </c>
      <c r="C25" s="23" t="s">
        <v>13</v>
      </c>
      <c r="D25" s="6">
        <v>92932920</v>
      </c>
      <c r="E25" s="19" t="s">
        <v>0</v>
      </c>
      <c r="F25" s="7" t="s">
        <v>12</v>
      </c>
      <c r="G25" s="8">
        <v>43370</v>
      </c>
      <c r="H25" s="9"/>
      <c r="I25" s="10"/>
    </row>
    <row r="26" spans="1:9" ht="49.5" customHeight="1">
      <c r="A26" s="2" t="s">
        <v>57</v>
      </c>
      <c r="B26" s="22" t="s">
        <v>62</v>
      </c>
      <c r="C26" s="23" t="s">
        <v>13</v>
      </c>
      <c r="D26" s="6">
        <v>265940000</v>
      </c>
      <c r="E26" s="19" t="s">
        <v>0</v>
      </c>
      <c r="F26" s="7" t="s">
        <v>12</v>
      </c>
      <c r="G26" s="8">
        <v>43277</v>
      </c>
      <c r="H26" s="9"/>
      <c r="I26" s="10"/>
    </row>
    <row r="27" spans="1:9" ht="49.5" customHeight="1">
      <c r="A27" s="2" t="s">
        <v>58</v>
      </c>
      <c r="B27" s="22" t="s">
        <v>63</v>
      </c>
      <c r="C27" s="23" t="s">
        <v>13</v>
      </c>
      <c r="D27" s="6">
        <v>257023800</v>
      </c>
      <c r="E27" s="19" t="s">
        <v>0</v>
      </c>
      <c r="F27" s="7" t="s">
        <v>12</v>
      </c>
      <c r="G27" s="8">
        <v>43311</v>
      </c>
      <c r="H27" s="9"/>
      <c r="I27" s="10"/>
    </row>
    <row r="28" spans="1:9" ht="49.5" customHeight="1">
      <c r="A28" s="2" t="s">
        <v>59</v>
      </c>
      <c r="B28" s="22" t="s">
        <v>64</v>
      </c>
      <c r="C28" s="23" t="s">
        <v>13</v>
      </c>
      <c r="D28" s="6">
        <v>259645920</v>
      </c>
      <c r="E28" s="19" t="s">
        <v>0</v>
      </c>
      <c r="F28" s="7" t="s">
        <v>12</v>
      </c>
      <c r="G28" s="8">
        <v>43369</v>
      </c>
      <c r="H28" s="9"/>
      <c r="I28" s="10"/>
    </row>
    <row r="29" spans="1:9" ht="49.5" customHeight="1">
      <c r="A29" s="2" t="s">
        <v>60</v>
      </c>
      <c r="B29" s="22" t="s">
        <v>68</v>
      </c>
      <c r="C29" s="23" t="s">
        <v>13</v>
      </c>
      <c r="D29" s="6">
        <v>63817560</v>
      </c>
      <c r="E29" s="19" t="s">
        <v>0</v>
      </c>
      <c r="F29" s="7" t="s">
        <v>12</v>
      </c>
      <c r="G29" s="8">
        <v>43311</v>
      </c>
      <c r="H29" s="9"/>
      <c r="I29" s="10"/>
    </row>
    <row r="30" spans="1:9" ht="49.5" customHeight="1">
      <c r="A30" s="2" t="s">
        <v>61</v>
      </c>
      <c r="B30" s="22" t="s">
        <v>69</v>
      </c>
      <c r="C30" s="23" t="s">
        <v>13</v>
      </c>
      <c r="D30" s="6">
        <v>45306920</v>
      </c>
      <c r="E30" s="19" t="s">
        <v>0</v>
      </c>
      <c r="F30" s="7" t="s">
        <v>12</v>
      </c>
      <c r="G30" s="8">
        <v>43342</v>
      </c>
      <c r="H30" s="9"/>
      <c r="I30" s="10"/>
    </row>
    <row r="31" spans="1:9" ht="40.5">
      <c r="A31" s="2" t="s">
        <v>70</v>
      </c>
      <c r="B31" s="22" t="s">
        <v>82</v>
      </c>
      <c r="C31" s="23" t="s">
        <v>13</v>
      </c>
      <c r="D31" s="6">
        <v>313956</v>
      </c>
      <c r="E31" s="19" t="s">
        <v>0</v>
      </c>
      <c r="F31" s="7" t="s">
        <v>12</v>
      </c>
      <c r="G31" s="8">
        <v>43270</v>
      </c>
      <c r="H31" s="9"/>
      <c r="I31" s="10"/>
    </row>
    <row r="32" spans="1:9" ht="40.5">
      <c r="A32" s="2" t="s">
        <v>71</v>
      </c>
      <c r="B32" s="22" t="s">
        <v>83</v>
      </c>
      <c r="C32" s="23" t="s">
        <v>13</v>
      </c>
      <c r="D32" s="6">
        <v>405324</v>
      </c>
      <c r="E32" s="19" t="s">
        <v>0</v>
      </c>
      <c r="F32" s="7" t="s">
        <v>12</v>
      </c>
      <c r="G32" s="8">
        <v>43276</v>
      </c>
      <c r="H32" s="9"/>
      <c r="I32" s="10"/>
    </row>
    <row r="33" spans="1:9" ht="40.5">
      <c r="A33" s="2" t="s">
        <v>72</v>
      </c>
      <c r="B33" s="22" t="s">
        <v>84</v>
      </c>
      <c r="C33" s="23" t="s">
        <v>13</v>
      </c>
      <c r="D33" s="6">
        <v>1089828</v>
      </c>
      <c r="E33" s="19" t="s">
        <v>0</v>
      </c>
      <c r="F33" s="7" t="s">
        <v>12</v>
      </c>
      <c r="G33" s="8">
        <v>43283</v>
      </c>
      <c r="H33" s="9"/>
      <c r="I33" s="10"/>
    </row>
    <row r="34" spans="1:9" ht="40.5">
      <c r="A34" s="2" t="s">
        <v>73</v>
      </c>
      <c r="B34" s="22" t="s">
        <v>83</v>
      </c>
      <c r="C34" s="23" t="s">
        <v>13</v>
      </c>
      <c r="D34" s="6">
        <v>433512</v>
      </c>
      <c r="E34" s="19" t="s">
        <v>0</v>
      </c>
      <c r="F34" s="7" t="s">
        <v>12</v>
      </c>
      <c r="G34" s="8">
        <v>43291</v>
      </c>
      <c r="H34" s="9"/>
      <c r="I34" s="10"/>
    </row>
    <row r="35" spans="1:9" ht="40.5">
      <c r="A35" s="2" t="s">
        <v>74</v>
      </c>
      <c r="B35" s="22" t="s">
        <v>82</v>
      </c>
      <c r="C35" s="23" t="s">
        <v>13</v>
      </c>
      <c r="D35" s="6">
        <v>295488</v>
      </c>
      <c r="E35" s="19" t="s">
        <v>0</v>
      </c>
      <c r="F35" s="7" t="s">
        <v>12</v>
      </c>
      <c r="G35" s="8">
        <v>43294</v>
      </c>
      <c r="H35" s="9"/>
      <c r="I35" s="10"/>
    </row>
    <row r="36" spans="1:9" ht="40.5">
      <c r="A36" s="2" t="s">
        <v>75</v>
      </c>
      <c r="B36" s="22" t="s">
        <v>85</v>
      </c>
      <c r="C36" s="23" t="s">
        <v>13</v>
      </c>
      <c r="D36" s="6">
        <v>649296</v>
      </c>
      <c r="E36" s="19" t="s">
        <v>0</v>
      </c>
      <c r="F36" s="7" t="s">
        <v>12</v>
      </c>
      <c r="G36" s="8">
        <v>43301</v>
      </c>
      <c r="H36" s="9"/>
      <c r="I36" s="10"/>
    </row>
    <row r="37" spans="1:9" ht="44.25" customHeight="1">
      <c r="A37" s="2" t="s">
        <v>76</v>
      </c>
      <c r="B37" s="22" t="s">
        <v>85</v>
      </c>
      <c r="C37" s="23" t="s">
        <v>13</v>
      </c>
      <c r="D37" s="6">
        <v>652212</v>
      </c>
      <c r="E37" s="19" t="s">
        <v>0</v>
      </c>
      <c r="F37" s="7" t="s">
        <v>12</v>
      </c>
      <c r="G37" s="8">
        <v>43311</v>
      </c>
      <c r="H37" s="9"/>
      <c r="I37" s="10"/>
    </row>
    <row r="38" spans="1:9" ht="47.25" customHeight="1">
      <c r="A38" s="2" t="s">
        <v>77</v>
      </c>
      <c r="B38" s="22" t="s">
        <v>85</v>
      </c>
      <c r="C38" s="23" t="s">
        <v>13</v>
      </c>
      <c r="D38" s="6">
        <v>734832</v>
      </c>
      <c r="E38" s="19" t="s">
        <v>0</v>
      </c>
      <c r="F38" s="7" t="s">
        <v>12</v>
      </c>
      <c r="G38" s="8">
        <v>43318</v>
      </c>
      <c r="H38" s="9"/>
      <c r="I38" s="10"/>
    </row>
    <row r="39" spans="1:9" ht="45" customHeight="1">
      <c r="A39" s="2" t="s">
        <v>78</v>
      </c>
      <c r="B39" s="22" t="s">
        <v>86</v>
      </c>
      <c r="C39" s="23" t="s">
        <v>13</v>
      </c>
      <c r="D39" s="6">
        <v>497664</v>
      </c>
      <c r="E39" s="19" t="s">
        <v>0</v>
      </c>
      <c r="F39" s="7" t="s">
        <v>12</v>
      </c>
      <c r="G39" s="8">
        <v>43319</v>
      </c>
      <c r="H39" s="9"/>
      <c r="I39" s="10"/>
    </row>
    <row r="40" spans="1:9" ht="43.5" customHeight="1">
      <c r="A40" s="2" t="s">
        <v>79</v>
      </c>
      <c r="B40" s="22" t="s">
        <v>85</v>
      </c>
      <c r="C40" s="23" t="s">
        <v>13</v>
      </c>
      <c r="D40" s="6">
        <v>689148</v>
      </c>
      <c r="E40" s="19" t="s">
        <v>0</v>
      </c>
      <c r="F40" s="7" t="s">
        <v>12</v>
      </c>
      <c r="G40" s="8">
        <v>43339</v>
      </c>
      <c r="H40" s="9"/>
      <c r="I40" s="10"/>
    </row>
    <row r="41" spans="1:9" ht="40.5">
      <c r="A41" s="2" t="s">
        <v>80</v>
      </c>
      <c r="B41" s="22" t="s">
        <v>83</v>
      </c>
      <c r="C41" s="23" t="s">
        <v>13</v>
      </c>
      <c r="D41" s="6">
        <v>369360</v>
      </c>
      <c r="E41" s="19" t="s">
        <v>0</v>
      </c>
      <c r="F41" s="7" t="s">
        <v>12</v>
      </c>
      <c r="G41" s="8">
        <v>43343</v>
      </c>
      <c r="H41" s="9"/>
      <c r="I41" s="10"/>
    </row>
    <row r="42" spans="1:9" ht="40.5">
      <c r="A42" s="2" t="s">
        <v>81</v>
      </c>
      <c r="B42" s="22" t="s">
        <v>69</v>
      </c>
      <c r="C42" s="23" t="s">
        <v>13</v>
      </c>
      <c r="D42" s="6">
        <v>1046844</v>
      </c>
      <c r="E42" s="19" t="s">
        <v>0</v>
      </c>
      <c r="F42" s="7" t="s">
        <v>12</v>
      </c>
      <c r="G42" s="8">
        <v>43355</v>
      </c>
      <c r="H42" s="9"/>
      <c r="I42" s="10"/>
    </row>
    <row r="43" spans="1:9" ht="52.5" customHeight="1">
      <c r="A43" s="30" t="s">
        <v>231</v>
      </c>
      <c r="B43" s="41" t="s">
        <v>87</v>
      </c>
      <c r="C43" s="29" t="s">
        <v>24</v>
      </c>
      <c r="D43" s="42">
        <v>184252000</v>
      </c>
      <c r="E43" s="14" t="s">
        <v>0</v>
      </c>
      <c r="F43" s="28" t="s">
        <v>9</v>
      </c>
      <c r="G43" s="43">
        <v>43257</v>
      </c>
      <c r="H43" s="9"/>
      <c r="I43" s="10"/>
    </row>
    <row r="44" spans="1:9" ht="52.5" customHeight="1">
      <c r="A44" s="30" t="s">
        <v>88</v>
      </c>
      <c r="B44" s="41" t="s">
        <v>89</v>
      </c>
      <c r="C44" s="29" t="s">
        <v>90</v>
      </c>
      <c r="D44" s="42">
        <v>10166000</v>
      </c>
      <c r="E44" s="14" t="s">
        <v>0</v>
      </c>
      <c r="F44" s="28" t="s">
        <v>9</v>
      </c>
      <c r="G44" s="43">
        <v>43270</v>
      </c>
      <c r="H44" s="9"/>
      <c r="I44" s="10"/>
    </row>
    <row r="45" spans="1:9" ht="52.5" customHeight="1">
      <c r="A45" s="30" t="s">
        <v>91</v>
      </c>
      <c r="B45" s="41" t="s">
        <v>87</v>
      </c>
      <c r="C45" s="29" t="s">
        <v>24</v>
      </c>
      <c r="D45" s="42">
        <v>4414000</v>
      </c>
      <c r="E45" s="14" t="s">
        <v>0</v>
      </c>
      <c r="F45" s="28" t="s">
        <v>9</v>
      </c>
      <c r="G45" s="43">
        <v>43286</v>
      </c>
      <c r="H45" s="9"/>
      <c r="I45" s="10"/>
    </row>
    <row r="46" spans="1:9" ht="52.5" customHeight="1">
      <c r="A46" s="30" t="s">
        <v>92</v>
      </c>
      <c r="B46" s="41" t="s">
        <v>93</v>
      </c>
      <c r="C46" s="29" t="s">
        <v>94</v>
      </c>
      <c r="D46" s="42">
        <v>118582000</v>
      </c>
      <c r="E46" s="14" t="s">
        <v>0</v>
      </c>
      <c r="F46" s="28" t="s">
        <v>9</v>
      </c>
      <c r="G46" s="43">
        <v>43286</v>
      </c>
      <c r="H46" s="9"/>
      <c r="I46" s="10"/>
    </row>
    <row r="47" spans="1:9" ht="52.5" customHeight="1">
      <c r="A47" s="30" t="s">
        <v>95</v>
      </c>
      <c r="B47" s="41" t="s">
        <v>96</v>
      </c>
      <c r="C47" s="29" t="s">
        <v>97</v>
      </c>
      <c r="D47" s="42">
        <v>49734000</v>
      </c>
      <c r="E47" s="14" t="s">
        <v>0</v>
      </c>
      <c r="F47" s="28" t="s">
        <v>9</v>
      </c>
      <c r="G47" s="43">
        <v>43286</v>
      </c>
      <c r="H47" s="9"/>
      <c r="I47" s="10"/>
    </row>
    <row r="48" spans="1:9" ht="52.5" customHeight="1">
      <c r="A48" s="30" t="s">
        <v>98</v>
      </c>
      <c r="B48" s="41" t="s">
        <v>99</v>
      </c>
      <c r="C48" s="29" t="s">
        <v>100</v>
      </c>
      <c r="D48" s="42">
        <v>9205000</v>
      </c>
      <c r="E48" s="14" t="s">
        <v>0</v>
      </c>
      <c r="F48" s="28" t="s">
        <v>9</v>
      </c>
      <c r="G48" s="43">
        <v>43304</v>
      </c>
      <c r="H48" s="9"/>
      <c r="I48" s="10"/>
    </row>
    <row r="49" spans="1:9" ht="52.5" customHeight="1">
      <c r="A49" s="30" t="s">
        <v>101</v>
      </c>
      <c r="B49" s="41" t="s">
        <v>93</v>
      </c>
      <c r="C49" s="29" t="s">
        <v>94</v>
      </c>
      <c r="D49" s="42">
        <v>1444000</v>
      </c>
      <c r="E49" s="14" t="s">
        <v>0</v>
      </c>
      <c r="F49" s="28" t="s">
        <v>9</v>
      </c>
      <c r="G49" s="43">
        <v>43304</v>
      </c>
      <c r="H49" s="9"/>
      <c r="I49" s="10"/>
    </row>
    <row r="50" spans="1:9" ht="52.5" customHeight="1">
      <c r="A50" s="30" t="s">
        <v>102</v>
      </c>
      <c r="B50" s="41" t="s">
        <v>103</v>
      </c>
      <c r="C50" s="29" t="s">
        <v>104</v>
      </c>
      <c r="D50" s="42">
        <v>41450000</v>
      </c>
      <c r="E50" s="14" t="s">
        <v>0</v>
      </c>
      <c r="F50" s="28" t="s">
        <v>9</v>
      </c>
      <c r="G50" s="43">
        <v>43355</v>
      </c>
      <c r="H50" s="9"/>
      <c r="I50" s="10"/>
    </row>
    <row r="51" spans="1:9" ht="52.5" customHeight="1">
      <c r="A51" s="30" t="s">
        <v>105</v>
      </c>
      <c r="B51" s="41" t="s">
        <v>106</v>
      </c>
      <c r="C51" s="29" t="s">
        <v>28</v>
      </c>
      <c r="D51" s="42">
        <v>104475000</v>
      </c>
      <c r="E51" s="14" t="s">
        <v>0</v>
      </c>
      <c r="F51" s="28" t="s">
        <v>9</v>
      </c>
      <c r="G51" s="43">
        <v>43364</v>
      </c>
      <c r="H51" s="9"/>
      <c r="I51" s="10"/>
    </row>
    <row r="52" spans="1:9" ht="52.5" customHeight="1">
      <c r="A52" s="30" t="s">
        <v>107</v>
      </c>
      <c r="B52" s="41" t="s">
        <v>108</v>
      </c>
      <c r="C52" s="29" t="s">
        <v>109</v>
      </c>
      <c r="D52" s="42">
        <v>13766000</v>
      </c>
      <c r="E52" s="14" t="s">
        <v>0</v>
      </c>
      <c r="F52" s="28" t="s">
        <v>9</v>
      </c>
      <c r="G52" s="43">
        <v>43243</v>
      </c>
      <c r="H52" s="9"/>
      <c r="I52" s="10"/>
    </row>
    <row r="53" spans="1:9" ht="52.5" customHeight="1">
      <c r="A53" s="30" t="s">
        <v>110</v>
      </c>
      <c r="B53" s="41" t="s">
        <v>232</v>
      </c>
      <c r="C53" s="29" t="s">
        <v>112</v>
      </c>
      <c r="D53" s="42">
        <v>39590000</v>
      </c>
      <c r="E53" s="14" t="s">
        <v>0</v>
      </c>
      <c r="F53" s="28" t="s">
        <v>9</v>
      </c>
      <c r="G53" s="43">
        <v>43243</v>
      </c>
      <c r="H53" s="9"/>
      <c r="I53" s="10"/>
    </row>
    <row r="54" spans="1:9" ht="52.5" customHeight="1">
      <c r="A54" s="30" t="s">
        <v>113</v>
      </c>
      <c r="B54" s="41" t="s">
        <v>114</v>
      </c>
      <c r="C54" s="29" t="s">
        <v>115</v>
      </c>
      <c r="D54" s="42">
        <v>17910000</v>
      </c>
      <c r="E54" s="14" t="s">
        <v>0</v>
      </c>
      <c r="F54" s="28" t="s">
        <v>9</v>
      </c>
      <c r="G54" s="43">
        <v>43243</v>
      </c>
      <c r="H54" s="9"/>
      <c r="I54" s="10"/>
    </row>
    <row r="55" spans="1:9" ht="52.5" customHeight="1">
      <c r="A55" s="30" t="s">
        <v>116</v>
      </c>
      <c r="B55" s="41" t="s">
        <v>233</v>
      </c>
      <c r="C55" s="29" t="s">
        <v>112</v>
      </c>
      <c r="D55" s="42">
        <v>4065000</v>
      </c>
      <c r="E55" s="14" t="s">
        <v>0</v>
      </c>
      <c r="F55" s="28" t="s">
        <v>9</v>
      </c>
      <c r="G55" s="43">
        <v>43272</v>
      </c>
      <c r="H55" s="9"/>
      <c r="I55" s="10"/>
    </row>
    <row r="56" spans="1:9" ht="52.5" customHeight="1">
      <c r="A56" s="30" t="s">
        <v>117</v>
      </c>
      <c r="B56" s="41" t="s">
        <v>3</v>
      </c>
      <c r="C56" s="29" t="s">
        <v>118</v>
      </c>
      <c r="D56" s="42">
        <v>15626000</v>
      </c>
      <c r="E56" s="14" t="s">
        <v>0</v>
      </c>
      <c r="F56" s="28" t="s">
        <v>9</v>
      </c>
      <c r="G56" s="43">
        <v>43269</v>
      </c>
      <c r="H56" s="9"/>
      <c r="I56" s="10"/>
    </row>
    <row r="57" spans="1:9" ht="52.5" customHeight="1">
      <c r="A57" s="30" t="s">
        <v>119</v>
      </c>
      <c r="B57" s="41" t="s">
        <v>120</v>
      </c>
      <c r="C57" s="29" t="s">
        <v>121</v>
      </c>
      <c r="D57" s="42">
        <v>66120000</v>
      </c>
      <c r="E57" s="14" t="s">
        <v>0</v>
      </c>
      <c r="F57" s="28" t="s">
        <v>9</v>
      </c>
      <c r="G57" s="43">
        <v>43269</v>
      </c>
      <c r="H57" s="9"/>
      <c r="I57" s="10"/>
    </row>
    <row r="58" spans="1:9" ht="52.5" customHeight="1">
      <c r="A58" s="30" t="s">
        <v>122</v>
      </c>
      <c r="B58" s="41" t="s">
        <v>123</v>
      </c>
      <c r="C58" s="29" t="s">
        <v>124</v>
      </c>
      <c r="D58" s="42">
        <v>16002000</v>
      </c>
      <c r="E58" s="14" t="s">
        <v>0</v>
      </c>
      <c r="F58" s="28" t="s">
        <v>9</v>
      </c>
      <c r="G58" s="43">
        <v>43276</v>
      </c>
      <c r="H58" s="9"/>
      <c r="I58" s="10"/>
    </row>
    <row r="59" spans="1:9" ht="52.5" customHeight="1">
      <c r="A59" s="30" t="s">
        <v>125</v>
      </c>
      <c r="B59" s="41" t="s">
        <v>234</v>
      </c>
      <c r="C59" s="29" t="s">
        <v>112</v>
      </c>
      <c r="D59" s="42">
        <v>121335000</v>
      </c>
      <c r="E59" s="14" t="s">
        <v>0</v>
      </c>
      <c r="F59" s="28" t="s">
        <v>9</v>
      </c>
      <c r="G59" s="43">
        <v>43279</v>
      </c>
      <c r="H59" s="9"/>
      <c r="I59" s="10"/>
    </row>
    <row r="60" spans="1:9" ht="52.5" customHeight="1">
      <c r="A60" s="30" t="s">
        <v>126</v>
      </c>
      <c r="B60" s="41" t="s">
        <v>127</v>
      </c>
      <c r="C60" s="29" t="s">
        <v>128</v>
      </c>
      <c r="D60" s="42">
        <v>49235000</v>
      </c>
      <c r="E60" s="14" t="s">
        <v>0</v>
      </c>
      <c r="F60" s="28" t="s">
        <v>9</v>
      </c>
      <c r="G60" s="43">
        <v>43284</v>
      </c>
      <c r="H60" s="9"/>
      <c r="I60" s="10"/>
    </row>
    <row r="61" spans="1:9" ht="52.5" customHeight="1">
      <c r="A61" s="30" t="s">
        <v>117</v>
      </c>
      <c r="B61" s="41" t="s">
        <v>87</v>
      </c>
      <c r="C61" s="29" t="s">
        <v>129</v>
      </c>
      <c r="D61" s="42">
        <v>16180000</v>
      </c>
      <c r="E61" s="14" t="s">
        <v>0</v>
      </c>
      <c r="F61" s="28" t="s">
        <v>9</v>
      </c>
      <c r="G61" s="43">
        <v>43291</v>
      </c>
      <c r="H61" s="9"/>
      <c r="I61" s="10"/>
    </row>
    <row r="62" spans="1:9" ht="52.5" customHeight="1">
      <c r="A62" s="30" t="s">
        <v>130</v>
      </c>
      <c r="B62" s="41" t="s">
        <v>131</v>
      </c>
      <c r="C62" s="29" t="s">
        <v>132</v>
      </c>
      <c r="D62" s="42">
        <v>16411000</v>
      </c>
      <c r="E62" s="14" t="s">
        <v>0</v>
      </c>
      <c r="F62" s="28" t="s">
        <v>9</v>
      </c>
      <c r="G62" s="43">
        <v>43291</v>
      </c>
      <c r="H62" s="9"/>
      <c r="I62" s="10"/>
    </row>
    <row r="63" spans="1:9" ht="52.5" customHeight="1">
      <c r="A63" s="30" t="s">
        <v>126</v>
      </c>
      <c r="B63" s="41" t="s">
        <v>133</v>
      </c>
      <c r="C63" s="29" t="s">
        <v>134</v>
      </c>
      <c r="D63" s="42">
        <v>22500000</v>
      </c>
      <c r="E63" s="14" t="s">
        <v>0</v>
      </c>
      <c r="F63" s="28" t="s">
        <v>9</v>
      </c>
      <c r="G63" s="43">
        <v>43334</v>
      </c>
      <c r="H63" s="9"/>
      <c r="I63" s="10"/>
    </row>
    <row r="64" spans="1:9" ht="52.5" customHeight="1">
      <c r="A64" s="30" t="s">
        <v>135</v>
      </c>
      <c r="B64" s="41" t="s">
        <v>111</v>
      </c>
      <c r="C64" s="29" t="s">
        <v>112</v>
      </c>
      <c r="D64" s="42">
        <v>19134000</v>
      </c>
      <c r="E64" s="14" t="s">
        <v>0</v>
      </c>
      <c r="F64" s="28" t="s">
        <v>9</v>
      </c>
      <c r="G64" s="43">
        <v>43340</v>
      </c>
      <c r="H64" s="9"/>
      <c r="I64" s="10"/>
    </row>
    <row r="65" spans="1:9" ht="52.5" customHeight="1">
      <c r="A65" s="30" t="s">
        <v>136</v>
      </c>
      <c r="B65" s="41" t="s">
        <v>120</v>
      </c>
      <c r="C65" s="29" t="s">
        <v>121</v>
      </c>
      <c r="D65" s="42">
        <v>53144000</v>
      </c>
      <c r="E65" s="14" t="s">
        <v>0</v>
      </c>
      <c r="F65" s="28" t="s">
        <v>9</v>
      </c>
      <c r="G65" s="43">
        <v>43311</v>
      </c>
      <c r="H65" s="9"/>
      <c r="I65" s="10"/>
    </row>
    <row r="66" spans="1:9" ht="52.5" customHeight="1">
      <c r="A66" s="30" t="s">
        <v>137</v>
      </c>
      <c r="B66" s="41" t="s">
        <v>138</v>
      </c>
      <c r="C66" s="29" t="s">
        <v>139</v>
      </c>
      <c r="D66" s="42">
        <v>137698</v>
      </c>
      <c r="E66" s="14" t="s">
        <v>0</v>
      </c>
      <c r="F66" s="28" t="s">
        <v>9</v>
      </c>
      <c r="G66" s="43">
        <v>43286</v>
      </c>
      <c r="H66" s="9"/>
      <c r="I66" s="10"/>
    </row>
    <row r="67" spans="1:9" ht="52.5" customHeight="1">
      <c r="A67" s="30" t="s">
        <v>137</v>
      </c>
      <c r="B67" s="41" t="s">
        <v>140</v>
      </c>
      <c r="C67" s="29" t="s">
        <v>139</v>
      </c>
      <c r="D67" s="42">
        <v>204220</v>
      </c>
      <c r="E67" s="14" t="s">
        <v>0</v>
      </c>
      <c r="F67" s="28" t="s">
        <v>9</v>
      </c>
      <c r="G67" s="43">
        <v>43370</v>
      </c>
      <c r="H67" s="9"/>
      <c r="I67" s="10"/>
    </row>
    <row r="68" spans="1:9" ht="52.5" customHeight="1">
      <c r="A68" s="2" t="s">
        <v>141</v>
      </c>
      <c r="B68" s="27" t="s">
        <v>142</v>
      </c>
      <c r="C68" s="17">
        <v>4000020262013</v>
      </c>
      <c r="D68" s="18">
        <v>11438000</v>
      </c>
      <c r="E68" s="19" t="s">
        <v>0</v>
      </c>
      <c r="F68" s="7" t="s">
        <v>143</v>
      </c>
      <c r="G68" s="8">
        <v>43369</v>
      </c>
      <c r="H68" s="20"/>
      <c r="I68" s="21"/>
    </row>
    <row r="69" spans="1:9" ht="52.5" customHeight="1">
      <c r="A69" s="2" t="s">
        <v>144</v>
      </c>
      <c r="B69" s="27" t="s">
        <v>145</v>
      </c>
      <c r="C69" s="17">
        <v>2000020260002</v>
      </c>
      <c r="D69" s="18">
        <v>216280000</v>
      </c>
      <c r="E69" s="19" t="s">
        <v>0</v>
      </c>
      <c r="F69" s="7" t="s">
        <v>143</v>
      </c>
      <c r="G69" s="8">
        <v>43292</v>
      </c>
      <c r="H69" s="20"/>
      <c r="I69" s="21"/>
    </row>
    <row r="70" spans="1:9" ht="52.5" customHeight="1">
      <c r="A70" s="2" t="s">
        <v>146</v>
      </c>
      <c r="B70" s="27" t="s">
        <v>145</v>
      </c>
      <c r="C70" s="17">
        <v>2000020260002</v>
      </c>
      <c r="D70" s="18">
        <v>166804000</v>
      </c>
      <c r="E70" s="19" t="s">
        <v>0</v>
      </c>
      <c r="F70" s="7" t="s">
        <v>143</v>
      </c>
      <c r="G70" s="8">
        <v>43306</v>
      </c>
      <c r="H70" s="20"/>
      <c r="I70" s="21"/>
    </row>
    <row r="71" spans="1:9" ht="52.5" customHeight="1">
      <c r="A71" s="2" t="s">
        <v>147</v>
      </c>
      <c r="B71" s="27" t="s">
        <v>145</v>
      </c>
      <c r="C71" s="17">
        <v>2000020260002</v>
      </c>
      <c r="D71" s="18">
        <v>71262000</v>
      </c>
      <c r="E71" s="19" t="s">
        <v>0</v>
      </c>
      <c r="F71" s="7" t="s">
        <v>143</v>
      </c>
      <c r="G71" s="8">
        <v>43292</v>
      </c>
      <c r="H71" s="20"/>
      <c r="I71" s="21"/>
    </row>
    <row r="72" spans="1:9" ht="52.5" customHeight="1">
      <c r="A72" s="2" t="s">
        <v>148</v>
      </c>
      <c r="B72" s="27" t="s">
        <v>145</v>
      </c>
      <c r="C72" s="17">
        <v>2000020260002</v>
      </c>
      <c r="D72" s="18">
        <v>179871000</v>
      </c>
      <c r="E72" s="19" t="s">
        <v>0</v>
      </c>
      <c r="F72" s="7" t="s">
        <v>143</v>
      </c>
      <c r="G72" s="8">
        <v>43306</v>
      </c>
      <c r="H72" s="20"/>
      <c r="I72" s="21"/>
    </row>
    <row r="73" spans="1:9" ht="52.5" customHeight="1">
      <c r="A73" s="2" t="s">
        <v>149</v>
      </c>
      <c r="B73" s="27" t="s">
        <v>150</v>
      </c>
      <c r="C73" s="53" t="s">
        <v>129</v>
      </c>
      <c r="D73" s="18">
        <v>74538000</v>
      </c>
      <c r="E73" s="19" t="s">
        <v>0</v>
      </c>
      <c r="F73" s="7" t="s">
        <v>143</v>
      </c>
      <c r="G73" s="8">
        <v>43304</v>
      </c>
      <c r="H73" s="20"/>
      <c r="I73" s="21"/>
    </row>
    <row r="74" spans="1:9" ht="52.5" customHeight="1">
      <c r="A74" s="2" t="s">
        <v>151</v>
      </c>
      <c r="B74" s="27" t="s">
        <v>152</v>
      </c>
      <c r="C74" s="17">
        <v>2000020252123</v>
      </c>
      <c r="D74" s="18">
        <v>26472000</v>
      </c>
      <c r="E74" s="19" t="s">
        <v>0</v>
      </c>
      <c r="F74" s="7" t="s">
        <v>143</v>
      </c>
      <c r="G74" s="8">
        <v>43307</v>
      </c>
      <c r="H74" s="20"/>
      <c r="I74" s="21"/>
    </row>
    <row r="75" spans="1:9" ht="52.5" customHeight="1">
      <c r="A75" s="2" t="s">
        <v>153</v>
      </c>
      <c r="B75" s="27" t="s">
        <v>152</v>
      </c>
      <c r="C75" s="17">
        <v>2000020252123</v>
      </c>
      <c r="D75" s="18">
        <v>66130000</v>
      </c>
      <c r="E75" s="19" t="s">
        <v>0</v>
      </c>
      <c r="F75" s="7" t="s">
        <v>154</v>
      </c>
      <c r="G75" s="8">
        <v>43292</v>
      </c>
      <c r="H75" s="20"/>
      <c r="I75" s="21"/>
    </row>
    <row r="76" spans="1:9" ht="52.5" customHeight="1">
      <c r="A76" s="2" t="s">
        <v>155</v>
      </c>
      <c r="B76" s="22" t="s">
        <v>156</v>
      </c>
      <c r="C76" s="54">
        <v>2000020170003</v>
      </c>
      <c r="D76" s="18">
        <v>82610000</v>
      </c>
      <c r="E76" s="14" t="s">
        <v>0</v>
      </c>
      <c r="F76" s="7" t="s">
        <v>157</v>
      </c>
      <c r="G76" s="8">
        <v>43272</v>
      </c>
      <c r="H76" s="9"/>
      <c r="I76" s="10"/>
    </row>
    <row r="77" spans="1:9" ht="52.5" customHeight="1">
      <c r="A77" s="2" t="s">
        <v>158</v>
      </c>
      <c r="B77" s="22" t="s">
        <v>159</v>
      </c>
      <c r="C77" s="54">
        <v>7000020250007</v>
      </c>
      <c r="D77" s="18">
        <v>27150000</v>
      </c>
      <c r="E77" s="19" t="s">
        <v>0</v>
      </c>
      <c r="F77" s="7" t="s">
        <v>157</v>
      </c>
      <c r="G77" s="8">
        <v>43283</v>
      </c>
      <c r="H77" s="20"/>
      <c r="I77" s="21"/>
    </row>
    <row r="78" spans="1:9" ht="52.5" customHeight="1">
      <c r="A78" s="2" t="s">
        <v>160</v>
      </c>
      <c r="B78" s="22" t="s">
        <v>159</v>
      </c>
      <c r="C78" s="54">
        <v>7000020250007</v>
      </c>
      <c r="D78" s="18">
        <v>32250000</v>
      </c>
      <c r="E78" s="19" t="s">
        <v>0</v>
      </c>
      <c r="F78" s="7" t="s">
        <v>157</v>
      </c>
      <c r="G78" s="8">
        <v>43283</v>
      </c>
      <c r="H78" s="20"/>
      <c r="I78" s="21"/>
    </row>
    <row r="79" spans="1:9" ht="52.5" customHeight="1">
      <c r="A79" s="2" t="s">
        <v>161</v>
      </c>
      <c r="B79" s="22" t="s">
        <v>159</v>
      </c>
      <c r="C79" s="54">
        <v>7000020250007</v>
      </c>
      <c r="D79" s="18">
        <v>8961000</v>
      </c>
      <c r="E79" s="14" t="s">
        <v>0</v>
      </c>
      <c r="F79" s="7" t="s">
        <v>157</v>
      </c>
      <c r="G79" s="8">
        <v>43339</v>
      </c>
      <c r="H79" s="9"/>
      <c r="I79" s="10"/>
    </row>
    <row r="80" spans="1:9" ht="52.5" customHeight="1">
      <c r="A80" s="2" t="s">
        <v>162</v>
      </c>
      <c r="B80" s="22" t="s">
        <v>108</v>
      </c>
      <c r="C80" s="54">
        <v>4000020262129</v>
      </c>
      <c r="D80" s="18">
        <v>77652000</v>
      </c>
      <c r="E80" s="14" t="s">
        <v>0</v>
      </c>
      <c r="F80" s="7" t="s">
        <v>157</v>
      </c>
      <c r="G80" s="8">
        <v>43343</v>
      </c>
      <c r="H80" s="9"/>
      <c r="I80" s="10"/>
    </row>
    <row r="81" spans="1:9" ht="52.5" customHeight="1">
      <c r="A81" s="2" t="s">
        <v>163</v>
      </c>
      <c r="B81" s="22" t="s">
        <v>159</v>
      </c>
      <c r="C81" s="54">
        <v>7000020250007</v>
      </c>
      <c r="D81" s="18">
        <v>63000000</v>
      </c>
      <c r="E81" s="14" t="s">
        <v>0</v>
      </c>
      <c r="F81" s="7" t="s">
        <v>157</v>
      </c>
      <c r="G81" s="8">
        <v>43348</v>
      </c>
      <c r="H81" s="9"/>
      <c r="I81" s="10"/>
    </row>
    <row r="82" spans="1:9" ht="52.5" customHeight="1">
      <c r="A82" s="2" t="s">
        <v>164</v>
      </c>
      <c r="B82" s="22" t="s">
        <v>159</v>
      </c>
      <c r="C82" s="54">
        <v>7000020250007</v>
      </c>
      <c r="D82" s="18">
        <v>42890000</v>
      </c>
      <c r="E82" s="14" t="s">
        <v>0</v>
      </c>
      <c r="F82" s="7" t="s">
        <v>165</v>
      </c>
      <c r="G82" s="8">
        <v>43348</v>
      </c>
      <c r="H82" s="9"/>
      <c r="I82" s="10"/>
    </row>
    <row r="83" spans="1:9" ht="52.5" customHeight="1">
      <c r="A83" s="2" t="s">
        <v>153</v>
      </c>
      <c r="B83" s="27" t="s">
        <v>152</v>
      </c>
      <c r="C83" s="17">
        <v>2000020252123</v>
      </c>
      <c r="D83" s="18">
        <v>66130000</v>
      </c>
      <c r="E83" s="19" t="s">
        <v>0</v>
      </c>
      <c r="F83" s="7" t="s">
        <v>154</v>
      </c>
      <c r="G83" s="8">
        <v>43292</v>
      </c>
      <c r="H83" s="20"/>
      <c r="I83" s="21"/>
    </row>
    <row r="84" spans="1:9" ht="75" customHeight="1">
      <c r="A84" s="55" t="s">
        <v>166</v>
      </c>
      <c r="B84" s="48" t="s">
        <v>108</v>
      </c>
      <c r="C84" s="47" t="s">
        <v>167</v>
      </c>
      <c r="D84" s="6">
        <v>30000000</v>
      </c>
      <c r="E84" s="19" t="s">
        <v>0</v>
      </c>
      <c r="F84" s="4" t="s">
        <v>168</v>
      </c>
      <c r="G84" s="11">
        <v>43369</v>
      </c>
      <c r="H84" s="20"/>
      <c r="I84" s="21"/>
    </row>
    <row r="85" spans="1:9" ht="74.25" customHeight="1">
      <c r="A85" s="55" t="s">
        <v>169</v>
      </c>
      <c r="B85" s="48" t="s">
        <v>108</v>
      </c>
      <c r="C85" s="47" t="s">
        <v>167</v>
      </c>
      <c r="D85" s="6">
        <v>30300000</v>
      </c>
      <c r="E85" s="19" t="s">
        <v>0</v>
      </c>
      <c r="F85" s="4" t="s">
        <v>168</v>
      </c>
      <c r="G85" s="8">
        <v>43259</v>
      </c>
      <c r="H85" s="20"/>
      <c r="I85" s="21"/>
    </row>
    <row r="86" spans="1:9" ht="78" customHeight="1">
      <c r="A86" s="55" t="s">
        <v>170</v>
      </c>
      <c r="B86" s="48" t="s">
        <v>108</v>
      </c>
      <c r="C86" s="47" t="s">
        <v>167</v>
      </c>
      <c r="D86" s="6">
        <v>7700000</v>
      </c>
      <c r="E86" s="19" t="s">
        <v>0</v>
      </c>
      <c r="F86" s="4" t="s">
        <v>168</v>
      </c>
      <c r="G86" s="8">
        <v>43343</v>
      </c>
      <c r="H86" s="20"/>
      <c r="I86" s="21"/>
    </row>
    <row r="87" spans="1:9" ht="64.5" customHeight="1">
      <c r="A87" s="55" t="s">
        <v>171</v>
      </c>
      <c r="B87" s="48" t="s">
        <v>108</v>
      </c>
      <c r="C87" s="47" t="s">
        <v>167</v>
      </c>
      <c r="D87" s="6">
        <v>1800000</v>
      </c>
      <c r="E87" s="19" t="s">
        <v>0</v>
      </c>
      <c r="F87" s="4" t="s">
        <v>168</v>
      </c>
      <c r="G87" s="8">
        <v>43369</v>
      </c>
      <c r="H87" s="20"/>
      <c r="I87" s="21"/>
    </row>
    <row r="88" spans="1:9" ht="78" customHeight="1">
      <c r="A88" s="55" t="s">
        <v>172</v>
      </c>
      <c r="B88" s="48" t="s">
        <v>108</v>
      </c>
      <c r="C88" s="47" t="s">
        <v>167</v>
      </c>
      <c r="D88" s="6">
        <v>7400000</v>
      </c>
      <c r="E88" s="19" t="s">
        <v>0</v>
      </c>
      <c r="F88" s="4" t="s">
        <v>168</v>
      </c>
      <c r="G88" s="8">
        <v>43369</v>
      </c>
      <c r="H88" s="20"/>
      <c r="I88" s="21"/>
    </row>
    <row r="89" spans="1:9" ht="78.75" customHeight="1">
      <c r="A89" s="55" t="s">
        <v>173</v>
      </c>
      <c r="B89" s="48" t="s">
        <v>108</v>
      </c>
      <c r="C89" s="47" t="s">
        <v>167</v>
      </c>
      <c r="D89" s="6">
        <v>800000</v>
      </c>
      <c r="E89" s="19" t="s">
        <v>0</v>
      </c>
      <c r="F89" s="4" t="s">
        <v>168</v>
      </c>
      <c r="G89" s="8">
        <v>43369</v>
      </c>
      <c r="H89" s="20"/>
      <c r="I89" s="21"/>
    </row>
    <row r="90" spans="1:9" ht="62.25" customHeight="1">
      <c r="A90" s="55" t="s">
        <v>174</v>
      </c>
      <c r="B90" s="48" t="s">
        <v>108</v>
      </c>
      <c r="C90" s="47" t="s">
        <v>167</v>
      </c>
      <c r="D90" s="6">
        <v>35300000</v>
      </c>
      <c r="E90" s="19" t="s">
        <v>0</v>
      </c>
      <c r="F90" s="4" t="s">
        <v>168</v>
      </c>
      <c r="G90" s="8">
        <v>43334</v>
      </c>
      <c r="H90" s="20"/>
      <c r="I90" s="21"/>
    </row>
    <row r="91" spans="1:9" ht="63" customHeight="1">
      <c r="A91" s="55" t="s">
        <v>175</v>
      </c>
      <c r="B91" s="48" t="s">
        <v>108</v>
      </c>
      <c r="C91" s="47" t="s">
        <v>167</v>
      </c>
      <c r="D91" s="6">
        <v>3900000</v>
      </c>
      <c r="E91" s="19" t="s">
        <v>0</v>
      </c>
      <c r="F91" s="4" t="s">
        <v>168</v>
      </c>
      <c r="G91" s="8">
        <v>43292</v>
      </c>
      <c r="H91" s="20"/>
      <c r="I91" s="21"/>
    </row>
    <row r="92" spans="1:9" ht="77.25" customHeight="1">
      <c r="A92" s="55" t="s">
        <v>176</v>
      </c>
      <c r="B92" s="48" t="s">
        <v>108</v>
      </c>
      <c r="C92" s="47" t="s">
        <v>167</v>
      </c>
      <c r="D92" s="6">
        <v>4200000</v>
      </c>
      <c r="E92" s="19" t="s">
        <v>0</v>
      </c>
      <c r="F92" s="4" t="s">
        <v>168</v>
      </c>
      <c r="G92" s="8">
        <v>43263</v>
      </c>
      <c r="H92" s="20"/>
      <c r="I92" s="21"/>
    </row>
    <row r="93" spans="1:9" ht="76.5" customHeight="1">
      <c r="A93" s="55" t="s">
        <v>177</v>
      </c>
      <c r="B93" s="48" t="s">
        <v>108</v>
      </c>
      <c r="C93" s="47" t="s">
        <v>167</v>
      </c>
      <c r="D93" s="6">
        <v>94000000</v>
      </c>
      <c r="E93" s="19" t="s">
        <v>0</v>
      </c>
      <c r="F93" s="4" t="s">
        <v>168</v>
      </c>
      <c r="G93" s="8">
        <v>43285</v>
      </c>
      <c r="H93" s="20"/>
      <c r="I93" s="21"/>
    </row>
    <row r="94" spans="1:9" ht="75" customHeight="1">
      <c r="A94" s="55" t="s">
        <v>178</v>
      </c>
      <c r="B94" s="48" t="s">
        <v>87</v>
      </c>
      <c r="C94" s="47" t="s">
        <v>129</v>
      </c>
      <c r="D94" s="6">
        <v>7600000</v>
      </c>
      <c r="E94" s="19" t="s">
        <v>0</v>
      </c>
      <c r="F94" s="4" t="s">
        <v>168</v>
      </c>
      <c r="G94" s="11">
        <v>43270</v>
      </c>
      <c r="H94" s="20"/>
      <c r="I94" s="21"/>
    </row>
    <row r="95" spans="1:9" ht="62.25" customHeight="1">
      <c r="A95" s="55" t="s">
        <v>179</v>
      </c>
      <c r="B95" s="48" t="s">
        <v>106</v>
      </c>
      <c r="C95" s="47" t="s">
        <v>28</v>
      </c>
      <c r="D95" s="6">
        <v>2100000</v>
      </c>
      <c r="E95" s="19" t="s">
        <v>0</v>
      </c>
      <c r="F95" s="4" t="s">
        <v>168</v>
      </c>
      <c r="G95" s="11">
        <v>43304</v>
      </c>
      <c r="H95" s="20"/>
      <c r="I95" s="21"/>
    </row>
    <row r="96" spans="1:9" ht="80.25" customHeight="1">
      <c r="A96" s="55" t="s">
        <v>180</v>
      </c>
      <c r="B96" s="48" t="s">
        <v>106</v>
      </c>
      <c r="C96" s="47" t="s">
        <v>28</v>
      </c>
      <c r="D96" s="6">
        <v>28774000</v>
      </c>
      <c r="E96" s="19" t="s">
        <v>0</v>
      </c>
      <c r="F96" s="4" t="s">
        <v>168</v>
      </c>
      <c r="G96" s="11">
        <v>43334</v>
      </c>
      <c r="H96" s="20"/>
      <c r="I96" s="21"/>
    </row>
    <row r="97" spans="1:9" ht="81" customHeight="1">
      <c r="A97" s="55" t="s">
        <v>181</v>
      </c>
      <c r="B97" s="48" t="s">
        <v>182</v>
      </c>
      <c r="C97" s="47" t="s">
        <v>47</v>
      </c>
      <c r="D97" s="6">
        <v>50000000</v>
      </c>
      <c r="E97" s="19" t="s">
        <v>0</v>
      </c>
      <c r="F97" s="4" t="s">
        <v>168</v>
      </c>
      <c r="G97" s="11">
        <v>43286</v>
      </c>
      <c r="H97" s="20"/>
      <c r="I97" s="21"/>
    </row>
    <row r="98" spans="1:9" ht="80.25" customHeight="1">
      <c r="A98" s="55" t="s">
        <v>183</v>
      </c>
      <c r="B98" s="48" t="s">
        <v>87</v>
      </c>
      <c r="C98" s="47" t="s">
        <v>129</v>
      </c>
      <c r="D98" s="6">
        <v>100000000</v>
      </c>
      <c r="E98" s="19" t="s">
        <v>0</v>
      </c>
      <c r="F98" s="4" t="s">
        <v>168</v>
      </c>
      <c r="G98" s="11">
        <v>43263</v>
      </c>
      <c r="H98" s="20"/>
      <c r="I98" s="21"/>
    </row>
    <row r="99" spans="1:9" ht="83.25" customHeight="1">
      <c r="A99" s="55" t="s">
        <v>184</v>
      </c>
      <c r="B99" s="48" t="s">
        <v>87</v>
      </c>
      <c r="C99" s="47" t="s">
        <v>129</v>
      </c>
      <c r="D99" s="6">
        <v>155000</v>
      </c>
      <c r="E99" s="19" t="s">
        <v>0</v>
      </c>
      <c r="F99" s="4" t="s">
        <v>168</v>
      </c>
      <c r="G99" s="11">
        <v>43279</v>
      </c>
      <c r="H99" s="20"/>
      <c r="I99" s="21"/>
    </row>
    <row r="100" spans="1:9" ht="64.5" customHeight="1">
      <c r="A100" s="55" t="s">
        <v>185</v>
      </c>
      <c r="B100" s="48" t="s">
        <v>106</v>
      </c>
      <c r="C100" s="47" t="s">
        <v>28</v>
      </c>
      <c r="D100" s="6">
        <v>19500000</v>
      </c>
      <c r="E100" s="19" t="s">
        <v>0</v>
      </c>
      <c r="F100" s="4" t="s">
        <v>168</v>
      </c>
      <c r="G100" s="11">
        <v>43369</v>
      </c>
      <c r="H100" s="20"/>
      <c r="I100" s="21"/>
    </row>
    <row r="101" spans="1:9" ht="90.75" customHeight="1">
      <c r="A101" s="55" t="s">
        <v>186</v>
      </c>
      <c r="B101" s="48" t="s">
        <v>87</v>
      </c>
      <c r="C101" s="47" t="s">
        <v>129</v>
      </c>
      <c r="D101" s="6">
        <v>25700000</v>
      </c>
      <c r="E101" s="19" t="s">
        <v>0</v>
      </c>
      <c r="F101" s="4" t="s">
        <v>168</v>
      </c>
      <c r="G101" s="8">
        <v>43259</v>
      </c>
      <c r="H101" s="20"/>
      <c r="I101" s="21"/>
    </row>
    <row r="102" spans="1:9" ht="64.5" customHeight="1">
      <c r="A102" s="55" t="s">
        <v>187</v>
      </c>
      <c r="B102" s="48" t="s">
        <v>87</v>
      </c>
      <c r="C102" s="47" t="s">
        <v>129</v>
      </c>
      <c r="D102" s="6">
        <v>155000</v>
      </c>
      <c r="E102" s="19" t="s">
        <v>0</v>
      </c>
      <c r="F102" s="4" t="s">
        <v>168</v>
      </c>
      <c r="G102" s="8">
        <v>43270</v>
      </c>
      <c r="H102" s="20"/>
      <c r="I102" s="21"/>
    </row>
    <row r="103" spans="1:9" ht="63.75" customHeight="1">
      <c r="A103" s="55" t="s">
        <v>188</v>
      </c>
      <c r="B103" s="48" t="s">
        <v>87</v>
      </c>
      <c r="C103" s="47" t="s">
        <v>129</v>
      </c>
      <c r="D103" s="6">
        <v>155000</v>
      </c>
      <c r="E103" s="19" t="s">
        <v>0</v>
      </c>
      <c r="F103" s="4" t="s">
        <v>168</v>
      </c>
      <c r="G103" s="8">
        <v>43270</v>
      </c>
      <c r="H103" s="20"/>
      <c r="I103" s="21"/>
    </row>
    <row r="104" spans="1:9" ht="63" customHeight="1">
      <c r="A104" s="55" t="s">
        <v>189</v>
      </c>
      <c r="B104" s="48" t="s">
        <v>106</v>
      </c>
      <c r="C104" s="47" t="s">
        <v>28</v>
      </c>
      <c r="D104" s="6">
        <v>6900000</v>
      </c>
      <c r="E104" s="19" t="s">
        <v>0</v>
      </c>
      <c r="F104" s="4" t="s">
        <v>168</v>
      </c>
      <c r="G104" s="8">
        <v>43292</v>
      </c>
      <c r="H104" s="20"/>
      <c r="I104" s="21"/>
    </row>
    <row r="105" spans="1:9" ht="63.75" customHeight="1">
      <c r="A105" s="55" t="s">
        <v>190</v>
      </c>
      <c r="B105" s="48" t="s">
        <v>106</v>
      </c>
      <c r="C105" s="47" t="s">
        <v>28</v>
      </c>
      <c r="D105" s="6">
        <v>670000</v>
      </c>
      <c r="E105" s="19" t="s">
        <v>0</v>
      </c>
      <c r="F105" s="4" t="s">
        <v>168</v>
      </c>
      <c r="G105" s="8">
        <v>43292</v>
      </c>
      <c r="H105" s="20"/>
      <c r="I105" s="21"/>
    </row>
    <row r="106" spans="1:9" ht="63.75" customHeight="1">
      <c r="A106" s="55" t="s">
        <v>191</v>
      </c>
      <c r="B106" s="48" t="s">
        <v>182</v>
      </c>
      <c r="C106" s="47" t="s">
        <v>47</v>
      </c>
      <c r="D106" s="6">
        <v>4000000</v>
      </c>
      <c r="E106" s="19" t="s">
        <v>0</v>
      </c>
      <c r="F106" s="4" t="s">
        <v>168</v>
      </c>
      <c r="G106" s="8">
        <v>43263</v>
      </c>
      <c r="H106" s="20"/>
      <c r="I106" s="21"/>
    </row>
    <row r="107" spans="1:9" ht="64.5" customHeight="1">
      <c r="A107" s="55" t="s">
        <v>192</v>
      </c>
      <c r="B107" s="48" t="s">
        <v>106</v>
      </c>
      <c r="C107" s="47" t="s">
        <v>118</v>
      </c>
      <c r="D107" s="6">
        <v>590000</v>
      </c>
      <c r="E107" s="19" t="s">
        <v>0</v>
      </c>
      <c r="F107" s="4" t="s">
        <v>168</v>
      </c>
      <c r="G107" s="8">
        <v>43291</v>
      </c>
      <c r="H107" s="20"/>
      <c r="I107" s="21"/>
    </row>
    <row r="108" spans="1:9" ht="61.5" customHeight="1">
      <c r="A108" s="55" t="s">
        <v>193</v>
      </c>
      <c r="B108" s="48" t="s">
        <v>106</v>
      </c>
      <c r="C108" s="47" t="s">
        <v>118</v>
      </c>
      <c r="D108" s="6">
        <v>3700000</v>
      </c>
      <c r="E108" s="19" t="s">
        <v>0</v>
      </c>
      <c r="F108" s="4" t="s">
        <v>168</v>
      </c>
      <c r="G108" s="8">
        <v>43304</v>
      </c>
      <c r="H108" s="20"/>
      <c r="I108" s="21"/>
    </row>
    <row r="109" spans="1:9" ht="76.5" customHeight="1">
      <c r="A109" s="55" t="s">
        <v>194</v>
      </c>
      <c r="B109" s="48" t="s">
        <v>87</v>
      </c>
      <c r="C109" s="56" t="s">
        <v>129</v>
      </c>
      <c r="D109" s="6">
        <v>15700000</v>
      </c>
      <c r="E109" s="19" t="s">
        <v>0</v>
      </c>
      <c r="F109" s="4" t="s">
        <v>168</v>
      </c>
      <c r="G109" s="57">
        <v>43334</v>
      </c>
      <c r="H109" s="20"/>
      <c r="I109" s="21"/>
    </row>
    <row r="110" spans="1:9" ht="75.75" customHeight="1">
      <c r="A110" s="55" t="s">
        <v>235</v>
      </c>
      <c r="B110" s="48" t="s">
        <v>87</v>
      </c>
      <c r="C110" s="47" t="s">
        <v>129</v>
      </c>
      <c r="D110" s="6">
        <v>3000000</v>
      </c>
      <c r="E110" s="19" t="s">
        <v>0</v>
      </c>
      <c r="F110" s="4" t="s">
        <v>168</v>
      </c>
      <c r="G110" s="11">
        <v>43279</v>
      </c>
      <c r="H110" s="20"/>
      <c r="I110" s="21"/>
    </row>
    <row r="111" spans="1:9" ht="65.25" customHeight="1">
      <c r="A111" s="55" t="s">
        <v>195</v>
      </c>
      <c r="B111" s="48" t="s">
        <v>87</v>
      </c>
      <c r="C111" s="47" t="s">
        <v>129</v>
      </c>
      <c r="D111" s="6">
        <v>17400000</v>
      </c>
      <c r="E111" s="19" t="s">
        <v>0</v>
      </c>
      <c r="F111" s="4" t="s">
        <v>168</v>
      </c>
      <c r="G111" s="11">
        <v>43304</v>
      </c>
      <c r="H111" s="20"/>
      <c r="I111" s="21"/>
    </row>
    <row r="112" spans="1:9" ht="66" customHeight="1">
      <c r="A112" s="55" t="s">
        <v>196</v>
      </c>
      <c r="B112" s="48" t="s">
        <v>87</v>
      </c>
      <c r="C112" s="47" t="s">
        <v>129</v>
      </c>
      <c r="D112" s="6">
        <v>7300000</v>
      </c>
      <c r="E112" s="19" t="s">
        <v>0</v>
      </c>
      <c r="F112" s="4" t="s">
        <v>168</v>
      </c>
      <c r="G112" s="11">
        <v>43348</v>
      </c>
      <c r="H112" s="20"/>
      <c r="I112" s="21"/>
    </row>
    <row r="113" spans="1:9" ht="52.5" customHeight="1">
      <c r="A113" s="55" t="s">
        <v>197</v>
      </c>
      <c r="B113" s="48" t="s">
        <v>106</v>
      </c>
      <c r="C113" s="47" t="s">
        <v>28</v>
      </c>
      <c r="D113" s="6">
        <v>5940000</v>
      </c>
      <c r="E113" s="19" t="s">
        <v>0</v>
      </c>
      <c r="F113" s="4" t="s">
        <v>168</v>
      </c>
      <c r="G113" s="11">
        <v>43301</v>
      </c>
      <c r="H113" s="20"/>
      <c r="I113" s="21"/>
    </row>
    <row r="114" spans="1:9" ht="76.5" customHeight="1">
      <c r="A114" s="55" t="s">
        <v>198</v>
      </c>
      <c r="B114" s="48" t="s">
        <v>106</v>
      </c>
      <c r="C114" s="47" t="s">
        <v>28</v>
      </c>
      <c r="D114" s="6">
        <v>4360000</v>
      </c>
      <c r="E114" s="19" t="s">
        <v>0</v>
      </c>
      <c r="F114" s="4" t="s">
        <v>168</v>
      </c>
      <c r="G114" s="11">
        <v>43301</v>
      </c>
      <c r="H114" s="20"/>
      <c r="I114" s="21"/>
    </row>
    <row r="115" spans="1:9" ht="66.75" customHeight="1">
      <c r="A115" s="55" t="s">
        <v>199</v>
      </c>
      <c r="B115" s="48" t="s">
        <v>200</v>
      </c>
      <c r="C115" s="47" t="s">
        <v>112</v>
      </c>
      <c r="D115" s="6">
        <v>11000000</v>
      </c>
      <c r="E115" s="19" t="s">
        <v>0</v>
      </c>
      <c r="F115" s="4" t="s">
        <v>168</v>
      </c>
      <c r="G115" s="11">
        <v>43279</v>
      </c>
      <c r="H115" s="20"/>
      <c r="I115" s="21"/>
    </row>
    <row r="116" spans="1:9" ht="66.75" customHeight="1">
      <c r="A116" s="55" t="s">
        <v>201</v>
      </c>
      <c r="B116" s="48" t="s">
        <v>202</v>
      </c>
      <c r="C116" s="47" t="s">
        <v>203</v>
      </c>
      <c r="D116" s="6">
        <v>35526000</v>
      </c>
      <c r="E116" s="19" t="s">
        <v>0</v>
      </c>
      <c r="F116" s="4" t="s">
        <v>168</v>
      </c>
      <c r="G116" s="11">
        <v>43343</v>
      </c>
      <c r="H116" s="20"/>
      <c r="I116" s="21"/>
    </row>
    <row r="117" spans="1:9" ht="76.5" customHeight="1">
      <c r="A117" s="55" t="s">
        <v>204</v>
      </c>
      <c r="B117" s="48" t="s">
        <v>87</v>
      </c>
      <c r="C117" s="47" t="s">
        <v>129</v>
      </c>
      <c r="D117" s="6">
        <v>40000000</v>
      </c>
      <c r="E117" s="19" t="s">
        <v>0</v>
      </c>
      <c r="F117" s="4" t="s">
        <v>168</v>
      </c>
      <c r="G117" s="11">
        <v>43272</v>
      </c>
      <c r="H117" s="20"/>
      <c r="I117" s="21"/>
    </row>
    <row r="118" spans="1:9" ht="51" customHeight="1">
      <c r="A118" s="55" t="s">
        <v>205</v>
      </c>
      <c r="B118" s="48" t="s">
        <v>87</v>
      </c>
      <c r="C118" s="47" t="s">
        <v>129</v>
      </c>
      <c r="D118" s="6">
        <v>22000000</v>
      </c>
      <c r="E118" s="19" t="s">
        <v>0</v>
      </c>
      <c r="F118" s="4" t="s">
        <v>168</v>
      </c>
      <c r="G118" s="11">
        <v>43286</v>
      </c>
      <c r="H118" s="20"/>
      <c r="I118" s="21"/>
    </row>
    <row r="119" spans="1:9" ht="52.5" customHeight="1">
      <c r="A119" s="55" t="s">
        <v>206</v>
      </c>
      <c r="B119" s="48" t="s">
        <v>87</v>
      </c>
      <c r="C119" s="47" t="s">
        <v>129</v>
      </c>
      <c r="D119" s="6">
        <v>21000000</v>
      </c>
      <c r="E119" s="19" t="s">
        <v>0</v>
      </c>
      <c r="F119" s="4" t="s">
        <v>168</v>
      </c>
      <c r="G119" s="11">
        <v>43311</v>
      </c>
      <c r="H119" s="20"/>
      <c r="I119" s="21"/>
    </row>
    <row r="120" spans="1:9" ht="52.5" customHeight="1">
      <c r="A120" s="55" t="s">
        <v>207</v>
      </c>
      <c r="B120" s="48" t="s">
        <v>152</v>
      </c>
      <c r="C120" s="47" t="s">
        <v>208</v>
      </c>
      <c r="D120" s="6">
        <v>38578000</v>
      </c>
      <c r="E120" s="19" t="s">
        <v>0</v>
      </c>
      <c r="F120" s="4" t="s">
        <v>168</v>
      </c>
      <c r="G120" s="11">
        <v>43334</v>
      </c>
      <c r="H120" s="20"/>
      <c r="I120" s="21"/>
    </row>
    <row r="121" spans="1:9" ht="52.5" customHeight="1">
      <c r="A121" s="55" t="s">
        <v>209</v>
      </c>
      <c r="B121" s="48" t="s">
        <v>152</v>
      </c>
      <c r="C121" s="47" t="s">
        <v>208</v>
      </c>
      <c r="D121" s="6">
        <v>10000000</v>
      </c>
      <c r="E121" s="19" t="s">
        <v>0</v>
      </c>
      <c r="F121" s="4" t="s">
        <v>168</v>
      </c>
      <c r="G121" s="11">
        <v>43243</v>
      </c>
      <c r="H121" s="20"/>
      <c r="I121" s="21"/>
    </row>
    <row r="122" spans="1:9" ht="52.5" customHeight="1">
      <c r="A122" s="55" t="s">
        <v>210</v>
      </c>
      <c r="B122" s="48" t="s">
        <v>152</v>
      </c>
      <c r="C122" s="47" t="s">
        <v>208</v>
      </c>
      <c r="D122" s="6">
        <v>20000000</v>
      </c>
      <c r="E122" s="19" t="s">
        <v>0</v>
      </c>
      <c r="F122" s="4" t="s">
        <v>168</v>
      </c>
      <c r="G122" s="11">
        <v>43270</v>
      </c>
      <c r="H122" s="20"/>
      <c r="I122" s="21"/>
    </row>
    <row r="123" spans="1:9" ht="52.5" customHeight="1">
      <c r="A123" s="55" t="s">
        <v>211</v>
      </c>
      <c r="B123" s="48" t="s">
        <v>152</v>
      </c>
      <c r="C123" s="47" t="s">
        <v>208</v>
      </c>
      <c r="D123" s="6">
        <v>10000000</v>
      </c>
      <c r="E123" s="19" t="s">
        <v>0</v>
      </c>
      <c r="F123" s="4" t="s">
        <v>168</v>
      </c>
      <c r="G123" s="11">
        <v>43306</v>
      </c>
      <c r="H123" s="20"/>
      <c r="I123" s="21"/>
    </row>
    <row r="124" spans="1:9" ht="63.75" customHeight="1">
      <c r="A124" s="55" t="s">
        <v>212</v>
      </c>
      <c r="B124" s="48" t="s">
        <v>87</v>
      </c>
      <c r="C124" s="47" t="s">
        <v>129</v>
      </c>
      <c r="D124" s="6">
        <v>4000000</v>
      </c>
      <c r="E124" s="19" t="s">
        <v>0</v>
      </c>
      <c r="F124" s="4" t="s">
        <v>168</v>
      </c>
      <c r="G124" s="11">
        <v>43369</v>
      </c>
      <c r="H124" s="20"/>
      <c r="I124" s="21"/>
    </row>
    <row r="125" spans="1:9" ht="64.5" customHeight="1">
      <c r="A125" s="55" t="s">
        <v>213</v>
      </c>
      <c r="B125" s="48" t="s">
        <v>87</v>
      </c>
      <c r="C125" s="47" t="s">
        <v>129</v>
      </c>
      <c r="D125" s="6">
        <v>5700000</v>
      </c>
      <c r="E125" s="19" t="s">
        <v>0</v>
      </c>
      <c r="F125" s="4" t="s">
        <v>168</v>
      </c>
      <c r="G125" s="11">
        <v>43364</v>
      </c>
      <c r="H125" s="20"/>
      <c r="I125" s="21"/>
    </row>
    <row r="126" spans="1:9" ht="65.25" customHeight="1">
      <c r="A126" s="55" t="s">
        <v>214</v>
      </c>
      <c r="B126" s="48" t="s">
        <v>87</v>
      </c>
      <c r="C126" s="47" t="s">
        <v>129</v>
      </c>
      <c r="D126" s="6">
        <v>3000000</v>
      </c>
      <c r="E126" s="19" t="s">
        <v>0</v>
      </c>
      <c r="F126" s="4" t="s">
        <v>168</v>
      </c>
      <c r="G126" s="11">
        <v>43279</v>
      </c>
      <c r="H126" s="20"/>
      <c r="I126" s="21"/>
    </row>
    <row r="127" spans="1:9" ht="65.25" customHeight="1">
      <c r="A127" s="55" t="s">
        <v>215</v>
      </c>
      <c r="B127" s="48" t="s">
        <v>87</v>
      </c>
      <c r="C127" s="47" t="s">
        <v>129</v>
      </c>
      <c r="D127" s="6">
        <v>3000000</v>
      </c>
      <c r="E127" s="19" t="s">
        <v>0</v>
      </c>
      <c r="F127" s="4" t="s">
        <v>168</v>
      </c>
      <c r="G127" s="11">
        <v>43279</v>
      </c>
      <c r="H127" s="20"/>
      <c r="I127" s="21"/>
    </row>
    <row r="128" spans="1:9" ht="52.5" customHeight="1">
      <c r="A128" s="55" t="s">
        <v>216</v>
      </c>
      <c r="B128" s="48" t="s">
        <v>3</v>
      </c>
      <c r="C128" s="47" t="s">
        <v>28</v>
      </c>
      <c r="D128" s="6">
        <v>6613000</v>
      </c>
      <c r="E128" s="19" t="s">
        <v>0</v>
      </c>
      <c r="F128" s="4" t="s">
        <v>168</v>
      </c>
      <c r="G128" s="11">
        <v>43334</v>
      </c>
      <c r="H128" s="20"/>
      <c r="I128" s="21"/>
    </row>
    <row r="129" spans="1:9" ht="68.25" customHeight="1">
      <c r="A129" s="55" t="s">
        <v>217</v>
      </c>
      <c r="B129" s="48" t="s">
        <v>87</v>
      </c>
      <c r="C129" s="47" t="s">
        <v>129</v>
      </c>
      <c r="D129" s="6">
        <v>80800000</v>
      </c>
      <c r="E129" s="19" t="s">
        <v>0</v>
      </c>
      <c r="F129" s="4" t="s">
        <v>168</v>
      </c>
      <c r="G129" s="11">
        <v>43339</v>
      </c>
      <c r="H129" s="20"/>
      <c r="I129" s="21"/>
    </row>
    <row r="130" spans="1:9" ht="63" customHeight="1">
      <c r="A130" s="55" t="s">
        <v>218</v>
      </c>
      <c r="B130" s="48" t="s">
        <v>87</v>
      </c>
      <c r="C130" s="47" t="s">
        <v>129</v>
      </c>
      <c r="D130" s="6">
        <v>8000000</v>
      </c>
      <c r="E130" s="19" t="s">
        <v>0</v>
      </c>
      <c r="F130" s="4" t="s">
        <v>168</v>
      </c>
      <c r="G130" s="11">
        <v>43283</v>
      </c>
      <c r="H130" s="20"/>
      <c r="I130" s="21"/>
    </row>
    <row r="131" spans="1:9" ht="72" customHeight="1">
      <c r="A131" s="55" t="s">
        <v>219</v>
      </c>
      <c r="B131" s="48" t="s">
        <v>87</v>
      </c>
      <c r="C131" s="47" t="s">
        <v>129</v>
      </c>
      <c r="D131" s="6">
        <v>4600000</v>
      </c>
      <c r="E131" s="19" t="s">
        <v>0</v>
      </c>
      <c r="F131" s="4" t="s">
        <v>168</v>
      </c>
      <c r="G131" s="11">
        <v>43259</v>
      </c>
      <c r="H131" s="20"/>
      <c r="I131" s="21"/>
    </row>
    <row r="132" spans="1:9" ht="71.25" customHeight="1">
      <c r="A132" s="55" t="s">
        <v>220</v>
      </c>
      <c r="B132" s="48" t="s">
        <v>99</v>
      </c>
      <c r="C132" s="47" t="s">
        <v>100</v>
      </c>
      <c r="D132" s="6">
        <v>500000</v>
      </c>
      <c r="E132" s="19" t="s">
        <v>0</v>
      </c>
      <c r="F132" s="4" t="s">
        <v>168</v>
      </c>
      <c r="G132" s="8">
        <v>43355</v>
      </c>
      <c r="H132" s="20"/>
      <c r="I132" s="21"/>
    </row>
    <row r="133" spans="1:9" ht="72.75" customHeight="1">
      <c r="A133" s="55" t="s">
        <v>221</v>
      </c>
      <c r="B133" s="48" t="s">
        <v>99</v>
      </c>
      <c r="C133" s="47" t="s">
        <v>100</v>
      </c>
      <c r="D133" s="6">
        <v>12000000</v>
      </c>
      <c r="E133" s="19" t="s">
        <v>0</v>
      </c>
      <c r="F133" s="4" t="s">
        <v>168</v>
      </c>
      <c r="G133" s="8">
        <v>43298</v>
      </c>
      <c r="H133" s="20"/>
      <c r="I133" s="21"/>
    </row>
    <row r="134" spans="1:9" ht="65.25" customHeight="1">
      <c r="A134" s="55" t="s">
        <v>222</v>
      </c>
      <c r="B134" s="48" t="s">
        <v>99</v>
      </c>
      <c r="C134" s="47" t="s">
        <v>100</v>
      </c>
      <c r="D134" s="6">
        <v>11000000</v>
      </c>
      <c r="E134" s="19" t="s">
        <v>0</v>
      </c>
      <c r="F134" s="4" t="s">
        <v>168</v>
      </c>
      <c r="G134" s="8">
        <v>43343</v>
      </c>
      <c r="H134" s="20"/>
      <c r="I134" s="21"/>
    </row>
    <row r="135" spans="1:9" ht="75" customHeight="1">
      <c r="A135" s="55" t="s">
        <v>223</v>
      </c>
      <c r="B135" s="48" t="s">
        <v>99</v>
      </c>
      <c r="C135" s="47" t="s">
        <v>100</v>
      </c>
      <c r="D135" s="6">
        <v>2000000</v>
      </c>
      <c r="E135" s="19" t="s">
        <v>0</v>
      </c>
      <c r="F135" s="4" t="s">
        <v>168</v>
      </c>
      <c r="G135" s="8">
        <v>43355</v>
      </c>
      <c r="H135" s="20"/>
      <c r="I135" s="21"/>
    </row>
    <row r="136" spans="1:9" ht="75.75" customHeight="1">
      <c r="A136" s="55" t="s">
        <v>224</v>
      </c>
      <c r="B136" s="48" t="s">
        <v>99</v>
      </c>
      <c r="C136" s="47" t="s">
        <v>100</v>
      </c>
      <c r="D136" s="6">
        <v>1500000</v>
      </c>
      <c r="E136" s="19" t="s">
        <v>0</v>
      </c>
      <c r="F136" s="4" t="s">
        <v>168</v>
      </c>
      <c r="G136" s="8">
        <v>43355</v>
      </c>
      <c r="H136" s="20"/>
      <c r="I136" s="21"/>
    </row>
    <row r="137" spans="1:9" ht="60" customHeight="1">
      <c r="A137" s="55" t="s">
        <v>225</v>
      </c>
      <c r="B137" s="48" t="s">
        <v>236</v>
      </c>
      <c r="C137" s="47" t="s">
        <v>112</v>
      </c>
      <c r="D137" s="6">
        <v>17000000</v>
      </c>
      <c r="E137" s="19" t="s">
        <v>0</v>
      </c>
      <c r="F137" s="4" t="s">
        <v>168</v>
      </c>
      <c r="G137" s="11">
        <v>43257</v>
      </c>
      <c r="H137" s="20"/>
      <c r="I137" s="21"/>
    </row>
    <row r="138" spans="1:9" ht="52.5" customHeight="1">
      <c r="A138" s="55" t="s">
        <v>226</v>
      </c>
      <c r="B138" s="48" t="s">
        <v>106</v>
      </c>
      <c r="C138" s="47" t="s">
        <v>118</v>
      </c>
      <c r="D138" s="6">
        <v>3700000</v>
      </c>
      <c r="E138" s="19" t="s">
        <v>0</v>
      </c>
      <c r="F138" s="4" t="s">
        <v>168</v>
      </c>
      <c r="G138" s="11">
        <v>43277</v>
      </c>
      <c r="H138" s="20"/>
      <c r="I138" s="21"/>
    </row>
    <row r="139" spans="1:9" ht="52.5" customHeight="1">
      <c r="A139" s="55" t="s">
        <v>227</v>
      </c>
      <c r="B139" s="48" t="s">
        <v>106</v>
      </c>
      <c r="C139" s="47" t="s">
        <v>118</v>
      </c>
      <c r="D139" s="6">
        <v>19100000</v>
      </c>
      <c r="E139" s="19" t="s">
        <v>0</v>
      </c>
      <c r="F139" s="4" t="s">
        <v>168</v>
      </c>
      <c r="G139" s="11">
        <v>43340</v>
      </c>
      <c r="H139" s="20"/>
      <c r="I139" s="21"/>
    </row>
    <row r="140" spans="1:9" ht="65.25" customHeight="1">
      <c r="A140" s="55" t="s">
        <v>228</v>
      </c>
      <c r="B140" s="48" t="s">
        <v>87</v>
      </c>
      <c r="C140" s="47" t="s">
        <v>129</v>
      </c>
      <c r="D140" s="6">
        <v>4800000</v>
      </c>
      <c r="E140" s="19" t="s">
        <v>0</v>
      </c>
      <c r="F140" s="4" t="s">
        <v>168</v>
      </c>
      <c r="G140" s="11">
        <v>43284</v>
      </c>
      <c r="H140" s="20"/>
      <c r="I140" s="21"/>
    </row>
    <row r="141" spans="1:9" ht="63" customHeight="1" thickBot="1">
      <c r="A141" s="58" t="s">
        <v>229</v>
      </c>
      <c r="B141" s="59" t="s">
        <v>87</v>
      </c>
      <c r="C141" s="60" t="s">
        <v>129</v>
      </c>
      <c r="D141" s="15">
        <v>8000000</v>
      </c>
      <c r="E141" s="61" t="s">
        <v>0</v>
      </c>
      <c r="F141" s="62" t="s">
        <v>168</v>
      </c>
      <c r="G141" s="63">
        <v>43304</v>
      </c>
      <c r="H141" s="64"/>
      <c r="I141" s="65"/>
    </row>
    <row r="142" spans="1:9" ht="52.5" customHeight="1">
      <c r="A142" s="31"/>
      <c r="B142" s="32"/>
      <c r="C142" s="33"/>
      <c r="D142" s="34"/>
      <c r="E142" s="35"/>
      <c r="F142" s="31"/>
      <c r="G142" s="36"/>
      <c r="H142" s="35"/>
      <c r="I142" s="35"/>
    </row>
  </sheetData>
  <sheetProtection/>
  <mergeCells count="10">
    <mergeCell ref="A2:I2"/>
    <mergeCell ref="A4:A5"/>
    <mergeCell ref="B4:B5"/>
    <mergeCell ref="C4:C5"/>
    <mergeCell ref="D4:D5"/>
    <mergeCell ref="E4:E5"/>
    <mergeCell ref="F4:F5"/>
    <mergeCell ref="G4:G5"/>
    <mergeCell ref="H4:I4"/>
    <mergeCell ref="H5:I5"/>
  </mergeCells>
  <dataValidations count="1">
    <dataValidation type="list" allowBlank="1" showInputMessage="1" showErrorMessage="1" sqref="H9:I142">
      <formula1>別紙１　補助金等!#REF!</formula1>
    </dataValidation>
  </dataValidations>
  <printOptions horizontalCentered="1"/>
  <pageMargins left="0.5118110236220472" right="0.5118110236220472" top="0.35433070866141736" bottom="0.31496062992125984" header="0.31496062992125984" footer="0.31496062992125984"/>
  <pageSetup blackAndWhite="1"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宮崎 譲</cp:lastModifiedBy>
  <cp:lastPrinted>2018-11-20T01:31:24Z</cp:lastPrinted>
  <dcterms:created xsi:type="dcterms:W3CDTF">2009-03-05T11:36:14Z</dcterms:created>
  <dcterms:modified xsi:type="dcterms:W3CDTF">2018-11-20T01:31:28Z</dcterms:modified>
  <cp:category/>
  <cp:version/>
  <cp:contentType/>
  <cp:contentStatus/>
</cp:coreProperties>
</file>