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B7682B42-4444-4A5B-9449-91F651AFF4A4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36-1" sheetId="23" r:id="rId1"/>
    <sheet name="OC36-2" sheetId="24" r:id="rId2"/>
  </sheets>
  <definedNames>
    <definedName name="_xlnm.Print_Area" localSheetId="0">'OC36-1'!$A$1:$H$46</definedName>
    <definedName name="_xlnm.Print_Area" localSheetId="1">'OC36-2'!$A$1:$H$46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4" l="1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4" l="1"/>
  <c r="C5" i="24" s="1"/>
  <c r="G29" i="23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B16CC50-F497-42EF-AA31-FECD9318677A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<sst xmlns="http://schemas.openxmlformats.org/spreadsheetml/2006/main" count="120" uniqueCount="70">
  <si>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</si>
  <si>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</si>
  <si>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</si>
  <si>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</si>
  <si>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</si>
  <si>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</si>
  <si>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</si>
  <si>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</si>
  <si>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</si>
  <si>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</si>
  <si>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</si>
  <si>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</si>
  <si>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</si>
  <si>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</si>
  <si>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</si>
  <si>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</si>
  <si>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</si>
  <si>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</si>
  <si>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</si>
  <si>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</si>
  <si>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</si>
  <si>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</si>
  <si>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</si>
  <si>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</si>
  <si>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</si>
  <si>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</si>
  <si>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ＯＣ第３６号－２</t>
    <phoneticPr fontId="2"/>
  </si>
  <si>
    <t>ＯＣ第３６号－１</t>
    <phoneticPr fontId="2"/>
  </si>
  <si>
    <t>令和８年３月２７日</t>
    <phoneticPr fontId="2"/>
  </si>
  <si>
    <t>フラットファイル</t>
  </si>
  <si>
    <t>ST</t>
  </si>
  <si>
    <t>1</t>
  </si>
  <si>
    <t>付箋</t>
  </si>
  <si>
    <t>EA</t>
  </si>
  <si>
    <t>7</t>
  </si>
  <si>
    <t>ホワイトボード用線引きテープ</t>
  </si>
  <si>
    <t>2</t>
  </si>
  <si>
    <t>クラフト封筒</t>
  </si>
  <si>
    <t>CA</t>
  </si>
  <si>
    <t>ハンディーボード</t>
  </si>
  <si>
    <t>SH</t>
  </si>
  <si>
    <t>机上台</t>
  </si>
  <si>
    <t>UN</t>
  </si>
  <si>
    <t>4</t>
  </si>
  <si>
    <t>定規</t>
  </si>
  <si>
    <t>ファイル</t>
  </si>
  <si>
    <t>ボールペン</t>
  </si>
  <si>
    <t>PC</t>
  </si>
  <si>
    <t>替え芯</t>
  </si>
  <si>
    <t>ランタン</t>
  </si>
  <si>
    <t>傘</t>
  </si>
  <si>
    <t>6</t>
  </si>
  <si>
    <t>オーブンレンジ</t>
  </si>
  <si>
    <t>Ａ－５１６Ｋ－Ａ４Ｅ（１０冊＊１０）</t>
  </si>
  <si>
    <t>ＪＯＩＮＴＥＸ２６０－５３９</t>
  </si>
  <si>
    <t>ＪＯＩＮＴＥＸ２６０－５４０</t>
  </si>
  <si>
    <t>ＪＯＩＮＴＥＸ２６０－５４１</t>
  </si>
  <si>
    <t>ＪＯＩＮＴＥＸ３２２－６７７</t>
  </si>
  <si>
    <t>ＪＯＩＮＴＥＸ８６６－１９３</t>
  </si>
  <si>
    <t>ＪＯＩＮＴＥＸ４７－１８８</t>
  </si>
  <si>
    <t>ＪＯＩＮＴＥＸ３８１－６６４</t>
  </si>
  <si>
    <t>ＪＯＩＮＴＥＸ７３８－２３５</t>
  </si>
  <si>
    <t>ＪＯＩＮＴＥＸ２９４－３６１</t>
  </si>
  <si>
    <t>ＪＯＩＮＴＥＸ１２５－８３９</t>
  </si>
  <si>
    <t>ＪＯＩＮＴＥＸ８８２－１６８</t>
  </si>
  <si>
    <t>６５４１ＰＯＰ－Ｙ</t>
    <phoneticPr fontId="2"/>
  </si>
  <si>
    <t>ＥＳ－ＬＡ３０－ＷＡ</t>
    <phoneticPr fontId="2"/>
  </si>
  <si>
    <t>ＥＳ－ＬＡ３０－ＢＡ</t>
    <phoneticPr fontId="2"/>
  </si>
  <si>
    <t>ＪＯＩＮＴＥＸ８５６－９９０</t>
    <phoneticPr fontId="2"/>
  </si>
  <si>
    <t>オーブンレンジ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</si>
</sst>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34" xfId="0" applyNumberFormat="1" applyFont="1" applyFill="1" applyBorder="1" applyAlignment="1">
      <alignment horizontal="center" vertical="center" shrinkToFit="1"/>
    </xf>
    <xf numFmtId="178" fontId="6" fillId="0" borderId="35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22</xdr:row>
      <xdr:rowOff>-1</xdr:rowOff>
    </xdr:from>
    <xdr:ext cx="9491383" cy="414617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8426823"/>
          <a:ext cx="9491383" cy="414617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10</xdr:row>
      <xdr:rowOff>22412</xdr:rowOff>
    </xdr:from>
    <xdr:ext cx="9491383" cy="42582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A84E221A-F3F3-451E-A5B9-B709441968B6}"/>
            </a:ext>
          </a:extLst>
        </xdr:cNvPr>
        <xdr:cNvSpPr>
          <a:spLocks noChangeArrowheads="1"/>
        </xdr:cNvSpPr>
      </xdr:nvSpPr>
      <xdr:spPr bwMode="auto">
        <a:xfrm>
          <a:off x="358587" y="3339353"/>
          <a:ext cx="9491383" cy="42582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27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29</v>
      </c>
      <c r="C9" s="37" t="s">
        <v>53</v>
      </c>
      <c r="D9" s="16" t="s">
        <v>30</v>
      </c>
      <c r="E9" s="51" t="s">
        <v>31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32</v>
      </c>
      <c r="C10" s="37" t="s">
        <v>65</v>
      </c>
      <c r="D10" s="16" t="s">
        <v>33</v>
      </c>
      <c r="E10" s="51" t="s">
        <v>34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35</v>
      </c>
      <c r="C11" s="37" t="s">
        <v>54</v>
      </c>
      <c r="D11" s="16" t="s">
        <v>33</v>
      </c>
      <c r="E11" s="51" t="s">
        <v>36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35</v>
      </c>
      <c r="C12" s="52" t="s">
        <v>55</v>
      </c>
      <c r="D12" s="16" t="s">
        <v>33</v>
      </c>
      <c r="E12" s="51" t="s">
        <v>36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35</v>
      </c>
      <c r="C13" s="52" t="s">
        <v>56</v>
      </c>
      <c r="D13" s="16" t="s">
        <v>33</v>
      </c>
      <c r="E13" s="51" t="s">
        <v>36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37</v>
      </c>
      <c r="C14" s="37" t="s">
        <v>68</v>
      </c>
      <c r="D14" s="16" t="s">
        <v>38</v>
      </c>
      <c r="E14" s="51" t="s">
        <v>31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39</v>
      </c>
      <c r="C15" s="37" t="s">
        <v>57</v>
      </c>
      <c r="D15" s="16" t="s">
        <v>40</v>
      </c>
      <c r="E15" s="51" t="s">
        <v>36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41</v>
      </c>
      <c r="C16" s="37" t="s">
        <v>58</v>
      </c>
      <c r="D16" s="16" t="s">
        <v>42</v>
      </c>
      <c r="E16" s="51" t="s">
        <v>43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44</v>
      </c>
      <c r="C17" s="37" t="s">
        <v>59</v>
      </c>
      <c r="D17" s="16" t="s">
        <v>40</v>
      </c>
      <c r="E17" s="51" t="s">
        <v>43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 t="s">
        <v>45</v>
      </c>
      <c r="C18" s="37" t="s">
        <v>60</v>
      </c>
      <c r="D18" s="16" t="s">
        <v>33</v>
      </c>
      <c r="E18" s="51" t="s">
        <v>43</v>
      </c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 t="s">
        <v>46</v>
      </c>
      <c r="C19" s="37" t="s">
        <v>61</v>
      </c>
      <c r="D19" s="16" t="s">
        <v>47</v>
      </c>
      <c r="E19" s="51" t="s">
        <v>43</v>
      </c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 t="s">
        <v>48</v>
      </c>
      <c r="C20" s="37" t="s">
        <v>62</v>
      </c>
      <c r="D20" s="16" t="s">
        <v>30</v>
      </c>
      <c r="E20" s="51" t="s">
        <v>31</v>
      </c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 t="s">
        <v>49</v>
      </c>
      <c r="C21" s="37" t="s">
        <v>63</v>
      </c>
      <c r="D21" s="16" t="s">
        <v>33</v>
      </c>
      <c r="E21" s="51" t="s">
        <v>43</v>
      </c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 t="s">
        <v>50</v>
      </c>
      <c r="C22" s="37" t="s">
        <v>64</v>
      </c>
      <c r="D22" s="16" t="s">
        <v>47</v>
      </c>
      <c r="E22" s="51" t="s">
        <v>51</v>
      </c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1" t="s">
        <v>28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5"/>
      <c r="G31" s="66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BD08-B97F-4319-83CD-8D0289C4314C}">
  <sheetPr>
    <pageSetUpPr fitToPage="1"/>
  </sheetPr>
  <dimension ref="A1:M60"/>
  <sheetViews>
    <sheetView showZeros="0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26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69</v>
      </c>
      <c r="C9" s="37" t="s">
        <v>66</v>
      </c>
      <c r="D9" s="16" t="s">
        <v>42</v>
      </c>
      <c r="E9" s="51" t="s">
        <v>31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52</v>
      </c>
      <c r="C10" s="37" t="s">
        <v>67</v>
      </c>
      <c r="D10" s="16" t="s">
        <v>42</v>
      </c>
      <c r="E10" s="51" t="s">
        <v>31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28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5"/>
      <c r="G31" s="66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E375C5D6-8AFC-4DC1-AB5A-87C9029E2947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OC36-1</vt:lpstr>
      <vt:lpstr>OC36-2</vt:lpstr>
      <vt:lpstr>'OC36-1'!Print_Area</vt:lpstr>
      <vt:lpstr>'OC36-2'!Print_Area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2026-02-26T04:09:38Z</dcterms:modified>
</cp:coreProperties>
</file>