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2638953B-B32A-4373-A755-86655ADE4D14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28-1" sheetId="23" r:id="rId1"/>
    <sheet name="OC28-2" sheetId="24" r:id="rId2"/>
    <sheet name="OC28-3" sheetId="25" r:id="rId3"/>
    <sheet name="OC28-4" sheetId="26" r:id="rId4"/>
  </sheets>
  <definedNames>
    <definedName name="_xlnm.Print_Area" localSheetId="0">'OC28-1'!$A$1:$H$46</definedName>
    <definedName name="_xlnm.Print_Area" localSheetId="1">'OC28-2'!$A$1:$H$46</definedName>
    <definedName name="_xlnm.Print_Area" localSheetId="2">'OC28-3'!$A$1:$H$46</definedName>
    <definedName name="_xlnm.Print_Area" localSheetId="3">'OC28-4'!$A$1:$H$46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6" l="1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29" i="26" s="1"/>
  <c r="C5" i="26" s="1"/>
  <c r="G11" i="26"/>
  <c r="G10" i="26"/>
  <c r="G9" i="26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9" i="25" l="1"/>
  <c r="C5" i="25" s="1"/>
  <c r="G29" i="24"/>
  <c r="C5" i="24" s="1"/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2E936515-CA45-4A0B-8CAA-D6F8A5356DED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27B09B90-425A-45DC-A5EB-8316F9D0782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2ED2B4AD-E817-46D8-B36C-5FE0DBC045C3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<sst xmlns="http://schemas.openxmlformats.org/spreadsheetml/2006/main" count="140" uniqueCount="56">
  <si>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</si>
  <si>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</si>
  <si>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</si>
  <si>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</si>
  <si>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</si>
  <si>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</si>
  <si>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</si>
  <si>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</si>
  <si>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</si>
  <si>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</si>
  <si>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</si>
  <si>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</si>
  <si>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</si>
  <si>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</si>
  <si>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</si>
  <si>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</si>
  <si>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</si>
  <si>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</si>
  <si>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</si>
  <si>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</si>
  <si>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</si>
  <si>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</si>
  <si>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</si>
  <si>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</si>
  <si>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</si>
  <si>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</si>
  <si>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ＯＣ第２８号－１</t>
    <phoneticPr fontId="2"/>
  </si>
  <si>
    <t>令和８年２月２０日</t>
    <phoneticPr fontId="2"/>
  </si>
  <si>
    <t>ＯＣ第２８号－２</t>
    <phoneticPr fontId="2"/>
  </si>
  <si>
    <t>ＯＣ第２８号－３</t>
    <phoneticPr fontId="2"/>
  </si>
  <si>
    <t>ＯＣ第２８号－４</t>
    <phoneticPr fontId="2"/>
  </si>
  <si>
    <t>カイロ</t>
  </si>
  <si>
    <t>EA</t>
  </si>
  <si>
    <t>2,000</t>
  </si>
  <si>
    <t>ＯＰＰ袋</t>
  </si>
  <si>
    <t>20</t>
  </si>
  <si>
    <t>バッジマシーン用バッジパーツ</t>
  </si>
  <si>
    <t>ＢＡＡ－Ｍ０５４－ＡＡ０７</t>
  </si>
  <si>
    <t>1,300</t>
  </si>
  <si>
    <t>アート紙</t>
  </si>
  <si>
    <t>ＦＡＰ－ＡＴ１３５－Ａ４</t>
  </si>
  <si>
    <t>SH</t>
  </si>
  <si>
    <t>500</t>
  </si>
  <si>
    <t>ホログラムペーパー</t>
  </si>
  <si>
    <t>ＦＡＰ－Ｈ－ＫＰ１３Ａ</t>
  </si>
  <si>
    <t>100</t>
  </si>
  <si>
    <t>オリジナル防災ボトル</t>
  </si>
  <si>
    <t>仕様書のとおり</t>
  </si>
  <si>
    <t>ST</t>
  </si>
  <si>
    <t>1</t>
  </si>
  <si>
    <t>令和８年３月１９日</t>
    <phoneticPr fontId="2"/>
  </si>
  <si>
    <t>ガラス楯</t>
  </si>
  <si>
    <t>18</t>
  </si>
  <si>
    <t>令和８年２月１３日</t>
    <phoneticPr fontId="2"/>
  </si>
  <si>
    <t>１２５ｍｍ＊９５ｍｍ　１４ｈ耐久</t>
    <phoneticPr fontId="2"/>
  </si>
  <si>
    <t>Ｔ１３－２４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</si>
</sst>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10</xdr:row>
      <xdr:rowOff>56030</xdr:rowOff>
    </xdr:from>
    <xdr:ext cx="9491383" cy="336176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3372971"/>
          <a:ext cx="9491383" cy="336176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11</xdr:row>
      <xdr:rowOff>33618</xdr:rowOff>
    </xdr:from>
    <xdr:ext cx="9491383" cy="392206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34920FEF-E253-4462-A253-951DB69F4323}"/>
            </a:ext>
          </a:extLst>
        </xdr:cNvPr>
        <xdr:cNvSpPr>
          <a:spLocks noChangeArrowheads="1"/>
        </xdr:cNvSpPr>
      </xdr:nvSpPr>
      <xdr:spPr bwMode="auto">
        <a:xfrm>
          <a:off x="358587" y="3776383"/>
          <a:ext cx="9491383" cy="392206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0</xdr:rowOff>
    </xdr:from>
    <xdr:ext cx="9491383" cy="403411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93F2E298-69B1-4BA7-88F6-864565467DE7}"/>
            </a:ext>
          </a:extLst>
        </xdr:cNvPr>
        <xdr:cNvSpPr>
          <a:spLocks noChangeArrowheads="1"/>
        </xdr:cNvSpPr>
      </xdr:nvSpPr>
      <xdr:spPr bwMode="auto">
        <a:xfrm>
          <a:off x="358587" y="2891118"/>
          <a:ext cx="9491383" cy="403411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33617</xdr:rowOff>
    </xdr:from>
    <xdr:ext cx="9491383" cy="403412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A4E1D2F2-BA31-4C00-9559-088A6E4A6454}"/>
            </a:ext>
          </a:extLst>
        </xdr:cNvPr>
        <xdr:cNvSpPr>
          <a:spLocks noChangeArrowheads="1"/>
        </xdr:cNvSpPr>
      </xdr:nvSpPr>
      <xdr:spPr bwMode="auto">
        <a:xfrm>
          <a:off x="358587" y="2924735"/>
          <a:ext cx="9491383" cy="403412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26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31</v>
      </c>
      <c r="C9" s="37" t="s">
        <v>54</v>
      </c>
      <c r="D9" s="16" t="s">
        <v>32</v>
      </c>
      <c r="E9" s="51" t="s">
        <v>33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34</v>
      </c>
      <c r="C10" s="37" t="s">
        <v>55</v>
      </c>
      <c r="D10" s="16" t="s">
        <v>32</v>
      </c>
      <c r="E10" s="51" t="s">
        <v>35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9" t="s">
        <v>11</v>
      </c>
      <c r="E30" s="60"/>
      <c r="F30" s="61" t="s">
        <v>27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46045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F7E6-5368-42E0-8A3E-6336FC3F018A}">
  <sheetPr>
    <pageSetUpPr fitToPage="1"/>
  </sheetPr>
  <dimension ref="A1:M60"/>
  <sheetViews>
    <sheetView showZeros="0" view="pageBreakPreview" zoomScale="85" zoomScaleNormal="60" zoomScaleSheetLayoutView="85" workbookViewId="0">
      <selection activeCell="C13" sqref="C1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28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36</v>
      </c>
      <c r="C9" s="37" t="s">
        <v>37</v>
      </c>
      <c r="D9" s="16" t="s">
        <v>32</v>
      </c>
      <c r="E9" s="51" t="s">
        <v>38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39</v>
      </c>
      <c r="C10" s="37" t="s">
        <v>40</v>
      </c>
      <c r="D10" s="16" t="s">
        <v>41</v>
      </c>
      <c r="E10" s="51" t="s">
        <v>42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43</v>
      </c>
      <c r="C11" s="37" t="s">
        <v>44</v>
      </c>
      <c r="D11" s="16" t="s">
        <v>41</v>
      </c>
      <c r="E11" s="51" t="s">
        <v>45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27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46045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D1DD05E8-A934-4069-8EC0-9744AEBACA35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47007-F21A-4F66-BF8D-F68D7653BD9B}">
  <sheetPr>
    <pageSetUpPr fitToPage="1"/>
  </sheetPr>
  <dimension ref="A1:M60"/>
  <sheetViews>
    <sheetView showZeros="0" view="pageBreakPreview" zoomScale="85" zoomScaleNormal="60" zoomScaleSheetLayoutView="85" workbookViewId="0">
      <selection activeCell="C13" sqref="C1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29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46</v>
      </c>
      <c r="C9" s="37" t="s">
        <v>47</v>
      </c>
      <c r="D9" s="16" t="s">
        <v>48</v>
      </c>
      <c r="E9" s="51" t="s">
        <v>49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50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46045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C029AC40-538C-4255-B9EB-952BE779F625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F480-1CC0-4A4D-9F06-8FF321EA8857}">
  <sheetPr>
    <pageSetUpPr fitToPage="1"/>
  </sheetPr>
  <dimension ref="A1:M60"/>
  <sheetViews>
    <sheetView showZeros="0" view="pageBreakPreview" zoomScale="85" zoomScaleNormal="60" zoomScaleSheetLayoutView="85" workbookViewId="0">
      <selection activeCell="C13" sqref="C1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30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51</v>
      </c>
      <c r="C9" s="37" t="s">
        <v>47</v>
      </c>
      <c r="D9" s="16" t="s">
        <v>32</v>
      </c>
      <c r="E9" s="51" t="s">
        <v>52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53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46045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B60F3D2F-357D-4AAA-B322-96EB1BEB1FA3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OC28-1</vt:lpstr>
      <vt:lpstr>OC28-2</vt:lpstr>
      <vt:lpstr>OC28-3</vt:lpstr>
      <vt:lpstr>OC28-4</vt:lpstr>
      <vt:lpstr>'OC28-1'!Print_Area</vt:lpstr>
      <vt:lpstr>'OC28-2'!Print_Area</vt:lpstr>
      <vt:lpstr>'OC28-3'!Print_Area</vt:lpstr>
      <vt:lpstr>'OC28-4'!Print_Area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2026-01-14T10:30:41Z</dcterms:modified>
</cp:coreProperties>
</file>