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5" yWindow="2385" windowWidth="10140" windowHeight="4950" tabRatio="747" activeTab="3"/>
  </bookViews>
  <sheets>
    <sheet name="OC15-４" sheetId="36" r:id="rId1"/>
    <sheet name="OC15-３" sheetId="35" r:id="rId2"/>
    <sheet name="OC15-２" sheetId="34" r:id="rId3"/>
    <sheet name="OC15-１" sheetId="23" r:id="rId4"/>
  </sheets>
  <definedNames>
    <definedName name="_xlnm.Print_Area" localSheetId="3">'OC15-１'!$A$1:$H$46</definedName>
    <definedName name="_xlnm.Print_Area" localSheetId="2">'OC15-２'!$A$1:$H$46</definedName>
    <definedName name="_xlnm.Print_Area" localSheetId="1">'OC15-３'!$A$1:$H$46</definedName>
    <definedName name="_xlnm.Print_Area" localSheetId="0">'OC15-４'!$A$1:$H$46</definedName>
  </definedNames>
  <calcPr calcId="162913"/>
</workbook>
</file>

<file path=xl/calcChain.xml><?xml version="1.0" encoding="utf-8"?>
<calcChain xmlns="http://schemas.openxmlformats.org/spreadsheetml/2006/main">
  <c r="G28" i="36" l="1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G29" i="36" l="1"/>
  <c r="C5" i="36" s="1"/>
  <c r="G29" i="35"/>
  <c r="C5" i="35" s="1"/>
  <c r="G29" i="34"/>
  <c r="C5" i="34" s="1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<sst xmlns="http://schemas.openxmlformats.org/spreadsheetml/2006/main" count="199" uniqueCount="102">
  <si>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</si>
  <si>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</si>
  <si>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</si>
  <si>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</si>
  <si>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</si>
  <si>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</si>
  <si>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</si>
  <si>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</si>
  <si>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</si>
  <si>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</si>
  <si>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</si>
  <si>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</si>
  <si>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</si>
  <si>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</si>
  <si>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</si>
  <si>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</si>
  <si>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</si>
  <si>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</si>
  <si>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</si>
  <si>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</si>
  <si>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</si>
  <si>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</si>
  <si>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</si>
  <si>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</si>
  <si>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</si>
  <si>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伊藤　浩之　殿</t>
    <phoneticPr fontId="2"/>
  </si>
  <si>
    <t>本</t>
    <rPh sb="0" eb="1">
      <t>ホン</t>
    </rPh>
    <phoneticPr fontId="2"/>
  </si>
  <si>
    <t>個</t>
    <rPh sb="0" eb="1">
      <t>コ</t>
    </rPh>
    <phoneticPr fontId="2"/>
  </si>
  <si>
    <t>箱</t>
    <rPh sb="0" eb="1">
      <t>ハコ</t>
    </rPh>
    <phoneticPr fontId="2"/>
  </si>
  <si>
    <t>パック</t>
    <phoneticPr fontId="2"/>
  </si>
  <si>
    <t>冊</t>
    <rPh sb="0" eb="1">
      <t>サツ</t>
    </rPh>
    <phoneticPr fontId="2"/>
  </si>
  <si>
    <t>台</t>
    <rPh sb="0" eb="1">
      <t>ダイ</t>
    </rPh>
    <phoneticPr fontId="2"/>
  </si>
  <si>
    <t>ＯＣ第15号－１</t>
    <phoneticPr fontId="2"/>
  </si>
  <si>
    <t>令和７年１０月３１日</t>
    <phoneticPr fontId="2"/>
  </si>
  <si>
    <t>ＯＣ第15号－４</t>
    <phoneticPr fontId="2"/>
  </si>
  <si>
    <t>ＯＣ第15号－３</t>
    <phoneticPr fontId="2"/>
  </si>
  <si>
    <t>ＯＣ第15号－２</t>
    <phoneticPr fontId="2"/>
  </si>
  <si>
    <t>インクジェットロール紙マット合成紙</t>
  </si>
  <si>
    <t>５９４ｍｍ＊３０ｍ／２０５μ　２本セット</t>
  </si>
  <si>
    <t>スコッチ超強力両面テープ＜あとからはがせる＞</t>
  </si>
  <si>
    <t>ＪＯＩＮＴＥＸ７１９－９４０又は同等品以上</t>
  </si>
  <si>
    <t>カラーレーザープリンタ用＜コート紙＞</t>
  </si>
  <si>
    <t>ＪＯＩＮＴＥＸ１８１－８５２又は同等品以上</t>
  </si>
  <si>
    <t>マルチコピーペーパーＨｉｇｈＢｒｉｇｈｔ＜高白色＞</t>
  </si>
  <si>
    <t>ＪＯＩＮＴＥＸ３２５－３７４又は同等品以上</t>
  </si>
  <si>
    <t>クリアポケットリフィール</t>
  </si>
  <si>
    <t>ＪＯＩＮＴＥＸ３８１－５８４又は同等品以上</t>
  </si>
  <si>
    <t>ＯＰＰ袋〈シールなし〉</t>
  </si>
  <si>
    <t>ＪＯＩＮＴＥＸ８６０－２３１又は同等品以上</t>
  </si>
  <si>
    <t>パワフル伸縮棚</t>
  </si>
  <si>
    <t>ＪＯＩＮＴＥＸ７２６－１６５又は同等品以上</t>
  </si>
  <si>
    <t>シールはがし</t>
  </si>
  <si>
    <t>ＴＷ－２００又は同等品以上</t>
  </si>
  <si>
    <t>カタログケース</t>
  </si>
  <si>
    <t>ＪＯＩＮＴＥＸ１４５－７５１又は同等品以上</t>
  </si>
  <si>
    <t>再生カードケース</t>
  </si>
  <si>
    <t>ＪＯＩＮＴＥＸ３４－４３２又は同等品以上</t>
  </si>
  <si>
    <t>ＪＯＩＮＴＥＸ３４－４３３又は同等品以上</t>
  </si>
  <si>
    <t>ラミネートタブインデックスクリアポケット専用</t>
  </si>
  <si>
    <t>ＬＴ３０１０又は同等品以上</t>
  </si>
  <si>
    <t>ルポ・リーンフォース・クリヤーポケット</t>
  </si>
  <si>
    <t>Ｎ－２２０８又は同等品以上</t>
  </si>
  <si>
    <t>ナイスタック屋外掲示用</t>
  </si>
  <si>
    <t>ＪＯＩＮＴＥＸ３７４－７２４又は同等品以上</t>
  </si>
  <si>
    <t>オリタタミコンテナ</t>
  </si>
  <si>
    <t>ＪＯＩＮＴＥＸ７５４－６７１又は同等品以上</t>
  </si>
  <si>
    <t>箱</t>
    <rPh sb="0" eb="1">
      <t>ハコ</t>
    </rPh>
    <phoneticPr fontId="2"/>
  </si>
  <si>
    <t>巻</t>
    <rPh sb="0" eb="1">
      <t>マキ</t>
    </rPh>
    <phoneticPr fontId="2"/>
  </si>
  <si>
    <t>パック</t>
    <phoneticPr fontId="2"/>
  </si>
  <si>
    <t>個</t>
    <rPh sb="0" eb="1">
      <t>コ</t>
    </rPh>
    <phoneticPr fontId="2"/>
  </si>
  <si>
    <t>本</t>
    <rPh sb="0" eb="1">
      <t>ホン</t>
    </rPh>
    <phoneticPr fontId="2"/>
  </si>
  <si>
    <t>枚</t>
    <rPh sb="0" eb="1">
      <t>マイ</t>
    </rPh>
    <phoneticPr fontId="2"/>
  </si>
  <si>
    <t>組</t>
    <rPh sb="0" eb="1">
      <t>クミ</t>
    </rPh>
    <phoneticPr fontId="2"/>
  </si>
  <si>
    <t>コーヒー</t>
  </si>
  <si>
    <t>ＪＯＩＮＴＥＸ１４１－１２６又は同等品以上</t>
  </si>
  <si>
    <t>ＪＯＩＮＴＥＸ１３５－５０６又は同等品以上</t>
  </si>
  <si>
    <t>袋</t>
    <rPh sb="0" eb="1">
      <t>フクロ</t>
    </rPh>
    <phoneticPr fontId="2"/>
  </si>
  <si>
    <t>ビジネスバッグ</t>
  </si>
  <si>
    <t>ＪＯＩＮＴＥＸ１８８－０１２又は同等品以上</t>
  </si>
  <si>
    <t>クリップケース</t>
  </si>
  <si>
    <t>ＪＯＩＮＴＥＸ８１－９５１又は同等品以上</t>
  </si>
  <si>
    <t>クリアファイルスーパーエコノミー</t>
  </si>
  <si>
    <t>ＪＯＩＮＴＥＸ８８－４５１又は同等品以上</t>
  </si>
  <si>
    <t>エコノパックポップアップノート</t>
  </si>
  <si>
    <t>ＪＯＩＮＴＥＸ２９５－３９８又は同等品以上</t>
  </si>
  <si>
    <t>カラーインデックス</t>
  </si>
  <si>
    <t>ＪＯＩＮＴＥＸ７４０－９５０又は同等品以上</t>
  </si>
  <si>
    <t>パンチラベル</t>
  </si>
  <si>
    <t>ＪＯＩＮＴＥＸ２８３－７２５又は同等品以上</t>
  </si>
  <si>
    <t>クラフト封筒</t>
  </si>
  <si>
    <t>ＪＯＩＮＴＥＸ（３３３－７２０）又は同等品以上</t>
  </si>
  <si>
    <t>ＪＯＩＮＴＥＸ（３３３－７２２）又は同等品以上</t>
  </si>
  <si>
    <t>クリアホルダー</t>
  </si>
  <si>
    <t>ＪＯＩＮＴＥＸ（８９－５２１）又は同等品以上</t>
  </si>
  <si>
    <t>セット</t>
    <phoneticPr fontId="2"/>
  </si>
  <si>
    <t>オフィスチェア</t>
  </si>
  <si>
    <t>ＣＫ０４（ＢＫ）または同等品以上</t>
  </si>
  <si>
    <t>壁掛時計</t>
  </si>
  <si>
    <t>ＪＯＩＮＴＥＸ１５０－７１９または同等品以上</t>
  </si>
  <si>
    <t>テプラ</t>
  </si>
  <si>
    <t>ＪＯＩＮＴＥＸ３７２－４９８または同等品以上</t>
  </si>
  <si>
    <t>脚</t>
    <rPh sb="0" eb="1">
      <t>キャク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</si>
</sst>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0" fontId="31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Calc Currency (0)" xfId="37"/>
    <cellStyle name="Header1" xfId="38"/>
    <cellStyle name="Header2" xfId="39"/>
    <cellStyle name="Normal_#18-Internet" xfId="40"/>
    <cellStyle name="アクセント 1" xfId="41" builtinId="29" customBuiltin="1"/>
    <cellStyle name="アクセント 1 2" xfId="42"/>
    <cellStyle name="アクセント 2" xfId="43" builtinId="33" customBuiltin="1"/>
    <cellStyle name="アクセント 2 2" xfId="44"/>
    <cellStyle name="アクセント 3" xfId="45" builtinId="37" customBuiltin="1"/>
    <cellStyle name="アクセント 3 2" xfId="46"/>
    <cellStyle name="アクセント 4" xfId="47" builtinId="41" customBuiltin="1"/>
    <cellStyle name="アクセント 4 2" xfId="48"/>
    <cellStyle name="アクセント 5" xfId="49" builtinId="45" customBuiltin="1"/>
    <cellStyle name="アクセント 5 2" xfId="50"/>
    <cellStyle name="アクセント 6" xfId="51" builtinId="49" customBuiltin="1"/>
    <cellStyle name="アクセント 6 2" xfId="52"/>
    <cellStyle name="タイトル" xfId="53" builtinId="15" customBuiltin="1"/>
    <cellStyle name="タイトル 2" xfId="54"/>
    <cellStyle name="チェック セル" xfId="55" builtinId="23" customBuiltin="1"/>
    <cellStyle name="チェック セル 2" xfId="56"/>
    <cellStyle name="どちらでもない" xfId="57" builtinId="28" customBuiltin="1"/>
    <cellStyle name="どちらでもない 2" xfId="58"/>
    <cellStyle name="パーセント 2" xfId="59"/>
    <cellStyle name="メモ" xfId="60" builtinId="10" customBuiltin="1"/>
    <cellStyle name="メモ 2" xfId="61"/>
    <cellStyle name="リンク セル" xfId="62" builtinId="24" customBuiltin="1"/>
    <cellStyle name="リンク セル 2" xfId="63"/>
    <cellStyle name="悪い" xfId="64" builtinId="27" customBuiltin="1"/>
    <cellStyle name="悪い 2" xfId="65"/>
    <cellStyle name="計算" xfId="66" builtinId="22" customBuiltin="1"/>
    <cellStyle name="計算 2" xfId="67"/>
    <cellStyle name="警告文" xfId="68" builtinId="11" customBuiltin="1"/>
    <cellStyle name="警告文 2" xfId="69"/>
    <cellStyle name="桁区切り" xfId="70" builtinId="6"/>
    <cellStyle name="桁区切り 2" xfId="71"/>
    <cellStyle name="桁区切り 2 2" xfId="72"/>
    <cellStyle name="桁区切り 2 3" xfId="73"/>
    <cellStyle name="桁区切り 2 4" xfId="74"/>
    <cellStyle name="桁区切り 3" xfId="75"/>
    <cellStyle name="桁区切り 4" xfId="76"/>
    <cellStyle name="見出し 1" xfId="77" builtinId="16" customBuiltin="1"/>
    <cellStyle name="見出し 1 2" xfId="78"/>
    <cellStyle name="見出し 2" xfId="79" builtinId="17" customBuiltin="1"/>
    <cellStyle name="見出し 2 2" xfId="80"/>
    <cellStyle name="見出し 3" xfId="81" builtinId="18" customBuiltin="1"/>
    <cellStyle name="見出し 3 2" xfId="82"/>
    <cellStyle name="見出し 4" xfId="83" builtinId="19" customBuiltin="1"/>
    <cellStyle name="見出し 4 2" xfId="84"/>
    <cellStyle name="集計" xfId="85" builtinId="25" customBuiltin="1"/>
    <cellStyle name="集計 2" xfId="86"/>
    <cellStyle name="出力" xfId="87" builtinId="21" customBuiltin="1"/>
    <cellStyle name="出力 2" xfId="88"/>
    <cellStyle name="説明文" xfId="89" builtinId="53" customBuiltin="1"/>
    <cellStyle name="説明文 2" xfId="90"/>
    <cellStyle name="入力" xfId="91" builtinId="20" customBuiltin="1"/>
    <cellStyle name="入力 2" xfId="92"/>
    <cellStyle name="標準" xfId="0" builtinId="0"/>
    <cellStyle name="標準 10" xfId="93"/>
    <cellStyle name="標準 2" xfId="94"/>
    <cellStyle name="標準 2 2" xfId="95"/>
    <cellStyle name="標準 2 2 2" xfId="96"/>
    <cellStyle name="標準 2 2 3" xfId="97"/>
    <cellStyle name="標準 2 3" xfId="98"/>
    <cellStyle name="標準 2 4" xfId="99"/>
    <cellStyle name="標準 2_●22.12看板（新発田事務所）" xfId="100"/>
    <cellStyle name="標準 3" xfId="101"/>
    <cellStyle name="標準 3 2" xfId="102"/>
    <cellStyle name="標準 4" xfId="103"/>
    <cellStyle name="標準 5" xfId="104"/>
    <cellStyle name="標準 6" xfId="105"/>
    <cellStyle name="標準 7" xfId="106"/>
    <cellStyle name="標準 8" xfId="107"/>
    <cellStyle name="標準 9" xfId="108"/>
    <cellStyle name="未定義" xfId="109"/>
    <cellStyle name="良い" xfId="110" builtinId="26" customBuiltin="1"/>
    <cellStyle name="良い 2" xfId="1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22413</xdr:colOff>
      <xdr:row>11</xdr:row>
      <xdr:rowOff>100851</xdr:rowOff>
    </xdr:from>
    <xdr:ext cx="9457764" cy="313765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324972" y="3843616"/>
          <a:ext cx="9457764" cy="313765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44823</xdr:colOff>
      <xdr:row>17</xdr:row>
      <xdr:rowOff>56028</xdr:rowOff>
    </xdr:from>
    <xdr:ext cx="9502589" cy="336177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347382" y="6353734"/>
          <a:ext cx="9502589" cy="336177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44823</xdr:colOff>
      <xdr:row>10</xdr:row>
      <xdr:rowOff>56030</xdr:rowOff>
    </xdr:from>
    <xdr:ext cx="9491383" cy="336176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347382" y="3372971"/>
          <a:ext cx="9491383" cy="336176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44823</xdr:colOff>
      <xdr:row>23</xdr:row>
      <xdr:rowOff>67236</xdr:rowOff>
    </xdr:from>
    <xdr:ext cx="9491383" cy="324970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347382" y="8919883"/>
          <a:ext cx="9491383" cy="324970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48" t="s">
        <v>2</v>
      </c>
      <c r="B1" s="48"/>
      <c r="C1" s="48"/>
      <c r="D1" s="48"/>
      <c r="E1" s="48"/>
      <c r="F1" s="48"/>
      <c r="G1" s="48"/>
      <c r="H1" s="4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0" t="s">
        <v>34</v>
      </c>
      <c r="D3" s="51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95</v>
      </c>
      <c r="C9" s="37" t="s">
        <v>96</v>
      </c>
      <c r="D9" s="16" t="s">
        <v>101</v>
      </c>
      <c r="E9" s="34">
        <v>9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97</v>
      </c>
      <c r="C10" s="37" t="s">
        <v>98</v>
      </c>
      <c r="D10" s="16" t="s">
        <v>27</v>
      </c>
      <c r="E10" s="34">
        <v>1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99</v>
      </c>
      <c r="C11" s="37" t="s">
        <v>100</v>
      </c>
      <c r="D11" s="16" t="s">
        <v>31</v>
      </c>
      <c r="E11" s="34">
        <v>1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34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34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34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34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34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34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34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34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34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34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34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34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55" t="s">
        <v>12</v>
      </c>
      <c r="C30" s="56" t="s">
        <v>9</v>
      </c>
      <c r="D30" s="57" t="s">
        <v>11</v>
      </c>
      <c r="E30" s="58"/>
      <c r="F30" s="59" t="s">
        <v>33</v>
      </c>
      <c r="G30" s="60"/>
      <c r="I30"/>
      <c r="J30"/>
      <c r="K30"/>
      <c r="L30"/>
      <c r="M30"/>
    </row>
    <row r="31" spans="1:13" ht="39" customHeight="1">
      <c r="B31" s="61" t="s">
        <v>4</v>
      </c>
      <c r="C31" s="38" t="s">
        <v>13</v>
      </c>
      <c r="D31" s="52" t="s">
        <v>5</v>
      </c>
      <c r="E31" s="54"/>
      <c r="F31" s="52"/>
      <c r="G31" s="5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49" t="s">
        <v>16</v>
      </c>
      <c r="C33" s="49"/>
      <c r="D33" s="49"/>
      <c r="E33" s="49"/>
      <c r="F33" s="49"/>
      <c r="G33" s="49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45896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48" t="s">
        <v>2</v>
      </c>
      <c r="B1" s="48"/>
      <c r="C1" s="48"/>
      <c r="D1" s="48"/>
      <c r="E1" s="48"/>
      <c r="F1" s="48"/>
      <c r="G1" s="48"/>
      <c r="H1" s="4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0" t="s">
        <v>35</v>
      </c>
      <c r="D3" s="51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77</v>
      </c>
      <c r="C9" s="37" t="s">
        <v>78</v>
      </c>
      <c r="D9" s="16" t="s">
        <v>27</v>
      </c>
      <c r="E9" s="34">
        <v>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79</v>
      </c>
      <c r="C10" s="37" t="s">
        <v>80</v>
      </c>
      <c r="D10" s="16" t="s">
        <v>27</v>
      </c>
      <c r="E10" s="34">
        <v>1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81</v>
      </c>
      <c r="C11" s="37" t="s">
        <v>82</v>
      </c>
      <c r="D11" s="16" t="s">
        <v>30</v>
      </c>
      <c r="E11" s="34">
        <v>4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83</v>
      </c>
      <c r="C12" s="37" t="s">
        <v>84</v>
      </c>
      <c r="D12" s="16" t="s">
        <v>28</v>
      </c>
      <c r="E12" s="34">
        <v>1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85</v>
      </c>
      <c r="C13" s="37" t="s">
        <v>86</v>
      </c>
      <c r="D13" s="16" t="s">
        <v>94</v>
      </c>
      <c r="E13" s="34">
        <v>2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87</v>
      </c>
      <c r="C14" s="37" t="s">
        <v>88</v>
      </c>
      <c r="D14" s="16" t="s">
        <v>28</v>
      </c>
      <c r="E14" s="34">
        <v>1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89</v>
      </c>
      <c r="C15" s="37" t="s">
        <v>90</v>
      </c>
      <c r="D15" s="16" t="s">
        <v>28</v>
      </c>
      <c r="E15" s="34">
        <v>1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 t="s">
        <v>89</v>
      </c>
      <c r="C16" s="37" t="s">
        <v>91</v>
      </c>
      <c r="D16" s="16" t="s">
        <v>28</v>
      </c>
      <c r="E16" s="34">
        <v>1</v>
      </c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 t="s">
        <v>92</v>
      </c>
      <c r="C17" s="37" t="s">
        <v>93</v>
      </c>
      <c r="D17" s="16" t="s">
        <v>29</v>
      </c>
      <c r="E17" s="34">
        <v>2</v>
      </c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34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34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34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34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34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34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55" t="s">
        <v>12</v>
      </c>
      <c r="C30" s="56" t="s">
        <v>9</v>
      </c>
      <c r="D30" s="57" t="s">
        <v>11</v>
      </c>
      <c r="E30" s="58"/>
      <c r="F30" s="59" t="s">
        <v>33</v>
      </c>
      <c r="G30" s="60"/>
      <c r="I30"/>
      <c r="J30"/>
      <c r="K30"/>
      <c r="L30"/>
      <c r="M30"/>
    </row>
    <row r="31" spans="1:13" ht="39" customHeight="1">
      <c r="B31" s="61" t="s">
        <v>4</v>
      </c>
      <c r="C31" s="38" t="s">
        <v>13</v>
      </c>
      <c r="D31" s="52" t="s">
        <v>5</v>
      </c>
      <c r="E31" s="54"/>
      <c r="F31" s="52"/>
      <c r="G31" s="5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49" t="s">
        <v>16</v>
      </c>
      <c r="C33" s="49"/>
      <c r="D33" s="49"/>
      <c r="E33" s="49"/>
      <c r="F33" s="49"/>
      <c r="G33" s="49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45896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48" t="s">
        <v>2</v>
      </c>
      <c r="B1" s="48"/>
      <c r="C1" s="48"/>
      <c r="D1" s="48"/>
      <c r="E1" s="48"/>
      <c r="F1" s="48"/>
      <c r="G1" s="48"/>
      <c r="H1" s="4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0" t="s">
        <v>36</v>
      </c>
      <c r="D3" s="51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73</v>
      </c>
      <c r="C9" s="37" t="s">
        <v>74</v>
      </c>
      <c r="D9" s="16" t="s">
        <v>26</v>
      </c>
      <c r="E9" s="34">
        <v>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73</v>
      </c>
      <c r="C10" s="37" t="s">
        <v>75</v>
      </c>
      <c r="D10" s="16" t="s">
        <v>76</v>
      </c>
      <c r="E10" s="34">
        <v>4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34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34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34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34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34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34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34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34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34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34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34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34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34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55" t="s">
        <v>12</v>
      </c>
      <c r="C30" s="56" t="s">
        <v>9</v>
      </c>
      <c r="D30" s="57" t="s">
        <v>11</v>
      </c>
      <c r="E30" s="58"/>
      <c r="F30" s="59" t="s">
        <v>33</v>
      </c>
      <c r="G30" s="60"/>
      <c r="I30"/>
      <c r="J30"/>
      <c r="K30"/>
      <c r="L30"/>
      <c r="M30"/>
    </row>
    <row r="31" spans="1:13" ht="39" customHeight="1">
      <c r="B31" s="61" t="s">
        <v>4</v>
      </c>
      <c r="C31" s="38" t="s">
        <v>13</v>
      </c>
      <c r="D31" s="52" t="s">
        <v>5</v>
      </c>
      <c r="E31" s="54"/>
      <c r="F31" s="52"/>
      <c r="G31" s="5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49" t="s">
        <v>16</v>
      </c>
      <c r="C33" s="49"/>
      <c r="D33" s="49"/>
      <c r="E33" s="49"/>
      <c r="F33" s="49"/>
      <c r="G33" s="49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45896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48" t="s">
        <v>2</v>
      </c>
      <c r="B1" s="48"/>
      <c r="C1" s="48"/>
      <c r="D1" s="48"/>
      <c r="E1" s="48"/>
      <c r="F1" s="48"/>
      <c r="G1" s="48"/>
      <c r="H1" s="4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0" t="s">
        <v>32</v>
      </c>
      <c r="D3" s="51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37</v>
      </c>
      <c r="C9" s="37" t="s">
        <v>38</v>
      </c>
      <c r="D9" s="16" t="s">
        <v>66</v>
      </c>
      <c r="E9" s="62">
        <v>6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39</v>
      </c>
      <c r="C10" s="37" t="s">
        <v>40</v>
      </c>
      <c r="D10" s="16" t="s">
        <v>67</v>
      </c>
      <c r="E10" s="62">
        <v>5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41</v>
      </c>
      <c r="C11" s="37" t="s">
        <v>42</v>
      </c>
      <c r="D11" s="16" t="s">
        <v>66</v>
      </c>
      <c r="E11" s="62">
        <v>8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43</v>
      </c>
      <c r="C12" s="37" t="s">
        <v>44</v>
      </c>
      <c r="D12" s="16" t="s">
        <v>66</v>
      </c>
      <c r="E12" s="62">
        <v>1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45</v>
      </c>
      <c r="C13" s="37" t="s">
        <v>46</v>
      </c>
      <c r="D13" s="16" t="s">
        <v>66</v>
      </c>
      <c r="E13" s="62">
        <v>1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47</v>
      </c>
      <c r="C14" s="37" t="s">
        <v>48</v>
      </c>
      <c r="D14" s="16" t="s">
        <v>68</v>
      </c>
      <c r="E14" s="62">
        <v>30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49</v>
      </c>
      <c r="C15" s="37" t="s">
        <v>50</v>
      </c>
      <c r="D15" s="16" t="s">
        <v>69</v>
      </c>
      <c r="E15" s="62">
        <v>2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 t="s">
        <v>51</v>
      </c>
      <c r="C16" s="37" t="s">
        <v>52</v>
      </c>
      <c r="D16" s="16" t="s">
        <v>70</v>
      </c>
      <c r="E16" s="62">
        <v>2</v>
      </c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 t="s">
        <v>53</v>
      </c>
      <c r="C17" s="37" t="s">
        <v>54</v>
      </c>
      <c r="D17" s="16" t="s">
        <v>69</v>
      </c>
      <c r="E17" s="62">
        <v>2</v>
      </c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 t="s">
        <v>55</v>
      </c>
      <c r="C18" s="37" t="s">
        <v>56</v>
      </c>
      <c r="D18" s="16" t="s">
        <v>71</v>
      </c>
      <c r="E18" s="62">
        <v>10</v>
      </c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 t="s">
        <v>55</v>
      </c>
      <c r="C19" s="37" t="s">
        <v>57</v>
      </c>
      <c r="D19" s="16" t="s">
        <v>71</v>
      </c>
      <c r="E19" s="62">
        <v>20</v>
      </c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 t="s">
        <v>58</v>
      </c>
      <c r="C20" s="37" t="s">
        <v>59</v>
      </c>
      <c r="D20" s="16" t="s">
        <v>72</v>
      </c>
      <c r="E20" s="62">
        <v>2</v>
      </c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 t="s">
        <v>60</v>
      </c>
      <c r="C21" s="37" t="s">
        <v>61</v>
      </c>
      <c r="D21" s="16" t="s">
        <v>68</v>
      </c>
      <c r="E21" s="62">
        <v>2</v>
      </c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 t="s">
        <v>62</v>
      </c>
      <c r="C22" s="37" t="s">
        <v>63</v>
      </c>
      <c r="D22" s="16" t="s">
        <v>66</v>
      </c>
      <c r="E22" s="62">
        <v>1</v>
      </c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 t="s">
        <v>64</v>
      </c>
      <c r="C23" s="37" t="s">
        <v>65</v>
      </c>
      <c r="D23" s="16" t="s">
        <v>69</v>
      </c>
      <c r="E23" s="62">
        <v>30</v>
      </c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55" t="s">
        <v>12</v>
      </c>
      <c r="C30" s="56" t="s">
        <v>9</v>
      </c>
      <c r="D30" s="57" t="s">
        <v>11</v>
      </c>
      <c r="E30" s="58"/>
      <c r="F30" s="59" t="s">
        <v>33</v>
      </c>
      <c r="G30" s="60"/>
      <c r="I30"/>
      <c r="J30"/>
      <c r="K30"/>
      <c r="L30"/>
      <c r="M30"/>
    </row>
    <row r="31" spans="1:13" ht="39" customHeight="1">
      <c r="B31" s="61" t="s">
        <v>4</v>
      </c>
      <c r="C31" s="38" t="s">
        <v>13</v>
      </c>
      <c r="D31" s="52" t="s">
        <v>5</v>
      </c>
      <c r="E31" s="54"/>
      <c r="F31" s="52"/>
      <c r="G31" s="5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49" t="s">
        <v>16</v>
      </c>
      <c r="C33" s="49"/>
      <c r="D33" s="49"/>
      <c r="E33" s="49"/>
      <c r="F33" s="49"/>
      <c r="G33" s="49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45896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D30:E30"/>
    <mergeCell ref="F30:G30"/>
    <mergeCell ref="D31:E31"/>
    <mergeCell ref="F31:G31"/>
    <mergeCell ref="B33:G33"/>
    <mergeCell ref="C3:D3"/>
    <mergeCell ref="A1:H1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OC15-４</vt:lpstr>
      <vt:lpstr>OC15-３</vt:lpstr>
      <vt:lpstr>OC15-２</vt:lpstr>
      <vt:lpstr>OC15-１</vt:lpstr>
      <vt:lpstr>'OC15-１'!Print_Area</vt:lpstr>
      <vt:lpstr>'OC15-２'!Print_Area</vt:lpstr>
      <vt:lpstr>'OC15-３'!Print_Area</vt:lpstr>
      <vt:lpstr>'OC15-４'!Print_Area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2025-07-30T07:58:48Z</dcterms:modified>
</cp:coreProperties>
</file>