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1640" activeTab="0"/>
  </bookViews>
  <sheets>
    <sheet name="単価契約書" sheetId="1" r:id="rId1"/>
    <sheet name="内訳書" sheetId="2" r:id="rId2"/>
    <sheet name="単価契約書記入例（役務）" sheetId="3" r:id="rId3"/>
    <sheet name="内訳書記入例（役務）" sheetId="4" r:id="rId4"/>
  </sheets>
  <definedNames>
    <definedName name="_xlnm.Print_Area" localSheetId="0">'単価契約書'!$A$1:$AZ$95</definedName>
    <definedName name="_xlnm.Print_Area" localSheetId="2">'単価契約書記入例（役務）'!$A$1:$AZ$98</definedName>
    <definedName name="_xlnm.Print_Area" localSheetId="1">'内訳書'!$A$1:$H$50</definedName>
    <definedName name="_xlnm.Print_Area" localSheetId="3">'内訳書記入例（役務）'!$A$1:$H$50</definedName>
  </definedNames>
  <calcPr fullCalcOnLoad="1"/>
</workbook>
</file>

<file path=xl/sharedStrings.xml><?xml version="1.0" encoding="utf-8"?>
<sst xmlns="http://schemas.openxmlformats.org/spreadsheetml/2006/main" count="201" uniqueCount="86">
  <si>
    <t>調達要求番号</t>
  </si>
  <si>
    <t>規格及び仕様</t>
  </si>
  <si>
    <t>に関する事項</t>
  </si>
  <si>
    <t>契約番号</t>
  </si>
  <si>
    <t>目の細分</t>
  </si>
  <si>
    <t>数量</t>
  </si>
  <si>
    <t>うち消費税及び地方消費税額</t>
  </si>
  <si>
    <t>（￥</t>
  </si>
  <si>
    <t>）</t>
  </si>
  <si>
    <t>単価</t>
  </si>
  <si>
    <t>件名</t>
  </si>
  <si>
    <t>￥</t>
  </si>
  <si>
    <t>履行期限</t>
  </si>
  <si>
    <t>履行場所</t>
  </si>
  <si>
    <t>契約保証金</t>
  </si>
  <si>
    <t>工事・製造・役務・</t>
  </si>
  <si>
    <t>艦船修理・売買・賃貸借・</t>
  </si>
  <si>
    <t>委託・売払・労働者派遣</t>
  </si>
  <si>
    <t>一般条項</t>
  </si>
  <si>
    <t>特約条項等</t>
  </si>
  <si>
    <t>契約の方法</t>
  </si>
  <si>
    <t>確定</t>
  </si>
  <si>
    <t>・</t>
  </si>
  <si>
    <t>準確定</t>
  </si>
  <si>
    <t>概算</t>
  </si>
  <si>
    <t>契約方式</t>
  </si>
  <si>
    <t>一般</t>
  </si>
  <si>
    <t>指名</t>
  </si>
  <si>
    <t>随意</t>
  </si>
  <si>
    <t>会計法</t>
  </si>
  <si>
    <t>予決令</t>
  </si>
  <si>
    <t>第</t>
  </si>
  <si>
    <t>条</t>
  </si>
  <si>
    <t>項</t>
  </si>
  <si>
    <t>号</t>
  </si>
  <si>
    <t>適用条文</t>
  </si>
  <si>
    <t>その他</t>
  </si>
  <si>
    <t>契約金額の訂正は、不可。</t>
  </si>
  <si>
    <t>（収入印紙）</t>
  </si>
  <si>
    <t>を甲とし、</t>
  </si>
  <si>
    <t>を乙とし、右記により　　　　契約を締結し、</t>
  </si>
  <si>
    <t>この契約の締結を証するため、この書２通を</t>
  </si>
  <si>
    <t>作成し、甲乙各記名押印の上、各自１通を保</t>
  </si>
  <si>
    <t>有するものとする。</t>
  </si>
  <si>
    <t>年</t>
  </si>
  <si>
    <t>月</t>
  </si>
  <si>
    <t>日</t>
  </si>
  <si>
    <t>甲</t>
  </si>
  <si>
    <t>印</t>
  </si>
  <si>
    <t>乙</t>
  </si>
  <si>
    <t>太枠内は甲が記入する。</t>
  </si>
  <si>
    <t>単　価　契　約　書</t>
  </si>
  <si>
    <t>内訳書のとおり</t>
  </si>
  <si>
    <t>内訳書のとおり</t>
  </si>
  <si>
    <t>（契約担当官等）</t>
  </si>
  <si>
    <t>予定金額</t>
  </si>
  <si>
    <t>契約金額の</t>
  </si>
  <si>
    <t>支払の時期</t>
  </si>
  <si>
    <t>及び方法等</t>
  </si>
  <si>
    <t>26-1-XXXX-XXXX-XXXX-00</t>
  </si>
  <si>
    <t>○○の役務</t>
  </si>
  <si>
    <t>内訳書のとおり</t>
  </si>
  <si>
    <t>仕様書のとおり</t>
  </si>
  <si>
    <t>契約担当官</t>
  </si>
  <si>
    <t>沖縄基地隊本部</t>
  </si>
  <si>
    <t>経理科長</t>
  </si>
  <si>
    <t>古　園　栄　一</t>
  </si>
  <si>
    <t>内　　　訳　　　書</t>
  </si>
  <si>
    <t>件　名　・　規　格　等</t>
  </si>
  <si>
    <t>単位</t>
  </si>
  <si>
    <t>数　量</t>
  </si>
  <si>
    <t>単　価</t>
  </si>
  <si>
    <t>金　　　額</t>
  </si>
  <si>
    <t>備　　　考</t>
  </si>
  <si>
    <t>(注)物品番号は、件名欄を２段に分けて記入し、調達要求番号は、備考欄に記入する。</t>
  </si>
  <si>
    <t>　　　　　　　　　　　　　　合　　　　　計</t>
  </si>
  <si>
    <t>注：１　物品番号は、件名欄を２段に分けて記入し、調達要求番号は備考欄に記入する。</t>
  </si>
  <si>
    <t>　　２　本内訳書は、予定価格調書（２）、入札・見積書、契約書、請書、契約書等、官給材料明細</t>
  </si>
  <si>
    <t>　　　書及び請求兼領収書において使用する。</t>
  </si>
  <si>
    <t>回</t>
  </si>
  <si>
    <t>消費税込み</t>
  </si>
  <si>
    <t>ＫＧ</t>
  </si>
  <si>
    <t>以下余白</t>
  </si>
  <si>
    <t>○○</t>
  </si>
  <si>
    <t>書式第７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</si>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</sst>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color indexed="10"/>
      <name val="ＭＳ Ｐゴシック"/>
      <family val="3"/>
    </font>
    <font>
      <sz val="28"/>
      <color indexed="8"/>
      <name val="ＭＳ 明朝"/>
      <family val="1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4" fillId="0" borderId="0" xfId="68" applyFont="1" applyAlignment="1">
      <alignment horizontal="left" vertical="center"/>
      <protection/>
    </xf>
    <xf numFmtId="0" fontId="4" fillId="0" borderId="10" xfId="68" applyFont="1" applyBorder="1" applyAlignment="1">
      <alignment horizontal="left" vertical="center"/>
      <protection/>
    </xf>
    <xf numFmtId="0" fontId="4" fillId="0" borderId="0" xfId="68" applyFont="1" applyBorder="1" applyAlignment="1">
      <alignment horizontal="left" vertical="center"/>
      <protection/>
    </xf>
    <xf numFmtId="0" fontId="4" fillId="0" borderId="0" xfId="68" applyFont="1" applyBorder="1" applyAlignment="1">
      <alignment horizontal="right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4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left" vertical="center"/>
      <protection/>
    </xf>
    <xf numFmtId="0" fontId="4" fillId="0" borderId="14" xfId="68" applyFont="1" applyBorder="1" applyAlignment="1">
      <alignment horizontal="left" vertic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left" vertical="center"/>
      <protection/>
    </xf>
    <xf numFmtId="0" fontId="4" fillId="0" borderId="18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left" vertical="center"/>
      <protection/>
    </xf>
    <xf numFmtId="0" fontId="4" fillId="0" borderId="10" xfId="68" applyFont="1" applyBorder="1" applyAlignment="1">
      <alignment horizontal="left" vertical="center" indent="1"/>
      <protection/>
    </xf>
    <xf numFmtId="0" fontId="4" fillId="0" borderId="0" xfId="68" applyFont="1" applyBorder="1" applyAlignment="1">
      <alignment horizontal="left" vertical="center" indent="1"/>
      <protection/>
    </xf>
    <xf numFmtId="0" fontId="4" fillId="0" borderId="13" xfId="68" applyFont="1" applyBorder="1" applyAlignment="1">
      <alignment horizontal="left" vertical="center" indent="1"/>
      <protection/>
    </xf>
    <xf numFmtId="0" fontId="4" fillId="0" borderId="14" xfId="68" applyFont="1" applyBorder="1" applyAlignment="1">
      <alignment horizontal="left" vertical="center" indent="1"/>
      <protection/>
    </xf>
    <xf numFmtId="0" fontId="4" fillId="0" borderId="15" xfId="68" applyFont="1" applyBorder="1" applyAlignment="1">
      <alignment horizontal="left" vertical="center" indent="1"/>
      <protection/>
    </xf>
    <xf numFmtId="0" fontId="4" fillId="0" borderId="16" xfId="68" applyFont="1" applyBorder="1" applyAlignment="1">
      <alignment horizontal="left" vertical="center" indent="1"/>
      <protection/>
    </xf>
    <xf numFmtId="0" fontId="4" fillId="0" borderId="11" xfId="68" applyFont="1" applyBorder="1" applyAlignment="1">
      <alignment horizontal="left" vertical="center" indent="1"/>
      <protection/>
    </xf>
    <xf numFmtId="0" fontId="4" fillId="0" borderId="19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left" vertical="center"/>
      <protection/>
    </xf>
    <xf numFmtId="0" fontId="4" fillId="0" borderId="0" xfId="68" applyFont="1" applyFill="1" applyAlignment="1">
      <alignment horizontal="left"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0" fontId="4" fillId="0" borderId="21" xfId="68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center" vertical="center"/>
      <protection/>
    </xf>
    <xf numFmtId="0" fontId="4" fillId="0" borderId="23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25" xfId="68" applyFont="1" applyFill="1" applyBorder="1" applyAlignment="1">
      <alignment horizontal="center" vertical="center"/>
      <protection/>
    </xf>
    <xf numFmtId="0" fontId="4" fillId="0" borderId="26" xfId="68" applyFont="1" applyFill="1" applyBorder="1" applyAlignment="1">
      <alignment horizontal="center" vertical="center"/>
      <protection/>
    </xf>
    <xf numFmtId="0" fontId="4" fillId="0" borderId="21" xfId="68" applyFont="1" applyFill="1" applyBorder="1" applyAlignment="1">
      <alignment horizontal="left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 wrapText="1"/>
      <protection/>
    </xf>
    <xf numFmtId="0" fontId="4" fillId="0" borderId="17" xfId="68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" fillId="0" borderId="15" xfId="68" applyFont="1" applyFill="1" applyBorder="1" applyAlignment="1">
      <alignment horizontal="center" vertical="center" wrapText="1"/>
      <protection/>
    </xf>
    <xf numFmtId="0" fontId="4" fillId="0" borderId="27" xfId="68" applyFont="1" applyBorder="1" applyAlignment="1">
      <alignment horizontal="left" vertical="center" indent="1"/>
      <protection/>
    </xf>
    <xf numFmtId="0" fontId="4" fillId="0" borderId="21" xfId="68" applyFont="1" applyBorder="1" applyAlignment="1">
      <alignment horizontal="left" vertical="center" indent="1"/>
      <protection/>
    </xf>
    <xf numFmtId="0" fontId="4" fillId="0" borderId="28" xfId="68" applyFont="1" applyBorder="1" applyAlignment="1">
      <alignment horizontal="left" vertical="center" indent="1"/>
      <protection/>
    </xf>
    <xf numFmtId="0" fontId="4" fillId="0" borderId="18" xfId="68" applyFont="1" applyBorder="1" applyAlignment="1">
      <alignment horizontal="left" vertical="center" indent="1"/>
      <protection/>
    </xf>
    <xf numFmtId="0" fontId="4" fillId="0" borderId="29" xfId="68" applyFont="1" applyBorder="1" applyAlignment="1">
      <alignment horizontal="left" vertical="center" indent="1"/>
      <protection/>
    </xf>
    <xf numFmtId="0" fontId="4" fillId="0" borderId="22" xfId="68" applyFont="1" applyBorder="1" applyAlignment="1">
      <alignment horizontal="left" vertical="center" indent="1"/>
      <protection/>
    </xf>
    <xf numFmtId="0" fontId="4" fillId="0" borderId="11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left" vertical="center"/>
      <protection/>
    </xf>
    <xf numFmtId="0" fontId="4" fillId="0" borderId="0" xfId="68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4" fillId="0" borderId="14" xfId="68" applyFont="1" applyFill="1" applyBorder="1" applyAlignment="1">
      <alignment horizontal="center" vertical="center" wrapText="1"/>
      <protection/>
    </xf>
    <xf numFmtId="0" fontId="4" fillId="0" borderId="20" xfId="68" applyFont="1" applyFill="1" applyBorder="1" applyAlignment="1">
      <alignment horizontal="left" vertical="center"/>
      <protection/>
    </xf>
    <xf numFmtId="0" fontId="4" fillId="0" borderId="22" xfId="68" applyFont="1" applyFill="1" applyBorder="1" applyAlignment="1">
      <alignment horizontal="center" vertical="center" wrapText="1"/>
      <protection/>
    </xf>
    <xf numFmtId="0" fontId="4" fillId="0" borderId="23" xfId="68" applyFont="1" applyFill="1" applyBorder="1" applyAlignment="1">
      <alignment horizontal="left" vertical="center"/>
      <protection/>
    </xf>
    <xf numFmtId="0" fontId="4" fillId="0" borderId="24" xfId="68" applyFont="1" applyFill="1" applyBorder="1" applyAlignment="1">
      <alignment horizontal="center" vertical="center" wrapText="1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0" borderId="29" xfId="68" applyFont="1" applyBorder="1" applyAlignment="1">
      <alignment horizontal="center" vertical="center"/>
      <protection/>
    </xf>
    <xf numFmtId="0" fontId="4" fillId="0" borderId="30" xfId="68" applyFont="1" applyFill="1" applyBorder="1" applyAlignment="1">
      <alignment horizontal="left" vertical="center"/>
      <protection/>
    </xf>
    <xf numFmtId="0" fontId="4" fillId="0" borderId="19" xfId="68" applyFont="1" applyBorder="1" applyAlignment="1">
      <alignment horizontal="left" vertical="center"/>
      <protection/>
    </xf>
    <xf numFmtId="0" fontId="4" fillId="0" borderId="29" xfId="68" applyFont="1" applyBorder="1" applyAlignment="1">
      <alignment horizontal="left" vertical="center"/>
      <protection/>
    </xf>
    <xf numFmtId="0" fontId="4" fillId="0" borderId="19" xfId="68" applyFont="1" applyBorder="1" applyAlignment="1">
      <alignment horizontal="left" vertical="center" indent="1"/>
      <protection/>
    </xf>
    <xf numFmtId="0" fontId="4" fillId="0" borderId="18" xfId="68" applyFont="1" applyBorder="1" applyAlignment="1">
      <alignment horizontal="right" vertical="center"/>
      <protection/>
    </xf>
    <xf numFmtId="0" fontId="4" fillId="0" borderId="29" xfId="68" applyFont="1" applyBorder="1" applyAlignment="1">
      <alignment horizontal="right" vertical="center"/>
      <protection/>
    </xf>
    <xf numFmtId="0" fontId="4" fillId="0" borderId="25" xfId="68" applyFont="1" applyFill="1" applyBorder="1" applyAlignment="1">
      <alignment horizontal="center" vertical="center" wrapText="1"/>
      <protection/>
    </xf>
    <xf numFmtId="0" fontId="4" fillId="0" borderId="26" xfId="68" applyFont="1" applyFill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left" vertical="center" indent="1"/>
      <protection/>
    </xf>
    <xf numFmtId="0" fontId="4" fillId="0" borderId="11" xfId="68" applyFont="1" applyFill="1" applyBorder="1" applyAlignment="1">
      <alignment horizontal="distributed" vertical="center"/>
      <protection/>
    </xf>
    <xf numFmtId="0" fontId="48" fillId="0" borderId="11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8" fillId="0" borderId="11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" fillId="0" borderId="23" xfId="68" applyFont="1" applyFill="1" applyBorder="1" applyAlignment="1">
      <alignment horizontal="center" vertical="center" wrapText="1"/>
      <protection/>
    </xf>
    <xf numFmtId="0" fontId="4" fillId="33" borderId="0" xfId="6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9" fillId="0" borderId="10" xfId="68" applyFont="1" applyBorder="1" applyAlignment="1">
      <alignment horizontal="left" vertical="center"/>
      <protection/>
    </xf>
    <xf numFmtId="0" fontId="4" fillId="0" borderId="0" xfId="67" applyFont="1">
      <alignment vertical="center"/>
      <protection/>
    </xf>
    <xf numFmtId="0" fontId="7" fillId="0" borderId="0" xfId="67" applyFont="1">
      <alignment vertical="center"/>
      <protection/>
    </xf>
    <xf numFmtId="0" fontId="4" fillId="0" borderId="31" xfId="67" applyFont="1" applyBorder="1">
      <alignment vertical="center"/>
      <protection/>
    </xf>
    <xf numFmtId="0" fontId="4" fillId="0" borderId="32" xfId="67" applyFont="1" applyBorder="1">
      <alignment vertical="center"/>
      <protection/>
    </xf>
    <xf numFmtId="0" fontId="5" fillId="0" borderId="0" xfId="67" applyFont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68" applyFont="1" applyBorder="1" applyAlignment="1">
      <alignment horizontal="left" vertical="center"/>
      <protection/>
    </xf>
    <xf numFmtId="0" fontId="49" fillId="0" borderId="0" xfId="68" applyFont="1" applyBorder="1" applyAlignment="1">
      <alignment horizontal="left" vertical="center"/>
      <protection/>
    </xf>
    <xf numFmtId="0" fontId="5" fillId="0" borderId="10" xfId="68" applyFont="1" applyBorder="1" applyAlignment="1">
      <alignment horizontal="left" vertical="center"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17" xfId="68" applyFont="1" applyBorder="1" applyAlignment="1">
      <alignment horizontal="left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left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left" vertical="center"/>
      <protection/>
    </xf>
    <xf numFmtId="0" fontId="4" fillId="0" borderId="14" xfId="68" applyFont="1" applyBorder="1" applyAlignment="1">
      <alignment horizontal="left" vertical="center"/>
      <protection/>
    </xf>
    <xf numFmtId="0" fontId="4" fillId="0" borderId="16" xfId="68" applyFont="1" applyBorder="1" applyAlignment="1">
      <alignment horizontal="left" vertical="center" indent="1"/>
      <protection/>
    </xf>
    <xf numFmtId="0" fontId="4" fillId="0" borderId="11" xfId="68" applyFont="1" applyBorder="1" applyAlignment="1">
      <alignment horizontal="left" vertical="center" indent="1"/>
      <protection/>
    </xf>
    <xf numFmtId="0" fontId="4" fillId="0" borderId="12" xfId="68" applyFont="1" applyBorder="1" applyAlignment="1">
      <alignment horizontal="left" vertical="center" indent="1"/>
      <protection/>
    </xf>
    <xf numFmtId="0" fontId="4" fillId="0" borderId="10" xfId="68" applyFont="1" applyBorder="1" applyAlignment="1">
      <alignment horizontal="left" vertical="center" indent="1"/>
      <protection/>
    </xf>
    <xf numFmtId="0" fontId="4" fillId="0" borderId="0" xfId="68" applyFont="1" applyBorder="1" applyAlignment="1">
      <alignment horizontal="left" vertical="center" indent="1"/>
      <protection/>
    </xf>
    <xf numFmtId="0" fontId="4" fillId="0" borderId="17" xfId="68" applyFont="1" applyBorder="1" applyAlignment="1">
      <alignment horizontal="left" vertical="center" indent="1"/>
      <protection/>
    </xf>
    <xf numFmtId="0" fontId="5" fillId="0" borderId="0" xfId="68" applyFont="1" applyBorder="1" applyAlignment="1">
      <alignment vertical="center"/>
      <protection/>
    </xf>
    <xf numFmtId="0" fontId="5" fillId="0" borderId="17" xfId="68" applyFont="1" applyBorder="1" applyAlignment="1">
      <alignment vertical="center"/>
      <protection/>
    </xf>
    <xf numFmtId="0" fontId="4" fillId="0" borderId="16" xfId="68" applyFont="1" applyBorder="1" applyAlignment="1">
      <alignment horizontal="left" vertical="center" wrapText="1" indent="1"/>
      <protection/>
    </xf>
    <xf numFmtId="0" fontId="4" fillId="0" borderId="11" xfId="68" applyFont="1" applyBorder="1" applyAlignment="1">
      <alignment horizontal="left" vertical="center" wrapText="1" indent="1"/>
      <protection/>
    </xf>
    <xf numFmtId="0" fontId="4" fillId="0" borderId="12" xfId="68" applyFont="1" applyBorder="1" applyAlignment="1">
      <alignment horizontal="left" vertical="center" wrapText="1" indent="1"/>
      <protection/>
    </xf>
    <xf numFmtId="0" fontId="4" fillId="0" borderId="10" xfId="68" applyFont="1" applyBorder="1" applyAlignment="1">
      <alignment horizontal="left" vertical="center" wrapText="1" indent="1"/>
      <protection/>
    </xf>
    <xf numFmtId="0" fontId="4" fillId="0" borderId="0" xfId="68" applyFont="1" applyBorder="1" applyAlignment="1">
      <alignment horizontal="left" vertical="center" wrapText="1" indent="1"/>
      <protection/>
    </xf>
    <xf numFmtId="0" fontId="4" fillId="0" borderId="17" xfId="68" applyFont="1" applyBorder="1" applyAlignment="1">
      <alignment horizontal="left" vertical="center" wrapText="1" indent="1"/>
      <protection/>
    </xf>
    <xf numFmtId="0" fontId="4" fillId="0" borderId="13" xfId="68" applyFont="1" applyBorder="1" applyAlignment="1">
      <alignment horizontal="left" vertical="center" wrapText="1" indent="1"/>
      <protection/>
    </xf>
    <xf numFmtId="0" fontId="4" fillId="0" borderId="14" xfId="68" applyFont="1" applyBorder="1" applyAlignment="1">
      <alignment horizontal="left" vertical="center" wrapText="1" indent="1"/>
      <protection/>
    </xf>
    <xf numFmtId="0" fontId="4" fillId="0" borderId="15" xfId="68" applyFont="1" applyBorder="1" applyAlignment="1">
      <alignment horizontal="left" vertical="center" wrapText="1" indent="1"/>
      <protection/>
    </xf>
    <xf numFmtId="0" fontId="48" fillId="0" borderId="0" xfId="0" applyFont="1" applyFill="1" applyBorder="1" applyAlignment="1">
      <alignment horizontal="distributed" vertical="center"/>
    </xf>
    <xf numFmtId="0" fontId="4" fillId="0" borderId="14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distributed" vertical="center"/>
      <protection/>
    </xf>
    <xf numFmtId="0" fontId="4" fillId="0" borderId="0" xfId="68" applyFont="1" applyFill="1" applyBorder="1" applyAlignment="1">
      <alignment horizontal="distributed" vertical="center"/>
      <protection/>
    </xf>
    <xf numFmtId="0" fontId="4" fillId="0" borderId="33" xfId="68" applyFont="1" applyFill="1" applyBorder="1" applyAlignment="1">
      <alignment horizontal="distributed" vertical="center"/>
      <protection/>
    </xf>
    <xf numFmtId="0" fontId="5" fillId="0" borderId="10" xfId="68" applyFont="1" applyBorder="1" applyAlignment="1">
      <alignment vertical="center"/>
      <protection/>
    </xf>
    <xf numFmtId="0" fontId="4" fillId="0" borderId="0" xfId="68" applyFont="1" applyBorder="1" applyAlignment="1">
      <alignment vertical="center"/>
      <protection/>
    </xf>
    <xf numFmtId="0" fontId="4" fillId="0" borderId="14" xfId="68" applyFont="1" applyBorder="1" applyAlignment="1">
      <alignment vertic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9" xfId="68" applyFont="1" applyBorder="1" applyAlignment="1">
      <alignment horizontal="left" vertical="center" indent="1"/>
      <protection/>
    </xf>
    <xf numFmtId="0" fontId="4" fillId="0" borderId="18" xfId="68" applyFont="1" applyBorder="1" applyAlignment="1">
      <alignment horizontal="left" vertical="center" indent="1"/>
      <protection/>
    </xf>
    <xf numFmtId="0" fontId="4" fillId="0" borderId="13" xfId="68" applyFont="1" applyBorder="1" applyAlignment="1">
      <alignment horizontal="left" vertical="center" indent="1"/>
      <protection/>
    </xf>
    <xf numFmtId="0" fontId="4" fillId="0" borderId="14" xfId="68" applyFont="1" applyBorder="1" applyAlignment="1">
      <alignment horizontal="left" vertical="center" indent="1"/>
      <protection/>
    </xf>
    <xf numFmtId="0" fontId="4" fillId="0" borderId="29" xfId="68" applyFont="1" applyBorder="1" applyAlignment="1">
      <alignment horizontal="left" vertical="center" indent="1"/>
      <protection/>
    </xf>
    <xf numFmtId="0" fontId="4" fillId="0" borderId="0" xfId="68" applyFont="1" applyBorder="1" applyAlignment="1">
      <alignment horizontal="right" vertical="center"/>
      <protection/>
    </xf>
    <xf numFmtId="0" fontId="48" fillId="0" borderId="11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" fillId="0" borderId="15" xfId="68" applyFont="1" applyBorder="1" applyAlignment="1">
      <alignment horizontal="left" vertical="center" indent="1"/>
      <protection/>
    </xf>
    <xf numFmtId="0" fontId="4" fillId="0" borderId="21" xfId="68" applyFont="1" applyFill="1" applyBorder="1" applyAlignment="1">
      <alignment horizontal="distributed" vertical="center"/>
      <protection/>
    </xf>
    <xf numFmtId="0" fontId="48" fillId="0" borderId="21" xfId="0" applyFont="1" applyFill="1" applyBorder="1" applyAlignment="1">
      <alignment horizontal="distributed" vertical="center"/>
    </xf>
    <xf numFmtId="0" fontId="4" fillId="0" borderId="34" xfId="68" applyFont="1" applyBorder="1" applyAlignment="1">
      <alignment horizontal="left" vertical="center" indent="1"/>
      <protection/>
    </xf>
    <xf numFmtId="0" fontId="4" fillId="0" borderId="33" xfId="68" applyFont="1" applyBorder="1" applyAlignment="1">
      <alignment horizontal="left" vertical="center" indent="1"/>
      <protection/>
    </xf>
    <xf numFmtId="0" fontId="4" fillId="0" borderId="35" xfId="68" applyFont="1" applyBorder="1" applyAlignment="1">
      <alignment horizontal="left" vertical="center" indent="1"/>
      <protection/>
    </xf>
    <xf numFmtId="0" fontId="4" fillId="0" borderId="0" xfId="68" applyFont="1" applyAlignment="1">
      <alignment horizontal="left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4" fillId="0" borderId="27" xfId="68" applyFont="1" applyBorder="1" applyAlignment="1">
      <alignment horizontal="left" vertical="center" indent="1"/>
      <protection/>
    </xf>
    <xf numFmtId="0" fontId="4" fillId="0" borderId="21" xfId="68" applyFont="1" applyBorder="1" applyAlignment="1">
      <alignment horizontal="left" vertical="center" indent="1"/>
      <protection/>
    </xf>
    <xf numFmtId="0" fontId="4" fillId="0" borderId="28" xfId="68" applyFont="1" applyBorder="1" applyAlignment="1">
      <alignment horizontal="left" vertical="center" indent="1"/>
      <protection/>
    </xf>
    <xf numFmtId="0" fontId="5" fillId="0" borderId="0" xfId="68" applyFont="1" applyBorder="1" applyAlignment="1">
      <alignment horizontal="distributed" vertical="center"/>
      <protection/>
    </xf>
    <xf numFmtId="0" fontId="4" fillId="0" borderId="23" xfId="68" applyFont="1" applyBorder="1" applyAlignment="1">
      <alignment horizontal="left" vertical="top" textRotation="255"/>
      <protection/>
    </xf>
    <xf numFmtId="0" fontId="4" fillId="0" borderId="0" xfId="68" applyFont="1" applyAlignment="1">
      <alignment horizontal="left" vertical="top" textRotation="255"/>
      <protection/>
    </xf>
    <xf numFmtId="0" fontId="5" fillId="0" borderId="18" xfId="68" applyFont="1" applyBorder="1" applyAlignment="1">
      <alignment horizontal="left" vertical="center"/>
      <protection/>
    </xf>
    <xf numFmtId="0" fontId="48" fillId="0" borderId="33" xfId="0" applyFont="1" applyFill="1" applyBorder="1" applyAlignment="1">
      <alignment horizontal="distributed" vertical="center"/>
    </xf>
    <xf numFmtId="0" fontId="5" fillId="0" borderId="31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 wrapText="1" shrinkToFit="1"/>
      <protection/>
    </xf>
    <xf numFmtId="0" fontId="5" fillId="0" borderId="24" xfId="67" applyFont="1" applyBorder="1" applyAlignment="1">
      <alignment vertical="center" wrapText="1" shrinkToFit="1"/>
      <protection/>
    </xf>
    <xf numFmtId="0" fontId="8" fillId="0" borderId="0" xfId="67" applyFont="1" applyAlignment="1">
      <alignment horizontal="center" vertical="center"/>
      <protection/>
    </xf>
    <xf numFmtId="0" fontId="8" fillId="0" borderId="33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4" fillId="0" borderId="22" xfId="67" applyFont="1" applyBorder="1" applyAlignment="1">
      <alignment horizontal="center" vertical="center"/>
      <protection/>
    </xf>
    <xf numFmtId="0" fontId="4" fillId="0" borderId="24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37" xfId="67" applyFont="1" applyBorder="1" applyAlignment="1">
      <alignment horizontal="center" vertical="center"/>
      <protection/>
    </xf>
    <xf numFmtId="0" fontId="4" fillId="0" borderId="38" xfId="67" applyFont="1" applyBorder="1" applyAlignment="1">
      <alignment horizontal="center" vertical="center"/>
      <protection/>
    </xf>
    <xf numFmtId="0" fontId="4" fillId="0" borderId="39" xfId="67" applyFont="1" applyBorder="1" applyAlignment="1">
      <alignment horizontal="center" vertical="center"/>
      <protection/>
    </xf>
    <xf numFmtId="0" fontId="4" fillId="0" borderId="36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vertical="center" wrapText="1" shrinkToFit="1"/>
      <protection/>
    </xf>
    <xf numFmtId="0" fontId="9" fillId="0" borderId="15" xfId="67" applyFont="1" applyBorder="1" applyAlignment="1">
      <alignment vertical="center" wrapText="1" shrinkToFit="1"/>
      <protection/>
    </xf>
    <xf numFmtId="0" fontId="5" fillId="0" borderId="40" xfId="67" applyFont="1" applyBorder="1" applyAlignment="1">
      <alignment horizontal="center" vertical="center"/>
      <protection/>
    </xf>
    <xf numFmtId="0" fontId="5" fillId="0" borderId="38" xfId="67" applyFont="1" applyBorder="1" applyAlignment="1">
      <alignment horizontal="center" vertical="center"/>
      <protection/>
    </xf>
    <xf numFmtId="38" fontId="5" fillId="0" borderId="40" xfId="52" applyFont="1" applyBorder="1" applyAlignment="1">
      <alignment horizontal="right" vertical="center"/>
    </xf>
    <xf numFmtId="38" fontId="5" fillId="0" borderId="38" xfId="52" applyFont="1" applyBorder="1" applyAlignment="1">
      <alignment horizontal="right" vertical="center"/>
    </xf>
    <xf numFmtId="38" fontId="5" fillId="0" borderId="40" xfId="51" applyFont="1" applyBorder="1" applyAlignment="1">
      <alignment horizontal="right" vertical="center"/>
    </xf>
    <xf numFmtId="38" fontId="5" fillId="0" borderId="38" xfId="51" applyFont="1" applyBorder="1" applyAlignment="1">
      <alignment horizontal="right" vertical="center"/>
    </xf>
    <xf numFmtId="0" fontId="4" fillId="0" borderId="23" xfId="67" applyFont="1" applyBorder="1" applyAlignment="1">
      <alignment horizontal="center" vertical="top" textRotation="255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33" xfId="67" applyFont="1" applyBorder="1" applyAlignment="1">
      <alignment horizontal="center" vertical="center"/>
      <protection/>
    </xf>
    <xf numFmtId="0" fontId="5" fillId="0" borderId="26" xfId="67" applyFont="1" applyBorder="1" applyAlignment="1">
      <alignment horizontal="center" vertical="center"/>
      <protection/>
    </xf>
    <xf numFmtId="38" fontId="5" fillId="0" borderId="40" xfId="67" applyNumberFormat="1" applyFont="1" applyBorder="1" applyAlignment="1">
      <alignment horizontal="right" vertical="center"/>
      <protection/>
    </xf>
    <xf numFmtId="0" fontId="5" fillId="0" borderId="41" xfId="67" applyFont="1" applyBorder="1" applyAlignment="1">
      <alignment horizontal="right" vertical="center"/>
      <protection/>
    </xf>
    <xf numFmtId="0" fontId="5" fillId="0" borderId="0" xfId="67" applyFont="1" applyAlignment="1">
      <alignment horizontal="right" vertical="center"/>
      <protection/>
    </xf>
    <xf numFmtId="0" fontId="4" fillId="33" borderId="0" xfId="68" applyFont="1" applyFill="1" applyBorder="1" applyAlignment="1">
      <alignment horizontal="left" vertical="center"/>
      <protection/>
    </xf>
    <xf numFmtId="0" fontId="4" fillId="33" borderId="16" xfId="68" applyFont="1" applyFill="1" applyBorder="1" applyAlignment="1">
      <alignment horizontal="left" vertical="center" indent="1"/>
      <protection/>
    </xf>
    <xf numFmtId="0" fontId="4" fillId="33" borderId="11" xfId="68" applyFont="1" applyFill="1" applyBorder="1" applyAlignment="1">
      <alignment horizontal="left" vertical="center" indent="1"/>
      <protection/>
    </xf>
    <xf numFmtId="0" fontId="4" fillId="33" borderId="12" xfId="68" applyFont="1" applyFill="1" applyBorder="1" applyAlignment="1">
      <alignment horizontal="left" vertical="center" indent="1"/>
      <protection/>
    </xf>
    <xf numFmtId="0" fontId="4" fillId="33" borderId="10" xfId="68" applyFont="1" applyFill="1" applyBorder="1" applyAlignment="1">
      <alignment horizontal="left" vertical="center" indent="1"/>
      <protection/>
    </xf>
    <xf numFmtId="0" fontId="4" fillId="33" borderId="0" xfId="68" applyFont="1" applyFill="1" applyBorder="1" applyAlignment="1">
      <alignment horizontal="left" vertical="center" indent="1"/>
      <protection/>
    </xf>
    <xf numFmtId="0" fontId="4" fillId="33" borderId="17" xfId="68" applyFont="1" applyFill="1" applyBorder="1" applyAlignment="1">
      <alignment horizontal="left" vertical="center" indent="1"/>
      <protection/>
    </xf>
    <xf numFmtId="0" fontId="4" fillId="33" borderId="0" xfId="68" applyFont="1" applyFill="1" applyBorder="1" applyAlignment="1">
      <alignment horizontal="center" vertical="center"/>
      <protection/>
    </xf>
    <xf numFmtId="0" fontId="4" fillId="33" borderId="0" xfId="68" applyFont="1" applyFill="1" applyBorder="1" applyAlignment="1">
      <alignment vertical="center"/>
      <protection/>
    </xf>
    <xf numFmtId="0" fontId="4" fillId="33" borderId="14" xfId="68" applyFont="1" applyFill="1" applyBorder="1" applyAlignment="1">
      <alignment vertical="center"/>
      <protection/>
    </xf>
    <xf numFmtId="0" fontId="4" fillId="33" borderId="11" xfId="68" applyFont="1" applyFill="1" applyBorder="1" applyAlignment="1">
      <alignment horizontal="left" vertical="center"/>
      <protection/>
    </xf>
    <xf numFmtId="0" fontId="4" fillId="33" borderId="14" xfId="68" applyFont="1" applyFill="1" applyBorder="1" applyAlignment="1">
      <alignment horizontal="left" vertical="center"/>
      <protection/>
    </xf>
    <xf numFmtId="0" fontId="4" fillId="33" borderId="16" xfId="68" applyFont="1" applyFill="1" applyBorder="1" applyAlignment="1">
      <alignment horizontal="left" vertical="center" wrapText="1" indent="1"/>
      <protection/>
    </xf>
    <xf numFmtId="0" fontId="4" fillId="33" borderId="11" xfId="68" applyFont="1" applyFill="1" applyBorder="1" applyAlignment="1">
      <alignment horizontal="left" vertical="center" wrapText="1" indent="1"/>
      <protection/>
    </xf>
    <xf numFmtId="0" fontId="4" fillId="33" borderId="12" xfId="68" applyFont="1" applyFill="1" applyBorder="1" applyAlignment="1">
      <alignment horizontal="left" vertical="center" wrapText="1" indent="1"/>
      <protection/>
    </xf>
    <xf numFmtId="0" fontId="4" fillId="33" borderId="10" xfId="68" applyFont="1" applyFill="1" applyBorder="1" applyAlignment="1">
      <alignment horizontal="left" vertical="center" wrapText="1" indent="1"/>
      <protection/>
    </xf>
    <xf numFmtId="0" fontId="4" fillId="33" borderId="0" xfId="68" applyFont="1" applyFill="1" applyBorder="1" applyAlignment="1">
      <alignment horizontal="left" vertical="center" wrapText="1" indent="1"/>
      <protection/>
    </xf>
    <xf numFmtId="0" fontId="4" fillId="33" borderId="17" xfId="68" applyFont="1" applyFill="1" applyBorder="1" applyAlignment="1">
      <alignment horizontal="left" vertical="center" wrapText="1" indent="1"/>
      <protection/>
    </xf>
    <xf numFmtId="0" fontId="4" fillId="33" borderId="13" xfId="68" applyFont="1" applyFill="1" applyBorder="1" applyAlignment="1">
      <alignment horizontal="left" vertical="center" wrapText="1" indent="1"/>
      <protection/>
    </xf>
    <xf numFmtId="0" fontId="4" fillId="33" borderId="14" xfId="68" applyFont="1" applyFill="1" applyBorder="1" applyAlignment="1">
      <alignment horizontal="left" vertical="center" wrapText="1" indent="1"/>
      <protection/>
    </xf>
    <xf numFmtId="0" fontId="4" fillId="33" borderId="15" xfId="68" applyFont="1" applyFill="1" applyBorder="1" applyAlignment="1">
      <alignment horizontal="left" vertical="center" wrapText="1" indent="1"/>
      <protection/>
    </xf>
    <xf numFmtId="0" fontId="4" fillId="33" borderId="13" xfId="68" applyFont="1" applyFill="1" applyBorder="1" applyAlignment="1">
      <alignment horizontal="left" vertical="center" indent="1"/>
      <protection/>
    </xf>
    <xf numFmtId="0" fontId="4" fillId="33" borderId="14" xfId="68" applyFont="1" applyFill="1" applyBorder="1" applyAlignment="1">
      <alignment horizontal="left" vertical="center" indent="1"/>
      <protection/>
    </xf>
    <xf numFmtId="0" fontId="4" fillId="33" borderId="15" xfId="68" applyFont="1" applyFill="1" applyBorder="1" applyAlignment="1">
      <alignment horizontal="left" vertical="center" indent="1"/>
      <protection/>
    </xf>
    <xf numFmtId="0" fontId="4" fillId="33" borderId="40" xfId="66" applyFont="1" applyFill="1" applyBorder="1" applyAlignment="1">
      <alignment horizontal="center" vertical="center"/>
      <protection/>
    </xf>
    <xf numFmtId="0" fontId="4" fillId="33" borderId="38" xfId="66" applyFont="1" applyFill="1" applyBorder="1" applyAlignment="1">
      <alignment horizontal="center" vertical="center"/>
      <protection/>
    </xf>
    <xf numFmtId="38" fontId="4" fillId="33" borderId="40" xfId="51" applyFont="1" applyFill="1" applyBorder="1" applyAlignment="1">
      <alignment horizontal="right" vertical="center"/>
    </xf>
    <xf numFmtId="38" fontId="4" fillId="33" borderId="38" xfId="51" applyFont="1" applyFill="1" applyBorder="1" applyAlignment="1">
      <alignment horizontal="right" vertical="center"/>
    </xf>
    <xf numFmtId="0" fontId="4" fillId="33" borderId="31" xfId="66" applyFont="1" applyFill="1" applyBorder="1" applyAlignment="1">
      <alignment vertical="center"/>
      <protection/>
    </xf>
    <xf numFmtId="0" fontId="4" fillId="33" borderId="36" xfId="66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66" applyFont="1" applyBorder="1" applyAlignment="1">
      <alignment horizontal="center" vertical="center"/>
      <protection/>
    </xf>
    <xf numFmtId="0" fontId="4" fillId="0" borderId="38" xfId="66" applyFont="1" applyBorder="1" applyAlignment="1">
      <alignment horizontal="center" vertical="center"/>
      <protection/>
    </xf>
    <xf numFmtId="38" fontId="4" fillId="0" borderId="40" xfId="51" applyFont="1" applyBorder="1" applyAlignment="1">
      <alignment horizontal="right" vertical="center"/>
    </xf>
    <xf numFmtId="38" fontId="4" fillId="0" borderId="38" xfId="51" applyFont="1" applyBorder="1" applyAlignment="1">
      <alignment horizontal="right" vertical="center"/>
    </xf>
    <xf numFmtId="0" fontId="4" fillId="0" borderId="31" xfId="66" applyFont="1" applyBorder="1" applyAlignment="1">
      <alignment vertical="center"/>
      <protection/>
    </xf>
    <xf numFmtId="0" fontId="4" fillId="0" borderId="36" xfId="66" applyFont="1" applyBorder="1" applyAlignment="1">
      <alignment vertical="center"/>
      <protection/>
    </xf>
    <xf numFmtId="38" fontId="5" fillId="33" borderId="40" xfId="67" applyNumberFormat="1" applyFont="1" applyFill="1" applyBorder="1" applyAlignment="1">
      <alignment horizontal="right" vertical="center"/>
      <protection/>
    </xf>
    <xf numFmtId="0" fontId="5" fillId="33" borderId="41" xfId="67" applyFont="1" applyFill="1" applyBorder="1" applyAlignment="1">
      <alignment horizontal="right" vertical="center"/>
      <protection/>
    </xf>
    <xf numFmtId="0" fontId="4" fillId="33" borderId="30" xfId="66" applyFont="1" applyFill="1" applyBorder="1" applyAlignment="1">
      <alignment vertical="center" wrapText="1" shrinkToFit="1"/>
      <protection/>
    </xf>
    <xf numFmtId="0" fontId="4" fillId="33" borderId="12" xfId="66" applyFont="1" applyFill="1" applyBorder="1" applyAlignment="1">
      <alignment vertical="center" shrinkToFit="1"/>
      <protection/>
    </xf>
    <xf numFmtId="0" fontId="4" fillId="33" borderId="24" xfId="66" applyFont="1" applyFill="1" applyBorder="1" applyAlignment="1">
      <alignment vertical="center" shrinkToFit="1"/>
      <protection/>
    </xf>
    <xf numFmtId="0" fontId="4" fillId="33" borderId="15" xfId="66" applyFont="1" applyFill="1" applyBorder="1" applyAlignment="1">
      <alignment vertical="center" shrinkToFit="1"/>
      <protection/>
    </xf>
    <xf numFmtId="0" fontId="4" fillId="33" borderId="12" xfId="66" applyFont="1" applyFill="1" applyBorder="1" applyAlignment="1">
      <alignment vertical="center"/>
      <protection/>
    </xf>
    <xf numFmtId="0" fontId="4" fillId="33" borderId="15" xfId="66" applyFont="1" applyFill="1" applyBorder="1" applyAlignment="1">
      <alignment vertical="center"/>
      <protection/>
    </xf>
    <xf numFmtId="0" fontId="4" fillId="33" borderId="30" xfId="66" applyFont="1" applyFill="1" applyBorder="1" applyAlignment="1">
      <alignment horizontal="center" vertical="center" shrinkToFit="1"/>
      <protection/>
    </xf>
    <xf numFmtId="0" fontId="4" fillId="33" borderId="12" xfId="66" applyFont="1" applyFill="1" applyBorder="1" applyAlignment="1">
      <alignment horizontal="center" vertical="center"/>
      <protection/>
    </xf>
    <xf numFmtId="0" fontId="4" fillId="33" borderId="24" xfId="66" applyFont="1" applyFill="1" applyBorder="1" applyAlignment="1">
      <alignment horizontal="center" vertical="center" shrinkToFit="1"/>
      <protection/>
    </xf>
    <xf numFmtId="0" fontId="4" fillId="33" borderId="15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3" xfId="66"/>
    <cellStyle name="標準 3" xfId="67"/>
    <cellStyle name="標準_プロパンガス(契約書・請求書等のひながた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" name="Freeform 1"/>
        <xdr:cNvSpPr>
          <a:spLocks/>
        </xdr:cNvSpPr>
      </xdr:nvSpPr>
      <xdr:spPr>
        <a:xfrm>
          <a:off x="5133975" y="0"/>
          <a:ext cx="9525" cy="0"/>
        </a:xfrm>
        <a:custGeom>
          <a:pathLst>
            <a:path h="144" w="1">
              <a:moveTo>
                <a:pt x="0" y="0"/>
              </a:moveTo>
              <a:lnTo>
                <a:pt x="0" y="1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104775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85725</xdr:rowOff>
    </xdr:from>
    <xdr:to>
      <xdr:col>20</xdr:col>
      <xdr:colOff>0</xdr:colOff>
      <xdr:row>71</xdr:row>
      <xdr:rowOff>19050</xdr:rowOff>
    </xdr:to>
    <xdr:sp>
      <xdr:nvSpPr>
        <xdr:cNvPr id="3" name="円/楕円 9"/>
        <xdr:cNvSpPr>
          <a:spLocks/>
        </xdr:cNvSpPr>
      </xdr:nvSpPr>
      <xdr:spPr>
        <a:xfrm>
          <a:off x="1885950" y="7210425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45</xdr:row>
      <xdr:rowOff>95250</xdr:rowOff>
    </xdr:from>
    <xdr:to>
      <xdr:col>20</xdr:col>
      <xdr:colOff>9525</xdr:colOff>
      <xdr:row>45</xdr:row>
      <xdr:rowOff>95250</xdr:rowOff>
    </xdr:to>
    <xdr:sp>
      <xdr:nvSpPr>
        <xdr:cNvPr id="1" name="直線コネクタ 6"/>
        <xdr:cNvSpPr>
          <a:spLocks/>
        </xdr:cNvSpPr>
      </xdr:nvSpPr>
      <xdr:spPr>
        <a:xfrm flipV="1">
          <a:off x="95250" y="4810125"/>
          <a:ext cx="2009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0</xdr:rowOff>
    </xdr:from>
    <xdr:to>
      <xdr:col>27</xdr:col>
      <xdr:colOff>19050</xdr:colOff>
      <xdr:row>5</xdr:row>
      <xdr:rowOff>19050</xdr:rowOff>
    </xdr:to>
    <xdr:sp>
      <xdr:nvSpPr>
        <xdr:cNvPr id="2" name="Oval 10"/>
        <xdr:cNvSpPr>
          <a:spLocks/>
        </xdr:cNvSpPr>
      </xdr:nvSpPr>
      <xdr:spPr>
        <a:xfrm>
          <a:off x="2381250" y="0"/>
          <a:ext cx="4667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oneCellAnchor>
    <xdr:from>
      <xdr:col>1</xdr:col>
      <xdr:colOff>28575</xdr:colOff>
      <xdr:row>0</xdr:row>
      <xdr:rowOff>19050</xdr:rowOff>
    </xdr:from>
    <xdr:ext cx="933450" cy="514350"/>
    <xdr:sp>
      <xdr:nvSpPr>
        <xdr:cNvPr id="3" name="Rectangle 45"/>
        <xdr:cNvSpPr>
          <a:spLocks/>
        </xdr:cNvSpPr>
      </xdr:nvSpPr>
      <xdr:spPr>
        <a:xfrm>
          <a:off x="133350" y="19050"/>
          <a:ext cx="93345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35</xdr:col>
      <xdr:colOff>0</xdr:colOff>
      <xdr:row>0</xdr:row>
      <xdr:rowOff>47625</xdr:rowOff>
    </xdr:from>
    <xdr:ext cx="1571625" cy="523875"/>
    <xdr:sp>
      <xdr:nvSpPr>
        <xdr:cNvPr id="4" name="Rectangle 45"/>
        <xdr:cNvSpPr>
          <a:spLocks/>
        </xdr:cNvSpPr>
      </xdr:nvSpPr>
      <xdr:spPr>
        <a:xfrm>
          <a:off x="3667125" y="47625"/>
          <a:ext cx="1571625" cy="523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黄色部について記入をお願いします。</a:t>
          </a:r>
        </a:p>
      </xdr:txBody>
    </xdr:sp>
    <xdr:clientData/>
  </xdr:oneCellAnchor>
  <xdr:twoCellAnchor>
    <xdr:from>
      <xdr:col>0</xdr:col>
      <xdr:colOff>95250</xdr:colOff>
      <xdr:row>45</xdr:row>
      <xdr:rowOff>95250</xdr:rowOff>
    </xdr:from>
    <xdr:to>
      <xdr:col>20</xdr:col>
      <xdr:colOff>9525</xdr:colOff>
      <xdr:row>45</xdr:row>
      <xdr:rowOff>95250</xdr:rowOff>
    </xdr:to>
    <xdr:sp>
      <xdr:nvSpPr>
        <xdr:cNvPr id="5" name="直線コネクタ 11"/>
        <xdr:cNvSpPr>
          <a:spLocks/>
        </xdr:cNvSpPr>
      </xdr:nvSpPr>
      <xdr:spPr>
        <a:xfrm flipV="1">
          <a:off x="95250" y="4810125"/>
          <a:ext cx="2009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65</xdr:row>
      <xdr:rowOff>38100</xdr:rowOff>
    </xdr:from>
    <xdr:to>
      <xdr:col>11</xdr:col>
      <xdr:colOff>9525</xdr:colOff>
      <xdr:row>72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428625" y="6848475"/>
          <a:ext cx="733425" cy="7334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18</xdr:col>
      <xdr:colOff>0</xdr:colOff>
      <xdr:row>72</xdr:row>
      <xdr:rowOff>0</xdr:rowOff>
    </xdr:from>
    <xdr:to>
      <xdr:col>20</xdr:col>
      <xdr:colOff>0</xdr:colOff>
      <xdr:row>74</xdr:row>
      <xdr:rowOff>38100</xdr:rowOff>
    </xdr:to>
    <xdr:sp>
      <xdr:nvSpPr>
        <xdr:cNvPr id="7" name="円/楕円 13"/>
        <xdr:cNvSpPr>
          <a:spLocks/>
        </xdr:cNvSpPr>
      </xdr:nvSpPr>
      <xdr:spPr>
        <a:xfrm>
          <a:off x="1885950" y="7543800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66</xdr:row>
      <xdr:rowOff>66675</xdr:rowOff>
    </xdr:from>
    <xdr:to>
      <xdr:col>17</xdr:col>
      <xdr:colOff>28575</xdr:colOff>
      <xdr:row>71</xdr:row>
      <xdr:rowOff>85725</xdr:rowOff>
    </xdr:to>
    <xdr:sp>
      <xdr:nvSpPr>
        <xdr:cNvPr id="8" name="Oval 10"/>
        <xdr:cNvSpPr>
          <a:spLocks/>
        </xdr:cNvSpPr>
      </xdr:nvSpPr>
      <xdr:spPr>
        <a:xfrm>
          <a:off x="1343025" y="6981825"/>
          <a:ext cx="4667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21</xdr:col>
      <xdr:colOff>76200</xdr:colOff>
      <xdr:row>78</xdr:row>
      <xdr:rowOff>85725</xdr:rowOff>
    </xdr:to>
    <xdr:sp>
      <xdr:nvSpPr>
        <xdr:cNvPr id="9" name="四角形吹き出し 15"/>
        <xdr:cNvSpPr>
          <a:spLocks/>
        </xdr:cNvSpPr>
      </xdr:nvSpPr>
      <xdr:spPr>
        <a:xfrm>
          <a:off x="104775" y="7753350"/>
          <a:ext cx="2171700" cy="504825"/>
        </a:xfrm>
        <a:prstGeom prst="wedgeRectCallout">
          <a:avLst>
            <a:gd name="adj1" fmla="val 11393"/>
            <a:gd name="adj2" fmla="val -743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0</xdr:col>
      <xdr:colOff>95250</xdr:colOff>
      <xdr:row>81</xdr:row>
      <xdr:rowOff>95250</xdr:rowOff>
    </xdr:from>
    <xdr:to>
      <xdr:col>8</xdr:col>
      <xdr:colOff>76200</xdr:colOff>
      <xdr:row>93</xdr:row>
      <xdr:rowOff>66675</xdr:rowOff>
    </xdr:to>
    <xdr:sp>
      <xdr:nvSpPr>
        <xdr:cNvPr id="10" name="四角形吹き出し 16"/>
        <xdr:cNvSpPr>
          <a:spLocks/>
        </xdr:cNvSpPr>
      </xdr:nvSpPr>
      <xdr:spPr>
        <a:xfrm>
          <a:off x="95250" y="8582025"/>
          <a:ext cx="819150" cy="1228725"/>
        </a:xfrm>
        <a:prstGeom prst="wedgeRectCallout">
          <a:avLst>
            <a:gd name="adj1" fmla="val 79324"/>
            <a:gd name="adj2" fmla="val -329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収入印紙貼付後割印押印</a:t>
          </a:r>
          <a:r>
            <a:rPr lang="en-US" cap="none" sz="1100" b="0" i="0" u="none" baseline="0">
              <a:solidFill>
                <a:srgbClr val="000000"/>
              </a:solidFill>
            </a:rPr>
            <a:t>（代表者印）</a:t>
          </a:r>
          <a:r>
            <a:rPr lang="en-US" cap="none" sz="1100" b="0" i="0" u="none" baseline="0">
              <a:solidFill>
                <a:srgbClr val="000000"/>
              </a:solidFill>
            </a:rPr>
            <a:t>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</xdr:rowOff>
    </xdr:from>
    <xdr:to>
      <xdr:col>3</xdr:col>
      <xdr:colOff>523875</xdr:colOff>
      <xdr:row>2</xdr:row>
      <xdr:rowOff>123825</xdr:rowOff>
    </xdr:to>
    <xdr:sp>
      <xdr:nvSpPr>
        <xdr:cNvPr id="1" name="Oval 10"/>
        <xdr:cNvSpPr>
          <a:spLocks/>
        </xdr:cNvSpPr>
      </xdr:nvSpPr>
      <xdr:spPr>
        <a:xfrm>
          <a:off x="2114550" y="9525"/>
          <a:ext cx="476250" cy="533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oneCellAnchor>
    <xdr:from>
      <xdr:col>0</xdr:col>
      <xdr:colOff>38100</xdr:colOff>
      <xdr:row>0</xdr:row>
      <xdr:rowOff>200025</xdr:rowOff>
    </xdr:from>
    <xdr:ext cx="952500" cy="504825"/>
    <xdr:sp>
      <xdr:nvSpPr>
        <xdr:cNvPr id="2" name="Rectangle 45"/>
        <xdr:cNvSpPr>
          <a:spLocks/>
        </xdr:cNvSpPr>
      </xdr:nvSpPr>
      <xdr:spPr>
        <a:xfrm>
          <a:off x="38100" y="200025"/>
          <a:ext cx="9525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5</xdr:col>
      <xdr:colOff>533400</xdr:colOff>
      <xdr:row>0</xdr:row>
      <xdr:rowOff>142875</xdr:rowOff>
    </xdr:from>
    <xdr:ext cx="1066800" cy="676275"/>
    <xdr:sp>
      <xdr:nvSpPr>
        <xdr:cNvPr id="3" name="Rectangle 45"/>
        <xdr:cNvSpPr>
          <a:spLocks/>
        </xdr:cNvSpPr>
      </xdr:nvSpPr>
      <xdr:spPr>
        <a:xfrm>
          <a:off x="3829050" y="142875"/>
          <a:ext cx="1066800" cy="676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黄色部について記入をお願いします。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57421875" defaultRowHeight="8.25" customHeight="1"/>
  <cols>
    <col min="1" max="23" width="1.57421875" style="1" customWidth="1"/>
    <col min="24" max="33" width="1.57421875" style="30" customWidth="1"/>
    <col min="34" max="16384" width="1.57421875" style="1" customWidth="1"/>
  </cols>
  <sheetData>
    <row r="1" spans="2:50" ht="8.25" customHeight="1">
      <c r="B1" s="147"/>
      <c r="C1" s="147"/>
      <c r="D1" s="147"/>
      <c r="E1" s="147"/>
      <c r="F1" s="147"/>
      <c r="G1" s="147"/>
      <c r="H1" s="147"/>
      <c r="I1" s="147"/>
      <c r="J1" s="147"/>
      <c r="K1" s="147"/>
      <c r="AW1" s="4"/>
      <c r="AX1" s="4"/>
    </row>
    <row r="2" spans="1:50" ht="8.25" customHeight="1" thickBot="1">
      <c r="A2" s="12"/>
      <c r="B2" s="105"/>
      <c r="C2" s="105"/>
      <c r="D2" s="105"/>
      <c r="E2" s="105"/>
      <c r="F2" s="105"/>
      <c r="G2" s="105"/>
      <c r="H2" s="105"/>
      <c r="I2" s="105"/>
      <c r="J2" s="105"/>
      <c r="K2" s="105"/>
      <c r="AW2" s="4"/>
      <c r="AX2" s="4"/>
    </row>
    <row r="3" spans="1:50" ht="8.25" customHeight="1">
      <c r="A3" s="2"/>
      <c r="B3" s="148" t="s">
        <v>51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75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50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2"/>
    </row>
    <row r="4" spans="1:50" ht="8.25" customHeight="1">
      <c r="A4" s="2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8"/>
      <c r="X4" s="34"/>
      <c r="Y4" s="127" t="s">
        <v>3</v>
      </c>
      <c r="Z4" s="127"/>
      <c r="AA4" s="127"/>
      <c r="AB4" s="127"/>
      <c r="AC4" s="127"/>
      <c r="AD4" s="127"/>
      <c r="AE4" s="127"/>
      <c r="AF4" s="127"/>
      <c r="AG4" s="35"/>
      <c r="AH4" s="109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34"/>
    </row>
    <row r="5" spans="1:50" ht="8.25" customHeight="1">
      <c r="A5" s="2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8"/>
      <c r="X5" s="34"/>
      <c r="Y5" s="127"/>
      <c r="Z5" s="127"/>
      <c r="AA5" s="127"/>
      <c r="AB5" s="127"/>
      <c r="AC5" s="127"/>
      <c r="AD5" s="127"/>
      <c r="AE5" s="127"/>
      <c r="AF5" s="127"/>
      <c r="AG5" s="35"/>
      <c r="AH5" s="109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34"/>
    </row>
    <row r="6" spans="1:50" ht="8.25" customHeight="1">
      <c r="A6" s="2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8"/>
      <c r="X6" s="34"/>
      <c r="Y6" s="127"/>
      <c r="Z6" s="127"/>
      <c r="AA6" s="127"/>
      <c r="AB6" s="127"/>
      <c r="AC6" s="127"/>
      <c r="AD6" s="127"/>
      <c r="AE6" s="127"/>
      <c r="AF6" s="127"/>
      <c r="AG6" s="35"/>
      <c r="AH6" s="109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34"/>
    </row>
    <row r="7" spans="1:50" ht="8.25" customHeight="1">
      <c r="A7" s="2"/>
      <c r="B7" s="96" t="s">
        <v>54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156"/>
      <c r="X7" s="34"/>
      <c r="Y7" s="127"/>
      <c r="Z7" s="127"/>
      <c r="AA7" s="127"/>
      <c r="AB7" s="127"/>
      <c r="AC7" s="127"/>
      <c r="AD7" s="127"/>
      <c r="AE7" s="127"/>
      <c r="AF7" s="127"/>
      <c r="AG7" s="35"/>
      <c r="AH7" s="109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34"/>
    </row>
    <row r="8" spans="1:50" ht="8.25" customHeight="1">
      <c r="A8" s="2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156"/>
      <c r="X8" s="36"/>
      <c r="Y8" s="37"/>
      <c r="Z8" s="37"/>
      <c r="AA8" s="37"/>
      <c r="AB8" s="37"/>
      <c r="AC8" s="37"/>
      <c r="AD8" s="37"/>
      <c r="AE8" s="37"/>
      <c r="AF8" s="37"/>
      <c r="AG8" s="38"/>
      <c r="AH8" s="23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54"/>
    </row>
    <row r="9" spans="1:50" ht="8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4"/>
      <c r="Y9" s="126" t="s">
        <v>4</v>
      </c>
      <c r="Z9" s="126"/>
      <c r="AA9" s="126"/>
      <c r="AB9" s="126"/>
      <c r="AC9" s="126"/>
      <c r="AD9" s="126"/>
      <c r="AE9" s="126"/>
      <c r="AF9" s="126"/>
      <c r="AG9" s="35"/>
      <c r="AH9" s="106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33"/>
    </row>
    <row r="10" spans="1:50" ht="8.25" customHeight="1">
      <c r="A10" s="93" t="s">
        <v>63</v>
      </c>
      <c r="B10" s="94"/>
      <c r="C10" s="94"/>
      <c r="D10" s="94"/>
      <c r="E10" s="94"/>
      <c r="F10" s="94"/>
      <c r="G10" s="94"/>
      <c r="H10" s="94" t="s">
        <v>64</v>
      </c>
      <c r="I10" s="94"/>
      <c r="J10" s="94"/>
      <c r="K10" s="94"/>
      <c r="L10" s="94"/>
      <c r="M10" s="94"/>
      <c r="N10" s="94"/>
      <c r="O10" s="94"/>
      <c r="P10" s="94"/>
      <c r="Q10" s="94"/>
      <c r="R10" s="3"/>
      <c r="S10" s="3"/>
      <c r="T10" s="3"/>
      <c r="U10" s="3"/>
      <c r="V10" s="3"/>
      <c r="W10" s="3"/>
      <c r="X10" s="34"/>
      <c r="Y10" s="127"/>
      <c r="Z10" s="127"/>
      <c r="AA10" s="127"/>
      <c r="AB10" s="127"/>
      <c r="AC10" s="127"/>
      <c r="AD10" s="127"/>
      <c r="AE10" s="127"/>
      <c r="AF10" s="127"/>
      <c r="AG10" s="35"/>
      <c r="AH10" s="109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34"/>
    </row>
    <row r="11" spans="1:50" ht="8.25" customHeight="1" thickBo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3"/>
      <c r="S11" s="3"/>
      <c r="T11" s="3"/>
      <c r="U11" s="3"/>
      <c r="V11" s="3"/>
      <c r="W11" s="3"/>
      <c r="X11" s="39"/>
      <c r="Y11" s="128"/>
      <c r="Z11" s="128"/>
      <c r="AA11" s="128"/>
      <c r="AB11" s="128"/>
      <c r="AC11" s="128"/>
      <c r="AD11" s="128"/>
      <c r="AE11" s="128"/>
      <c r="AF11" s="128"/>
      <c r="AG11" s="40"/>
      <c r="AH11" s="144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6"/>
    </row>
    <row r="12" spans="1:50" ht="8.25" customHeight="1">
      <c r="A12" s="85"/>
      <c r="B12" s="94" t="s">
        <v>65</v>
      </c>
      <c r="C12" s="94"/>
      <c r="D12" s="94"/>
      <c r="E12" s="94"/>
      <c r="F12" s="94"/>
      <c r="G12" s="94"/>
      <c r="H12" s="94" t="s">
        <v>66</v>
      </c>
      <c r="I12" s="94"/>
      <c r="J12" s="94"/>
      <c r="K12" s="94"/>
      <c r="L12" s="94"/>
      <c r="M12" s="94"/>
      <c r="N12" s="94"/>
      <c r="O12" s="94"/>
      <c r="P12" s="94"/>
      <c r="Q12" s="94"/>
      <c r="R12" s="3"/>
      <c r="S12" s="3"/>
      <c r="T12" s="3"/>
      <c r="U12" s="3"/>
      <c r="V12" s="3"/>
      <c r="W12" s="16"/>
      <c r="X12" s="41"/>
      <c r="Y12" s="41"/>
      <c r="Z12" s="32"/>
      <c r="AA12" s="32"/>
      <c r="AB12" s="32"/>
      <c r="AC12" s="32"/>
      <c r="AD12" s="32"/>
      <c r="AE12" s="32"/>
      <c r="AF12" s="32"/>
      <c r="AG12" s="33"/>
      <c r="AH12" s="50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5"/>
    </row>
    <row r="13" spans="1:50" ht="8.25" customHeight="1">
      <c r="A13" s="85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3"/>
      <c r="S13" s="3"/>
      <c r="T13" s="3"/>
      <c r="U13" s="3"/>
      <c r="V13" s="3"/>
      <c r="W13" s="16"/>
      <c r="X13" s="44"/>
      <c r="Y13" s="127" t="s">
        <v>0</v>
      </c>
      <c r="Z13" s="127"/>
      <c r="AA13" s="127"/>
      <c r="AB13" s="127"/>
      <c r="AC13" s="127"/>
      <c r="AD13" s="127"/>
      <c r="AE13" s="127"/>
      <c r="AF13" s="127"/>
      <c r="AG13" s="35"/>
      <c r="AH13" s="109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1"/>
    </row>
    <row r="14" spans="1:50" ht="8.2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6"/>
      <c r="X14" s="44"/>
      <c r="Y14" s="127"/>
      <c r="Z14" s="127"/>
      <c r="AA14" s="127"/>
      <c r="AB14" s="127"/>
      <c r="AC14" s="127"/>
      <c r="AD14" s="127"/>
      <c r="AE14" s="127"/>
      <c r="AF14" s="127"/>
      <c r="AG14" s="35"/>
      <c r="AH14" s="109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1"/>
    </row>
    <row r="15" spans="1:50" ht="8.2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6"/>
      <c r="X15" s="44"/>
      <c r="Y15" s="127"/>
      <c r="Z15" s="127"/>
      <c r="AA15" s="127"/>
      <c r="AB15" s="127"/>
      <c r="AC15" s="127"/>
      <c r="AD15" s="127"/>
      <c r="AE15" s="127"/>
      <c r="AF15" s="127"/>
      <c r="AG15" s="35"/>
      <c r="AH15" s="109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</row>
    <row r="16" spans="1:50" ht="8.2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6"/>
      <c r="X16" s="44"/>
      <c r="Y16" s="127"/>
      <c r="Z16" s="127"/>
      <c r="AA16" s="127"/>
      <c r="AB16" s="127"/>
      <c r="AC16" s="127"/>
      <c r="AD16" s="127"/>
      <c r="AE16" s="127"/>
      <c r="AF16" s="127"/>
      <c r="AG16" s="35"/>
      <c r="AH16" s="109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1"/>
    </row>
    <row r="17" spans="1:50" ht="8.25" customHeight="1">
      <c r="A17" s="95" t="s">
        <v>39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5"/>
    </row>
    <row r="18" spans="1:50" ht="8.2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7"/>
      <c r="X18" s="56"/>
      <c r="Y18" s="42"/>
      <c r="Z18" s="42"/>
      <c r="AA18" s="42"/>
      <c r="AB18" s="42"/>
      <c r="AC18" s="42"/>
      <c r="AD18" s="42"/>
      <c r="AE18" s="42"/>
      <c r="AF18" s="42"/>
      <c r="AG18" s="43"/>
      <c r="AH18" s="114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6"/>
    </row>
    <row r="19" spans="1:50" ht="8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6"/>
      <c r="X19" s="44"/>
      <c r="Y19" s="127" t="s">
        <v>10</v>
      </c>
      <c r="Z19" s="123"/>
      <c r="AA19" s="123"/>
      <c r="AB19" s="123"/>
      <c r="AC19" s="123"/>
      <c r="AD19" s="123"/>
      <c r="AE19" s="123"/>
      <c r="AF19" s="123"/>
      <c r="AG19" s="35"/>
      <c r="AH19" s="117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</row>
    <row r="20" spans="1:50" ht="8.2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6"/>
      <c r="X20" s="44"/>
      <c r="Y20" s="123"/>
      <c r="Z20" s="123"/>
      <c r="AA20" s="123"/>
      <c r="AB20" s="123"/>
      <c r="AC20" s="123"/>
      <c r="AD20" s="123"/>
      <c r="AE20" s="123"/>
      <c r="AF20" s="123"/>
      <c r="AG20" s="35"/>
      <c r="AH20" s="117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9"/>
    </row>
    <row r="21" spans="1:50" ht="8.2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6"/>
      <c r="X21" s="44"/>
      <c r="Y21" s="44"/>
      <c r="Z21" s="44"/>
      <c r="AA21" s="44"/>
      <c r="AB21" s="44"/>
      <c r="AC21" s="44"/>
      <c r="AD21" s="44"/>
      <c r="AE21" s="44"/>
      <c r="AF21" s="44"/>
      <c r="AG21" s="35"/>
      <c r="AH21" s="120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2"/>
    </row>
    <row r="22" spans="1:50" ht="8.2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6"/>
      <c r="X22" s="56"/>
      <c r="Y22" s="126" t="s">
        <v>5</v>
      </c>
      <c r="Z22" s="139"/>
      <c r="AA22" s="139"/>
      <c r="AB22" s="139"/>
      <c r="AC22" s="139"/>
      <c r="AD22" s="139"/>
      <c r="AE22" s="139"/>
      <c r="AF22" s="139"/>
      <c r="AG22" s="45"/>
      <c r="AH22" s="106" t="s">
        <v>52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8"/>
    </row>
    <row r="23" spans="1:50" ht="8.2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6"/>
      <c r="X23" s="57"/>
      <c r="Y23" s="127"/>
      <c r="Z23" s="123"/>
      <c r="AA23" s="123"/>
      <c r="AB23" s="123"/>
      <c r="AC23" s="123"/>
      <c r="AD23" s="123"/>
      <c r="AE23" s="123"/>
      <c r="AF23" s="123"/>
      <c r="AG23" s="46"/>
      <c r="AH23" s="109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/>
    </row>
    <row r="24" spans="1:50" ht="8.2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6"/>
      <c r="X24" s="58"/>
      <c r="Y24" s="123"/>
      <c r="Z24" s="123"/>
      <c r="AA24" s="123"/>
      <c r="AB24" s="123"/>
      <c r="AC24" s="123"/>
      <c r="AD24" s="123"/>
      <c r="AE24" s="123"/>
      <c r="AF24" s="123"/>
      <c r="AG24" s="46"/>
      <c r="AH24" s="135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41"/>
    </row>
    <row r="25" spans="1:50" ht="8.2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59"/>
      <c r="Y25" s="47"/>
      <c r="Z25" s="47"/>
      <c r="AA25" s="47"/>
      <c r="AB25" s="47"/>
      <c r="AC25" s="47"/>
      <c r="AD25" s="47"/>
      <c r="AE25" s="47"/>
      <c r="AF25" s="47"/>
      <c r="AG25" s="45"/>
      <c r="AH25" s="106" t="s">
        <v>52</v>
      </c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8"/>
    </row>
    <row r="26" spans="1:50" ht="8.2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6"/>
      <c r="X26" s="58"/>
      <c r="Y26" s="123" t="s">
        <v>9</v>
      </c>
      <c r="Z26" s="123"/>
      <c r="AA26" s="123"/>
      <c r="AB26" s="123"/>
      <c r="AC26" s="123"/>
      <c r="AD26" s="123"/>
      <c r="AE26" s="123"/>
      <c r="AF26" s="123"/>
      <c r="AG26" s="46"/>
      <c r="AH26" s="109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1"/>
    </row>
    <row r="27" spans="1:50" ht="8.25" customHeight="1">
      <c r="A27" s="95" t="s">
        <v>40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7"/>
      <c r="X27" s="58"/>
      <c r="Y27" s="123"/>
      <c r="Z27" s="123"/>
      <c r="AA27" s="123"/>
      <c r="AB27" s="123"/>
      <c r="AC27" s="123"/>
      <c r="AD27" s="123"/>
      <c r="AE27" s="123"/>
      <c r="AF27" s="123"/>
      <c r="AG27" s="46"/>
      <c r="AH27" s="112" t="s">
        <v>6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3"/>
    </row>
    <row r="28" spans="1:50" ht="8.25" customHeigh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7"/>
      <c r="X28" s="58"/>
      <c r="Y28" s="123"/>
      <c r="Z28" s="123"/>
      <c r="AA28" s="123"/>
      <c r="AB28" s="123"/>
      <c r="AC28" s="123"/>
      <c r="AD28" s="123"/>
      <c r="AE28" s="123"/>
      <c r="AF28" s="123"/>
      <c r="AG28" s="46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3"/>
    </row>
    <row r="29" spans="1:50" ht="8.2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6"/>
      <c r="X29" s="58"/>
      <c r="Y29" s="123"/>
      <c r="Z29" s="123"/>
      <c r="AA29" s="123"/>
      <c r="AB29" s="123"/>
      <c r="AC29" s="123"/>
      <c r="AD29" s="123"/>
      <c r="AE29" s="123"/>
      <c r="AF29" s="123"/>
      <c r="AG29" s="46"/>
      <c r="AH29" s="98" t="s">
        <v>7</v>
      </c>
      <c r="AI29" s="98"/>
      <c r="AJ29" s="98"/>
      <c r="AK29" s="130" t="s">
        <v>53</v>
      </c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98" t="s">
        <v>8</v>
      </c>
      <c r="AX29" s="125"/>
    </row>
    <row r="30" spans="1:50" ht="8.25" customHeight="1">
      <c r="A30" s="95" t="s">
        <v>41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  <c r="X30" s="60"/>
      <c r="Y30" s="48"/>
      <c r="Z30" s="48"/>
      <c r="AA30" s="48"/>
      <c r="AB30" s="48"/>
      <c r="AC30" s="48"/>
      <c r="AD30" s="48"/>
      <c r="AE30" s="48"/>
      <c r="AF30" s="48"/>
      <c r="AG30" s="49"/>
      <c r="AH30" s="124"/>
      <c r="AI30" s="124"/>
      <c r="AJ30" s="124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24"/>
      <c r="AX30" s="103"/>
    </row>
    <row r="31" spans="1:50" s="3" customFormat="1" ht="8.25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X31" s="42"/>
      <c r="Y31" s="42"/>
      <c r="Z31" s="42"/>
      <c r="AA31" s="42"/>
      <c r="AB31" s="42"/>
      <c r="AC31" s="42"/>
      <c r="AD31" s="42"/>
      <c r="AE31" s="42"/>
      <c r="AF31" s="42"/>
      <c r="AG31" s="43"/>
      <c r="AH31" s="20"/>
      <c r="AI31" s="104" t="s">
        <v>11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6"/>
    </row>
    <row r="32" spans="1:50" s="3" customFormat="1" ht="8.25" customHeight="1">
      <c r="A32" s="2"/>
      <c r="W32" s="16"/>
      <c r="X32" s="44"/>
      <c r="Y32" s="123" t="s">
        <v>55</v>
      </c>
      <c r="Z32" s="123"/>
      <c r="AA32" s="123"/>
      <c r="AB32" s="123"/>
      <c r="AC32" s="123"/>
      <c r="AD32" s="123"/>
      <c r="AE32" s="123"/>
      <c r="AF32" s="123"/>
      <c r="AG32" s="35"/>
      <c r="AH32" s="2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5"/>
    </row>
    <row r="33" spans="1:50" s="3" customFormat="1" ht="8.25" customHeight="1">
      <c r="A33" s="95" t="s">
        <v>42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44"/>
      <c r="Y33" s="123"/>
      <c r="Z33" s="123"/>
      <c r="AA33" s="123"/>
      <c r="AB33" s="123"/>
      <c r="AC33" s="123"/>
      <c r="AD33" s="123"/>
      <c r="AE33" s="123"/>
      <c r="AF33" s="123"/>
      <c r="AG33" s="35"/>
      <c r="AH33" s="13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5"/>
    </row>
    <row r="34" spans="1:50" s="3" customFormat="1" ht="8.2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44"/>
      <c r="Y34" s="123"/>
      <c r="Z34" s="123"/>
      <c r="AA34" s="123"/>
      <c r="AB34" s="123"/>
      <c r="AC34" s="123"/>
      <c r="AD34" s="123"/>
      <c r="AE34" s="123"/>
      <c r="AF34" s="123"/>
      <c r="AG34" s="35"/>
      <c r="AH34" s="129" t="s">
        <v>6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3"/>
    </row>
    <row r="35" spans="1:50" s="3" customFormat="1" ht="8.25" customHeight="1">
      <c r="A35" s="2"/>
      <c r="W35" s="16"/>
      <c r="X35" s="44"/>
      <c r="Y35" s="123"/>
      <c r="Z35" s="123"/>
      <c r="AA35" s="123"/>
      <c r="AB35" s="123"/>
      <c r="AC35" s="123"/>
      <c r="AD35" s="123"/>
      <c r="AE35" s="123"/>
      <c r="AF35" s="123"/>
      <c r="AG35" s="35"/>
      <c r="AH35" s="129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3"/>
    </row>
    <row r="36" spans="1:50" s="3" customFormat="1" ht="8.25" customHeight="1">
      <c r="A36" s="95" t="s">
        <v>43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4"/>
      <c r="Y36" s="123"/>
      <c r="Z36" s="123"/>
      <c r="AA36" s="123"/>
      <c r="AB36" s="123"/>
      <c r="AC36" s="123"/>
      <c r="AD36" s="123"/>
      <c r="AE36" s="123"/>
      <c r="AF36" s="123"/>
      <c r="AG36" s="35"/>
      <c r="AH36" s="2"/>
      <c r="AI36" s="99" t="s">
        <v>11</v>
      </c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15"/>
    </row>
    <row r="37" spans="1:50" s="3" customFormat="1" ht="8.2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44"/>
      <c r="Y37" s="123"/>
      <c r="Z37" s="123"/>
      <c r="AA37" s="123"/>
      <c r="AB37" s="123"/>
      <c r="AC37" s="123"/>
      <c r="AD37" s="123"/>
      <c r="AE37" s="123"/>
      <c r="AF37" s="123"/>
      <c r="AG37" s="35"/>
      <c r="AH37" s="2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5"/>
    </row>
    <row r="38" spans="1:50" s="3" customFormat="1" ht="8.25" customHeight="1">
      <c r="A38" s="2"/>
      <c r="W38" s="16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7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</row>
    <row r="39" spans="1:50" ht="8.2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6"/>
      <c r="X39" s="56"/>
      <c r="Y39" s="126" t="s">
        <v>12</v>
      </c>
      <c r="Z39" s="139"/>
      <c r="AA39" s="139"/>
      <c r="AB39" s="139"/>
      <c r="AC39" s="139"/>
      <c r="AD39" s="139"/>
      <c r="AE39" s="139"/>
      <c r="AF39" s="139"/>
      <c r="AG39" s="45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76"/>
    </row>
    <row r="40" spans="1:50" ht="8.2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6"/>
      <c r="X40" s="57"/>
      <c r="Y40" s="127"/>
      <c r="Z40" s="123"/>
      <c r="AA40" s="123"/>
      <c r="AB40" s="123"/>
      <c r="AC40" s="123"/>
      <c r="AD40" s="123"/>
      <c r="AE40" s="123"/>
      <c r="AF40" s="123"/>
      <c r="AG40" s="46"/>
      <c r="AH40" s="132" t="s">
        <v>85</v>
      </c>
      <c r="AI40" s="98"/>
      <c r="AJ40" s="98"/>
      <c r="AK40" s="98"/>
      <c r="AL40" s="98"/>
      <c r="AM40" s="98"/>
      <c r="AN40" s="99" t="s">
        <v>44</v>
      </c>
      <c r="AO40" s="99"/>
      <c r="AP40" s="98"/>
      <c r="AQ40" s="98"/>
      <c r="AR40" s="99" t="s">
        <v>45</v>
      </c>
      <c r="AS40" s="99"/>
      <c r="AT40" s="98"/>
      <c r="AU40" s="98"/>
      <c r="AV40" s="99" t="s">
        <v>46</v>
      </c>
      <c r="AW40" s="99"/>
      <c r="AX40" s="16"/>
    </row>
    <row r="41" spans="1:50" ht="8.2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6"/>
      <c r="X41" s="57"/>
      <c r="Y41" s="127"/>
      <c r="Z41" s="123"/>
      <c r="AA41" s="123"/>
      <c r="AB41" s="123"/>
      <c r="AC41" s="123"/>
      <c r="AD41" s="123"/>
      <c r="AE41" s="123"/>
      <c r="AF41" s="123"/>
      <c r="AG41" s="46"/>
      <c r="AH41" s="132"/>
      <c r="AI41" s="98"/>
      <c r="AJ41" s="98"/>
      <c r="AK41" s="98"/>
      <c r="AL41" s="98"/>
      <c r="AM41" s="98"/>
      <c r="AN41" s="99"/>
      <c r="AO41" s="99"/>
      <c r="AP41" s="98"/>
      <c r="AQ41" s="98"/>
      <c r="AR41" s="99"/>
      <c r="AS41" s="99"/>
      <c r="AT41" s="98"/>
      <c r="AU41" s="98"/>
      <c r="AV41" s="99"/>
      <c r="AW41" s="99"/>
      <c r="AX41" s="16"/>
    </row>
    <row r="42" spans="1:50" ht="8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6"/>
      <c r="X42" s="60"/>
      <c r="Y42" s="140"/>
      <c r="Z42" s="140"/>
      <c r="AA42" s="140"/>
      <c r="AB42" s="140"/>
      <c r="AC42" s="140"/>
      <c r="AD42" s="140"/>
      <c r="AE42" s="140"/>
      <c r="AF42" s="140"/>
      <c r="AG42" s="49"/>
      <c r="AH42" s="23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5"/>
    </row>
    <row r="43" spans="1:50" ht="8.25" customHeight="1">
      <c r="A43" s="2"/>
      <c r="B43" s="99" t="s">
        <v>85</v>
      </c>
      <c r="C43" s="99"/>
      <c r="D43" s="99"/>
      <c r="E43" s="99"/>
      <c r="F43" s="99"/>
      <c r="G43" s="99"/>
      <c r="H43" s="99"/>
      <c r="I43" s="99" t="s">
        <v>44</v>
      </c>
      <c r="J43" s="99"/>
      <c r="K43" s="99"/>
      <c r="L43" s="99"/>
      <c r="M43" s="99"/>
      <c r="N43" s="99" t="s">
        <v>45</v>
      </c>
      <c r="O43" s="99"/>
      <c r="P43" s="99"/>
      <c r="Q43" s="99"/>
      <c r="R43" s="99"/>
      <c r="S43" s="99" t="s">
        <v>46</v>
      </c>
      <c r="T43" s="99"/>
      <c r="U43" s="3"/>
      <c r="V43" s="3"/>
      <c r="W43" s="16"/>
      <c r="X43" s="56"/>
      <c r="Y43" s="126" t="s">
        <v>13</v>
      </c>
      <c r="Z43" s="139"/>
      <c r="AA43" s="139"/>
      <c r="AB43" s="139"/>
      <c r="AC43" s="139"/>
      <c r="AD43" s="139"/>
      <c r="AE43" s="139"/>
      <c r="AF43" s="139"/>
      <c r="AG43" s="45"/>
      <c r="AH43" s="106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8"/>
    </row>
    <row r="44" spans="1:50" ht="8.25" customHeight="1">
      <c r="A44" s="2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3"/>
      <c r="V44" s="3"/>
      <c r="W44" s="16"/>
      <c r="X44" s="57"/>
      <c r="Y44" s="127"/>
      <c r="Z44" s="123"/>
      <c r="AA44" s="123"/>
      <c r="AB44" s="123"/>
      <c r="AC44" s="123"/>
      <c r="AD44" s="123"/>
      <c r="AE44" s="123"/>
      <c r="AF44" s="123"/>
      <c r="AG44" s="46"/>
      <c r="AH44" s="109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1"/>
    </row>
    <row r="45" spans="1:50" ht="8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6"/>
      <c r="X45" s="57"/>
      <c r="Y45" s="127"/>
      <c r="Z45" s="123"/>
      <c r="AA45" s="123"/>
      <c r="AB45" s="123"/>
      <c r="AC45" s="123"/>
      <c r="AD45" s="123"/>
      <c r="AE45" s="123"/>
      <c r="AF45" s="123"/>
      <c r="AG45" s="46"/>
      <c r="AH45" s="109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1"/>
    </row>
    <row r="46" spans="1:50" ht="8.2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6"/>
      <c r="X46" s="60"/>
      <c r="Y46" s="140"/>
      <c r="Z46" s="140"/>
      <c r="AA46" s="140"/>
      <c r="AB46" s="140"/>
      <c r="AC46" s="140"/>
      <c r="AD46" s="140"/>
      <c r="AE46" s="140"/>
      <c r="AF46" s="140"/>
      <c r="AG46" s="49"/>
      <c r="AH46" s="135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41"/>
    </row>
    <row r="47" spans="1:50" ht="8.25" customHeight="1">
      <c r="A47" s="2"/>
      <c r="B47" s="99" t="s">
        <v>47</v>
      </c>
      <c r="C47" s="9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6"/>
      <c r="X47" s="56"/>
      <c r="Y47" s="126" t="s">
        <v>1</v>
      </c>
      <c r="Z47" s="139"/>
      <c r="AA47" s="139"/>
      <c r="AB47" s="139"/>
      <c r="AC47" s="139"/>
      <c r="AD47" s="139"/>
      <c r="AE47" s="139"/>
      <c r="AF47" s="139"/>
      <c r="AG47" s="45"/>
      <c r="AH47" s="106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8"/>
    </row>
    <row r="48" spans="1:50" ht="8.25" customHeight="1">
      <c r="A48" s="2"/>
      <c r="B48" s="99"/>
      <c r="C48" s="9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"/>
      <c r="X48" s="58"/>
      <c r="Y48" s="123"/>
      <c r="Z48" s="123"/>
      <c r="AA48" s="123"/>
      <c r="AB48" s="123"/>
      <c r="AC48" s="123"/>
      <c r="AD48" s="123"/>
      <c r="AE48" s="123"/>
      <c r="AF48" s="123"/>
      <c r="AG48" s="46"/>
      <c r="AH48" s="109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1"/>
    </row>
    <row r="49" spans="1:50" ht="8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6"/>
      <c r="X49" s="57"/>
      <c r="Y49" s="127" t="s">
        <v>2</v>
      </c>
      <c r="Z49" s="123"/>
      <c r="AA49" s="123"/>
      <c r="AB49" s="123"/>
      <c r="AC49" s="123"/>
      <c r="AD49" s="123"/>
      <c r="AE49" s="123"/>
      <c r="AF49" s="123"/>
      <c r="AG49" s="46"/>
      <c r="AH49" s="109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1"/>
    </row>
    <row r="50" spans="1:50" ht="8.25" customHeight="1" thickBot="1">
      <c r="A50" s="93" t="s">
        <v>63</v>
      </c>
      <c r="B50" s="94"/>
      <c r="C50" s="94"/>
      <c r="D50" s="94"/>
      <c r="E50" s="94"/>
      <c r="F50" s="94"/>
      <c r="G50" s="94"/>
      <c r="H50" s="94" t="s">
        <v>64</v>
      </c>
      <c r="I50" s="94"/>
      <c r="J50" s="94"/>
      <c r="K50" s="94"/>
      <c r="L50" s="94"/>
      <c r="M50" s="94"/>
      <c r="N50" s="94"/>
      <c r="O50" s="94"/>
      <c r="P50" s="94"/>
      <c r="Q50" s="94"/>
      <c r="R50" s="3"/>
      <c r="S50" s="3"/>
      <c r="T50" s="3"/>
      <c r="U50" s="3"/>
      <c r="V50" s="3"/>
      <c r="W50" s="16"/>
      <c r="X50" s="58"/>
      <c r="Y50" s="123"/>
      <c r="Z50" s="123"/>
      <c r="AA50" s="123"/>
      <c r="AB50" s="123"/>
      <c r="AC50" s="123"/>
      <c r="AD50" s="123"/>
      <c r="AE50" s="123"/>
      <c r="AF50" s="123"/>
      <c r="AG50" s="46"/>
      <c r="AH50" s="109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</row>
    <row r="51" spans="1:52" ht="8.2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3"/>
      <c r="S51" s="3"/>
      <c r="T51" s="3"/>
      <c r="U51" s="3"/>
      <c r="V51" s="3"/>
      <c r="W51" s="3"/>
      <c r="X51" s="61"/>
      <c r="Y51" s="142" t="s">
        <v>14</v>
      </c>
      <c r="Z51" s="143"/>
      <c r="AA51" s="143"/>
      <c r="AB51" s="143"/>
      <c r="AC51" s="143"/>
      <c r="AD51" s="143"/>
      <c r="AE51" s="143"/>
      <c r="AF51" s="143"/>
      <c r="AG51" s="62"/>
      <c r="AH51" s="150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2"/>
      <c r="AY51" s="154" t="s">
        <v>50</v>
      </c>
      <c r="AZ51" s="155"/>
    </row>
    <row r="52" spans="1:52" ht="8.25" customHeight="1">
      <c r="A52" s="85"/>
      <c r="B52" s="94" t="s">
        <v>65</v>
      </c>
      <c r="C52" s="94"/>
      <c r="D52" s="94"/>
      <c r="E52" s="94"/>
      <c r="F52" s="94"/>
      <c r="G52" s="94"/>
      <c r="H52" s="94" t="s">
        <v>66</v>
      </c>
      <c r="I52" s="94"/>
      <c r="J52" s="94"/>
      <c r="K52" s="94"/>
      <c r="L52" s="94"/>
      <c r="M52" s="94"/>
      <c r="N52" s="94"/>
      <c r="O52" s="94"/>
      <c r="P52" s="94"/>
      <c r="Q52" s="94"/>
      <c r="R52" s="3"/>
      <c r="S52" s="100" t="s">
        <v>48</v>
      </c>
      <c r="T52" s="101"/>
      <c r="U52" s="3"/>
      <c r="V52" s="3"/>
      <c r="W52" s="16"/>
      <c r="X52" s="63"/>
      <c r="Y52" s="127"/>
      <c r="Z52" s="123"/>
      <c r="AA52" s="123"/>
      <c r="AB52" s="123"/>
      <c r="AC52" s="123"/>
      <c r="AD52" s="123"/>
      <c r="AE52" s="123"/>
      <c r="AF52" s="123"/>
      <c r="AG52" s="46"/>
      <c r="AH52" s="109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34"/>
      <c r="AY52" s="154"/>
      <c r="AZ52" s="155"/>
    </row>
    <row r="53" spans="1:52" ht="8.25" customHeight="1">
      <c r="A53" s="85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3"/>
      <c r="S53" s="102"/>
      <c r="T53" s="103"/>
      <c r="U53" s="3"/>
      <c r="V53" s="3"/>
      <c r="W53" s="16"/>
      <c r="X53" s="63"/>
      <c r="Y53" s="127"/>
      <c r="Z53" s="123"/>
      <c r="AA53" s="123"/>
      <c r="AB53" s="123"/>
      <c r="AC53" s="123"/>
      <c r="AD53" s="123"/>
      <c r="AE53" s="123"/>
      <c r="AF53" s="123"/>
      <c r="AG53" s="46"/>
      <c r="AH53" s="109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34"/>
      <c r="AY53" s="154"/>
      <c r="AZ53" s="155"/>
    </row>
    <row r="54" spans="1:52" ht="8.2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U54" s="3"/>
      <c r="V54" s="3"/>
      <c r="W54" s="16"/>
      <c r="X54" s="64"/>
      <c r="Y54" s="140"/>
      <c r="Z54" s="140"/>
      <c r="AA54" s="140"/>
      <c r="AB54" s="140"/>
      <c r="AC54" s="140"/>
      <c r="AD54" s="140"/>
      <c r="AE54" s="140"/>
      <c r="AF54" s="140"/>
      <c r="AG54" s="49"/>
      <c r="AH54" s="135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7"/>
      <c r="AY54" s="154"/>
      <c r="AZ54" s="155"/>
    </row>
    <row r="55" spans="1:52" s="3" customFormat="1" ht="8.25" customHeight="1">
      <c r="A55" s="2"/>
      <c r="X55" s="65"/>
      <c r="Y55" s="42"/>
      <c r="Z55" s="42"/>
      <c r="AA55" s="42"/>
      <c r="AB55" s="42"/>
      <c r="AC55" s="42"/>
      <c r="AD55" s="42"/>
      <c r="AE55" s="42"/>
      <c r="AF55" s="42"/>
      <c r="AG55" s="43"/>
      <c r="AH55" s="10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28"/>
      <c r="AY55" s="154"/>
      <c r="AZ55" s="155"/>
    </row>
    <row r="56" spans="1:52" s="3" customFormat="1" ht="8.25" customHeight="1">
      <c r="A56" s="2"/>
      <c r="X56" s="34"/>
      <c r="Y56" s="123" t="s">
        <v>18</v>
      </c>
      <c r="Z56" s="123"/>
      <c r="AA56" s="123"/>
      <c r="AB56" s="123"/>
      <c r="AC56" s="123"/>
      <c r="AD56" s="123"/>
      <c r="AE56" s="123"/>
      <c r="AF56" s="123"/>
      <c r="AG56" s="35"/>
      <c r="AH56" s="13"/>
      <c r="AI56" s="153" t="s">
        <v>15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9"/>
      <c r="AY56" s="154"/>
      <c r="AZ56" s="155"/>
    </row>
    <row r="57" spans="1:52" s="3" customFormat="1" ht="8.25" customHeight="1">
      <c r="A57" s="2"/>
      <c r="X57" s="34"/>
      <c r="Y57" s="123"/>
      <c r="Z57" s="123"/>
      <c r="AA57" s="123"/>
      <c r="AB57" s="123"/>
      <c r="AC57" s="123"/>
      <c r="AD57" s="123"/>
      <c r="AE57" s="123"/>
      <c r="AF57" s="123"/>
      <c r="AG57" s="35"/>
      <c r="AH57" s="1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9"/>
      <c r="AY57" s="154"/>
      <c r="AZ57" s="155"/>
    </row>
    <row r="58" spans="1:52" s="3" customFormat="1" ht="8.25" customHeight="1">
      <c r="A58" s="2"/>
      <c r="X58" s="34"/>
      <c r="Y58" s="123"/>
      <c r="Z58" s="123"/>
      <c r="AA58" s="123"/>
      <c r="AB58" s="123"/>
      <c r="AC58" s="123"/>
      <c r="AD58" s="123"/>
      <c r="AE58" s="123"/>
      <c r="AF58" s="123"/>
      <c r="AG58" s="35"/>
      <c r="AH58" s="13"/>
      <c r="AI58" s="153" t="s">
        <v>16</v>
      </c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9"/>
      <c r="AY58" s="154"/>
      <c r="AZ58" s="155"/>
    </row>
    <row r="59" spans="1:52" s="3" customFormat="1" ht="8.25" customHeight="1">
      <c r="A59" s="2"/>
      <c r="X59" s="34"/>
      <c r="Y59" s="123"/>
      <c r="Z59" s="123"/>
      <c r="AA59" s="123"/>
      <c r="AB59" s="123"/>
      <c r="AC59" s="123"/>
      <c r="AD59" s="123"/>
      <c r="AE59" s="123"/>
      <c r="AF59" s="123"/>
      <c r="AG59" s="35"/>
      <c r="AH59" s="1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9"/>
      <c r="AY59" s="154"/>
      <c r="AZ59" s="155"/>
    </row>
    <row r="60" spans="1:52" s="3" customFormat="1" ht="8.25" customHeight="1">
      <c r="A60" s="2"/>
      <c r="B60" s="99" t="s">
        <v>49</v>
      </c>
      <c r="C60" s="99"/>
      <c r="X60" s="34"/>
      <c r="Y60" s="123"/>
      <c r="Z60" s="123"/>
      <c r="AA60" s="123"/>
      <c r="AB60" s="123"/>
      <c r="AC60" s="123"/>
      <c r="AD60" s="123"/>
      <c r="AE60" s="123"/>
      <c r="AF60" s="123"/>
      <c r="AG60" s="35"/>
      <c r="AH60" s="13"/>
      <c r="AI60" s="153" t="s">
        <v>17</v>
      </c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9"/>
      <c r="AY60" s="154"/>
      <c r="AZ60" s="155"/>
    </row>
    <row r="61" spans="1:52" s="3" customFormat="1" ht="8.25" customHeight="1">
      <c r="A61" s="2"/>
      <c r="B61" s="99"/>
      <c r="C61" s="99"/>
      <c r="X61" s="34"/>
      <c r="Y61" s="123"/>
      <c r="Z61" s="123"/>
      <c r="AA61" s="123"/>
      <c r="AB61" s="123"/>
      <c r="AC61" s="123"/>
      <c r="AD61" s="123"/>
      <c r="AE61" s="123"/>
      <c r="AF61" s="123"/>
      <c r="AG61" s="35"/>
      <c r="AH61" s="1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9"/>
      <c r="AY61" s="154"/>
      <c r="AZ61" s="155"/>
    </row>
    <row r="62" spans="1:52" s="3" customFormat="1" ht="8.25" customHeight="1">
      <c r="A62" s="2"/>
      <c r="X62" s="36"/>
      <c r="Y62" s="37"/>
      <c r="Z62" s="37"/>
      <c r="AA62" s="37"/>
      <c r="AB62" s="37"/>
      <c r="AC62" s="37"/>
      <c r="AD62" s="37"/>
      <c r="AE62" s="37"/>
      <c r="AF62" s="37"/>
      <c r="AG62" s="38"/>
      <c r="AH62" s="7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66"/>
      <c r="AY62" s="154"/>
      <c r="AZ62" s="155"/>
    </row>
    <row r="63" spans="1:52" ht="8.25" customHeight="1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3"/>
      <c r="V63" s="3"/>
      <c r="W63" s="3"/>
      <c r="X63" s="67"/>
      <c r="Y63" s="126" t="s">
        <v>19</v>
      </c>
      <c r="Z63" s="139"/>
      <c r="AA63" s="139"/>
      <c r="AB63" s="139"/>
      <c r="AC63" s="139"/>
      <c r="AD63" s="139"/>
      <c r="AE63" s="139"/>
      <c r="AF63" s="139"/>
      <c r="AG63" s="45"/>
      <c r="AH63" s="106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33"/>
      <c r="AY63" s="154"/>
      <c r="AZ63" s="155"/>
    </row>
    <row r="64" spans="1:52" ht="8.25" customHeight="1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3"/>
      <c r="V64" s="3"/>
      <c r="W64" s="3"/>
      <c r="X64" s="63"/>
      <c r="Y64" s="127"/>
      <c r="Z64" s="123"/>
      <c r="AA64" s="123"/>
      <c r="AB64" s="123"/>
      <c r="AC64" s="123"/>
      <c r="AD64" s="123"/>
      <c r="AE64" s="123"/>
      <c r="AF64" s="123"/>
      <c r="AG64" s="46"/>
      <c r="AH64" s="109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34"/>
      <c r="AY64" s="154"/>
      <c r="AZ64" s="155"/>
    </row>
    <row r="65" spans="1:52" ht="8.25" customHeight="1">
      <c r="A65" s="85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3"/>
      <c r="S65" s="100" t="s">
        <v>48</v>
      </c>
      <c r="T65" s="101"/>
      <c r="V65" s="3"/>
      <c r="W65" s="3"/>
      <c r="X65" s="63"/>
      <c r="Y65" s="127"/>
      <c r="Z65" s="123"/>
      <c r="AA65" s="123"/>
      <c r="AB65" s="123"/>
      <c r="AC65" s="123"/>
      <c r="AD65" s="123"/>
      <c r="AE65" s="123"/>
      <c r="AF65" s="123"/>
      <c r="AG65" s="46"/>
      <c r="AH65" s="109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34"/>
      <c r="AY65" s="154"/>
      <c r="AZ65" s="155"/>
    </row>
    <row r="66" spans="1:52" ht="8.25" customHeight="1">
      <c r="A66" s="85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3"/>
      <c r="S66" s="102"/>
      <c r="T66" s="103"/>
      <c r="V66" s="3"/>
      <c r="W66" s="3"/>
      <c r="X66" s="64"/>
      <c r="Y66" s="140"/>
      <c r="Z66" s="140"/>
      <c r="AA66" s="140"/>
      <c r="AB66" s="140"/>
      <c r="AC66" s="140"/>
      <c r="AD66" s="140"/>
      <c r="AE66" s="140"/>
      <c r="AF66" s="140"/>
      <c r="AG66" s="49"/>
      <c r="AH66" s="135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7"/>
      <c r="AY66" s="154"/>
      <c r="AZ66" s="155"/>
    </row>
    <row r="67" spans="1:52" ht="8.2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W67" s="3"/>
      <c r="X67" s="67"/>
      <c r="Y67" s="126" t="s">
        <v>20</v>
      </c>
      <c r="Z67" s="139"/>
      <c r="AA67" s="139"/>
      <c r="AB67" s="139"/>
      <c r="AC67" s="139"/>
      <c r="AD67" s="139"/>
      <c r="AE67" s="139"/>
      <c r="AF67" s="139"/>
      <c r="AG67" s="45"/>
      <c r="AH67" s="20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68"/>
      <c r="AY67" s="154"/>
      <c r="AZ67" s="155"/>
    </row>
    <row r="68" spans="1:52" ht="8.2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W68" s="3"/>
      <c r="X68" s="63"/>
      <c r="Y68" s="127"/>
      <c r="Z68" s="123"/>
      <c r="AA68" s="123"/>
      <c r="AB68" s="123"/>
      <c r="AC68" s="123"/>
      <c r="AD68" s="123"/>
      <c r="AE68" s="123"/>
      <c r="AF68" s="123"/>
      <c r="AG68" s="46"/>
      <c r="AH68" s="21"/>
      <c r="AI68" s="98" t="s">
        <v>21</v>
      </c>
      <c r="AJ68" s="98"/>
      <c r="AK68" s="98"/>
      <c r="AL68" s="98"/>
      <c r="AM68" s="98" t="s">
        <v>22</v>
      </c>
      <c r="AN68" s="98" t="s">
        <v>23</v>
      </c>
      <c r="AO68" s="98"/>
      <c r="AP68" s="98"/>
      <c r="AQ68" s="98"/>
      <c r="AR68" s="98"/>
      <c r="AS68" s="98" t="s">
        <v>22</v>
      </c>
      <c r="AT68" s="98" t="s">
        <v>24</v>
      </c>
      <c r="AU68" s="98"/>
      <c r="AV68" s="98"/>
      <c r="AW68" s="98"/>
      <c r="AX68" s="53"/>
      <c r="AY68" s="154"/>
      <c r="AZ68" s="155"/>
    </row>
    <row r="69" spans="1:52" ht="8.2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P69" s="3"/>
      <c r="Q69" s="3"/>
      <c r="R69" s="3"/>
      <c r="S69" s="3"/>
      <c r="T69" s="3"/>
      <c r="U69" s="3"/>
      <c r="W69" s="3"/>
      <c r="X69" s="63"/>
      <c r="Y69" s="127"/>
      <c r="Z69" s="123"/>
      <c r="AA69" s="123"/>
      <c r="AB69" s="123"/>
      <c r="AC69" s="123"/>
      <c r="AD69" s="123"/>
      <c r="AE69" s="123"/>
      <c r="AF69" s="123"/>
      <c r="AG69" s="46"/>
      <c r="AH69" s="21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53"/>
      <c r="AY69" s="154"/>
      <c r="AZ69" s="155"/>
    </row>
    <row r="70" spans="1:52" ht="8.2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P70" s="3"/>
      <c r="Q70" s="3"/>
      <c r="R70" s="3"/>
      <c r="S70" s="98" t="s">
        <v>48</v>
      </c>
      <c r="T70" s="98"/>
      <c r="U70" s="3"/>
      <c r="W70" s="3"/>
      <c r="X70" s="64"/>
      <c r="Y70" s="140"/>
      <c r="Z70" s="140"/>
      <c r="AA70" s="140"/>
      <c r="AB70" s="140"/>
      <c r="AC70" s="140"/>
      <c r="AD70" s="140"/>
      <c r="AE70" s="140"/>
      <c r="AF70" s="140"/>
      <c r="AG70" s="49"/>
      <c r="AH70" s="11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69"/>
      <c r="AY70" s="154"/>
      <c r="AZ70" s="155"/>
    </row>
    <row r="71" spans="1:52" ht="8.2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P71" s="3"/>
      <c r="Q71" s="3"/>
      <c r="R71" s="3"/>
      <c r="S71" s="98"/>
      <c r="T71" s="98"/>
      <c r="U71" s="3"/>
      <c r="W71" s="3"/>
      <c r="X71" s="67"/>
      <c r="Y71" s="77"/>
      <c r="Z71" s="78"/>
      <c r="AA71" s="78"/>
      <c r="AB71" s="78"/>
      <c r="AC71" s="78"/>
      <c r="AD71" s="78"/>
      <c r="AE71" s="78"/>
      <c r="AF71" s="78"/>
      <c r="AG71" s="45"/>
      <c r="AH71" s="106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33"/>
      <c r="AY71" s="154"/>
      <c r="AZ71" s="155"/>
    </row>
    <row r="72" spans="1:52" ht="8.2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P72" s="3"/>
      <c r="Q72" s="3"/>
      <c r="R72" s="3"/>
      <c r="S72" s="3"/>
      <c r="T72" s="3"/>
      <c r="U72" s="3"/>
      <c r="W72" s="3"/>
      <c r="X72" s="63"/>
      <c r="Y72" s="127" t="s">
        <v>56</v>
      </c>
      <c r="Z72" s="127"/>
      <c r="AA72" s="127"/>
      <c r="AB72" s="127"/>
      <c r="AC72" s="127"/>
      <c r="AD72" s="127"/>
      <c r="AE72" s="127"/>
      <c r="AF72" s="127"/>
      <c r="AG72" s="46"/>
      <c r="AH72" s="109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34"/>
      <c r="AY72" s="154"/>
      <c r="AZ72" s="155"/>
    </row>
    <row r="73" spans="1:52" ht="8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63"/>
      <c r="Y73" s="127"/>
      <c r="Z73" s="127"/>
      <c r="AA73" s="127"/>
      <c r="AB73" s="127"/>
      <c r="AC73" s="127"/>
      <c r="AD73" s="127"/>
      <c r="AE73" s="127"/>
      <c r="AF73" s="127"/>
      <c r="AG73" s="46"/>
      <c r="AH73" s="109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34"/>
      <c r="AY73" s="154"/>
      <c r="AZ73" s="155"/>
    </row>
    <row r="74" spans="1:52" ht="8.2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82"/>
      <c r="Y74" s="127" t="s">
        <v>57</v>
      </c>
      <c r="Z74" s="127"/>
      <c r="AA74" s="127"/>
      <c r="AB74" s="127"/>
      <c r="AC74" s="127"/>
      <c r="AD74" s="127"/>
      <c r="AE74" s="127"/>
      <c r="AF74" s="127"/>
      <c r="AG74" s="46"/>
      <c r="AH74" s="109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34"/>
      <c r="AY74" s="154"/>
      <c r="AZ74" s="155"/>
    </row>
    <row r="75" spans="1:52" ht="8.2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63"/>
      <c r="Y75" s="127"/>
      <c r="Z75" s="127"/>
      <c r="AA75" s="127"/>
      <c r="AB75" s="127"/>
      <c r="AC75" s="127"/>
      <c r="AD75" s="127"/>
      <c r="AE75" s="127"/>
      <c r="AF75" s="127"/>
      <c r="AG75" s="46"/>
      <c r="AH75" s="109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34"/>
      <c r="AY75" s="154"/>
      <c r="AZ75" s="155"/>
    </row>
    <row r="76" spans="1:52" ht="8.2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63"/>
      <c r="Y76" s="127" t="s">
        <v>58</v>
      </c>
      <c r="Z76" s="127"/>
      <c r="AA76" s="127"/>
      <c r="AB76" s="127"/>
      <c r="AC76" s="127"/>
      <c r="AD76" s="127"/>
      <c r="AE76" s="127"/>
      <c r="AF76" s="127"/>
      <c r="AG76" s="46"/>
      <c r="AH76" s="109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34"/>
      <c r="AY76" s="154"/>
      <c r="AZ76" s="155"/>
    </row>
    <row r="77" spans="1:52" ht="8.2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63"/>
      <c r="Y77" s="127"/>
      <c r="Z77" s="127"/>
      <c r="AA77" s="127"/>
      <c r="AB77" s="127"/>
      <c r="AC77" s="127"/>
      <c r="AD77" s="127"/>
      <c r="AE77" s="127"/>
      <c r="AF77" s="127"/>
      <c r="AG77" s="46"/>
      <c r="AH77" s="109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34"/>
      <c r="AY77" s="154"/>
      <c r="AZ77" s="155"/>
    </row>
    <row r="78" spans="1:52" ht="8.2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4"/>
      <c r="Y78" s="79"/>
      <c r="Z78" s="79"/>
      <c r="AA78" s="79"/>
      <c r="AB78" s="79"/>
      <c r="AC78" s="79"/>
      <c r="AD78" s="79"/>
      <c r="AE78" s="79"/>
      <c r="AF78" s="79"/>
      <c r="AG78" s="49"/>
      <c r="AH78" s="135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7"/>
      <c r="AY78" s="154"/>
      <c r="AZ78" s="155"/>
    </row>
    <row r="79" spans="1:52" ht="8.25" customHeight="1">
      <c r="A79" s="20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68"/>
      <c r="X79" s="67"/>
      <c r="Y79" s="126" t="s">
        <v>25</v>
      </c>
      <c r="Z79" s="139"/>
      <c r="AA79" s="139"/>
      <c r="AB79" s="139"/>
      <c r="AC79" s="139"/>
      <c r="AD79" s="139"/>
      <c r="AE79" s="139"/>
      <c r="AF79" s="139"/>
      <c r="AG79" s="45"/>
      <c r="AH79" s="20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68"/>
      <c r="AY79" s="154"/>
      <c r="AZ79" s="155"/>
    </row>
    <row r="80" spans="1:52" ht="8.25" customHeight="1">
      <c r="A80" s="2"/>
      <c r="B80" s="98" t="s">
        <v>38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17"/>
      <c r="X80" s="63"/>
      <c r="Y80" s="127"/>
      <c r="Z80" s="123"/>
      <c r="AA80" s="123"/>
      <c r="AB80" s="123"/>
      <c r="AC80" s="123"/>
      <c r="AD80" s="123"/>
      <c r="AE80" s="123"/>
      <c r="AF80" s="123"/>
      <c r="AG80" s="46"/>
      <c r="AH80" s="21"/>
      <c r="AI80" s="98" t="s">
        <v>26</v>
      </c>
      <c r="AJ80" s="98"/>
      <c r="AK80" s="98"/>
      <c r="AL80" s="98"/>
      <c r="AM80" s="98" t="s">
        <v>22</v>
      </c>
      <c r="AN80" s="98" t="s">
        <v>27</v>
      </c>
      <c r="AO80" s="98"/>
      <c r="AP80" s="98"/>
      <c r="AQ80" s="98"/>
      <c r="AR80" s="98"/>
      <c r="AS80" s="98" t="s">
        <v>22</v>
      </c>
      <c r="AT80" s="98" t="s">
        <v>28</v>
      </c>
      <c r="AU80" s="98"/>
      <c r="AV80" s="98"/>
      <c r="AW80" s="98"/>
      <c r="AX80" s="53"/>
      <c r="AY80" s="154"/>
      <c r="AZ80" s="155"/>
    </row>
    <row r="81" spans="1:52" ht="8.25" customHeight="1">
      <c r="A81" s="2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17"/>
      <c r="X81" s="63"/>
      <c r="Y81" s="127"/>
      <c r="Z81" s="123"/>
      <c r="AA81" s="123"/>
      <c r="AB81" s="123"/>
      <c r="AC81" s="123"/>
      <c r="AD81" s="123"/>
      <c r="AE81" s="123"/>
      <c r="AF81" s="123"/>
      <c r="AG81" s="46"/>
      <c r="AH81" s="21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53"/>
      <c r="AY81" s="154"/>
      <c r="AZ81" s="155"/>
    </row>
    <row r="82" spans="1:52" ht="8.25" customHeight="1">
      <c r="A82" s="2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17"/>
      <c r="X82" s="64"/>
      <c r="Y82" s="140"/>
      <c r="Z82" s="140"/>
      <c r="AA82" s="140"/>
      <c r="AB82" s="140"/>
      <c r="AC82" s="140"/>
      <c r="AD82" s="140"/>
      <c r="AE82" s="140"/>
      <c r="AF82" s="140"/>
      <c r="AG82" s="49"/>
      <c r="AH82" s="11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69"/>
      <c r="AY82" s="154"/>
      <c r="AZ82" s="155"/>
    </row>
    <row r="83" spans="1:52" ht="8.25" customHeight="1">
      <c r="A83" s="2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17"/>
      <c r="X83" s="65"/>
      <c r="Y83" s="42"/>
      <c r="Z83" s="42"/>
      <c r="AA83" s="42"/>
      <c r="AB83" s="42"/>
      <c r="AC83" s="42"/>
      <c r="AD83" s="42"/>
      <c r="AE83" s="42"/>
      <c r="AF83" s="42"/>
      <c r="AG83" s="43"/>
      <c r="AH83" s="26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70"/>
      <c r="AY83" s="154"/>
      <c r="AZ83" s="155"/>
    </row>
    <row r="84" spans="1:52" ht="8.25" customHeight="1">
      <c r="A84" s="2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17"/>
      <c r="X84" s="34"/>
      <c r="Y84" s="123" t="s">
        <v>35</v>
      </c>
      <c r="Z84" s="123"/>
      <c r="AA84" s="123"/>
      <c r="AB84" s="123"/>
      <c r="AC84" s="123"/>
      <c r="AD84" s="123"/>
      <c r="AE84" s="123"/>
      <c r="AF84" s="123"/>
      <c r="AG84" s="35"/>
      <c r="AH84" s="21"/>
      <c r="AI84" s="130" t="s">
        <v>29</v>
      </c>
      <c r="AJ84" s="130"/>
      <c r="AK84" s="130"/>
      <c r="AL84" s="130"/>
      <c r="AM84" s="130"/>
      <c r="AN84" s="130"/>
      <c r="AO84" s="130"/>
      <c r="AP84" s="130" t="s">
        <v>30</v>
      </c>
      <c r="AQ84" s="130"/>
      <c r="AR84" s="130"/>
      <c r="AS84" s="130"/>
      <c r="AT84" s="130"/>
      <c r="AU84" s="130"/>
      <c r="AV84" s="130"/>
      <c r="AW84" s="22"/>
      <c r="AX84" s="53"/>
      <c r="AY84" s="154"/>
      <c r="AZ84" s="155"/>
    </row>
    <row r="85" spans="1:52" s="3" customFormat="1" ht="8.25" customHeight="1">
      <c r="A85" s="2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17"/>
      <c r="X85" s="34"/>
      <c r="Y85" s="123"/>
      <c r="Z85" s="123"/>
      <c r="AA85" s="123"/>
      <c r="AB85" s="123"/>
      <c r="AC85" s="123"/>
      <c r="AD85" s="123"/>
      <c r="AE85" s="123"/>
      <c r="AF85" s="123"/>
      <c r="AG85" s="35"/>
      <c r="AH85" s="2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X85" s="71"/>
      <c r="AY85" s="154"/>
      <c r="AZ85" s="155"/>
    </row>
    <row r="86" spans="1:52" s="3" customFormat="1" ht="8.25" customHeight="1">
      <c r="A86" s="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17"/>
      <c r="X86" s="34"/>
      <c r="Y86" s="123"/>
      <c r="Z86" s="123"/>
      <c r="AA86" s="123"/>
      <c r="AB86" s="123"/>
      <c r="AC86" s="123"/>
      <c r="AD86" s="123"/>
      <c r="AE86" s="123"/>
      <c r="AF86" s="123"/>
      <c r="AG86" s="35"/>
      <c r="AH86" s="2"/>
      <c r="AI86" s="99" t="s">
        <v>31</v>
      </c>
      <c r="AJ86" s="99"/>
      <c r="AK86" s="98"/>
      <c r="AL86" s="98"/>
      <c r="AM86" s="98"/>
      <c r="AN86" s="99" t="s">
        <v>32</v>
      </c>
      <c r="AO86" s="99"/>
      <c r="AP86" s="99" t="s">
        <v>31</v>
      </c>
      <c r="AQ86" s="99"/>
      <c r="AR86" s="98"/>
      <c r="AS86" s="98"/>
      <c r="AT86" s="98"/>
      <c r="AU86" s="99" t="s">
        <v>33</v>
      </c>
      <c r="AV86" s="99"/>
      <c r="AX86" s="71"/>
      <c r="AY86" s="154"/>
      <c r="AZ86" s="155"/>
    </row>
    <row r="87" spans="1:52" s="3" customFormat="1" ht="8.25" customHeight="1">
      <c r="A87" s="2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17"/>
      <c r="X87" s="34"/>
      <c r="Y87" s="123"/>
      <c r="Z87" s="123"/>
      <c r="AA87" s="123"/>
      <c r="AB87" s="123"/>
      <c r="AC87" s="123"/>
      <c r="AD87" s="123"/>
      <c r="AE87" s="123"/>
      <c r="AF87" s="123"/>
      <c r="AG87" s="35"/>
      <c r="AH87" s="2"/>
      <c r="AI87" s="99"/>
      <c r="AJ87" s="99"/>
      <c r="AK87" s="98"/>
      <c r="AL87" s="98"/>
      <c r="AM87" s="98"/>
      <c r="AN87" s="99"/>
      <c r="AO87" s="99"/>
      <c r="AP87" s="99"/>
      <c r="AQ87" s="99"/>
      <c r="AR87" s="98"/>
      <c r="AS87" s="98"/>
      <c r="AT87" s="98"/>
      <c r="AU87" s="99"/>
      <c r="AV87" s="99"/>
      <c r="AX87" s="71"/>
      <c r="AY87" s="154"/>
      <c r="AZ87" s="155"/>
    </row>
    <row r="88" spans="1:52" s="3" customFormat="1" ht="8.25" customHeight="1">
      <c r="A88" s="2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17"/>
      <c r="X88" s="34"/>
      <c r="Y88" s="123"/>
      <c r="Z88" s="123"/>
      <c r="AA88" s="123"/>
      <c r="AB88" s="123"/>
      <c r="AC88" s="123"/>
      <c r="AD88" s="123"/>
      <c r="AE88" s="123"/>
      <c r="AF88" s="123"/>
      <c r="AG88" s="35"/>
      <c r="AH88" s="2"/>
      <c r="AI88" s="99" t="s">
        <v>31</v>
      </c>
      <c r="AJ88" s="99"/>
      <c r="AK88" s="98"/>
      <c r="AL88" s="98"/>
      <c r="AM88" s="98"/>
      <c r="AN88" s="99" t="s">
        <v>34</v>
      </c>
      <c r="AO88" s="99"/>
      <c r="AX88" s="71"/>
      <c r="AY88" s="154"/>
      <c r="AZ88" s="155"/>
    </row>
    <row r="89" spans="1:52" s="3" customFormat="1" ht="8.25" customHeight="1">
      <c r="A89" s="2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17"/>
      <c r="X89" s="34"/>
      <c r="Y89" s="123"/>
      <c r="Z89" s="123"/>
      <c r="AA89" s="123"/>
      <c r="AB89" s="123"/>
      <c r="AC89" s="123"/>
      <c r="AD89" s="123"/>
      <c r="AE89" s="123"/>
      <c r="AF89" s="123"/>
      <c r="AG89" s="35"/>
      <c r="AH89" s="2"/>
      <c r="AI89" s="99"/>
      <c r="AJ89" s="99"/>
      <c r="AK89" s="98"/>
      <c r="AL89" s="98"/>
      <c r="AM89" s="98"/>
      <c r="AN89" s="99"/>
      <c r="AO89" s="99"/>
      <c r="AX89" s="71"/>
      <c r="AY89" s="154"/>
      <c r="AZ89" s="155"/>
    </row>
    <row r="90" spans="1:52" s="3" customFormat="1" ht="8.25" customHeight="1">
      <c r="A90" s="2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17"/>
      <c r="X90" s="36"/>
      <c r="Y90" s="37"/>
      <c r="Z90" s="37"/>
      <c r="AA90" s="37"/>
      <c r="AB90" s="37"/>
      <c r="AC90" s="37"/>
      <c r="AD90" s="37"/>
      <c r="AE90" s="37"/>
      <c r="AF90" s="37"/>
      <c r="AG90" s="38"/>
      <c r="AH90" s="11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72"/>
      <c r="AY90" s="154"/>
      <c r="AZ90" s="155"/>
    </row>
    <row r="91" spans="1:52" ht="8.25" customHeight="1">
      <c r="A91" s="2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17"/>
      <c r="X91" s="67"/>
      <c r="Y91" s="126" t="s">
        <v>36</v>
      </c>
      <c r="Z91" s="139"/>
      <c r="AA91" s="139"/>
      <c r="AB91" s="139"/>
      <c r="AC91" s="139"/>
      <c r="AD91" s="139"/>
      <c r="AE91" s="139"/>
      <c r="AF91" s="139"/>
      <c r="AG91" s="45"/>
      <c r="AH91" s="106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33"/>
      <c r="AY91" s="154"/>
      <c r="AZ91" s="155"/>
    </row>
    <row r="92" spans="1:52" ht="8.25" customHeight="1">
      <c r="A92" s="2"/>
      <c r="B92" s="98" t="s">
        <v>37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17"/>
      <c r="X92" s="63"/>
      <c r="Y92" s="127"/>
      <c r="Z92" s="123"/>
      <c r="AA92" s="123"/>
      <c r="AB92" s="123"/>
      <c r="AC92" s="123"/>
      <c r="AD92" s="123"/>
      <c r="AE92" s="123"/>
      <c r="AF92" s="123"/>
      <c r="AG92" s="46"/>
      <c r="AH92" s="109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34"/>
      <c r="AY92" s="154"/>
      <c r="AZ92" s="155"/>
    </row>
    <row r="93" spans="1:52" ht="8.25" customHeight="1">
      <c r="A93" s="2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17"/>
      <c r="X93" s="63"/>
      <c r="Y93" s="127"/>
      <c r="Z93" s="123"/>
      <c r="AA93" s="123"/>
      <c r="AB93" s="123"/>
      <c r="AC93" s="123"/>
      <c r="AD93" s="123"/>
      <c r="AE93" s="123"/>
      <c r="AF93" s="123"/>
      <c r="AG93" s="46"/>
      <c r="AH93" s="109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34"/>
      <c r="AY93" s="154"/>
      <c r="AZ93" s="155"/>
    </row>
    <row r="94" spans="1:52" ht="8.25" customHeight="1" thickBot="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69"/>
      <c r="X94" s="73"/>
      <c r="Y94" s="157"/>
      <c r="Z94" s="157"/>
      <c r="AA94" s="157"/>
      <c r="AB94" s="157"/>
      <c r="AC94" s="157"/>
      <c r="AD94" s="157"/>
      <c r="AE94" s="157"/>
      <c r="AF94" s="157"/>
      <c r="AG94" s="74"/>
      <c r="AH94" s="144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6"/>
      <c r="AY94" s="154"/>
      <c r="AZ94" s="155"/>
    </row>
    <row r="95" spans="49:50" ht="8.25" customHeight="1">
      <c r="AW95" s="138"/>
      <c r="AX95" s="138"/>
    </row>
  </sheetData>
  <sheetProtection/>
  <mergeCells count="109">
    <mergeCell ref="Y91:AF94"/>
    <mergeCell ref="AH91:AX94"/>
    <mergeCell ref="AT80:AW81"/>
    <mergeCell ref="Y63:AF66"/>
    <mergeCell ref="AM68:AM69"/>
    <mergeCell ref="AS68:AS69"/>
    <mergeCell ref="AT68:AW69"/>
    <mergeCell ref="AN68:AR69"/>
    <mergeCell ref="AN80:AR81"/>
    <mergeCell ref="AS80:AS81"/>
    <mergeCell ref="AY51:AZ94"/>
    <mergeCell ref="B7:W8"/>
    <mergeCell ref="AI88:AJ89"/>
    <mergeCell ref="AK88:AM89"/>
    <mergeCell ref="AN88:AO89"/>
    <mergeCell ref="Y84:AF89"/>
    <mergeCell ref="AI56:AW57"/>
    <mergeCell ref="B92:V93"/>
    <mergeCell ref="B80:V91"/>
    <mergeCell ref="B43:E44"/>
    <mergeCell ref="F43:H44"/>
    <mergeCell ref="I43:J44"/>
    <mergeCell ref="S43:T44"/>
    <mergeCell ref="B47:C48"/>
    <mergeCell ref="AH63:AX66"/>
    <mergeCell ref="AI68:AL69"/>
    <mergeCell ref="Y67:AF70"/>
    <mergeCell ref="AH51:AX54"/>
    <mergeCell ref="AI58:AW59"/>
    <mergeCell ref="AI60:AW61"/>
    <mergeCell ref="B1:K2"/>
    <mergeCell ref="AI84:AO85"/>
    <mergeCell ref="AP84:AV85"/>
    <mergeCell ref="AH4:AX7"/>
    <mergeCell ref="AH13:AX16"/>
    <mergeCell ref="Y79:AF82"/>
    <mergeCell ref="B3:V6"/>
    <mergeCell ref="K43:M44"/>
    <mergeCell ref="N43:O44"/>
    <mergeCell ref="P43:R44"/>
    <mergeCell ref="Y4:AF7"/>
    <mergeCell ref="AH9:AX11"/>
    <mergeCell ref="Y13:AF16"/>
    <mergeCell ref="Y19:AF20"/>
    <mergeCell ref="Y22:AF24"/>
    <mergeCell ref="AH22:AX24"/>
    <mergeCell ref="AW95:AX95"/>
    <mergeCell ref="Y39:AF42"/>
    <mergeCell ref="Y43:AF46"/>
    <mergeCell ref="AH43:AX46"/>
    <mergeCell ref="Y47:AF48"/>
    <mergeCell ref="Y49:AF50"/>
    <mergeCell ref="AH47:AX50"/>
    <mergeCell ref="Y51:AF54"/>
    <mergeCell ref="AI80:AL81"/>
    <mergeCell ref="AM80:AM81"/>
    <mergeCell ref="Y56:AF61"/>
    <mergeCell ref="AI86:AJ87"/>
    <mergeCell ref="AN86:AO87"/>
    <mergeCell ref="AK86:AM87"/>
    <mergeCell ref="AP86:AQ87"/>
    <mergeCell ref="AR86:AT87"/>
    <mergeCell ref="Y72:AF73"/>
    <mergeCell ref="Y74:AF75"/>
    <mergeCell ref="Y76:AF77"/>
    <mergeCell ref="AH71:AX78"/>
    <mergeCell ref="AU86:AV87"/>
    <mergeCell ref="AV40:AW41"/>
    <mergeCell ref="S52:T53"/>
    <mergeCell ref="B60:C61"/>
    <mergeCell ref="S70:T71"/>
    <mergeCell ref="AH40:AK41"/>
    <mergeCell ref="AL40:AM41"/>
    <mergeCell ref="AN40:AO41"/>
    <mergeCell ref="A50:G51"/>
    <mergeCell ref="H50:Q51"/>
    <mergeCell ref="Y9:AF11"/>
    <mergeCell ref="AH34:AX35"/>
    <mergeCell ref="AI36:AJ37"/>
    <mergeCell ref="AK36:AW37"/>
    <mergeCell ref="Y32:AF37"/>
    <mergeCell ref="AK29:AV30"/>
    <mergeCell ref="AI31:AJ32"/>
    <mergeCell ref="AK31:AW32"/>
    <mergeCell ref="AH25:AX26"/>
    <mergeCell ref="AH27:AX28"/>
    <mergeCell ref="AH18:AX21"/>
    <mergeCell ref="Y26:AF29"/>
    <mergeCell ref="AH29:AJ30"/>
    <mergeCell ref="AW29:AX30"/>
    <mergeCell ref="B65:G66"/>
    <mergeCell ref="H65:Q66"/>
    <mergeCell ref="AP40:AQ41"/>
    <mergeCell ref="AR40:AS41"/>
    <mergeCell ref="AT40:AU41"/>
    <mergeCell ref="S65:T66"/>
    <mergeCell ref="B52:G53"/>
    <mergeCell ref="H52:Q53"/>
    <mergeCell ref="A63:G64"/>
    <mergeCell ref="H63:Q64"/>
    <mergeCell ref="A10:G11"/>
    <mergeCell ref="H10:Q11"/>
    <mergeCell ref="B12:G13"/>
    <mergeCell ref="H12:Q13"/>
    <mergeCell ref="A36:W37"/>
    <mergeCell ref="A33:W34"/>
    <mergeCell ref="A30:W31"/>
    <mergeCell ref="A17:W18"/>
    <mergeCell ref="A27:W28"/>
  </mergeCells>
  <printOptions/>
  <pageMargins left="1.1811023622047245" right="0.1968503937007874" top="0.7874015748031497" bottom="0.3937007874015748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6.5" customHeight="1"/>
  <cols>
    <col min="1" max="2" width="12.57421875" style="87" customWidth="1"/>
    <col min="3" max="3" width="5.8515625" style="87" customWidth="1"/>
    <col min="4" max="4" width="9.00390625" style="87" customWidth="1"/>
    <col min="5" max="5" width="9.421875" style="87" bestFit="1" customWidth="1"/>
    <col min="6" max="6" width="12.57421875" style="87" customWidth="1"/>
    <col min="7" max="7" width="13.8515625" style="87" customWidth="1"/>
    <col min="8" max="8" width="3.421875" style="87" customWidth="1"/>
    <col min="9" max="16384" width="9.00390625" style="87" customWidth="1"/>
  </cols>
  <sheetData>
    <row r="1" s="86" customFormat="1" ht="16.5" customHeight="1">
      <c r="A1" s="86" t="s">
        <v>84</v>
      </c>
    </row>
    <row r="2" spans="1:7" ht="16.5" customHeight="1">
      <c r="A2" s="162" t="s">
        <v>67</v>
      </c>
      <c r="B2" s="162"/>
      <c r="C2" s="162"/>
      <c r="D2" s="162"/>
      <c r="E2" s="162"/>
      <c r="F2" s="162"/>
      <c r="G2" s="162"/>
    </row>
    <row r="3" spans="1:7" ht="16.5" customHeight="1" thickBot="1">
      <c r="A3" s="163"/>
      <c r="B3" s="163"/>
      <c r="C3" s="163"/>
      <c r="D3" s="163"/>
      <c r="E3" s="163"/>
      <c r="F3" s="163"/>
      <c r="G3" s="163"/>
    </row>
    <row r="4" spans="1:7" s="86" customFormat="1" ht="16.5" customHeight="1">
      <c r="A4" s="164" t="s">
        <v>68</v>
      </c>
      <c r="B4" s="165"/>
      <c r="C4" s="168" t="s">
        <v>69</v>
      </c>
      <c r="D4" s="168" t="s">
        <v>70</v>
      </c>
      <c r="E4" s="168" t="s">
        <v>71</v>
      </c>
      <c r="F4" s="168" t="s">
        <v>72</v>
      </c>
      <c r="G4" s="170" t="s">
        <v>73</v>
      </c>
    </row>
    <row r="5" spans="1:7" s="86" customFormat="1" ht="16.5" customHeight="1">
      <c r="A5" s="166"/>
      <c r="B5" s="167"/>
      <c r="C5" s="169"/>
      <c r="D5" s="169"/>
      <c r="E5" s="169"/>
      <c r="F5" s="169"/>
      <c r="G5" s="171"/>
    </row>
    <row r="6" spans="1:7" s="86" customFormat="1" ht="16.5" customHeight="1">
      <c r="A6" s="160"/>
      <c r="B6" s="172"/>
      <c r="C6" s="174"/>
      <c r="D6" s="176"/>
      <c r="E6" s="178"/>
      <c r="F6" s="176">
        <f>ROUNDDOWN(D6*E6,0)</f>
        <v>0</v>
      </c>
      <c r="G6" s="158"/>
    </row>
    <row r="7" spans="1:8" s="86" customFormat="1" ht="16.5" customHeight="1">
      <c r="A7" s="161"/>
      <c r="B7" s="173"/>
      <c r="C7" s="175"/>
      <c r="D7" s="177"/>
      <c r="E7" s="179"/>
      <c r="F7" s="177"/>
      <c r="G7" s="159"/>
      <c r="H7" s="180" t="s">
        <v>74</v>
      </c>
    </row>
    <row r="8" spans="1:8" s="86" customFormat="1" ht="16.5" customHeight="1">
      <c r="A8" s="160"/>
      <c r="B8" s="172"/>
      <c r="C8" s="174"/>
      <c r="D8" s="176"/>
      <c r="E8" s="178"/>
      <c r="F8" s="176">
        <f>ROUNDDOWN(D8*E8,0)</f>
        <v>0</v>
      </c>
      <c r="G8" s="158"/>
      <c r="H8" s="180"/>
    </row>
    <row r="9" spans="1:8" s="86" customFormat="1" ht="16.5" customHeight="1">
      <c r="A9" s="161"/>
      <c r="B9" s="173"/>
      <c r="C9" s="175"/>
      <c r="D9" s="177"/>
      <c r="E9" s="179"/>
      <c r="F9" s="177"/>
      <c r="G9" s="159"/>
      <c r="H9" s="180"/>
    </row>
    <row r="10" spans="1:8" s="86" customFormat="1" ht="16.5" customHeight="1">
      <c r="A10" s="160"/>
      <c r="B10" s="172"/>
      <c r="C10" s="174"/>
      <c r="D10" s="176"/>
      <c r="E10" s="178"/>
      <c r="F10" s="176">
        <f>ROUNDDOWN(D10*E10,0)</f>
        <v>0</v>
      </c>
      <c r="G10" s="158"/>
      <c r="H10" s="180"/>
    </row>
    <row r="11" spans="1:8" s="86" customFormat="1" ht="16.5" customHeight="1">
      <c r="A11" s="161"/>
      <c r="B11" s="173"/>
      <c r="C11" s="175"/>
      <c r="D11" s="177"/>
      <c r="E11" s="179"/>
      <c r="F11" s="177"/>
      <c r="G11" s="159"/>
      <c r="H11" s="180"/>
    </row>
    <row r="12" spans="1:8" s="86" customFormat="1" ht="16.5" customHeight="1">
      <c r="A12" s="160"/>
      <c r="B12" s="172"/>
      <c r="C12" s="174"/>
      <c r="D12" s="176"/>
      <c r="E12" s="178"/>
      <c r="F12" s="176">
        <f>ROUNDDOWN(D12*E12,0)</f>
        <v>0</v>
      </c>
      <c r="G12" s="158"/>
      <c r="H12" s="180"/>
    </row>
    <row r="13" spans="1:8" s="86" customFormat="1" ht="16.5" customHeight="1">
      <c r="A13" s="161"/>
      <c r="B13" s="173"/>
      <c r="C13" s="175"/>
      <c r="D13" s="177"/>
      <c r="E13" s="179"/>
      <c r="F13" s="177"/>
      <c r="G13" s="159"/>
      <c r="H13" s="180"/>
    </row>
    <row r="14" spans="1:8" s="86" customFormat="1" ht="16.5" customHeight="1">
      <c r="A14" s="160"/>
      <c r="B14" s="172"/>
      <c r="C14" s="174"/>
      <c r="D14" s="176"/>
      <c r="E14" s="178"/>
      <c r="F14" s="176">
        <f>ROUNDDOWN(D14*E14,0)</f>
        <v>0</v>
      </c>
      <c r="G14" s="158"/>
      <c r="H14" s="180"/>
    </row>
    <row r="15" spans="1:8" s="86" customFormat="1" ht="16.5" customHeight="1">
      <c r="A15" s="161"/>
      <c r="B15" s="173"/>
      <c r="C15" s="175"/>
      <c r="D15" s="177"/>
      <c r="E15" s="179"/>
      <c r="F15" s="177"/>
      <c r="G15" s="159"/>
      <c r="H15" s="180"/>
    </row>
    <row r="16" spans="1:8" s="86" customFormat="1" ht="16.5" customHeight="1">
      <c r="A16" s="160"/>
      <c r="B16" s="172"/>
      <c r="C16" s="174"/>
      <c r="D16" s="176"/>
      <c r="E16" s="178"/>
      <c r="F16" s="176">
        <f>ROUNDDOWN(D16*E16,0)</f>
        <v>0</v>
      </c>
      <c r="G16" s="158"/>
      <c r="H16" s="180"/>
    </row>
    <row r="17" spans="1:8" s="86" customFormat="1" ht="16.5" customHeight="1">
      <c r="A17" s="161"/>
      <c r="B17" s="173"/>
      <c r="C17" s="175"/>
      <c r="D17" s="177"/>
      <c r="E17" s="179"/>
      <c r="F17" s="177"/>
      <c r="G17" s="159"/>
      <c r="H17" s="180"/>
    </row>
    <row r="18" spans="1:8" s="86" customFormat="1" ht="16.5" customHeight="1">
      <c r="A18" s="160"/>
      <c r="B18" s="172"/>
      <c r="C18" s="174"/>
      <c r="D18" s="176"/>
      <c r="E18" s="178"/>
      <c r="F18" s="176">
        <f>ROUNDDOWN(D18*E18,0)</f>
        <v>0</v>
      </c>
      <c r="G18" s="158"/>
      <c r="H18" s="180"/>
    </row>
    <row r="19" spans="1:8" s="86" customFormat="1" ht="16.5" customHeight="1">
      <c r="A19" s="161"/>
      <c r="B19" s="173"/>
      <c r="C19" s="175"/>
      <c r="D19" s="177"/>
      <c r="E19" s="179"/>
      <c r="F19" s="177"/>
      <c r="G19" s="159"/>
      <c r="H19" s="180"/>
    </row>
    <row r="20" spans="1:8" s="86" customFormat="1" ht="16.5" customHeight="1">
      <c r="A20" s="160"/>
      <c r="B20" s="172"/>
      <c r="C20" s="174"/>
      <c r="D20" s="176"/>
      <c r="E20" s="178"/>
      <c r="F20" s="176">
        <f>ROUNDDOWN(D20*E20,0)</f>
        <v>0</v>
      </c>
      <c r="G20" s="158"/>
      <c r="H20" s="180"/>
    </row>
    <row r="21" spans="1:8" s="86" customFormat="1" ht="16.5" customHeight="1">
      <c r="A21" s="161"/>
      <c r="B21" s="173"/>
      <c r="C21" s="175"/>
      <c r="D21" s="177"/>
      <c r="E21" s="179"/>
      <c r="F21" s="177"/>
      <c r="G21" s="159"/>
      <c r="H21" s="180"/>
    </row>
    <row r="22" spans="1:8" s="86" customFormat="1" ht="16.5" customHeight="1">
      <c r="A22" s="160"/>
      <c r="B22" s="172"/>
      <c r="C22" s="174"/>
      <c r="D22" s="176"/>
      <c r="E22" s="178"/>
      <c r="F22" s="176">
        <f>ROUNDDOWN(D22*E22,0)</f>
        <v>0</v>
      </c>
      <c r="G22" s="158"/>
      <c r="H22" s="180"/>
    </row>
    <row r="23" spans="1:8" s="86" customFormat="1" ht="16.5" customHeight="1">
      <c r="A23" s="161"/>
      <c r="B23" s="173"/>
      <c r="C23" s="175"/>
      <c r="D23" s="177"/>
      <c r="E23" s="179"/>
      <c r="F23" s="177"/>
      <c r="G23" s="159"/>
      <c r="H23" s="180"/>
    </row>
    <row r="24" spans="1:8" s="86" customFormat="1" ht="16.5" customHeight="1">
      <c r="A24" s="160"/>
      <c r="B24" s="172"/>
      <c r="C24" s="174"/>
      <c r="D24" s="176"/>
      <c r="E24" s="178"/>
      <c r="F24" s="176">
        <f>ROUNDDOWN(D24*E24,0)</f>
        <v>0</v>
      </c>
      <c r="G24" s="158"/>
      <c r="H24" s="180"/>
    </row>
    <row r="25" spans="1:8" s="86" customFormat="1" ht="16.5" customHeight="1">
      <c r="A25" s="161"/>
      <c r="B25" s="173"/>
      <c r="C25" s="175"/>
      <c r="D25" s="177"/>
      <c r="E25" s="179"/>
      <c r="F25" s="177"/>
      <c r="G25" s="159"/>
      <c r="H25" s="180"/>
    </row>
    <row r="26" spans="1:8" s="86" customFormat="1" ht="16.5" customHeight="1">
      <c r="A26" s="160"/>
      <c r="B26" s="172"/>
      <c r="C26" s="174"/>
      <c r="D26" s="176"/>
      <c r="E26" s="178"/>
      <c r="F26" s="176">
        <f>ROUNDDOWN(D26*E26,0)</f>
        <v>0</v>
      </c>
      <c r="G26" s="158"/>
      <c r="H26" s="180"/>
    </row>
    <row r="27" spans="1:8" s="86" customFormat="1" ht="16.5" customHeight="1">
      <c r="A27" s="161"/>
      <c r="B27" s="173"/>
      <c r="C27" s="175"/>
      <c r="D27" s="177"/>
      <c r="E27" s="179"/>
      <c r="F27" s="177"/>
      <c r="G27" s="159"/>
      <c r="H27" s="180"/>
    </row>
    <row r="28" spans="1:8" s="86" customFormat="1" ht="16.5" customHeight="1">
      <c r="A28" s="160"/>
      <c r="B28" s="172"/>
      <c r="C28" s="174"/>
      <c r="D28" s="176"/>
      <c r="E28" s="178"/>
      <c r="F28" s="176">
        <f>ROUNDDOWN(D28*E28,0)</f>
        <v>0</v>
      </c>
      <c r="G28" s="158"/>
      <c r="H28" s="180"/>
    </row>
    <row r="29" spans="1:8" s="86" customFormat="1" ht="16.5" customHeight="1">
      <c r="A29" s="161"/>
      <c r="B29" s="173"/>
      <c r="C29" s="175"/>
      <c r="D29" s="177"/>
      <c r="E29" s="179"/>
      <c r="F29" s="177"/>
      <c r="G29" s="159"/>
      <c r="H29" s="180"/>
    </row>
    <row r="30" spans="1:8" s="86" customFormat="1" ht="16.5" customHeight="1">
      <c r="A30" s="160"/>
      <c r="B30" s="172"/>
      <c r="C30" s="174"/>
      <c r="D30" s="176"/>
      <c r="E30" s="178"/>
      <c r="F30" s="176">
        <f>ROUNDDOWN(D30*E30,0)</f>
        <v>0</v>
      </c>
      <c r="G30" s="158"/>
      <c r="H30" s="180"/>
    </row>
    <row r="31" spans="1:8" s="86" customFormat="1" ht="16.5" customHeight="1">
      <c r="A31" s="161"/>
      <c r="B31" s="173"/>
      <c r="C31" s="175"/>
      <c r="D31" s="177"/>
      <c r="E31" s="179"/>
      <c r="F31" s="177"/>
      <c r="G31" s="159"/>
      <c r="H31" s="180"/>
    </row>
    <row r="32" spans="1:8" s="86" customFormat="1" ht="16.5" customHeight="1">
      <c r="A32" s="160"/>
      <c r="B32" s="172"/>
      <c r="C32" s="174"/>
      <c r="D32" s="176"/>
      <c r="E32" s="178"/>
      <c r="F32" s="176">
        <f>ROUNDDOWN(D32*E32,0)</f>
        <v>0</v>
      </c>
      <c r="G32" s="158"/>
      <c r="H32" s="180"/>
    </row>
    <row r="33" spans="1:8" s="86" customFormat="1" ht="16.5" customHeight="1">
      <c r="A33" s="161"/>
      <c r="B33" s="173"/>
      <c r="C33" s="175"/>
      <c r="D33" s="177"/>
      <c r="E33" s="179"/>
      <c r="F33" s="177"/>
      <c r="G33" s="159"/>
      <c r="H33" s="180"/>
    </row>
    <row r="34" spans="1:8" s="86" customFormat="1" ht="16.5" customHeight="1">
      <c r="A34" s="160"/>
      <c r="B34" s="172"/>
      <c r="C34" s="174"/>
      <c r="D34" s="176"/>
      <c r="E34" s="178"/>
      <c r="F34" s="176">
        <f>ROUNDDOWN(D34*E34,0)</f>
        <v>0</v>
      </c>
      <c r="G34" s="158"/>
      <c r="H34" s="180"/>
    </row>
    <row r="35" spans="1:8" s="86" customFormat="1" ht="16.5" customHeight="1">
      <c r="A35" s="161"/>
      <c r="B35" s="173"/>
      <c r="C35" s="175"/>
      <c r="D35" s="177"/>
      <c r="E35" s="179"/>
      <c r="F35" s="177"/>
      <c r="G35" s="159"/>
      <c r="H35" s="180"/>
    </row>
    <row r="36" spans="1:8" s="86" customFormat="1" ht="16.5" customHeight="1">
      <c r="A36" s="160"/>
      <c r="B36" s="172"/>
      <c r="C36" s="174"/>
      <c r="D36" s="176"/>
      <c r="E36" s="178"/>
      <c r="F36" s="176">
        <f>ROUNDDOWN(D36*E36,0)</f>
        <v>0</v>
      </c>
      <c r="G36" s="158"/>
      <c r="H36" s="180"/>
    </row>
    <row r="37" spans="1:8" s="86" customFormat="1" ht="16.5" customHeight="1">
      <c r="A37" s="161"/>
      <c r="B37" s="173"/>
      <c r="C37" s="175"/>
      <c r="D37" s="177"/>
      <c r="E37" s="179"/>
      <c r="F37" s="177"/>
      <c r="G37" s="159"/>
      <c r="H37" s="180"/>
    </row>
    <row r="38" spans="1:8" s="86" customFormat="1" ht="16.5" customHeight="1">
      <c r="A38" s="160"/>
      <c r="B38" s="172"/>
      <c r="C38" s="174"/>
      <c r="D38" s="176"/>
      <c r="E38" s="178"/>
      <c r="F38" s="176">
        <f>ROUNDDOWN(D38*E38,0)</f>
        <v>0</v>
      </c>
      <c r="G38" s="158"/>
      <c r="H38" s="180"/>
    </row>
    <row r="39" spans="1:8" s="86" customFormat="1" ht="16.5" customHeight="1">
      <c r="A39" s="161"/>
      <c r="B39" s="173"/>
      <c r="C39" s="175"/>
      <c r="D39" s="177"/>
      <c r="E39" s="179"/>
      <c r="F39" s="177"/>
      <c r="G39" s="159"/>
      <c r="H39" s="180"/>
    </row>
    <row r="40" spans="1:8" s="86" customFormat="1" ht="16.5" customHeight="1">
      <c r="A40" s="160"/>
      <c r="B40" s="172"/>
      <c r="C40" s="174"/>
      <c r="D40" s="176"/>
      <c r="E40" s="178"/>
      <c r="F40" s="176">
        <f>ROUNDDOWN(D40*E40,0)</f>
        <v>0</v>
      </c>
      <c r="G40" s="158"/>
      <c r="H40" s="180"/>
    </row>
    <row r="41" spans="1:8" s="86" customFormat="1" ht="16.5" customHeight="1">
      <c r="A41" s="161"/>
      <c r="B41" s="173"/>
      <c r="C41" s="175"/>
      <c r="D41" s="177"/>
      <c r="E41" s="179"/>
      <c r="F41" s="177"/>
      <c r="G41" s="159"/>
      <c r="H41" s="180"/>
    </row>
    <row r="42" spans="1:8" s="86" customFormat="1" ht="16.5" customHeight="1">
      <c r="A42" s="160"/>
      <c r="B42" s="172"/>
      <c r="C42" s="174"/>
      <c r="D42" s="176"/>
      <c r="E42" s="178"/>
      <c r="F42" s="176">
        <f>ROUNDDOWN(D42*E42,0)</f>
        <v>0</v>
      </c>
      <c r="G42" s="158"/>
      <c r="H42" s="180"/>
    </row>
    <row r="43" spans="1:8" s="86" customFormat="1" ht="16.5" customHeight="1">
      <c r="A43" s="161"/>
      <c r="B43" s="173"/>
      <c r="C43" s="175"/>
      <c r="D43" s="177"/>
      <c r="E43" s="179"/>
      <c r="F43" s="177"/>
      <c r="G43" s="159"/>
      <c r="H43" s="180"/>
    </row>
    <row r="44" spans="1:8" s="86" customFormat="1" ht="16.5" customHeight="1">
      <c r="A44" s="160"/>
      <c r="B44" s="172"/>
      <c r="C44" s="174"/>
      <c r="D44" s="176"/>
      <c r="E44" s="178"/>
      <c r="F44" s="176">
        <f>ROUNDDOWN(D44*E44,0)</f>
        <v>0</v>
      </c>
      <c r="G44" s="158"/>
      <c r="H44" s="180"/>
    </row>
    <row r="45" spans="1:8" s="86" customFormat="1" ht="16.5" customHeight="1">
      <c r="A45" s="161"/>
      <c r="B45" s="173"/>
      <c r="C45" s="175"/>
      <c r="D45" s="177"/>
      <c r="E45" s="179"/>
      <c r="F45" s="177"/>
      <c r="G45" s="159"/>
      <c r="H45" s="180"/>
    </row>
    <row r="46" spans="1:8" s="86" customFormat="1" ht="16.5" customHeight="1">
      <c r="A46" s="181" t="s">
        <v>75</v>
      </c>
      <c r="B46" s="182"/>
      <c r="C46" s="182"/>
      <c r="D46" s="182"/>
      <c r="E46" s="183"/>
      <c r="F46" s="187">
        <f>SUM(F6:F45)</f>
        <v>0</v>
      </c>
      <c r="G46" s="88"/>
      <c r="H46" s="180"/>
    </row>
    <row r="47" spans="1:7" s="86" customFormat="1" ht="16.5" customHeight="1" thickBot="1">
      <c r="A47" s="184"/>
      <c r="B47" s="185"/>
      <c r="C47" s="185"/>
      <c r="D47" s="185"/>
      <c r="E47" s="186"/>
      <c r="F47" s="188"/>
      <c r="G47" s="89"/>
    </row>
    <row r="48" s="90" customFormat="1" ht="16.5" customHeight="1">
      <c r="A48" s="90" t="s">
        <v>76</v>
      </c>
    </row>
    <row r="49" s="90" customFormat="1" ht="16.5" customHeight="1">
      <c r="A49" s="90" t="s">
        <v>77</v>
      </c>
    </row>
    <row r="50" spans="1:7" s="90" customFormat="1" ht="16.5" customHeight="1">
      <c r="A50" s="90" t="s">
        <v>78</v>
      </c>
      <c r="F50" s="189"/>
      <c r="G50" s="189"/>
    </row>
  </sheetData>
  <sheetProtection/>
  <mergeCells count="151">
    <mergeCell ref="G44:G45"/>
    <mergeCell ref="A46:E47"/>
    <mergeCell ref="F46:F47"/>
    <mergeCell ref="F50:G50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F20:F21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F14:F15"/>
    <mergeCell ref="A6:A7"/>
    <mergeCell ref="G18:G19"/>
    <mergeCell ref="A16:A17"/>
    <mergeCell ref="B16:B17"/>
    <mergeCell ref="C16:C17"/>
    <mergeCell ref="D16:D17"/>
    <mergeCell ref="E16:E17"/>
    <mergeCell ref="F16:F17"/>
    <mergeCell ref="A18:A19"/>
    <mergeCell ref="B18:B19"/>
    <mergeCell ref="A8:A9"/>
    <mergeCell ref="B8:B9"/>
    <mergeCell ref="C8:C9"/>
    <mergeCell ref="D8:D9"/>
    <mergeCell ref="E8:E9"/>
    <mergeCell ref="F8:F9"/>
    <mergeCell ref="G12:G13"/>
    <mergeCell ref="D10:D11"/>
    <mergeCell ref="E10:E11"/>
    <mergeCell ref="F10:F11"/>
    <mergeCell ref="G10:G11"/>
    <mergeCell ref="H7:H46"/>
    <mergeCell ref="G8:G9"/>
    <mergeCell ref="G16:G17"/>
    <mergeCell ref="G14:G15"/>
    <mergeCell ref="F22:F23"/>
    <mergeCell ref="B6:B7"/>
    <mergeCell ref="C6:C7"/>
    <mergeCell ref="D6:D7"/>
    <mergeCell ref="E6:E7"/>
    <mergeCell ref="F6:F7"/>
    <mergeCell ref="C10:C11"/>
    <mergeCell ref="A14:A15"/>
    <mergeCell ref="B14:B15"/>
    <mergeCell ref="C14:C15"/>
    <mergeCell ref="D14:D15"/>
    <mergeCell ref="E14:E15"/>
    <mergeCell ref="A10:A11"/>
    <mergeCell ref="G6:G7"/>
    <mergeCell ref="A12:A13"/>
    <mergeCell ref="A2:G3"/>
    <mergeCell ref="A4:B5"/>
    <mergeCell ref="C4:C5"/>
    <mergeCell ref="D4:D5"/>
    <mergeCell ref="E4:E5"/>
    <mergeCell ref="F4:F5"/>
    <mergeCell ref="G4:G5"/>
    <mergeCell ref="B10:B11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Z98"/>
  <sheetViews>
    <sheetView view="pageBreakPreview" zoomScaleSheetLayoutView="100" zoomScalePageLayoutView="0" workbookViewId="0" topLeftCell="A1">
      <selection activeCell="A1" sqref="A1"/>
    </sheetView>
  </sheetViews>
  <sheetFormatPr defaultColWidth="1.57421875" defaultRowHeight="8.25" customHeight="1"/>
  <cols>
    <col min="1" max="23" width="1.57421875" style="1" customWidth="1"/>
    <col min="24" max="33" width="1.57421875" style="30" customWidth="1"/>
    <col min="34" max="16384" width="1.57421875" style="1" customWidth="1"/>
  </cols>
  <sheetData>
    <row r="4" spans="2:50" ht="8.2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AW4" s="4"/>
      <c r="AX4" s="4"/>
    </row>
    <row r="5" spans="1:50" ht="8.25" customHeight="1" thickBot="1">
      <c r="A5" s="12"/>
      <c r="B5" s="105"/>
      <c r="C5" s="105"/>
      <c r="D5" s="105"/>
      <c r="E5" s="105"/>
      <c r="F5" s="105"/>
      <c r="G5" s="105"/>
      <c r="H5" s="105"/>
      <c r="I5" s="105"/>
      <c r="J5" s="105"/>
      <c r="K5" s="105"/>
      <c r="AW5" s="4"/>
      <c r="AX5" s="4"/>
    </row>
    <row r="6" spans="1:50" ht="8.25" customHeight="1">
      <c r="A6" s="2"/>
      <c r="B6" s="148" t="s">
        <v>51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75"/>
      <c r="X6" s="31"/>
      <c r="Y6" s="32"/>
      <c r="Z6" s="32"/>
      <c r="AA6" s="32"/>
      <c r="AB6" s="32"/>
      <c r="AC6" s="32"/>
      <c r="AD6" s="32"/>
      <c r="AE6" s="32"/>
      <c r="AF6" s="32"/>
      <c r="AG6" s="33"/>
      <c r="AH6" s="50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2"/>
    </row>
    <row r="7" spans="1:50" ht="8.25" customHeight="1">
      <c r="A7" s="2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8"/>
      <c r="X7" s="34"/>
      <c r="Y7" s="127" t="s">
        <v>3</v>
      </c>
      <c r="Z7" s="127"/>
      <c r="AA7" s="127"/>
      <c r="AB7" s="127"/>
      <c r="AC7" s="127"/>
      <c r="AD7" s="127"/>
      <c r="AE7" s="127"/>
      <c r="AF7" s="127"/>
      <c r="AG7" s="35"/>
      <c r="AH7" s="109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34"/>
    </row>
    <row r="8" spans="1:50" ht="8.25" customHeight="1">
      <c r="A8" s="2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8"/>
      <c r="X8" s="34"/>
      <c r="Y8" s="127"/>
      <c r="Z8" s="127"/>
      <c r="AA8" s="127"/>
      <c r="AB8" s="127"/>
      <c r="AC8" s="127"/>
      <c r="AD8" s="127"/>
      <c r="AE8" s="127"/>
      <c r="AF8" s="127"/>
      <c r="AG8" s="35"/>
      <c r="AH8" s="109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34"/>
    </row>
    <row r="9" spans="1:50" ht="8.25" customHeight="1">
      <c r="A9" s="2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8"/>
      <c r="X9" s="34"/>
      <c r="Y9" s="127"/>
      <c r="Z9" s="127"/>
      <c r="AA9" s="127"/>
      <c r="AB9" s="127"/>
      <c r="AC9" s="127"/>
      <c r="AD9" s="127"/>
      <c r="AE9" s="127"/>
      <c r="AF9" s="127"/>
      <c r="AG9" s="35"/>
      <c r="AH9" s="109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34"/>
    </row>
    <row r="10" spans="1:50" ht="8.25" customHeight="1">
      <c r="A10" s="2"/>
      <c r="B10" s="96" t="s">
        <v>54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56"/>
      <c r="X10" s="34"/>
      <c r="Y10" s="127"/>
      <c r="Z10" s="127"/>
      <c r="AA10" s="127"/>
      <c r="AB10" s="127"/>
      <c r="AC10" s="127"/>
      <c r="AD10" s="127"/>
      <c r="AE10" s="127"/>
      <c r="AF10" s="127"/>
      <c r="AG10" s="35"/>
      <c r="AH10" s="109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34"/>
    </row>
    <row r="11" spans="1:50" ht="8.25" customHeight="1">
      <c r="A11" s="2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56"/>
      <c r="X11" s="36"/>
      <c r="Y11" s="37"/>
      <c r="Z11" s="37"/>
      <c r="AA11" s="37"/>
      <c r="AB11" s="37"/>
      <c r="AC11" s="37"/>
      <c r="AD11" s="37"/>
      <c r="AE11" s="37"/>
      <c r="AF11" s="37"/>
      <c r="AG11" s="38"/>
      <c r="AH11" s="23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54"/>
    </row>
    <row r="12" spans="1:50" ht="8.2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4"/>
      <c r="Y12" s="126" t="s">
        <v>4</v>
      </c>
      <c r="Z12" s="126"/>
      <c r="AA12" s="126"/>
      <c r="AB12" s="126"/>
      <c r="AC12" s="126"/>
      <c r="AD12" s="126"/>
      <c r="AE12" s="126"/>
      <c r="AF12" s="126"/>
      <c r="AG12" s="35"/>
      <c r="AH12" s="106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33"/>
    </row>
    <row r="13" spans="1:50" ht="8.25" customHeight="1">
      <c r="A13" s="2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3"/>
      <c r="T13" s="3"/>
      <c r="U13" s="3"/>
      <c r="V13" s="3"/>
      <c r="W13" s="3"/>
      <c r="X13" s="34"/>
      <c r="Y13" s="127"/>
      <c r="Z13" s="127"/>
      <c r="AA13" s="127"/>
      <c r="AB13" s="127"/>
      <c r="AC13" s="127"/>
      <c r="AD13" s="127"/>
      <c r="AE13" s="127"/>
      <c r="AF13" s="127"/>
      <c r="AG13" s="35"/>
      <c r="AH13" s="109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34"/>
    </row>
    <row r="14" spans="1:50" ht="8.25" customHeight="1" thickBot="1">
      <c r="A14" s="2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3"/>
      <c r="T14" s="3"/>
      <c r="U14" s="3"/>
      <c r="V14" s="3"/>
      <c r="W14" s="3"/>
      <c r="X14" s="39"/>
      <c r="Y14" s="128"/>
      <c r="Z14" s="128"/>
      <c r="AA14" s="128"/>
      <c r="AB14" s="128"/>
      <c r="AC14" s="128"/>
      <c r="AD14" s="128"/>
      <c r="AE14" s="128"/>
      <c r="AF14" s="128"/>
      <c r="AG14" s="40"/>
      <c r="AH14" s="144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6"/>
    </row>
    <row r="15" spans="1:50" ht="8.25" customHeight="1">
      <c r="A15" s="2"/>
      <c r="B15" s="3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3"/>
      <c r="T15" s="3"/>
      <c r="U15" s="3"/>
      <c r="V15" s="3"/>
      <c r="W15" s="16"/>
      <c r="X15" s="41"/>
      <c r="Y15" s="41"/>
      <c r="Z15" s="32"/>
      <c r="AA15" s="32"/>
      <c r="AB15" s="32"/>
      <c r="AC15" s="32"/>
      <c r="AD15" s="32"/>
      <c r="AE15" s="32"/>
      <c r="AF15" s="32"/>
      <c r="AG15" s="33"/>
      <c r="AH15" s="50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5"/>
    </row>
    <row r="16" spans="1:50" ht="8.25" customHeight="1">
      <c r="A16" s="2"/>
      <c r="B16" s="3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3"/>
      <c r="T16" s="3"/>
      <c r="U16" s="3"/>
      <c r="V16" s="3"/>
      <c r="W16" s="16"/>
      <c r="X16" s="44"/>
      <c r="Y16" s="127" t="s">
        <v>0</v>
      </c>
      <c r="Z16" s="127"/>
      <c r="AA16" s="127"/>
      <c r="AB16" s="127"/>
      <c r="AC16" s="127"/>
      <c r="AD16" s="127"/>
      <c r="AE16" s="127"/>
      <c r="AF16" s="127"/>
      <c r="AG16" s="35"/>
      <c r="AH16" s="194" t="s">
        <v>59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6"/>
    </row>
    <row r="17" spans="1:50" ht="8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6"/>
      <c r="X17" s="44"/>
      <c r="Y17" s="127"/>
      <c r="Z17" s="127"/>
      <c r="AA17" s="127"/>
      <c r="AB17" s="127"/>
      <c r="AC17" s="127"/>
      <c r="AD17" s="127"/>
      <c r="AE17" s="127"/>
      <c r="AF17" s="127"/>
      <c r="AG17" s="35"/>
      <c r="AH17" s="194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6"/>
    </row>
    <row r="18" spans="1:50" ht="8.2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6"/>
      <c r="X18" s="44"/>
      <c r="Y18" s="127"/>
      <c r="Z18" s="127"/>
      <c r="AA18" s="127"/>
      <c r="AB18" s="127"/>
      <c r="AC18" s="127"/>
      <c r="AD18" s="127"/>
      <c r="AE18" s="127"/>
      <c r="AF18" s="127"/>
      <c r="AG18" s="35"/>
      <c r="AH18" s="194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6"/>
    </row>
    <row r="19" spans="1:50" ht="8.2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6"/>
      <c r="X19" s="44"/>
      <c r="Y19" s="127"/>
      <c r="Z19" s="127"/>
      <c r="AA19" s="127"/>
      <c r="AB19" s="127"/>
      <c r="AC19" s="127"/>
      <c r="AD19" s="127"/>
      <c r="AE19" s="127"/>
      <c r="AF19" s="127"/>
      <c r="AG19" s="35"/>
      <c r="AH19" s="194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6"/>
    </row>
    <row r="20" spans="1:50" ht="8.25" customHeight="1">
      <c r="A20" s="95" t="s">
        <v>39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37"/>
      <c r="Y20" s="37"/>
      <c r="Z20" s="37"/>
      <c r="AA20" s="37"/>
      <c r="AB20" s="37"/>
      <c r="AC20" s="37"/>
      <c r="AD20" s="37"/>
      <c r="AE20" s="37"/>
      <c r="AF20" s="37"/>
      <c r="AG20" s="38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5"/>
    </row>
    <row r="21" spans="1:50" ht="8.25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7"/>
      <c r="X21" s="56"/>
      <c r="Y21" s="42"/>
      <c r="Z21" s="42"/>
      <c r="AA21" s="42"/>
      <c r="AB21" s="42"/>
      <c r="AC21" s="42"/>
      <c r="AD21" s="42"/>
      <c r="AE21" s="42"/>
      <c r="AF21" s="42"/>
      <c r="AG21" s="43"/>
      <c r="AH21" s="202" t="s">
        <v>60</v>
      </c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4"/>
    </row>
    <row r="22" spans="1:50" ht="8.2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6"/>
      <c r="X22" s="44"/>
      <c r="Y22" s="127" t="s">
        <v>10</v>
      </c>
      <c r="Z22" s="123"/>
      <c r="AA22" s="123"/>
      <c r="AB22" s="123"/>
      <c r="AC22" s="123"/>
      <c r="AD22" s="123"/>
      <c r="AE22" s="123"/>
      <c r="AF22" s="123"/>
      <c r="AG22" s="35"/>
      <c r="AH22" s="205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7"/>
    </row>
    <row r="23" spans="1:50" ht="8.25" customHeight="1">
      <c r="A23" s="2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6"/>
      <c r="X23" s="44"/>
      <c r="Y23" s="123"/>
      <c r="Z23" s="123"/>
      <c r="AA23" s="123"/>
      <c r="AB23" s="123"/>
      <c r="AC23" s="123"/>
      <c r="AD23" s="123"/>
      <c r="AE23" s="123"/>
      <c r="AF23" s="123"/>
      <c r="AG23" s="35"/>
      <c r="AH23" s="205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7"/>
    </row>
    <row r="24" spans="1:50" ht="8.25" customHeight="1">
      <c r="A24" s="2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6"/>
      <c r="X24" s="44"/>
      <c r="Y24" s="44"/>
      <c r="Z24" s="44"/>
      <c r="AA24" s="44"/>
      <c r="AB24" s="44"/>
      <c r="AC24" s="44"/>
      <c r="AD24" s="44"/>
      <c r="AE24" s="44"/>
      <c r="AF24" s="44"/>
      <c r="AG24" s="35"/>
      <c r="AH24" s="208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10"/>
    </row>
    <row r="25" spans="1:50" ht="8.25" customHeight="1">
      <c r="A25" s="2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6"/>
      <c r="X25" s="56"/>
      <c r="Y25" s="126" t="s">
        <v>5</v>
      </c>
      <c r="Z25" s="139"/>
      <c r="AA25" s="139"/>
      <c r="AB25" s="139"/>
      <c r="AC25" s="139"/>
      <c r="AD25" s="139"/>
      <c r="AE25" s="139"/>
      <c r="AF25" s="139"/>
      <c r="AG25" s="45"/>
      <c r="AH25" s="191" t="s">
        <v>52</v>
      </c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3"/>
    </row>
    <row r="26" spans="1:50" ht="8.25" customHeight="1">
      <c r="A26" s="2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6"/>
      <c r="X26" s="57"/>
      <c r="Y26" s="127"/>
      <c r="Z26" s="123"/>
      <c r="AA26" s="123"/>
      <c r="AB26" s="123"/>
      <c r="AC26" s="123"/>
      <c r="AD26" s="123"/>
      <c r="AE26" s="123"/>
      <c r="AF26" s="123"/>
      <c r="AG26" s="46"/>
      <c r="AH26" s="194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6"/>
    </row>
    <row r="27" spans="1:50" ht="8.25" customHeight="1">
      <c r="A27" s="2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6"/>
      <c r="X27" s="58"/>
      <c r="Y27" s="123"/>
      <c r="Z27" s="123"/>
      <c r="AA27" s="123"/>
      <c r="AB27" s="123"/>
      <c r="AC27" s="123"/>
      <c r="AD27" s="123"/>
      <c r="AE27" s="123"/>
      <c r="AF27" s="123"/>
      <c r="AG27" s="46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3"/>
    </row>
    <row r="28" spans="1:50" ht="8.25" customHeight="1">
      <c r="A28" s="2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6"/>
      <c r="X28" s="59"/>
      <c r="Y28" s="80"/>
      <c r="Z28" s="80"/>
      <c r="AA28" s="80"/>
      <c r="AB28" s="80"/>
      <c r="AC28" s="80"/>
      <c r="AD28" s="80"/>
      <c r="AE28" s="80"/>
      <c r="AF28" s="80"/>
      <c r="AG28" s="45"/>
      <c r="AH28" s="191" t="s">
        <v>52</v>
      </c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3"/>
    </row>
    <row r="29" spans="1:50" ht="8.2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6"/>
      <c r="X29" s="58"/>
      <c r="Y29" s="123" t="s">
        <v>9</v>
      </c>
      <c r="Z29" s="123"/>
      <c r="AA29" s="123"/>
      <c r="AB29" s="123"/>
      <c r="AC29" s="123"/>
      <c r="AD29" s="123"/>
      <c r="AE29" s="123"/>
      <c r="AF29" s="123"/>
      <c r="AG29" s="46"/>
      <c r="AH29" s="194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6"/>
    </row>
    <row r="30" spans="1:50" ht="8.25" customHeight="1">
      <c r="A30" s="95" t="s">
        <v>40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  <c r="X30" s="58"/>
      <c r="Y30" s="123"/>
      <c r="Z30" s="123"/>
      <c r="AA30" s="123"/>
      <c r="AB30" s="123"/>
      <c r="AC30" s="123"/>
      <c r="AD30" s="123"/>
      <c r="AE30" s="123"/>
      <c r="AF30" s="123"/>
      <c r="AG30" s="46"/>
      <c r="AH30" s="112" t="s">
        <v>6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3"/>
    </row>
    <row r="31" spans="1:50" ht="8.25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X31" s="58"/>
      <c r="Y31" s="123"/>
      <c r="Z31" s="123"/>
      <c r="AA31" s="123"/>
      <c r="AB31" s="123"/>
      <c r="AC31" s="123"/>
      <c r="AD31" s="123"/>
      <c r="AE31" s="123"/>
      <c r="AF31" s="123"/>
      <c r="AG31" s="46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3"/>
    </row>
    <row r="32" spans="1:50" ht="8.2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6"/>
      <c r="X32" s="58"/>
      <c r="Y32" s="123"/>
      <c r="Z32" s="123"/>
      <c r="AA32" s="123"/>
      <c r="AB32" s="123"/>
      <c r="AC32" s="123"/>
      <c r="AD32" s="123"/>
      <c r="AE32" s="123"/>
      <c r="AF32" s="123"/>
      <c r="AG32" s="46"/>
      <c r="AH32" s="98" t="s">
        <v>7</v>
      </c>
      <c r="AI32" s="98"/>
      <c r="AJ32" s="98"/>
      <c r="AK32" s="198" t="s">
        <v>53</v>
      </c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98" t="s">
        <v>8</v>
      </c>
      <c r="AX32" s="125"/>
    </row>
    <row r="33" spans="1:50" ht="8.25" customHeight="1">
      <c r="A33" s="95" t="s">
        <v>41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  <c r="X33" s="60"/>
      <c r="Y33" s="81"/>
      <c r="Z33" s="81"/>
      <c r="AA33" s="81"/>
      <c r="AB33" s="81"/>
      <c r="AC33" s="81"/>
      <c r="AD33" s="81"/>
      <c r="AE33" s="81"/>
      <c r="AF33" s="81"/>
      <c r="AG33" s="49"/>
      <c r="AH33" s="124"/>
      <c r="AI33" s="124"/>
      <c r="AJ33" s="124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24"/>
      <c r="AX33" s="103"/>
    </row>
    <row r="34" spans="1:50" s="3" customFormat="1" ht="8.2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  <c r="X34" s="42"/>
      <c r="Y34" s="42"/>
      <c r="Z34" s="42"/>
      <c r="AA34" s="42"/>
      <c r="AB34" s="42"/>
      <c r="AC34" s="42"/>
      <c r="AD34" s="42"/>
      <c r="AE34" s="42"/>
      <c r="AF34" s="42"/>
      <c r="AG34" s="43"/>
      <c r="AH34" s="20"/>
      <c r="AI34" s="104" t="s">
        <v>11</v>
      </c>
      <c r="AJ34" s="104"/>
      <c r="AK34" s="200" t="s">
        <v>53</v>
      </c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6"/>
    </row>
    <row r="35" spans="1:50" s="3" customFormat="1" ht="8.25" customHeight="1">
      <c r="A35" s="2"/>
      <c r="W35" s="16"/>
      <c r="X35" s="44"/>
      <c r="Y35" s="123" t="s">
        <v>55</v>
      </c>
      <c r="Z35" s="123"/>
      <c r="AA35" s="123"/>
      <c r="AB35" s="123"/>
      <c r="AC35" s="123"/>
      <c r="AD35" s="123"/>
      <c r="AE35" s="123"/>
      <c r="AF35" s="123"/>
      <c r="AG35" s="35"/>
      <c r="AH35" s="2"/>
      <c r="AI35" s="105"/>
      <c r="AJ35" s="105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15"/>
    </row>
    <row r="36" spans="1:50" s="3" customFormat="1" ht="8.25" customHeight="1">
      <c r="A36" s="95" t="s">
        <v>42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X36" s="44"/>
      <c r="Y36" s="123"/>
      <c r="Z36" s="123"/>
      <c r="AA36" s="123"/>
      <c r="AB36" s="123"/>
      <c r="AC36" s="123"/>
      <c r="AD36" s="123"/>
      <c r="AE36" s="123"/>
      <c r="AF36" s="123"/>
      <c r="AG36" s="35"/>
      <c r="AH36" s="13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5"/>
    </row>
    <row r="37" spans="1:50" s="3" customFormat="1" ht="8.2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44"/>
      <c r="Y37" s="123"/>
      <c r="Z37" s="123"/>
      <c r="AA37" s="123"/>
      <c r="AB37" s="123"/>
      <c r="AC37" s="123"/>
      <c r="AD37" s="123"/>
      <c r="AE37" s="123"/>
      <c r="AF37" s="123"/>
      <c r="AG37" s="35"/>
      <c r="AH37" s="129" t="s">
        <v>6</v>
      </c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3"/>
    </row>
    <row r="38" spans="1:50" s="3" customFormat="1" ht="8.25" customHeight="1">
      <c r="A38" s="2"/>
      <c r="W38" s="16"/>
      <c r="X38" s="44"/>
      <c r="Y38" s="123"/>
      <c r="Z38" s="123"/>
      <c r="AA38" s="123"/>
      <c r="AB38" s="123"/>
      <c r="AC38" s="123"/>
      <c r="AD38" s="123"/>
      <c r="AE38" s="123"/>
      <c r="AF38" s="123"/>
      <c r="AG38" s="35"/>
      <c r="AH38" s="129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3"/>
    </row>
    <row r="39" spans="1:50" s="3" customFormat="1" ht="8.25" customHeight="1">
      <c r="A39" s="95" t="s">
        <v>43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X39" s="44"/>
      <c r="Y39" s="123"/>
      <c r="Z39" s="123"/>
      <c r="AA39" s="123"/>
      <c r="AB39" s="123"/>
      <c r="AC39" s="123"/>
      <c r="AD39" s="123"/>
      <c r="AE39" s="123"/>
      <c r="AF39" s="123"/>
      <c r="AG39" s="35"/>
      <c r="AH39" s="2"/>
      <c r="AI39" s="99" t="s">
        <v>11</v>
      </c>
      <c r="AJ39" s="99"/>
      <c r="AK39" s="190" t="s">
        <v>61</v>
      </c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5"/>
    </row>
    <row r="40" spans="1:50" s="3" customFormat="1" ht="8.2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44"/>
      <c r="Y40" s="123"/>
      <c r="Z40" s="123"/>
      <c r="AA40" s="123"/>
      <c r="AB40" s="123"/>
      <c r="AC40" s="123"/>
      <c r="AD40" s="123"/>
      <c r="AE40" s="123"/>
      <c r="AF40" s="123"/>
      <c r="AG40" s="35"/>
      <c r="AH40" s="2"/>
      <c r="AI40" s="105"/>
      <c r="AJ40" s="105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15"/>
    </row>
    <row r="41" spans="1:50" s="3" customFormat="1" ht="8.25" customHeight="1">
      <c r="A41" s="2"/>
      <c r="W41" s="16"/>
      <c r="X41" s="37"/>
      <c r="Y41" s="37"/>
      <c r="Z41" s="37"/>
      <c r="AA41" s="37"/>
      <c r="AB41" s="37"/>
      <c r="AC41" s="37"/>
      <c r="AD41" s="37"/>
      <c r="AE41" s="37"/>
      <c r="AF41" s="37"/>
      <c r="AG41" s="38"/>
      <c r="AH41" s="7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</row>
    <row r="42" spans="1:50" ht="8.2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6"/>
      <c r="X42" s="56"/>
      <c r="Y42" s="126" t="s">
        <v>12</v>
      </c>
      <c r="Z42" s="139"/>
      <c r="AA42" s="139"/>
      <c r="AB42" s="139"/>
      <c r="AC42" s="139"/>
      <c r="AD42" s="139"/>
      <c r="AE42" s="139"/>
      <c r="AF42" s="139"/>
      <c r="AG42" s="45"/>
      <c r="AH42" s="26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76"/>
    </row>
    <row r="43" spans="1:50" ht="8.2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6"/>
      <c r="X43" s="57"/>
      <c r="Y43" s="127"/>
      <c r="Z43" s="123"/>
      <c r="AA43" s="123"/>
      <c r="AB43" s="123"/>
      <c r="AC43" s="123"/>
      <c r="AD43" s="123"/>
      <c r="AE43" s="123"/>
      <c r="AF43" s="123"/>
      <c r="AG43" s="46"/>
      <c r="AH43" s="132" t="s">
        <v>85</v>
      </c>
      <c r="AI43" s="98"/>
      <c r="AJ43" s="98"/>
      <c r="AK43" s="98"/>
      <c r="AL43" s="197"/>
      <c r="AM43" s="197"/>
      <c r="AN43" s="99" t="s">
        <v>44</v>
      </c>
      <c r="AO43" s="99"/>
      <c r="AP43" s="197"/>
      <c r="AQ43" s="197"/>
      <c r="AR43" s="99" t="s">
        <v>45</v>
      </c>
      <c r="AS43" s="99"/>
      <c r="AT43" s="197"/>
      <c r="AU43" s="197"/>
      <c r="AV43" s="99" t="s">
        <v>46</v>
      </c>
      <c r="AW43" s="99"/>
      <c r="AX43" s="16"/>
    </row>
    <row r="44" spans="1:50" ht="8.2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6"/>
      <c r="X44" s="57"/>
      <c r="Y44" s="127"/>
      <c r="Z44" s="123"/>
      <c r="AA44" s="123"/>
      <c r="AB44" s="123"/>
      <c r="AC44" s="123"/>
      <c r="AD44" s="123"/>
      <c r="AE44" s="123"/>
      <c r="AF44" s="123"/>
      <c r="AG44" s="46"/>
      <c r="AH44" s="132"/>
      <c r="AI44" s="98"/>
      <c r="AJ44" s="98"/>
      <c r="AK44" s="98"/>
      <c r="AL44" s="197"/>
      <c r="AM44" s="197"/>
      <c r="AN44" s="99"/>
      <c r="AO44" s="99"/>
      <c r="AP44" s="197"/>
      <c r="AQ44" s="197"/>
      <c r="AR44" s="99"/>
      <c r="AS44" s="99"/>
      <c r="AT44" s="197"/>
      <c r="AU44" s="197"/>
      <c r="AV44" s="99"/>
      <c r="AW44" s="99"/>
      <c r="AX44" s="16"/>
    </row>
    <row r="45" spans="1:50" ht="8.2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6"/>
      <c r="X45" s="60"/>
      <c r="Y45" s="140"/>
      <c r="Z45" s="140"/>
      <c r="AA45" s="140"/>
      <c r="AB45" s="140"/>
      <c r="AC45" s="140"/>
      <c r="AD45" s="140"/>
      <c r="AE45" s="140"/>
      <c r="AF45" s="140"/>
      <c r="AG45" s="49"/>
      <c r="AH45" s="23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5"/>
    </row>
    <row r="46" spans="1:50" ht="8.25" customHeight="1">
      <c r="A46" s="2"/>
      <c r="B46" s="99" t="s">
        <v>85</v>
      </c>
      <c r="C46" s="99"/>
      <c r="D46" s="99"/>
      <c r="E46" s="99"/>
      <c r="F46" s="99"/>
      <c r="G46" s="99"/>
      <c r="H46" s="99"/>
      <c r="I46" s="99" t="s">
        <v>44</v>
      </c>
      <c r="J46" s="99"/>
      <c r="K46" s="99"/>
      <c r="L46" s="99"/>
      <c r="M46" s="99"/>
      <c r="N46" s="99" t="s">
        <v>45</v>
      </c>
      <c r="O46" s="99"/>
      <c r="P46" s="99"/>
      <c r="Q46" s="99"/>
      <c r="R46" s="99"/>
      <c r="S46" s="99" t="s">
        <v>46</v>
      </c>
      <c r="T46" s="99"/>
      <c r="U46" s="3"/>
      <c r="V46" s="3"/>
      <c r="W46" s="16"/>
      <c r="X46" s="56"/>
      <c r="Y46" s="126" t="s">
        <v>13</v>
      </c>
      <c r="Z46" s="139"/>
      <c r="AA46" s="139"/>
      <c r="AB46" s="139"/>
      <c r="AC46" s="139"/>
      <c r="AD46" s="139"/>
      <c r="AE46" s="139"/>
      <c r="AF46" s="139"/>
      <c r="AG46" s="45"/>
      <c r="AH46" s="191" t="s">
        <v>62</v>
      </c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3"/>
    </row>
    <row r="47" spans="1:50" ht="8.25" customHeight="1">
      <c r="A47" s="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3"/>
      <c r="V47" s="3"/>
      <c r="W47" s="16"/>
      <c r="X47" s="57"/>
      <c r="Y47" s="127"/>
      <c r="Z47" s="123"/>
      <c r="AA47" s="123"/>
      <c r="AB47" s="123"/>
      <c r="AC47" s="123"/>
      <c r="AD47" s="123"/>
      <c r="AE47" s="123"/>
      <c r="AF47" s="123"/>
      <c r="AG47" s="46"/>
      <c r="AH47" s="194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6"/>
    </row>
    <row r="48" spans="1:50" ht="8.2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6"/>
      <c r="X48" s="57"/>
      <c r="Y48" s="127"/>
      <c r="Z48" s="123"/>
      <c r="AA48" s="123"/>
      <c r="AB48" s="123"/>
      <c r="AC48" s="123"/>
      <c r="AD48" s="123"/>
      <c r="AE48" s="123"/>
      <c r="AF48" s="123"/>
      <c r="AG48" s="46"/>
      <c r="AH48" s="194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6"/>
    </row>
    <row r="49" spans="1:50" ht="8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6"/>
      <c r="X49" s="60"/>
      <c r="Y49" s="140"/>
      <c r="Z49" s="140"/>
      <c r="AA49" s="140"/>
      <c r="AB49" s="140"/>
      <c r="AC49" s="140"/>
      <c r="AD49" s="140"/>
      <c r="AE49" s="140"/>
      <c r="AF49" s="140"/>
      <c r="AG49" s="49"/>
      <c r="AH49" s="194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6"/>
    </row>
    <row r="50" spans="1:50" ht="8.25" customHeight="1">
      <c r="A50" s="2"/>
      <c r="B50" s="99" t="s">
        <v>47</v>
      </c>
      <c r="C50" s="9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6"/>
      <c r="X50" s="56"/>
      <c r="Y50" s="126" t="s">
        <v>1</v>
      </c>
      <c r="Z50" s="139"/>
      <c r="AA50" s="139"/>
      <c r="AB50" s="139"/>
      <c r="AC50" s="139"/>
      <c r="AD50" s="139"/>
      <c r="AE50" s="139"/>
      <c r="AF50" s="139"/>
      <c r="AG50" s="45"/>
      <c r="AH50" s="191" t="s">
        <v>62</v>
      </c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3"/>
    </row>
    <row r="51" spans="1:50" ht="8.25" customHeight="1">
      <c r="A51" s="2"/>
      <c r="B51" s="99"/>
      <c r="C51" s="99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6"/>
      <c r="X51" s="58"/>
      <c r="Y51" s="123"/>
      <c r="Z51" s="123"/>
      <c r="AA51" s="123"/>
      <c r="AB51" s="123"/>
      <c r="AC51" s="123"/>
      <c r="AD51" s="123"/>
      <c r="AE51" s="123"/>
      <c r="AF51" s="123"/>
      <c r="AG51" s="46"/>
      <c r="AH51" s="194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6"/>
    </row>
    <row r="52" spans="1:50" ht="8.2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6"/>
      <c r="X52" s="57"/>
      <c r="Y52" s="127" t="s">
        <v>2</v>
      </c>
      <c r="Z52" s="123"/>
      <c r="AA52" s="123"/>
      <c r="AB52" s="123"/>
      <c r="AC52" s="123"/>
      <c r="AD52" s="123"/>
      <c r="AE52" s="123"/>
      <c r="AF52" s="123"/>
      <c r="AG52" s="46"/>
      <c r="AH52" s="194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6"/>
    </row>
    <row r="53" spans="1:50" ht="8.25" customHeight="1" thickBot="1">
      <c r="A53" s="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V53" s="3"/>
      <c r="W53" s="16"/>
      <c r="X53" s="58"/>
      <c r="Y53" s="123"/>
      <c r="Z53" s="123"/>
      <c r="AA53" s="123"/>
      <c r="AB53" s="123"/>
      <c r="AC53" s="123"/>
      <c r="AD53" s="123"/>
      <c r="AE53" s="123"/>
      <c r="AF53" s="123"/>
      <c r="AG53" s="46"/>
      <c r="AH53" s="194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6"/>
    </row>
    <row r="54" spans="1:52" ht="8.25" customHeight="1">
      <c r="A54" s="2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V54" s="3"/>
      <c r="W54" s="3"/>
      <c r="X54" s="61"/>
      <c r="Y54" s="142" t="s">
        <v>14</v>
      </c>
      <c r="Z54" s="143"/>
      <c r="AA54" s="143"/>
      <c r="AB54" s="143"/>
      <c r="AC54" s="143"/>
      <c r="AD54" s="143"/>
      <c r="AE54" s="143"/>
      <c r="AF54" s="143"/>
      <c r="AG54" s="62"/>
      <c r="AH54" s="150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2"/>
      <c r="AY54" s="154" t="s">
        <v>50</v>
      </c>
      <c r="AZ54" s="155"/>
    </row>
    <row r="55" spans="1:52" ht="8.25" customHeight="1">
      <c r="A55" s="2"/>
      <c r="B55" s="3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 t="s">
        <v>48</v>
      </c>
      <c r="T55" s="101"/>
      <c r="V55" s="3"/>
      <c r="W55" s="16"/>
      <c r="X55" s="63"/>
      <c r="Y55" s="127"/>
      <c r="Z55" s="123"/>
      <c r="AA55" s="123"/>
      <c r="AB55" s="123"/>
      <c r="AC55" s="123"/>
      <c r="AD55" s="123"/>
      <c r="AE55" s="123"/>
      <c r="AF55" s="123"/>
      <c r="AG55" s="46"/>
      <c r="AH55" s="109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34"/>
      <c r="AY55" s="154"/>
      <c r="AZ55" s="155"/>
    </row>
    <row r="56" spans="1:52" ht="8.25" customHeight="1">
      <c r="A56" s="2"/>
      <c r="B56" s="3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02"/>
      <c r="T56" s="103"/>
      <c r="V56" s="3"/>
      <c r="W56" s="16"/>
      <c r="X56" s="63"/>
      <c r="Y56" s="127"/>
      <c r="Z56" s="123"/>
      <c r="AA56" s="123"/>
      <c r="AB56" s="123"/>
      <c r="AC56" s="123"/>
      <c r="AD56" s="123"/>
      <c r="AE56" s="123"/>
      <c r="AF56" s="123"/>
      <c r="AG56" s="46"/>
      <c r="AH56" s="109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34"/>
      <c r="AY56" s="154"/>
      <c r="AZ56" s="155"/>
    </row>
    <row r="57" spans="1:52" ht="8.2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U57" s="3"/>
      <c r="V57" s="3"/>
      <c r="W57" s="16"/>
      <c r="X57" s="64"/>
      <c r="Y57" s="140"/>
      <c r="Z57" s="140"/>
      <c r="AA57" s="140"/>
      <c r="AB57" s="140"/>
      <c r="AC57" s="140"/>
      <c r="AD57" s="140"/>
      <c r="AE57" s="140"/>
      <c r="AF57" s="140"/>
      <c r="AG57" s="49"/>
      <c r="AH57" s="135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7"/>
      <c r="AY57" s="154"/>
      <c r="AZ57" s="155"/>
    </row>
    <row r="58" spans="1:52" s="3" customFormat="1" ht="8.25" customHeight="1">
      <c r="A58" s="2"/>
      <c r="X58" s="65"/>
      <c r="Y58" s="42"/>
      <c r="Z58" s="42"/>
      <c r="AA58" s="42"/>
      <c r="AB58" s="42"/>
      <c r="AC58" s="42"/>
      <c r="AD58" s="42"/>
      <c r="AE58" s="42"/>
      <c r="AF58" s="42"/>
      <c r="AG58" s="43"/>
      <c r="AH58" s="10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28"/>
      <c r="AY58" s="154"/>
      <c r="AZ58" s="155"/>
    </row>
    <row r="59" spans="1:52" s="3" customFormat="1" ht="8.25" customHeight="1">
      <c r="A59" s="2"/>
      <c r="X59" s="34"/>
      <c r="Y59" s="123" t="s">
        <v>18</v>
      </c>
      <c r="Z59" s="123"/>
      <c r="AA59" s="123"/>
      <c r="AB59" s="123"/>
      <c r="AC59" s="123"/>
      <c r="AD59" s="123"/>
      <c r="AE59" s="123"/>
      <c r="AF59" s="123"/>
      <c r="AG59" s="35"/>
      <c r="AH59" s="13"/>
      <c r="AI59" s="153" t="s">
        <v>15</v>
      </c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9"/>
      <c r="AY59" s="154"/>
      <c r="AZ59" s="155"/>
    </row>
    <row r="60" spans="1:52" s="3" customFormat="1" ht="8.25" customHeight="1">
      <c r="A60" s="2"/>
      <c r="X60" s="34"/>
      <c r="Y60" s="123"/>
      <c r="Z60" s="123"/>
      <c r="AA60" s="123"/>
      <c r="AB60" s="123"/>
      <c r="AC60" s="123"/>
      <c r="AD60" s="123"/>
      <c r="AE60" s="123"/>
      <c r="AF60" s="123"/>
      <c r="AG60" s="35"/>
      <c r="AH60" s="1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9"/>
      <c r="AY60" s="154"/>
      <c r="AZ60" s="155"/>
    </row>
    <row r="61" spans="1:52" s="3" customFormat="1" ht="8.25" customHeight="1">
      <c r="A61" s="2"/>
      <c r="X61" s="34"/>
      <c r="Y61" s="123"/>
      <c r="Z61" s="123"/>
      <c r="AA61" s="123"/>
      <c r="AB61" s="123"/>
      <c r="AC61" s="123"/>
      <c r="AD61" s="123"/>
      <c r="AE61" s="123"/>
      <c r="AF61" s="123"/>
      <c r="AG61" s="35"/>
      <c r="AH61" s="13"/>
      <c r="AI61" s="153" t="s">
        <v>16</v>
      </c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9"/>
      <c r="AY61" s="154"/>
      <c r="AZ61" s="155"/>
    </row>
    <row r="62" spans="1:52" s="3" customFormat="1" ht="8.25" customHeight="1">
      <c r="A62" s="2"/>
      <c r="X62" s="34"/>
      <c r="Y62" s="123"/>
      <c r="Z62" s="123"/>
      <c r="AA62" s="123"/>
      <c r="AB62" s="123"/>
      <c r="AC62" s="123"/>
      <c r="AD62" s="123"/>
      <c r="AE62" s="123"/>
      <c r="AF62" s="123"/>
      <c r="AG62" s="35"/>
      <c r="AH62" s="1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9"/>
      <c r="AY62" s="154"/>
      <c r="AZ62" s="155"/>
    </row>
    <row r="63" spans="1:52" s="3" customFormat="1" ht="8.25" customHeight="1">
      <c r="A63" s="2"/>
      <c r="B63" s="99" t="s">
        <v>49</v>
      </c>
      <c r="C63" s="99"/>
      <c r="X63" s="34"/>
      <c r="Y63" s="123"/>
      <c r="Z63" s="123"/>
      <c r="AA63" s="123"/>
      <c r="AB63" s="123"/>
      <c r="AC63" s="123"/>
      <c r="AD63" s="123"/>
      <c r="AE63" s="123"/>
      <c r="AF63" s="123"/>
      <c r="AG63" s="35"/>
      <c r="AH63" s="13"/>
      <c r="AI63" s="153" t="s">
        <v>17</v>
      </c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9"/>
      <c r="AY63" s="154"/>
      <c r="AZ63" s="155"/>
    </row>
    <row r="64" spans="1:52" s="3" customFormat="1" ht="8.25" customHeight="1">
      <c r="A64" s="2"/>
      <c r="B64" s="99"/>
      <c r="C64" s="99"/>
      <c r="X64" s="34"/>
      <c r="Y64" s="123"/>
      <c r="Z64" s="123"/>
      <c r="AA64" s="123"/>
      <c r="AB64" s="123"/>
      <c r="AC64" s="123"/>
      <c r="AD64" s="123"/>
      <c r="AE64" s="123"/>
      <c r="AF64" s="123"/>
      <c r="AG64" s="35"/>
      <c r="AH64" s="1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9"/>
      <c r="AY64" s="154"/>
      <c r="AZ64" s="155"/>
    </row>
    <row r="65" spans="1:52" s="3" customFormat="1" ht="8.25" customHeight="1">
      <c r="A65" s="2"/>
      <c r="X65" s="36"/>
      <c r="Y65" s="37"/>
      <c r="Z65" s="37"/>
      <c r="AA65" s="37"/>
      <c r="AB65" s="37"/>
      <c r="AC65" s="37"/>
      <c r="AD65" s="37"/>
      <c r="AE65" s="37"/>
      <c r="AF65" s="37"/>
      <c r="AG65" s="38"/>
      <c r="AH65" s="7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66"/>
      <c r="AY65" s="154"/>
      <c r="AZ65" s="155"/>
    </row>
    <row r="66" spans="1:52" ht="8.25" customHeight="1">
      <c r="A66" s="2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V66" s="3"/>
      <c r="W66" s="3"/>
      <c r="X66" s="67"/>
      <c r="Y66" s="126" t="s">
        <v>19</v>
      </c>
      <c r="Z66" s="139"/>
      <c r="AA66" s="139"/>
      <c r="AB66" s="139"/>
      <c r="AC66" s="139"/>
      <c r="AD66" s="139"/>
      <c r="AE66" s="139"/>
      <c r="AF66" s="139"/>
      <c r="AG66" s="45"/>
      <c r="AH66" s="106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33"/>
      <c r="AY66" s="154"/>
      <c r="AZ66" s="155"/>
    </row>
    <row r="67" spans="1:52" ht="8.25" customHeight="1">
      <c r="A67" s="2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V67" s="3"/>
      <c r="W67" s="3"/>
      <c r="X67" s="63"/>
      <c r="Y67" s="127"/>
      <c r="Z67" s="123"/>
      <c r="AA67" s="123"/>
      <c r="AB67" s="123"/>
      <c r="AC67" s="123"/>
      <c r="AD67" s="123"/>
      <c r="AE67" s="123"/>
      <c r="AF67" s="123"/>
      <c r="AG67" s="46"/>
      <c r="AH67" s="109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34"/>
      <c r="AY67" s="154"/>
      <c r="AZ67" s="155"/>
    </row>
    <row r="68" spans="1:52" ht="8.25" customHeight="1">
      <c r="A68" s="2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00" t="s">
        <v>48</v>
      </c>
      <c r="T68" s="101"/>
      <c r="V68" s="3"/>
      <c r="W68" s="3"/>
      <c r="X68" s="63"/>
      <c r="Y68" s="127"/>
      <c r="Z68" s="123"/>
      <c r="AA68" s="123"/>
      <c r="AB68" s="123"/>
      <c r="AC68" s="123"/>
      <c r="AD68" s="123"/>
      <c r="AE68" s="123"/>
      <c r="AF68" s="123"/>
      <c r="AG68" s="46"/>
      <c r="AH68" s="109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34"/>
      <c r="AY68" s="154"/>
      <c r="AZ68" s="155"/>
    </row>
    <row r="69" spans="1:52" ht="8.25" customHeight="1">
      <c r="A69" s="2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02"/>
      <c r="T69" s="103"/>
      <c r="V69" s="3"/>
      <c r="W69" s="3"/>
      <c r="X69" s="64"/>
      <c r="Y69" s="140"/>
      <c r="Z69" s="140"/>
      <c r="AA69" s="140"/>
      <c r="AB69" s="140"/>
      <c r="AC69" s="140"/>
      <c r="AD69" s="140"/>
      <c r="AE69" s="140"/>
      <c r="AF69" s="140"/>
      <c r="AG69" s="49"/>
      <c r="AH69" s="135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7"/>
      <c r="AY69" s="154"/>
      <c r="AZ69" s="155"/>
    </row>
    <row r="70" spans="1:52" ht="8.25" customHeight="1">
      <c r="A70" s="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  <c r="R70" s="84"/>
      <c r="W70" s="3"/>
      <c r="X70" s="67"/>
      <c r="Y70" s="126" t="s">
        <v>20</v>
      </c>
      <c r="Z70" s="139"/>
      <c r="AA70" s="139"/>
      <c r="AB70" s="139"/>
      <c r="AC70" s="139"/>
      <c r="AD70" s="139"/>
      <c r="AE70" s="139"/>
      <c r="AF70" s="139"/>
      <c r="AG70" s="45"/>
      <c r="AH70" s="20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68"/>
      <c r="AY70" s="154"/>
      <c r="AZ70" s="155"/>
    </row>
    <row r="71" spans="1:52" ht="8.25" customHeight="1">
      <c r="A71" s="2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W71" s="3"/>
      <c r="X71" s="63"/>
      <c r="Y71" s="127"/>
      <c r="Z71" s="123"/>
      <c r="AA71" s="123"/>
      <c r="AB71" s="123"/>
      <c r="AC71" s="123"/>
      <c r="AD71" s="123"/>
      <c r="AE71" s="123"/>
      <c r="AF71" s="123"/>
      <c r="AG71" s="46"/>
      <c r="AH71" s="21"/>
      <c r="AI71" s="98" t="s">
        <v>21</v>
      </c>
      <c r="AJ71" s="98"/>
      <c r="AK71" s="98"/>
      <c r="AL71" s="98"/>
      <c r="AM71" s="98" t="s">
        <v>22</v>
      </c>
      <c r="AN71" s="98" t="s">
        <v>23</v>
      </c>
      <c r="AO71" s="98"/>
      <c r="AP71" s="98"/>
      <c r="AQ71" s="98"/>
      <c r="AR71" s="98"/>
      <c r="AS71" s="98" t="s">
        <v>22</v>
      </c>
      <c r="AT71" s="98" t="s">
        <v>24</v>
      </c>
      <c r="AU71" s="98"/>
      <c r="AV71" s="98"/>
      <c r="AW71" s="98"/>
      <c r="AX71" s="53"/>
      <c r="AY71" s="154"/>
      <c r="AZ71" s="155"/>
    </row>
    <row r="72" spans="1:52" ht="8.25" customHeight="1">
      <c r="A72" s="2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3"/>
      <c r="T72" s="3"/>
      <c r="U72" s="3"/>
      <c r="W72" s="3"/>
      <c r="X72" s="63"/>
      <c r="Y72" s="127"/>
      <c r="Z72" s="123"/>
      <c r="AA72" s="123"/>
      <c r="AB72" s="123"/>
      <c r="AC72" s="123"/>
      <c r="AD72" s="123"/>
      <c r="AE72" s="123"/>
      <c r="AF72" s="123"/>
      <c r="AG72" s="46"/>
      <c r="AH72" s="21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53"/>
      <c r="AY72" s="154"/>
      <c r="AZ72" s="155"/>
    </row>
    <row r="73" spans="1:52" ht="8.2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P73" s="3"/>
      <c r="Q73" s="3"/>
      <c r="R73" s="3"/>
      <c r="S73" s="98" t="s">
        <v>48</v>
      </c>
      <c r="T73" s="98"/>
      <c r="U73" s="3"/>
      <c r="W73" s="3"/>
      <c r="X73" s="64"/>
      <c r="Y73" s="140"/>
      <c r="Z73" s="140"/>
      <c r="AA73" s="140"/>
      <c r="AB73" s="140"/>
      <c r="AC73" s="140"/>
      <c r="AD73" s="140"/>
      <c r="AE73" s="140"/>
      <c r="AF73" s="140"/>
      <c r="AG73" s="49"/>
      <c r="AH73" s="11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69"/>
      <c r="AY73" s="154"/>
      <c r="AZ73" s="155"/>
    </row>
    <row r="74" spans="1:52" ht="8.2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P74" s="3"/>
      <c r="Q74" s="3"/>
      <c r="R74" s="3"/>
      <c r="S74" s="98"/>
      <c r="T74" s="98"/>
      <c r="U74" s="3"/>
      <c r="W74" s="3"/>
      <c r="X74" s="67"/>
      <c r="Y74" s="77"/>
      <c r="Z74" s="80"/>
      <c r="AA74" s="80"/>
      <c r="AB74" s="80"/>
      <c r="AC74" s="80"/>
      <c r="AD74" s="80"/>
      <c r="AE74" s="80"/>
      <c r="AF74" s="80"/>
      <c r="AG74" s="45"/>
      <c r="AH74" s="106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33"/>
      <c r="AY74" s="154"/>
      <c r="AZ74" s="155"/>
    </row>
    <row r="75" spans="1:52" ht="8.2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P75" s="3"/>
      <c r="Q75" s="3"/>
      <c r="R75" s="3"/>
      <c r="S75" s="3"/>
      <c r="T75" s="3"/>
      <c r="U75" s="3"/>
      <c r="W75" s="3"/>
      <c r="X75" s="63"/>
      <c r="Y75" s="127" t="s">
        <v>56</v>
      </c>
      <c r="Z75" s="127"/>
      <c r="AA75" s="127"/>
      <c r="AB75" s="127"/>
      <c r="AC75" s="127"/>
      <c r="AD75" s="127"/>
      <c r="AE75" s="127"/>
      <c r="AF75" s="127"/>
      <c r="AG75" s="46"/>
      <c r="AH75" s="109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34"/>
      <c r="AY75" s="154"/>
      <c r="AZ75" s="155"/>
    </row>
    <row r="76" spans="1:52" ht="8.2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63"/>
      <c r="Y76" s="127"/>
      <c r="Z76" s="127"/>
      <c r="AA76" s="127"/>
      <c r="AB76" s="127"/>
      <c r="AC76" s="127"/>
      <c r="AD76" s="127"/>
      <c r="AE76" s="127"/>
      <c r="AF76" s="127"/>
      <c r="AG76" s="46"/>
      <c r="AH76" s="109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34"/>
      <c r="AY76" s="154"/>
      <c r="AZ76" s="155"/>
    </row>
    <row r="77" spans="1:52" ht="8.2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82"/>
      <c r="Y77" s="127" t="s">
        <v>57</v>
      </c>
      <c r="Z77" s="127"/>
      <c r="AA77" s="127"/>
      <c r="AB77" s="127"/>
      <c r="AC77" s="127"/>
      <c r="AD77" s="127"/>
      <c r="AE77" s="127"/>
      <c r="AF77" s="127"/>
      <c r="AG77" s="46"/>
      <c r="AH77" s="109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34"/>
      <c r="AY77" s="154"/>
      <c r="AZ77" s="155"/>
    </row>
    <row r="78" spans="1:52" ht="8.2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63"/>
      <c r="Y78" s="127"/>
      <c r="Z78" s="127"/>
      <c r="AA78" s="127"/>
      <c r="AB78" s="127"/>
      <c r="AC78" s="127"/>
      <c r="AD78" s="127"/>
      <c r="AE78" s="127"/>
      <c r="AF78" s="127"/>
      <c r="AG78" s="46"/>
      <c r="AH78" s="109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34"/>
      <c r="AY78" s="154"/>
      <c r="AZ78" s="155"/>
    </row>
    <row r="79" spans="1:52" ht="8.2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63"/>
      <c r="Y79" s="127" t="s">
        <v>58</v>
      </c>
      <c r="Z79" s="127"/>
      <c r="AA79" s="127"/>
      <c r="AB79" s="127"/>
      <c r="AC79" s="127"/>
      <c r="AD79" s="127"/>
      <c r="AE79" s="127"/>
      <c r="AF79" s="127"/>
      <c r="AG79" s="46"/>
      <c r="AH79" s="109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34"/>
      <c r="AY79" s="154"/>
      <c r="AZ79" s="155"/>
    </row>
    <row r="80" spans="1:52" ht="8.2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63"/>
      <c r="Y80" s="127"/>
      <c r="Z80" s="127"/>
      <c r="AA80" s="127"/>
      <c r="AB80" s="127"/>
      <c r="AC80" s="127"/>
      <c r="AD80" s="127"/>
      <c r="AE80" s="127"/>
      <c r="AF80" s="127"/>
      <c r="AG80" s="46"/>
      <c r="AH80" s="109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34"/>
      <c r="AY80" s="154"/>
      <c r="AZ80" s="155"/>
    </row>
    <row r="81" spans="1:52" ht="8.2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64"/>
      <c r="Y81" s="81"/>
      <c r="Z81" s="81"/>
      <c r="AA81" s="81"/>
      <c r="AB81" s="81"/>
      <c r="AC81" s="81"/>
      <c r="AD81" s="81"/>
      <c r="AE81" s="81"/>
      <c r="AF81" s="81"/>
      <c r="AG81" s="49"/>
      <c r="AH81" s="135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7"/>
      <c r="AY81" s="154"/>
      <c r="AZ81" s="155"/>
    </row>
    <row r="82" spans="1:52" ht="8.25" customHeight="1">
      <c r="A82" s="20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68"/>
      <c r="X82" s="67"/>
      <c r="Y82" s="126" t="s">
        <v>25</v>
      </c>
      <c r="Z82" s="139"/>
      <c r="AA82" s="139"/>
      <c r="AB82" s="139"/>
      <c r="AC82" s="139"/>
      <c r="AD82" s="139"/>
      <c r="AE82" s="139"/>
      <c r="AF82" s="139"/>
      <c r="AG82" s="45"/>
      <c r="AH82" s="20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68"/>
      <c r="AY82" s="154"/>
      <c r="AZ82" s="155"/>
    </row>
    <row r="83" spans="1:52" ht="8.25" customHeight="1">
      <c r="A83" s="2"/>
      <c r="B83" s="98" t="s">
        <v>38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17"/>
      <c r="X83" s="63"/>
      <c r="Y83" s="127"/>
      <c r="Z83" s="123"/>
      <c r="AA83" s="123"/>
      <c r="AB83" s="123"/>
      <c r="AC83" s="123"/>
      <c r="AD83" s="123"/>
      <c r="AE83" s="123"/>
      <c r="AF83" s="123"/>
      <c r="AG83" s="46"/>
      <c r="AH83" s="21"/>
      <c r="AI83" s="98" t="s">
        <v>26</v>
      </c>
      <c r="AJ83" s="98"/>
      <c r="AK83" s="98"/>
      <c r="AL83" s="98"/>
      <c r="AM83" s="98" t="s">
        <v>22</v>
      </c>
      <c r="AN83" s="98" t="s">
        <v>27</v>
      </c>
      <c r="AO83" s="98"/>
      <c r="AP83" s="98"/>
      <c r="AQ83" s="98"/>
      <c r="AR83" s="98"/>
      <c r="AS83" s="98" t="s">
        <v>22</v>
      </c>
      <c r="AT83" s="98" t="s">
        <v>28</v>
      </c>
      <c r="AU83" s="98"/>
      <c r="AV83" s="98"/>
      <c r="AW83" s="98"/>
      <c r="AX83" s="53"/>
      <c r="AY83" s="154"/>
      <c r="AZ83" s="155"/>
    </row>
    <row r="84" spans="1:52" ht="8.25" customHeight="1">
      <c r="A84" s="2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17"/>
      <c r="X84" s="63"/>
      <c r="Y84" s="127"/>
      <c r="Z84" s="123"/>
      <c r="AA84" s="123"/>
      <c r="AB84" s="123"/>
      <c r="AC84" s="123"/>
      <c r="AD84" s="123"/>
      <c r="AE84" s="123"/>
      <c r="AF84" s="123"/>
      <c r="AG84" s="46"/>
      <c r="AH84" s="21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53"/>
      <c r="AY84" s="154"/>
      <c r="AZ84" s="155"/>
    </row>
    <row r="85" spans="1:52" ht="8.25" customHeight="1">
      <c r="A85" s="2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17"/>
      <c r="X85" s="64"/>
      <c r="Y85" s="140"/>
      <c r="Z85" s="140"/>
      <c r="AA85" s="140"/>
      <c r="AB85" s="140"/>
      <c r="AC85" s="140"/>
      <c r="AD85" s="140"/>
      <c r="AE85" s="140"/>
      <c r="AF85" s="140"/>
      <c r="AG85" s="49"/>
      <c r="AH85" s="11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69"/>
      <c r="AY85" s="154"/>
      <c r="AZ85" s="155"/>
    </row>
    <row r="86" spans="1:52" ht="8.25" customHeight="1">
      <c r="A86" s="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17"/>
      <c r="X86" s="65"/>
      <c r="Y86" s="42"/>
      <c r="Z86" s="42"/>
      <c r="AA86" s="42"/>
      <c r="AB86" s="42"/>
      <c r="AC86" s="42"/>
      <c r="AD86" s="42"/>
      <c r="AE86" s="42"/>
      <c r="AF86" s="42"/>
      <c r="AG86" s="43"/>
      <c r="AH86" s="26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70"/>
      <c r="AY86" s="154"/>
      <c r="AZ86" s="155"/>
    </row>
    <row r="87" spans="1:52" ht="8.25" customHeight="1">
      <c r="A87" s="2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17"/>
      <c r="X87" s="34"/>
      <c r="Y87" s="123" t="s">
        <v>35</v>
      </c>
      <c r="Z87" s="123"/>
      <c r="AA87" s="123"/>
      <c r="AB87" s="123"/>
      <c r="AC87" s="123"/>
      <c r="AD87" s="123"/>
      <c r="AE87" s="123"/>
      <c r="AF87" s="123"/>
      <c r="AG87" s="35"/>
      <c r="AH87" s="21"/>
      <c r="AI87" s="130" t="s">
        <v>29</v>
      </c>
      <c r="AJ87" s="130"/>
      <c r="AK87" s="130"/>
      <c r="AL87" s="130"/>
      <c r="AM87" s="130"/>
      <c r="AN87" s="130"/>
      <c r="AO87" s="130"/>
      <c r="AP87" s="130" t="s">
        <v>30</v>
      </c>
      <c r="AQ87" s="130"/>
      <c r="AR87" s="130"/>
      <c r="AS87" s="130"/>
      <c r="AT87" s="130"/>
      <c r="AU87" s="130"/>
      <c r="AV87" s="130"/>
      <c r="AW87" s="22"/>
      <c r="AX87" s="53"/>
      <c r="AY87" s="154"/>
      <c r="AZ87" s="155"/>
    </row>
    <row r="88" spans="1:52" s="3" customFormat="1" ht="8.25" customHeight="1">
      <c r="A88" s="2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17"/>
      <c r="X88" s="34"/>
      <c r="Y88" s="123"/>
      <c r="Z88" s="123"/>
      <c r="AA88" s="123"/>
      <c r="AB88" s="123"/>
      <c r="AC88" s="123"/>
      <c r="AD88" s="123"/>
      <c r="AE88" s="123"/>
      <c r="AF88" s="123"/>
      <c r="AG88" s="35"/>
      <c r="AH88" s="2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X88" s="71"/>
      <c r="AY88" s="154"/>
      <c r="AZ88" s="155"/>
    </row>
    <row r="89" spans="1:52" s="3" customFormat="1" ht="8.25" customHeight="1">
      <c r="A89" s="2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17"/>
      <c r="X89" s="34"/>
      <c r="Y89" s="123"/>
      <c r="Z89" s="123"/>
      <c r="AA89" s="123"/>
      <c r="AB89" s="123"/>
      <c r="AC89" s="123"/>
      <c r="AD89" s="123"/>
      <c r="AE89" s="123"/>
      <c r="AF89" s="123"/>
      <c r="AG89" s="35"/>
      <c r="AH89" s="2"/>
      <c r="AI89" s="99" t="s">
        <v>31</v>
      </c>
      <c r="AJ89" s="99"/>
      <c r="AK89" s="98"/>
      <c r="AL89" s="98"/>
      <c r="AM89" s="98"/>
      <c r="AN89" s="99" t="s">
        <v>32</v>
      </c>
      <c r="AO89" s="99"/>
      <c r="AP89" s="99" t="s">
        <v>31</v>
      </c>
      <c r="AQ89" s="99"/>
      <c r="AR89" s="98"/>
      <c r="AS89" s="98"/>
      <c r="AT89" s="98"/>
      <c r="AU89" s="99" t="s">
        <v>33</v>
      </c>
      <c r="AV89" s="99"/>
      <c r="AX89" s="71"/>
      <c r="AY89" s="154"/>
      <c r="AZ89" s="155"/>
    </row>
    <row r="90" spans="1:52" s="3" customFormat="1" ht="8.25" customHeight="1">
      <c r="A90" s="2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17"/>
      <c r="X90" s="34"/>
      <c r="Y90" s="123"/>
      <c r="Z90" s="123"/>
      <c r="AA90" s="123"/>
      <c r="AB90" s="123"/>
      <c r="AC90" s="123"/>
      <c r="AD90" s="123"/>
      <c r="AE90" s="123"/>
      <c r="AF90" s="123"/>
      <c r="AG90" s="35"/>
      <c r="AH90" s="2"/>
      <c r="AI90" s="99"/>
      <c r="AJ90" s="99"/>
      <c r="AK90" s="98"/>
      <c r="AL90" s="98"/>
      <c r="AM90" s="98"/>
      <c r="AN90" s="99"/>
      <c r="AO90" s="99"/>
      <c r="AP90" s="99"/>
      <c r="AQ90" s="99"/>
      <c r="AR90" s="98"/>
      <c r="AS90" s="98"/>
      <c r="AT90" s="98"/>
      <c r="AU90" s="99"/>
      <c r="AV90" s="99"/>
      <c r="AX90" s="71"/>
      <c r="AY90" s="154"/>
      <c r="AZ90" s="155"/>
    </row>
    <row r="91" spans="1:52" s="3" customFormat="1" ht="8.25" customHeight="1">
      <c r="A91" s="2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17"/>
      <c r="X91" s="34"/>
      <c r="Y91" s="123"/>
      <c r="Z91" s="123"/>
      <c r="AA91" s="123"/>
      <c r="AB91" s="123"/>
      <c r="AC91" s="123"/>
      <c r="AD91" s="123"/>
      <c r="AE91" s="123"/>
      <c r="AF91" s="123"/>
      <c r="AG91" s="35"/>
      <c r="AH91" s="2"/>
      <c r="AI91" s="99" t="s">
        <v>31</v>
      </c>
      <c r="AJ91" s="99"/>
      <c r="AK91" s="98"/>
      <c r="AL91" s="98"/>
      <c r="AM91" s="98"/>
      <c r="AN91" s="99" t="s">
        <v>34</v>
      </c>
      <c r="AO91" s="99"/>
      <c r="AX91" s="71"/>
      <c r="AY91" s="154"/>
      <c r="AZ91" s="155"/>
    </row>
    <row r="92" spans="1:52" s="3" customFormat="1" ht="8.25" customHeight="1">
      <c r="A92" s="2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17"/>
      <c r="X92" s="34"/>
      <c r="Y92" s="123"/>
      <c r="Z92" s="123"/>
      <c r="AA92" s="123"/>
      <c r="AB92" s="123"/>
      <c r="AC92" s="123"/>
      <c r="AD92" s="123"/>
      <c r="AE92" s="123"/>
      <c r="AF92" s="123"/>
      <c r="AG92" s="35"/>
      <c r="AH92" s="2"/>
      <c r="AI92" s="99"/>
      <c r="AJ92" s="99"/>
      <c r="AK92" s="98"/>
      <c r="AL92" s="98"/>
      <c r="AM92" s="98"/>
      <c r="AN92" s="99"/>
      <c r="AO92" s="99"/>
      <c r="AX92" s="71"/>
      <c r="AY92" s="154"/>
      <c r="AZ92" s="155"/>
    </row>
    <row r="93" spans="1:52" s="3" customFormat="1" ht="8.25" customHeight="1">
      <c r="A93" s="2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17"/>
      <c r="X93" s="36"/>
      <c r="Y93" s="37"/>
      <c r="Z93" s="37"/>
      <c r="AA93" s="37"/>
      <c r="AB93" s="37"/>
      <c r="AC93" s="37"/>
      <c r="AD93" s="37"/>
      <c r="AE93" s="37"/>
      <c r="AF93" s="37"/>
      <c r="AG93" s="38"/>
      <c r="AH93" s="11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72"/>
      <c r="AY93" s="154"/>
      <c r="AZ93" s="155"/>
    </row>
    <row r="94" spans="1:52" ht="8.25" customHeight="1">
      <c r="A94" s="2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17"/>
      <c r="X94" s="67"/>
      <c r="Y94" s="126" t="s">
        <v>36</v>
      </c>
      <c r="Z94" s="139"/>
      <c r="AA94" s="139"/>
      <c r="AB94" s="139"/>
      <c r="AC94" s="139"/>
      <c r="AD94" s="139"/>
      <c r="AE94" s="139"/>
      <c r="AF94" s="139"/>
      <c r="AG94" s="45"/>
      <c r="AH94" s="106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33"/>
      <c r="AY94" s="154"/>
      <c r="AZ94" s="155"/>
    </row>
    <row r="95" spans="1:52" ht="8.25" customHeight="1">
      <c r="A95" s="2"/>
      <c r="B95" s="98" t="s">
        <v>37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17"/>
      <c r="X95" s="63"/>
      <c r="Y95" s="127"/>
      <c r="Z95" s="123"/>
      <c r="AA95" s="123"/>
      <c r="AB95" s="123"/>
      <c r="AC95" s="123"/>
      <c r="AD95" s="123"/>
      <c r="AE95" s="123"/>
      <c r="AF95" s="123"/>
      <c r="AG95" s="46"/>
      <c r="AH95" s="109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34"/>
      <c r="AY95" s="154"/>
      <c r="AZ95" s="155"/>
    </row>
    <row r="96" spans="1:52" ht="8.25" customHeight="1">
      <c r="A96" s="2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17"/>
      <c r="X96" s="63"/>
      <c r="Y96" s="127"/>
      <c r="Z96" s="123"/>
      <c r="AA96" s="123"/>
      <c r="AB96" s="123"/>
      <c r="AC96" s="123"/>
      <c r="AD96" s="123"/>
      <c r="AE96" s="123"/>
      <c r="AF96" s="123"/>
      <c r="AG96" s="46"/>
      <c r="AH96" s="109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34"/>
      <c r="AY96" s="154"/>
      <c r="AZ96" s="155"/>
    </row>
    <row r="97" spans="1:52" ht="8.25" customHeight="1" thickBot="1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69"/>
      <c r="X97" s="73"/>
      <c r="Y97" s="157"/>
      <c r="Z97" s="157"/>
      <c r="AA97" s="157"/>
      <c r="AB97" s="157"/>
      <c r="AC97" s="157"/>
      <c r="AD97" s="157"/>
      <c r="AE97" s="157"/>
      <c r="AF97" s="157"/>
      <c r="AG97" s="74"/>
      <c r="AH97" s="144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6"/>
      <c r="AY97" s="154"/>
      <c r="AZ97" s="155"/>
    </row>
    <row r="98" spans="49:50" ht="8.25" customHeight="1">
      <c r="AW98" s="138"/>
      <c r="AX98" s="138"/>
    </row>
  </sheetData>
  <sheetProtection/>
  <mergeCells count="109">
    <mergeCell ref="C15:H16"/>
    <mergeCell ref="I15:R16"/>
    <mergeCell ref="Y16:AF19"/>
    <mergeCell ref="AH16:AX19"/>
    <mergeCell ref="A20:W21"/>
    <mergeCell ref="AH21:AX24"/>
    <mergeCell ref="Y22:AF23"/>
    <mergeCell ref="B23:V28"/>
    <mergeCell ref="Y25:AF27"/>
    <mergeCell ref="AH25:AX27"/>
    <mergeCell ref="B4:K5"/>
    <mergeCell ref="B6:V9"/>
    <mergeCell ref="Y7:AF10"/>
    <mergeCell ref="AH7:AX10"/>
    <mergeCell ref="B10:W11"/>
    <mergeCell ref="Y12:AF14"/>
    <mergeCell ref="AH12:AX14"/>
    <mergeCell ref="B13:H14"/>
    <mergeCell ref="I13:R14"/>
    <mergeCell ref="Y35:AF40"/>
    <mergeCell ref="A36:W37"/>
    <mergeCell ref="AH37:AX38"/>
    <mergeCell ref="A39:W40"/>
    <mergeCell ref="AI39:AJ40"/>
    <mergeCell ref="AK39:AW40"/>
    <mergeCell ref="AH28:AX29"/>
    <mergeCell ref="Y29:AF32"/>
    <mergeCell ref="A30:W31"/>
    <mergeCell ref="AH30:AX31"/>
    <mergeCell ref="AH32:AJ33"/>
    <mergeCell ref="AK32:AV33"/>
    <mergeCell ref="AW32:AX33"/>
    <mergeCell ref="A33:W34"/>
    <mergeCell ref="AI34:AJ35"/>
    <mergeCell ref="AK34:AW35"/>
    <mergeCell ref="AT43:AU44"/>
    <mergeCell ref="AV43:AW44"/>
    <mergeCell ref="B46:E47"/>
    <mergeCell ref="F46:H47"/>
    <mergeCell ref="I46:J47"/>
    <mergeCell ref="K46:M47"/>
    <mergeCell ref="N46:O47"/>
    <mergeCell ref="P46:R47"/>
    <mergeCell ref="S46:T47"/>
    <mergeCell ref="Y46:AF49"/>
    <mergeCell ref="Y42:AF45"/>
    <mergeCell ref="AH43:AK44"/>
    <mergeCell ref="AL43:AM44"/>
    <mergeCell ref="AN43:AO44"/>
    <mergeCell ref="AP43:AQ44"/>
    <mergeCell ref="AR43:AS44"/>
    <mergeCell ref="AH46:AX49"/>
    <mergeCell ref="B50:C51"/>
    <mergeCell ref="Y50:AF51"/>
    <mergeCell ref="AH50:AX53"/>
    <mergeCell ref="Y52:AF53"/>
    <mergeCell ref="B53:H54"/>
    <mergeCell ref="I53:R54"/>
    <mergeCell ref="Y54:AF57"/>
    <mergeCell ref="AH54:AX57"/>
    <mergeCell ref="Y66:AF69"/>
    <mergeCell ref="AH66:AX69"/>
    <mergeCell ref="S68:T69"/>
    <mergeCell ref="B66:R67"/>
    <mergeCell ref="B68:R69"/>
    <mergeCell ref="AY54:AZ97"/>
    <mergeCell ref="C55:H56"/>
    <mergeCell ref="I55:R56"/>
    <mergeCell ref="S55:T56"/>
    <mergeCell ref="Y59:AF64"/>
    <mergeCell ref="AI59:AW60"/>
    <mergeCell ref="AI61:AW62"/>
    <mergeCell ref="B63:C64"/>
    <mergeCell ref="AI63:AW64"/>
    <mergeCell ref="S73:T74"/>
    <mergeCell ref="AH74:AX81"/>
    <mergeCell ref="Y75:AF76"/>
    <mergeCell ref="Y77:AF78"/>
    <mergeCell ref="Y79:AF80"/>
    <mergeCell ref="AS71:AS72"/>
    <mergeCell ref="B83:V94"/>
    <mergeCell ref="AI83:AL84"/>
    <mergeCell ref="AM83:AM84"/>
    <mergeCell ref="AN83:AR84"/>
    <mergeCell ref="Y70:AF73"/>
    <mergeCell ref="AI71:AL72"/>
    <mergeCell ref="AM71:AM72"/>
    <mergeCell ref="AN71:AR72"/>
    <mergeCell ref="B71:R72"/>
    <mergeCell ref="AT71:AW72"/>
    <mergeCell ref="B95:V96"/>
    <mergeCell ref="AW98:AX98"/>
    <mergeCell ref="AU89:AV90"/>
    <mergeCell ref="AI91:AJ92"/>
    <mergeCell ref="AK91:AM92"/>
    <mergeCell ref="AN91:AO92"/>
    <mergeCell ref="Y94:AF97"/>
    <mergeCell ref="AH94:AX97"/>
    <mergeCell ref="AS83:AS84"/>
    <mergeCell ref="AT83:AW84"/>
    <mergeCell ref="Y87:AF92"/>
    <mergeCell ref="AI87:AO88"/>
    <mergeCell ref="AP87:AV88"/>
    <mergeCell ref="AI89:AJ90"/>
    <mergeCell ref="AK89:AM90"/>
    <mergeCell ref="AN89:AO90"/>
    <mergeCell ref="AP89:AQ90"/>
    <mergeCell ref="AR89:AT90"/>
    <mergeCell ref="Y82:AF85"/>
  </mergeCells>
  <printOptions/>
  <pageMargins left="1.1811023622047245" right="0.1968503937007874" top="0.5905511811023623" bottom="0.1968503937007874" header="0.5118110236220472" footer="0.511811023622047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9.140625" defaultRowHeight="16.5" customHeight="1"/>
  <cols>
    <col min="1" max="2" width="12.57421875" style="87" customWidth="1"/>
    <col min="3" max="3" width="5.8515625" style="87" customWidth="1"/>
    <col min="4" max="4" width="9.00390625" style="87" customWidth="1"/>
    <col min="5" max="5" width="9.421875" style="87" bestFit="1" customWidth="1"/>
    <col min="6" max="6" width="12.57421875" style="87" customWidth="1"/>
    <col min="7" max="7" width="13.8515625" style="87" customWidth="1"/>
    <col min="8" max="8" width="3.421875" style="87" customWidth="1"/>
    <col min="9" max="16384" width="9.00390625" style="87" customWidth="1"/>
  </cols>
  <sheetData>
    <row r="1" s="91" customFormat="1" ht="16.5" customHeight="1">
      <c r="A1" s="91" t="s">
        <v>84</v>
      </c>
    </row>
    <row r="2" spans="1:7" s="92" customFormat="1" ht="16.5" customHeight="1">
      <c r="A2" s="220" t="s">
        <v>67</v>
      </c>
      <c r="B2" s="220"/>
      <c r="C2" s="220"/>
      <c r="D2" s="220"/>
      <c r="E2" s="220"/>
      <c r="F2" s="220"/>
      <c r="G2" s="220"/>
    </row>
    <row r="3" spans="1:7" s="92" customFormat="1" ht="16.5" customHeight="1" thickBot="1">
      <c r="A3" s="221"/>
      <c r="B3" s="221"/>
      <c r="C3" s="221"/>
      <c r="D3" s="221"/>
      <c r="E3" s="221"/>
      <c r="F3" s="221"/>
      <c r="G3" s="221"/>
    </row>
    <row r="4" spans="1:7" s="91" customFormat="1" ht="16.5" customHeight="1">
      <c r="A4" s="222" t="s">
        <v>68</v>
      </c>
      <c r="B4" s="223"/>
      <c r="C4" s="226" t="s">
        <v>69</v>
      </c>
      <c r="D4" s="226" t="s">
        <v>70</v>
      </c>
      <c r="E4" s="226" t="s">
        <v>71</v>
      </c>
      <c r="F4" s="226" t="s">
        <v>72</v>
      </c>
      <c r="G4" s="228" t="s">
        <v>73</v>
      </c>
    </row>
    <row r="5" spans="1:7" s="91" customFormat="1" ht="16.5" customHeight="1">
      <c r="A5" s="224"/>
      <c r="B5" s="225"/>
      <c r="C5" s="227"/>
      <c r="D5" s="227"/>
      <c r="E5" s="227"/>
      <c r="F5" s="227"/>
      <c r="G5" s="229"/>
    </row>
    <row r="6" spans="1:7" s="86" customFormat="1" ht="16.5" customHeight="1">
      <c r="A6" s="238" t="s">
        <v>60</v>
      </c>
      <c r="B6" s="239"/>
      <c r="C6" s="214" t="s">
        <v>79</v>
      </c>
      <c r="D6" s="216">
        <v>145</v>
      </c>
      <c r="E6" s="216">
        <v>10000</v>
      </c>
      <c r="F6" s="216">
        <f>D6*E6</f>
        <v>1450000</v>
      </c>
      <c r="G6" s="218" t="s">
        <v>80</v>
      </c>
    </row>
    <row r="7" spans="1:8" s="86" customFormat="1" ht="16.5" customHeight="1">
      <c r="A7" s="240"/>
      <c r="B7" s="241"/>
      <c r="C7" s="215"/>
      <c r="D7" s="217"/>
      <c r="E7" s="217"/>
      <c r="F7" s="217"/>
      <c r="G7" s="219"/>
      <c r="H7" s="180" t="s">
        <v>74</v>
      </c>
    </row>
    <row r="8" spans="1:8" s="86" customFormat="1" ht="16.5" customHeight="1">
      <c r="A8" s="238" t="s">
        <v>83</v>
      </c>
      <c r="B8" s="242"/>
      <c r="C8" s="214" t="s">
        <v>81</v>
      </c>
      <c r="D8" s="216">
        <v>5000</v>
      </c>
      <c r="E8" s="216">
        <v>100</v>
      </c>
      <c r="F8" s="216">
        <f>D8*E8</f>
        <v>500000</v>
      </c>
      <c r="G8" s="218" t="s">
        <v>80</v>
      </c>
      <c r="H8" s="180"/>
    </row>
    <row r="9" spans="1:8" s="86" customFormat="1" ht="16.5" customHeight="1">
      <c r="A9" s="240"/>
      <c r="B9" s="243"/>
      <c r="C9" s="215"/>
      <c r="D9" s="217"/>
      <c r="E9" s="217"/>
      <c r="F9" s="217"/>
      <c r="G9" s="219"/>
      <c r="H9" s="180"/>
    </row>
    <row r="10" spans="1:8" s="86" customFormat="1" ht="16.5" customHeight="1">
      <c r="A10" s="238" t="s">
        <v>83</v>
      </c>
      <c r="B10" s="242"/>
      <c r="C10" s="214" t="s">
        <v>81</v>
      </c>
      <c r="D10" s="216">
        <v>1000</v>
      </c>
      <c r="E10" s="216">
        <v>50</v>
      </c>
      <c r="F10" s="216">
        <f>D10*E10</f>
        <v>50000</v>
      </c>
      <c r="G10" s="218" t="s">
        <v>80</v>
      </c>
      <c r="H10" s="180"/>
    </row>
    <row r="11" spans="1:8" s="86" customFormat="1" ht="16.5" customHeight="1">
      <c r="A11" s="240"/>
      <c r="B11" s="243"/>
      <c r="C11" s="215"/>
      <c r="D11" s="217"/>
      <c r="E11" s="217"/>
      <c r="F11" s="217"/>
      <c r="G11" s="219"/>
      <c r="H11" s="180"/>
    </row>
    <row r="12" spans="1:8" s="86" customFormat="1" ht="16.5" customHeight="1">
      <c r="A12" s="238" t="s">
        <v>83</v>
      </c>
      <c r="B12" s="242"/>
      <c r="C12" s="214" t="s">
        <v>81</v>
      </c>
      <c r="D12" s="216">
        <v>1000</v>
      </c>
      <c r="E12" s="216">
        <v>10</v>
      </c>
      <c r="F12" s="216">
        <f>D12*E12</f>
        <v>10000</v>
      </c>
      <c r="G12" s="218" t="s">
        <v>80</v>
      </c>
      <c r="H12" s="180"/>
    </row>
    <row r="13" spans="1:8" s="86" customFormat="1" ht="16.5" customHeight="1">
      <c r="A13" s="240"/>
      <c r="B13" s="243"/>
      <c r="C13" s="215"/>
      <c r="D13" s="217"/>
      <c r="E13" s="217"/>
      <c r="F13" s="217"/>
      <c r="G13" s="219"/>
      <c r="H13" s="180"/>
    </row>
    <row r="14" spans="1:8" s="86" customFormat="1" ht="16.5" customHeight="1">
      <c r="A14" s="244" t="s">
        <v>82</v>
      </c>
      <c r="B14" s="245"/>
      <c r="C14" s="230"/>
      <c r="D14" s="232"/>
      <c r="E14" s="232"/>
      <c r="F14" s="232"/>
      <c r="G14" s="234"/>
      <c r="H14" s="180"/>
    </row>
    <row r="15" spans="1:8" s="86" customFormat="1" ht="16.5" customHeight="1">
      <c r="A15" s="246"/>
      <c r="B15" s="247"/>
      <c r="C15" s="231"/>
      <c r="D15" s="233"/>
      <c r="E15" s="233"/>
      <c r="F15" s="233"/>
      <c r="G15" s="235"/>
      <c r="H15" s="180"/>
    </row>
    <row r="16" spans="1:8" s="86" customFormat="1" ht="16.5" customHeight="1">
      <c r="A16" s="160"/>
      <c r="B16" s="172"/>
      <c r="C16" s="174"/>
      <c r="D16" s="176"/>
      <c r="E16" s="178"/>
      <c r="F16" s="176">
        <f>ROUNDDOWN(D16*E16,0)</f>
        <v>0</v>
      </c>
      <c r="G16" s="158"/>
      <c r="H16" s="180"/>
    </row>
    <row r="17" spans="1:8" s="86" customFormat="1" ht="16.5" customHeight="1">
      <c r="A17" s="161"/>
      <c r="B17" s="173"/>
      <c r="C17" s="175"/>
      <c r="D17" s="177"/>
      <c r="E17" s="179"/>
      <c r="F17" s="177"/>
      <c r="G17" s="159"/>
      <c r="H17" s="180"/>
    </row>
    <row r="18" spans="1:8" s="86" customFormat="1" ht="16.5" customHeight="1">
      <c r="A18" s="160"/>
      <c r="B18" s="172"/>
      <c r="C18" s="174"/>
      <c r="D18" s="176"/>
      <c r="E18" s="178"/>
      <c r="F18" s="176">
        <f>ROUNDDOWN(D18*E18,0)</f>
        <v>0</v>
      </c>
      <c r="G18" s="158"/>
      <c r="H18" s="180"/>
    </row>
    <row r="19" spans="1:8" s="86" customFormat="1" ht="16.5" customHeight="1">
      <c r="A19" s="161"/>
      <c r="B19" s="173"/>
      <c r="C19" s="175"/>
      <c r="D19" s="177"/>
      <c r="E19" s="179"/>
      <c r="F19" s="177"/>
      <c r="G19" s="159"/>
      <c r="H19" s="180"/>
    </row>
    <row r="20" spans="1:8" s="86" customFormat="1" ht="16.5" customHeight="1">
      <c r="A20" s="160"/>
      <c r="B20" s="172"/>
      <c r="C20" s="174"/>
      <c r="D20" s="176"/>
      <c r="E20" s="178"/>
      <c r="F20" s="176">
        <f>ROUNDDOWN(D20*E20,0)</f>
        <v>0</v>
      </c>
      <c r="G20" s="158"/>
      <c r="H20" s="180"/>
    </row>
    <row r="21" spans="1:8" s="86" customFormat="1" ht="16.5" customHeight="1">
      <c r="A21" s="161"/>
      <c r="B21" s="173"/>
      <c r="C21" s="175"/>
      <c r="D21" s="177"/>
      <c r="E21" s="179"/>
      <c r="F21" s="177"/>
      <c r="G21" s="159"/>
      <c r="H21" s="180"/>
    </row>
    <row r="22" spans="1:8" s="86" customFormat="1" ht="16.5" customHeight="1">
      <c r="A22" s="160"/>
      <c r="B22" s="172"/>
      <c r="C22" s="174"/>
      <c r="D22" s="176"/>
      <c r="E22" s="178"/>
      <c r="F22" s="176">
        <f>ROUNDDOWN(D22*E22,0)</f>
        <v>0</v>
      </c>
      <c r="G22" s="158"/>
      <c r="H22" s="180"/>
    </row>
    <row r="23" spans="1:8" s="86" customFormat="1" ht="16.5" customHeight="1">
      <c r="A23" s="161"/>
      <c r="B23" s="173"/>
      <c r="C23" s="175"/>
      <c r="D23" s="177"/>
      <c r="E23" s="179"/>
      <c r="F23" s="177"/>
      <c r="G23" s="159"/>
      <c r="H23" s="180"/>
    </row>
    <row r="24" spans="1:8" s="86" customFormat="1" ht="16.5" customHeight="1">
      <c r="A24" s="160"/>
      <c r="B24" s="172"/>
      <c r="C24" s="174"/>
      <c r="D24" s="176"/>
      <c r="E24" s="178"/>
      <c r="F24" s="176">
        <f>ROUNDDOWN(D24*E24,0)</f>
        <v>0</v>
      </c>
      <c r="G24" s="158"/>
      <c r="H24" s="180"/>
    </row>
    <row r="25" spans="1:8" s="86" customFormat="1" ht="16.5" customHeight="1">
      <c r="A25" s="161"/>
      <c r="B25" s="173"/>
      <c r="C25" s="175"/>
      <c r="D25" s="177"/>
      <c r="E25" s="179"/>
      <c r="F25" s="177"/>
      <c r="G25" s="159"/>
      <c r="H25" s="180"/>
    </row>
    <row r="26" spans="1:8" s="86" customFormat="1" ht="16.5" customHeight="1">
      <c r="A26" s="160"/>
      <c r="B26" s="172"/>
      <c r="C26" s="174"/>
      <c r="D26" s="176"/>
      <c r="E26" s="178"/>
      <c r="F26" s="176">
        <f>ROUNDDOWN(D26*E26,0)</f>
        <v>0</v>
      </c>
      <c r="G26" s="158"/>
      <c r="H26" s="180"/>
    </row>
    <row r="27" spans="1:8" s="86" customFormat="1" ht="16.5" customHeight="1">
      <c r="A27" s="161"/>
      <c r="B27" s="173"/>
      <c r="C27" s="175"/>
      <c r="D27" s="177"/>
      <c r="E27" s="179"/>
      <c r="F27" s="177"/>
      <c r="G27" s="159"/>
      <c r="H27" s="180"/>
    </row>
    <row r="28" spans="1:8" s="86" customFormat="1" ht="16.5" customHeight="1">
      <c r="A28" s="160"/>
      <c r="B28" s="172"/>
      <c r="C28" s="174"/>
      <c r="D28" s="176"/>
      <c r="E28" s="178"/>
      <c r="F28" s="176">
        <f>ROUNDDOWN(D28*E28,0)</f>
        <v>0</v>
      </c>
      <c r="G28" s="158"/>
      <c r="H28" s="180"/>
    </row>
    <row r="29" spans="1:8" s="86" customFormat="1" ht="16.5" customHeight="1">
      <c r="A29" s="161"/>
      <c r="B29" s="173"/>
      <c r="C29" s="175"/>
      <c r="D29" s="177"/>
      <c r="E29" s="179"/>
      <c r="F29" s="177"/>
      <c r="G29" s="159"/>
      <c r="H29" s="180"/>
    </row>
    <row r="30" spans="1:8" s="86" customFormat="1" ht="16.5" customHeight="1">
      <c r="A30" s="160"/>
      <c r="B30" s="172"/>
      <c r="C30" s="174"/>
      <c r="D30" s="176"/>
      <c r="E30" s="178"/>
      <c r="F30" s="176">
        <f>ROUNDDOWN(D30*E30,0)</f>
        <v>0</v>
      </c>
      <c r="G30" s="158"/>
      <c r="H30" s="180"/>
    </row>
    <row r="31" spans="1:8" s="86" customFormat="1" ht="16.5" customHeight="1">
      <c r="A31" s="161"/>
      <c r="B31" s="173"/>
      <c r="C31" s="175"/>
      <c r="D31" s="177"/>
      <c r="E31" s="179"/>
      <c r="F31" s="177"/>
      <c r="G31" s="159"/>
      <c r="H31" s="180"/>
    </row>
    <row r="32" spans="1:8" s="86" customFormat="1" ht="16.5" customHeight="1">
      <c r="A32" s="160"/>
      <c r="B32" s="172"/>
      <c r="C32" s="174"/>
      <c r="D32" s="176"/>
      <c r="E32" s="178"/>
      <c r="F32" s="176">
        <f>ROUNDDOWN(D32*E32,0)</f>
        <v>0</v>
      </c>
      <c r="G32" s="158"/>
      <c r="H32" s="180"/>
    </row>
    <row r="33" spans="1:8" s="86" customFormat="1" ht="16.5" customHeight="1">
      <c r="A33" s="161"/>
      <c r="B33" s="173"/>
      <c r="C33" s="175"/>
      <c r="D33" s="177"/>
      <c r="E33" s="179"/>
      <c r="F33" s="177"/>
      <c r="G33" s="159"/>
      <c r="H33" s="180"/>
    </row>
    <row r="34" spans="1:8" s="86" customFormat="1" ht="16.5" customHeight="1">
      <c r="A34" s="160"/>
      <c r="B34" s="172"/>
      <c r="C34" s="174"/>
      <c r="D34" s="176"/>
      <c r="E34" s="178"/>
      <c r="F34" s="176">
        <f>ROUNDDOWN(D34*E34,0)</f>
        <v>0</v>
      </c>
      <c r="G34" s="158"/>
      <c r="H34" s="180"/>
    </row>
    <row r="35" spans="1:8" s="86" customFormat="1" ht="16.5" customHeight="1">
      <c r="A35" s="161"/>
      <c r="B35" s="173"/>
      <c r="C35" s="175"/>
      <c r="D35" s="177"/>
      <c r="E35" s="179"/>
      <c r="F35" s="177"/>
      <c r="G35" s="159"/>
      <c r="H35" s="180"/>
    </row>
    <row r="36" spans="1:8" s="86" customFormat="1" ht="16.5" customHeight="1">
      <c r="A36" s="160"/>
      <c r="B36" s="172"/>
      <c r="C36" s="174"/>
      <c r="D36" s="176"/>
      <c r="E36" s="178"/>
      <c r="F36" s="176">
        <f>ROUNDDOWN(D36*E36,0)</f>
        <v>0</v>
      </c>
      <c r="G36" s="158"/>
      <c r="H36" s="180"/>
    </row>
    <row r="37" spans="1:8" s="86" customFormat="1" ht="16.5" customHeight="1">
      <c r="A37" s="161"/>
      <c r="B37" s="173"/>
      <c r="C37" s="175"/>
      <c r="D37" s="177"/>
      <c r="E37" s="179"/>
      <c r="F37" s="177"/>
      <c r="G37" s="159"/>
      <c r="H37" s="180"/>
    </row>
    <row r="38" spans="1:8" s="86" customFormat="1" ht="16.5" customHeight="1">
      <c r="A38" s="160"/>
      <c r="B38" s="172"/>
      <c r="C38" s="174"/>
      <c r="D38" s="176"/>
      <c r="E38" s="178"/>
      <c r="F38" s="176">
        <f>ROUNDDOWN(D38*E38,0)</f>
        <v>0</v>
      </c>
      <c r="G38" s="158"/>
      <c r="H38" s="180"/>
    </row>
    <row r="39" spans="1:8" s="86" customFormat="1" ht="16.5" customHeight="1">
      <c r="A39" s="161"/>
      <c r="B39" s="173"/>
      <c r="C39" s="175"/>
      <c r="D39" s="177"/>
      <c r="E39" s="179"/>
      <c r="F39" s="177"/>
      <c r="G39" s="159"/>
      <c r="H39" s="180"/>
    </row>
    <row r="40" spans="1:8" s="86" customFormat="1" ht="16.5" customHeight="1">
      <c r="A40" s="160"/>
      <c r="B40" s="172"/>
      <c r="C40" s="174"/>
      <c r="D40" s="176"/>
      <c r="E40" s="178"/>
      <c r="F40" s="176">
        <f>ROUNDDOWN(D40*E40,0)</f>
        <v>0</v>
      </c>
      <c r="G40" s="158"/>
      <c r="H40" s="180"/>
    </row>
    <row r="41" spans="1:8" s="86" customFormat="1" ht="16.5" customHeight="1">
      <c r="A41" s="161"/>
      <c r="B41" s="173"/>
      <c r="C41" s="175"/>
      <c r="D41" s="177"/>
      <c r="E41" s="179"/>
      <c r="F41" s="177"/>
      <c r="G41" s="159"/>
      <c r="H41" s="180"/>
    </row>
    <row r="42" spans="1:8" s="86" customFormat="1" ht="16.5" customHeight="1">
      <c r="A42" s="160"/>
      <c r="B42" s="172"/>
      <c r="C42" s="174"/>
      <c r="D42" s="176"/>
      <c r="E42" s="178"/>
      <c r="F42" s="176">
        <f>ROUNDDOWN(D42*E42,0)</f>
        <v>0</v>
      </c>
      <c r="G42" s="158"/>
      <c r="H42" s="180"/>
    </row>
    <row r="43" spans="1:8" s="86" customFormat="1" ht="16.5" customHeight="1">
      <c r="A43" s="161"/>
      <c r="B43" s="173"/>
      <c r="C43" s="175"/>
      <c r="D43" s="177"/>
      <c r="E43" s="179"/>
      <c r="F43" s="177"/>
      <c r="G43" s="159"/>
      <c r="H43" s="180"/>
    </row>
    <row r="44" spans="1:8" s="86" customFormat="1" ht="16.5" customHeight="1">
      <c r="A44" s="160"/>
      <c r="B44" s="172"/>
      <c r="C44" s="174"/>
      <c r="D44" s="176"/>
      <c r="E44" s="178"/>
      <c r="F44" s="176">
        <f>ROUNDDOWN(D44*E44,0)</f>
        <v>0</v>
      </c>
      <c r="G44" s="158"/>
      <c r="H44" s="180"/>
    </row>
    <row r="45" spans="1:8" s="86" customFormat="1" ht="16.5" customHeight="1">
      <c r="A45" s="161"/>
      <c r="B45" s="173"/>
      <c r="C45" s="175"/>
      <c r="D45" s="177"/>
      <c r="E45" s="179"/>
      <c r="F45" s="177"/>
      <c r="G45" s="159"/>
      <c r="H45" s="180"/>
    </row>
    <row r="46" spans="1:8" s="86" customFormat="1" ht="16.5" customHeight="1">
      <c r="A46" s="181" t="s">
        <v>75</v>
      </c>
      <c r="B46" s="182"/>
      <c r="C46" s="182"/>
      <c r="D46" s="182"/>
      <c r="E46" s="183"/>
      <c r="F46" s="236">
        <f>SUM(F6:F45)</f>
        <v>2010000</v>
      </c>
      <c r="G46" s="88"/>
      <c r="H46" s="180"/>
    </row>
    <row r="47" spans="1:7" s="86" customFormat="1" ht="16.5" customHeight="1" thickBot="1">
      <c r="A47" s="184"/>
      <c r="B47" s="185"/>
      <c r="C47" s="185"/>
      <c r="D47" s="185"/>
      <c r="E47" s="186"/>
      <c r="F47" s="237"/>
      <c r="G47" s="89"/>
    </row>
    <row r="48" s="90" customFormat="1" ht="16.5" customHeight="1">
      <c r="A48" s="90" t="s">
        <v>76</v>
      </c>
    </row>
    <row r="49" s="90" customFormat="1" ht="16.5" customHeight="1">
      <c r="A49" s="90" t="s">
        <v>77</v>
      </c>
    </row>
    <row r="50" spans="1:7" s="90" customFormat="1" ht="16.5" customHeight="1">
      <c r="A50" s="90" t="s">
        <v>78</v>
      </c>
      <c r="F50" s="189"/>
      <c r="G50" s="189"/>
    </row>
  </sheetData>
  <sheetProtection/>
  <mergeCells count="146">
    <mergeCell ref="A46:E47"/>
    <mergeCell ref="F46:F47"/>
    <mergeCell ref="F50:G50"/>
    <mergeCell ref="A6:B7"/>
    <mergeCell ref="A8:B9"/>
    <mergeCell ref="A10:B11"/>
    <mergeCell ref="A12:B13"/>
    <mergeCell ref="A14:B15"/>
    <mergeCell ref="A44:A45"/>
    <mergeCell ref="B44:B45"/>
    <mergeCell ref="C44:C45"/>
    <mergeCell ref="D44:D45"/>
    <mergeCell ref="E44:E45"/>
    <mergeCell ref="F44:F45"/>
    <mergeCell ref="G40:G41"/>
    <mergeCell ref="G42:G43"/>
    <mergeCell ref="G44:G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F28:F29"/>
    <mergeCell ref="G28:G29"/>
    <mergeCell ref="A30:A31"/>
    <mergeCell ref="B30:B31"/>
    <mergeCell ref="C30:C31"/>
    <mergeCell ref="D30:D31"/>
    <mergeCell ref="E30:E31"/>
    <mergeCell ref="F30:F31"/>
    <mergeCell ref="C26:C27"/>
    <mergeCell ref="D26:D27"/>
    <mergeCell ref="E26:E27"/>
    <mergeCell ref="F26:F27"/>
    <mergeCell ref="G30:G31"/>
    <mergeCell ref="A28:A29"/>
    <mergeCell ref="B28:B29"/>
    <mergeCell ref="C28:C29"/>
    <mergeCell ref="D28:D29"/>
    <mergeCell ref="E28:E29"/>
    <mergeCell ref="G26:G27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F20:F21"/>
    <mergeCell ref="G20:G21"/>
    <mergeCell ref="A22:A23"/>
    <mergeCell ref="B22:B23"/>
    <mergeCell ref="C22:C23"/>
    <mergeCell ref="D22:D23"/>
    <mergeCell ref="E22:E23"/>
    <mergeCell ref="F22:F23"/>
    <mergeCell ref="C18:C19"/>
    <mergeCell ref="D18:D19"/>
    <mergeCell ref="E18:E19"/>
    <mergeCell ref="F18:F19"/>
    <mergeCell ref="G22:G23"/>
    <mergeCell ref="A20:A21"/>
    <mergeCell ref="B20:B21"/>
    <mergeCell ref="C20:C21"/>
    <mergeCell ref="D20:D21"/>
    <mergeCell ref="E20:E21"/>
    <mergeCell ref="G18:G1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H7:H46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G12:G13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2:G3"/>
    <mergeCell ref="A4:B5"/>
    <mergeCell ref="C4:C5"/>
    <mergeCell ref="D4:D5"/>
    <mergeCell ref="E4:E5"/>
    <mergeCell ref="F4:F5"/>
    <mergeCell ref="G4:G5"/>
    <mergeCell ref="C10:C11"/>
    <mergeCell ref="D10:D11"/>
    <mergeCell ref="E10:E11"/>
    <mergeCell ref="F10:F11"/>
    <mergeCell ref="G10:G11"/>
    <mergeCell ref="G6:G7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2023-01-26T04:44:26Z</dcterms:modified>
  <cp:category/>
  <cp:version/>
  <cp:contentType/>
  <cp:contentStatus/>
</cp:coreProperties>
</file>