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請求書" sheetId="1" r:id="rId1"/>
    <sheet name="請求書記入例（役務）" sheetId="2" r:id="rId2"/>
  </sheets>
  <definedNames>
    <definedName name="_xlnm.Print_Area" localSheetId="0">'請求書'!$A$1:$AW$81</definedName>
    <definedName name="_xlnm.Print_Area" localSheetId="1">'請求書記入例（役務）'!$A$1:$AW$81</definedName>
  </definedNames>
  <calcPr fullCalcOnLoad="1"/>
</workbook>
</file>

<file path=xl/sharedStrings.xml><?xml version="1.0" encoding="utf-8"?>
<sst xmlns="http://schemas.openxmlformats.org/spreadsheetml/2006/main" count="75" uniqueCount="39">
  <si>
    <t>契約番号</t>
  </si>
  <si>
    <t>単　価</t>
  </si>
  <si>
    <t>件　　　名</t>
  </si>
  <si>
    <t>金　　額</t>
  </si>
  <si>
    <t>備　考</t>
  </si>
  <si>
    <t>単 位</t>
  </si>
  <si>
    <t>数 量</t>
  </si>
  <si>
    <t>合　　　　　　　　計</t>
  </si>
  <si>
    <t>以下余白</t>
  </si>
  <si>
    <t>式</t>
  </si>
  <si>
    <t>物品登記済
検査済</t>
  </si>
  <si>
    <t>請求書</t>
  </si>
  <si>
    <t>号</t>
  </si>
  <si>
    <t>証　第</t>
  </si>
  <si>
    <t>上記のとおり請求します。</t>
  </si>
  <si>
    <t>年</t>
  </si>
  <si>
    <t>月</t>
  </si>
  <si>
    <t>日</t>
  </si>
  <si>
    <t>沖縄基地隊分任資金前渡官吏　殿</t>
  </si>
  <si>
    <t>住所</t>
  </si>
  <si>
    <t>代表者名</t>
  </si>
  <si>
    <t>上記請求金額を次のとおり振込依頼致します。</t>
  </si>
  <si>
    <t>振込先</t>
  </si>
  <si>
    <t>銀行・金庫</t>
  </si>
  <si>
    <t>本・支店</t>
  </si>
  <si>
    <t>預金種目</t>
  </si>
  <si>
    <t>（該当事項を○で囲む）</t>
  </si>
  <si>
    <t>当座預金</t>
  </si>
  <si>
    <t>普通預金</t>
  </si>
  <si>
    <t>口座名</t>
  </si>
  <si>
    <t>番号</t>
  </si>
  <si>
    <t>印</t>
  </si>
  <si>
    <t>消費税及び地方消費税額</t>
  </si>
  <si>
    <t>商社名</t>
  </si>
  <si>
    <t>○○の役務</t>
  </si>
  <si>
    <t>26-1-XXXX-XXXX-XXXX-00</t>
  </si>
  <si>
    <t>フリガナ</t>
  </si>
  <si>
    <t>令和</t>
  </si>
  <si>
    <t>令和　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</si>
</sst>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¥&quot;#,###\-"/>
  </numFmts>
  <fonts count="4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22"/>
      <name val="ＭＳ 明朝"/>
      <family val="1"/>
    </font>
    <font>
      <u val="single"/>
      <sz val="11"/>
      <name val="ＭＳ 明朝"/>
      <family val="1"/>
    </font>
    <font>
      <u val="single"/>
      <sz val="24"/>
      <name val="ＭＳ 明朝"/>
      <family val="1"/>
    </font>
    <font>
      <b/>
      <sz val="24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mediumDashed"/>
    </border>
    <border>
      <left/>
      <right/>
      <top/>
      <bottom style="mediumDashed"/>
    </border>
    <border>
      <left/>
      <right style="thin"/>
      <top/>
      <bottom style="mediumDash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48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7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38" fontId="3" fillId="0" borderId="19" xfId="48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7" fontId="3" fillId="0" borderId="14" xfId="48" applyNumberFormat="1" applyFont="1" applyBorder="1" applyAlignment="1">
      <alignment horizontal="right" vertical="center"/>
    </xf>
    <xf numFmtId="177" fontId="3" fillId="0" borderId="15" xfId="48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7" fontId="3" fillId="0" borderId="16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178" fontId="7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8" fontId="7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38" fontId="3" fillId="33" borderId="14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right" vertical="center"/>
    </xf>
    <xf numFmtId="38" fontId="3" fillId="33" borderId="15" xfId="48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/>
    </xf>
    <xf numFmtId="38" fontId="3" fillId="33" borderId="16" xfId="48" applyFont="1" applyFill="1" applyBorder="1" applyAlignment="1">
      <alignment horizontal="right" vertical="center"/>
    </xf>
    <xf numFmtId="38" fontId="3" fillId="33" borderId="18" xfId="48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7" fontId="3" fillId="33" borderId="14" xfId="48" applyNumberFormat="1" applyFont="1" applyFill="1" applyBorder="1" applyAlignment="1">
      <alignment horizontal="right" vertical="center"/>
    </xf>
    <xf numFmtId="177" fontId="3" fillId="33" borderId="15" xfId="48" applyNumberFormat="1" applyFont="1" applyFill="1" applyBorder="1" applyAlignment="1">
      <alignment horizontal="right" vertical="center"/>
    </xf>
    <xf numFmtId="177" fontId="3" fillId="33" borderId="10" xfId="48" applyNumberFormat="1" applyFont="1" applyFill="1" applyBorder="1" applyAlignment="1">
      <alignment horizontal="right" vertical="center"/>
    </xf>
    <xf numFmtId="177" fontId="3" fillId="33" borderId="0" xfId="48" applyNumberFormat="1" applyFont="1" applyFill="1" applyBorder="1" applyAlignment="1">
      <alignment horizontal="right" vertical="center"/>
    </xf>
    <xf numFmtId="177" fontId="3" fillId="33" borderId="16" xfId="48" applyNumberFormat="1" applyFont="1" applyFill="1" applyBorder="1" applyAlignment="1">
      <alignment horizontal="right" vertical="center"/>
    </xf>
    <xf numFmtId="177" fontId="3" fillId="33" borderId="18" xfId="48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38" fontId="3" fillId="33" borderId="14" xfId="0" applyNumberFormat="1" applyFont="1" applyFill="1" applyBorder="1" applyAlignment="1">
      <alignment horizontal="right" vertical="center"/>
    </xf>
    <xf numFmtId="38" fontId="3" fillId="33" borderId="15" xfId="0" applyNumberFormat="1" applyFont="1" applyFill="1" applyBorder="1" applyAlignment="1">
      <alignment horizontal="right" vertical="center"/>
    </xf>
    <xf numFmtId="38" fontId="3" fillId="33" borderId="10" xfId="0" applyNumberFormat="1" applyFont="1" applyFill="1" applyBorder="1" applyAlignment="1">
      <alignment horizontal="right" vertical="center"/>
    </xf>
    <xf numFmtId="38" fontId="3" fillId="33" borderId="0" xfId="0" applyNumberFormat="1" applyFont="1" applyFill="1" applyBorder="1" applyAlignment="1">
      <alignment horizontal="right" vertical="center"/>
    </xf>
    <xf numFmtId="38" fontId="3" fillId="33" borderId="16" xfId="0" applyNumberFormat="1" applyFont="1" applyFill="1" applyBorder="1" applyAlignment="1">
      <alignment horizontal="right" vertical="center"/>
    </xf>
    <xf numFmtId="38" fontId="3" fillId="33" borderId="18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152400</xdr:colOff>
      <xdr:row>57</xdr:row>
      <xdr:rowOff>0</xdr:rowOff>
    </xdr:from>
    <xdr:to>
      <xdr:col>46</xdr:col>
      <xdr:colOff>9525</xdr:colOff>
      <xdr:row>59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705600" y="7058025"/>
          <a:ext cx="3143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152400</xdr:colOff>
      <xdr:row>57</xdr:row>
      <xdr:rowOff>0</xdr:rowOff>
    </xdr:from>
    <xdr:to>
      <xdr:col>46</xdr:col>
      <xdr:colOff>9525</xdr:colOff>
      <xdr:row>59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705600" y="7058025"/>
          <a:ext cx="3143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1362075" cy="514350"/>
    <xdr:sp>
      <xdr:nvSpPr>
        <xdr:cNvPr id="2" name="Rectangle 45"/>
        <xdr:cNvSpPr>
          <a:spLocks/>
        </xdr:cNvSpPr>
      </xdr:nvSpPr>
      <xdr:spPr>
        <a:xfrm>
          <a:off x="152400" y="0"/>
          <a:ext cx="136207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  <xdr:oneCellAnchor>
    <xdr:from>
      <xdr:col>0</xdr:col>
      <xdr:colOff>142875</xdr:colOff>
      <xdr:row>4</xdr:row>
      <xdr:rowOff>114300</xdr:rowOff>
    </xdr:from>
    <xdr:ext cx="1524000" cy="685800"/>
    <xdr:sp>
      <xdr:nvSpPr>
        <xdr:cNvPr id="3" name="Rectangle 45"/>
        <xdr:cNvSpPr>
          <a:spLocks/>
        </xdr:cNvSpPr>
      </xdr:nvSpPr>
      <xdr:spPr>
        <a:xfrm>
          <a:off x="142875" y="609600"/>
          <a:ext cx="152400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黄色部について記入をお願いします。</a:t>
          </a:r>
        </a:p>
      </xdr:txBody>
    </xdr:sp>
    <xdr:clientData/>
  </xdr:oneCellAnchor>
  <xdr:twoCellAnchor>
    <xdr:from>
      <xdr:col>21</xdr:col>
      <xdr:colOff>57150</xdr:colOff>
      <xdr:row>66</xdr:row>
      <xdr:rowOff>104775</xdr:rowOff>
    </xdr:from>
    <xdr:to>
      <xdr:col>25</xdr:col>
      <xdr:colOff>19050</xdr:colOff>
      <xdr:row>68</xdr:row>
      <xdr:rowOff>104775</xdr:rowOff>
    </xdr:to>
    <xdr:sp>
      <xdr:nvSpPr>
        <xdr:cNvPr id="4" name="円/楕円 4"/>
        <xdr:cNvSpPr>
          <a:spLocks/>
        </xdr:cNvSpPr>
      </xdr:nvSpPr>
      <xdr:spPr>
        <a:xfrm>
          <a:off x="3257550" y="8277225"/>
          <a:ext cx="5715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47625</xdr:colOff>
      <xdr:row>66</xdr:row>
      <xdr:rowOff>114300</xdr:rowOff>
    </xdr:from>
    <xdr:to>
      <xdr:col>46</xdr:col>
      <xdr:colOff>9525</xdr:colOff>
      <xdr:row>68</xdr:row>
      <xdr:rowOff>114300</xdr:rowOff>
    </xdr:to>
    <xdr:sp>
      <xdr:nvSpPr>
        <xdr:cNvPr id="5" name="円/楕円 5"/>
        <xdr:cNvSpPr>
          <a:spLocks/>
        </xdr:cNvSpPr>
      </xdr:nvSpPr>
      <xdr:spPr>
        <a:xfrm>
          <a:off x="6448425" y="8286750"/>
          <a:ext cx="5715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70</xdr:row>
      <xdr:rowOff>114300</xdr:rowOff>
    </xdr:from>
    <xdr:to>
      <xdr:col>19</xdr:col>
      <xdr:colOff>38100</xdr:colOff>
      <xdr:row>72</xdr:row>
      <xdr:rowOff>114300</xdr:rowOff>
    </xdr:to>
    <xdr:sp>
      <xdr:nvSpPr>
        <xdr:cNvPr id="6" name="円/楕円 6"/>
        <xdr:cNvSpPr>
          <a:spLocks/>
        </xdr:cNvSpPr>
      </xdr:nvSpPr>
      <xdr:spPr>
        <a:xfrm>
          <a:off x="1962150" y="8782050"/>
          <a:ext cx="971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19050</xdr:colOff>
      <xdr:row>54</xdr:row>
      <xdr:rowOff>0</xdr:rowOff>
    </xdr:from>
    <xdr:to>
      <xdr:col>46</xdr:col>
      <xdr:colOff>85725</xdr:colOff>
      <xdr:row>58</xdr:row>
      <xdr:rowOff>47625</xdr:rowOff>
    </xdr:to>
    <xdr:sp>
      <xdr:nvSpPr>
        <xdr:cNvPr id="7" name="Oval 10"/>
        <xdr:cNvSpPr>
          <a:spLocks/>
        </xdr:cNvSpPr>
      </xdr:nvSpPr>
      <xdr:spPr>
        <a:xfrm>
          <a:off x="6419850" y="6686550"/>
          <a:ext cx="67627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33</xdr:col>
      <xdr:colOff>19050</xdr:colOff>
      <xdr:row>52</xdr:row>
      <xdr:rowOff>57150</xdr:rowOff>
    </xdr:from>
    <xdr:to>
      <xdr:col>40</xdr:col>
      <xdr:colOff>19050</xdr:colOff>
      <xdr:row>59</xdr:row>
      <xdr:rowOff>57150</xdr:rowOff>
    </xdr:to>
    <xdr:sp>
      <xdr:nvSpPr>
        <xdr:cNvPr id="8" name="AutoShape 9"/>
        <xdr:cNvSpPr>
          <a:spLocks/>
        </xdr:cNvSpPr>
      </xdr:nvSpPr>
      <xdr:spPr>
        <a:xfrm>
          <a:off x="5048250" y="6496050"/>
          <a:ext cx="1066800" cy="8667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26</xdr:col>
      <xdr:colOff>95250</xdr:colOff>
      <xdr:row>45</xdr:row>
      <xdr:rowOff>57150</xdr:rowOff>
    </xdr:from>
    <xdr:to>
      <xdr:col>47</xdr:col>
      <xdr:colOff>57150</xdr:colOff>
      <xdr:row>49</xdr:row>
      <xdr:rowOff>66675</xdr:rowOff>
    </xdr:to>
    <xdr:sp>
      <xdr:nvSpPr>
        <xdr:cNvPr id="9" name="四角形吹き出し 9"/>
        <xdr:cNvSpPr>
          <a:spLocks/>
        </xdr:cNvSpPr>
      </xdr:nvSpPr>
      <xdr:spPr>
        <a:xfrm>
          <a:off x="4057650" y="5629275"/>
          <a:ext cx="3162300" cy="504825"/>
        </a:xfrm>
        <a:prstGeom prst="wedgeRectCallout">
          <a:avLst>
            <a:gd name="adj1" fmla="val 7675"/>
            <a:gd name="adj2" fmla="val 8037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24</xdr:col>
      <xdr:colOff>9525</xdr:colOff>
      <xdr:row>4</xdr:row>
      <xdr:rowOff>47625</xdr:rowOff>
    </xdr:to>
    <xdr:sp>
      <xdr:nvSpPr>
        <xdr:cNvPr id="10" name="Oval 10"/>
        <xdr:cNvSpPr>
          <a:spLocks/>
        </xdr:cNvSpPr>
      </xdr:nvSpPr>
      <xdr:spPr>
        <a:xfrm>
          <a:off x="3000375" y="0"/>
          <a:ext cx="666750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.59765625" defaultRowHeight="9.75" customHeight="1"/>
  <cols>
    <col min="1" max="49" width="1.59765625" style="25" customWidth="1"/>
    <col min="50" max="57" width="1.59765625" style="24" customWidth="1"/>
    <col min="58" max="16384" width="1.59765625" style="25" customWidth="1"/>
  </cols>
  <sheetData>
    <row r="1" spans="37:49" ht="9.75" customHeight="1">
      <c r="AK1" s="117" t="s">
        <v>13</v>
      </c>
      <c r="AL1" s="117"/>
      <c r="AM1" s="117"/>
      <c r="AN1" s="117"/>
      <c r="AO1" s="117"/>
      <c r="AP1" s="118"/>
      <c r="AQ1" s="118"/>
      <c r="AR1" s="118"/>
      <c r="AS1" s="118"/>
      <c r="AT1" s="118"/>
      <c r="AU1" s="118"/>
      <c r="AV1" s="119" t="s">
        <v>12</v>
      </c>
      <c r="AW1" s="119"/>
    </row>
    <row r="2" spans="37:49" ht="9.75" customHeight="1">
      <c r="AK2" s="117"/>
      <c r="AL2" s="117"/>
      <c r="AM2" s="117"/>
      <c r="AN2" s="117"/>
      <c r="AO2" s="117"/>
      <c r="AP2" s="118"/>
      <c r="AQ2" s="118"/>
      <c r="AR2" s="118"/>
      <c r="AS2" s="118"/>
      <c r="AT2" s="118"/>
      <c r="AU2" s="118"/>
      <c r="AV2" s="119"/>
      <c r="AW2" s="119"/>
    </row>
    <row r="3" spans="1:48" ht="9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20" t="s">
        <v>11</v>
      </c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9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9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9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57" ht="9.75" customHeight="1">
      <c r="A8" s="6"/>
      <c r="B8" s="123" t="s">
        <v>0</v>
      </c>
      <c r="C8" s="123"/>
      <c r="D8" s="123"/>
      <c r="E8" s="123"/>
      <c r="F8" s="123"/>
      <c r="G8" s="123"/>
      <c r="H8" s="123"/>
      <c r="I8" s="123"/>
      <c r="J8" s="28"/>
      <c r="K8" s="54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55"/>
      <c r="Z8" s="6"/>
      <c r="AA8" s="125" t="s">
        <v>10</v>
      </c>
      <c r="AB8" s="125"/>
      <c r="AC8" s="125"/>
      <c r="AD8" s="125"/>
      <c r="AE8" s="125"/>
      <c r="AF8" s="125"/>
      <c r="AG8" s="125"/>
      <c r="AH8" s="125"/>
      <c r="AI8" s="28"/>
      <c r="AJ8" s="54" t="s">
        <v>38</v>
      </c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55"/>
      <c r="BE8" s="25"/>
    </row>
    <row r="9" spans="1:57" ht="9.75" customHeight="1">
      <c r="A9" s="8"/>
      <c r="B9" s="53"/>
      <c r="C9" s="53"/>
      <c r="D9" s="53"/>
      <c r="E9" s="53"/>
      <c r="F9" s="53"/>
      <c r="G9" s="53"/>
      <c r="H9" s="53"/>
      <c r="I9" s="53"/>
      <c r="J9" s="30"/>
      <c r="K9" s="7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22"/>
      <c r="Z9" s="8"/>
      <c r="AA9" s="126"/>
      <c r="AB9" s="126"/>
      <c r="AC9" s="126"/>
      <c r="AD9" s="126"/>
      <c r="AE9" s="126"/>
      <c r="AF9" s="126"/>
      <c r="AG9" s="126"/>
      <c r="AH9" s="126"/>
      <c r="AI9" s="30"/>
      <c r="AJ9" s="7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122"/>
      <c r="BB9" s="25"/>
      <c r="BC9" s="25"/>
      <c r="BD9" s="25"/>
      <c r="BE9" s="25"/>
    </row>
    <row r="10" spans="1:57" ht="9.75" customHeight="1">
      <c r="A10" s="8"/>
      <c r="B10" s="53"/>
      <c r="C10" s="53"/>
      <c r="D10" s="53"/>
      <c r="E10" s="53"/>
      <c r="F10" s="53"/>
      <c r="G10" s="53"/>
      <c r="H10" s="53"/>
      <c r="I10" s="53"/>
      <c r="J10" s="30"/>
      <c r="K10" s="7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22"/>
      <c r="Z10" s="8"/>
      <c r="AA10" s="126"/>
      <c r="AB10" s="126"/>
      <c r="AC10" s="126"/>
      <c r="AD10" s="126"/>
      <c r="AE10" s="126"/>
      <c r="AF10" s="126"/>
      <c r="AG10" s="126"/>
      <c r="AH10" s="126"/>
      <c r="AI10" s="30"/>
      <c r="AJ10" s="7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122"/>
      <c r="BB10" s="25"/>
      <c r="BC10" s="25"/>
      <c r="BD10" s="25"/>
      <c r="BE10" s="25"/>
    </row>
    <row r="11" spans="1:57" ht="9.75" customHeight="1">
      <c r="A11" s="10"/>
      <c r="B11" s="124"/>
      <c r="C11" s="124"/>
      <c r="D11" s="124"/>
      <c r="E11" s="124"/>
      <c r="F11" s="124"/>
      <c r="G11" s="124"/>
      <c r="H11" s="124"/>
      <c r="I11" s="124"/>
      <c r="J11" s="33"/>
      <c r="K11" s="56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57"/>
      <c r="Z11" s="10"/>
      <c r="AA11" s="127"/>
      <c r="AB11" s="127"/>
      <c r="AC11" s="127"/>
      <c r="AD11" s="127"/>
      <c r="AE11" s="127"/>
      <c r="AF11" s="127"/>
      <c r="AG11" s="127"/>
      <c r="AH11" s="127"/>
      <c r="AI11" s="33"/>
      <c r="AJ11" s="56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57"/>
      <c r="BB11" s="25"/>
      <c r="BC11" s="25"/>
      <c r="BD11" s="25"/>
      <c r="BE11" s="25"/>
    </row>
    <row r="12" spans="1:57" ht="9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28"/>
      <c r="BB12" s="25"/>
      <c r="BC12" s="25"/>
      <c r="BD12" s="25"/>
      <c r="BE12" s="25"/>
    </row>
    <row r="13" spans="1:49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28">
        <f>AF39</f>
        <v>0</v>
      </c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30"/>
    </row>
    <row r="14" spans="1:49" s="13" customFormat="1" ht="9.75" customHeight="1">
      <c r="A14" s="19"/>
      <c r="B14" s="12"/>
      <c r="C14" s="12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/>
    </row>
    <row r="15" spans="1:49" s="13" customFormat="1" ht="9.75" customHeight="1">
      <c r="A15" s="19"/>
      <c r="B15" s="12"/>
      <c r="C15" s="12"/>
      <c r="D15" s="12"/>
      <c r="E15" s="12"/>
      <c r="F15" s="12"/>
      <c r="G15" s="18"/>
      <c r="H15" s="18"/>
      <c r="I15" s="18"/>
      <c r="J15" s="18"/>
      <c r="K15" s="18"/>
      <c r="L15" s="18"/>
      <c r="M15" s="18"/>
      <c r="N15" s="18"/>
      <c r="O15" s="1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/>
    </row>
    <row r="16" spans="1:49" ht="9.75" customHeight="1">
      <c r="A16" s="14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7"/>
      <c r="AJ16" s="17"/>
      <c r="AK16" s="17"/>
      <c r="AL16" s="17"/>
      <c r="AM16" s="17"/>
      <c r="AN16" s="17"/>
      <c r="AO16" s="17"/>
      <c r="AP16" s="11"/>
      <c r="AQ16" s="11"/>
      <c r="AR16" s="11"/>
      <c r="AS16" s="11"/>
      <c r="AT16" s="11"/>
      <c r="AU16" s="11"/>
      <c r="AV16" s="11"/>
      <c r="AW16" s="30"/>
    </row>
    <row r="17" spans="1:49" ht="9.75" customHeight="1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33"/>
    </row>
    <row r="18" spans="1:49" ht="9.75" customHeight="1">
      <c r="A18" s="54" t="s">
        <v>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4" t="s">
        <v>5</v>
      </c>
      <c r="Q18" s="77"/>
      <c r="R18" s="77"/>
      <c r="S18" s="55"/>
      <c r="T18" s="54" t="s">
        <v>6</v>
      </c>
      <c r="U18" s="77"/>
      <c r="V18" s="77"/>
      <c r="W18" s="55"/>
      <c r="X18" s="77" t="s">
        <v>1</v>
      </c>
      <c r="Y18" s="77"/>
      <c r="Z18" s="77"/>
      <c r="AA18" s="77"/>
      <c r="AB18" s="77"/>
      <c r="AC18" s="77"/>
      <c r="AD18" s="77"/>
      <c r="AE18" s="55"/>
      <c r="AF18" s="54" t="s">
        <v>3</v>
      </c>
      <c r="AG18" s="77"/>
      <c r="AH18" s="77"/>
      <c r="AI18" s="77"/>
      <c r="AJ18" s="77"/>
      <c r="AK18" s="77"/>
      <c r="AL18" s="77"/>
      <c r="AM18" s="77"/>
      <c r="AN18" s="77"/>
      <c r="AO18" s="55"/>
      <c r="AP18" s="54" t="s">
        <v>4</v>
      </c>
      <c r="AQ18" s="77"/>
      <c r="AR18" s="77"/>
      <c r="AS18" s="77"/>
      <c r="AT18" s="77"/>
      <c r="AU18" s="77"/>
      <c r="AV18" s="77"/>
      <c r="AW18" s="55"/>
    </row>
    <row r="19" spans="1:49" ht="9.75" customHeight="1">
      <c r="A19" s="7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8"/>
      <c r="Q19" s="58"/>
      <c r="R19" s="58"/>
      <c r="S19" s="122"/>
      <c r="T19" s="78"/>
      <c r="U19" s="58"/>
      <c r="V19" s="58"/>
      <c r="W19" s="122"/>
      <c r="X19" s="58"/>
      <c r="Y19" s="58"/>
      <c r="Z19" s="58"/>
      <c r="AA19" s="58"/>
      <c r="AB19" s="58"/>
      <c r="AC19" s="58"/>
      <c r="AD19" s="58"/>
      <c r="AE19" s="122"/>
      <c r="AF19" s="78"/>
      <c r="AG19" s="58"/>
      <c r="AH19" s="58"/>
      <c r="AI19" s="58"/>
      <c r="AJ19" s="58"/>
      <c r="AK19" s="58"/>
      <c r="AL19" s="58"/>
      <c r="AM19" s="58"/>
      <c r="AN19" s="58"/>
      <c r="AO19" s="122"/>
      <c r="AP19" s="78"/>
      <c r="AQ19" s="58"/>
      <c r="AR19" s="58"/>
      <c r="AS19" s="58"/>
      <c r="AT19" s="58"/>
      <c r="AU19" s="58"/>
      <c r="AV19" s="58"/>
      <c r="AW19" s="122"/>
    </row>
    <row r="20" spans="1:49" ht="9.75" customHeight="1">
      <c r="A20" s="56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56"/>
      <c r="Q20" s="79"/>
      <c r="R20" s="79"/>
      <c r="S20" s="57"/>
      <c r="T20" s="78"/>
      <c r="U20" s="58"/>
      <c r="V20" s="58"/>
      <c r="W20" s="122"/>
      <c r="X20" s="79"/>
      <c r="Y20" s="79"/>
      <c r="Z20" s="79"/>
      <c r="AA20" s="79"/>
      <c r="AB20" s="79"/>
      <c r="AC20" s="79"/>
      <c r="AD20" s="79"/>
      <c r="AE20" s="57"/>
      <c r="AF20" s="56"/>
      <c r="AG20" s="79"/>
      <c r="AH20" s="79"/>
      <c r="AI20" s="79"/>
      <c r="AJ20" s="79"/>
      <c r="AK20" s="79"/>
      <c r="AL20" s="79"/>
      <c r="AM20" s="79"/>
      <c r="AN20" s="79"/>
      <c r="AO20" s="57"/>
      <c r="AP20" s="56"/>
      <c r="AQ20" s="79"/>
      <c r="AR20" s="79"/>
      <c r="AS20" s="79"/>
      <c r="AT20" s="79"/>
      <c r="AU20" s="79"/>
      <c r="AV20" s="79"/>
      <c r="AW20" s="57"/>
    </row>
    <row r="21" spans="1:49" ht="9.75" customHeight="1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87"/>
      <c r="Q21" s="88"/>
      <c r="R21" s="88"/>
      <c r="S21" s="89"/>
      <c r="T21" s="101"/>
      <c r="U21" s="100"/>
      <c r="V21" s="100"/>
      <c r="W21" s="86"/>
      <c r="X21" s="100"/>
      <c r="Y21" s="100"/>
      <c r="Z21" s="100"/>
      <c r="AA21" s="100"/>
      <c r="AB21" s="100"/>
      <c r="AC21" s="100"/>
      <c r="AD21" s="100"/>
      <c r="AE21" s="86"/>
      <c r="AF21" s="61"/>
      <c r="AG21" s="62"/>
      <c r="AH21" s="62"/>
      <c r="AI21" s="62"/>
      <c r="AJ21" s="62"/>
      <c r="AK21" s="62"/>
      <c r="AL21" s="62"/>
      <c r="AM21" s="62"/>
      <c r="AN21" s="62"/>
      <c r="AO21" s="86"/>
      <c r="AP21" s="69"/>
      <c r="AQ21" s="70"/>
      <c r="AR21" s="70"/>
      <c r="AS21" s="70"/>
      <c r="AT21" s="70"/>
      <c r="AU21" s="70"/>
      <c r="AV21" s="70"/>
      <c r="AW21" s="71"/>
    </row>
    <row r="22" spans="1:49" ht="9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90"/>
      <c r="Q22" s="91"/>
      <c r="R22" s="91"/>
      <c r="S22" s="92"/>
      <c r="T22" s="96"/>
      <c r="U22" s="97"/>
      <c r="V22" s="97"/>
      <c r="W22" s="67"/>
      <c r="X22" s="97"/>
      <c r="Y22" s="97"/>
      <c r="Z22" s="97"/>
      <c r="AA22" s="97"/>
      <c r="AB22" s="97"/>
      <c r="AC22" s="97"/>
      <c r="AD22" s="97"/>
      <c r="AE22" s="67"/>
      <c r="AF22" s="63"/>
      <c r="AG22" s="64"/>
      <c r="AH22" s="64"/>
      <c r="AI22" s="64"/>
      <c r="AJ22" s="64"/>
      <c r="AK22" s="64"/>
      <c r="AL22" s="64"/>
      <c r="AM22" s="64"/>
      <c r="AN22" s="64"/>
      <c r="AO22" s="67"/>
      <c r="AP22" s="72"/>
      <c r="AQ22" s="59"/>
      <c r="AR22" s="59"/>
      <c r="AS22" s="59"/>
      <c r="AT22" s="59"/>
      <c r="AU22" s="59"/>
      <c r="AV22" s="59"/>
      <c r="AW22" s="73"/>
    </row>
    <row r="23" spans="1:49" ht="9.7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93"/>
      <c r="Q23" s="94"/>
      <c r="R23" s="94"/>
      <c r="S23" s="95"/>
      <c r="T23" s="98"/>
      <c r="U23" s="99"/>
      <c r="V23" s="99"/>
      <c r="W23" s="68"/>
      <c r="X23" s="99"/>
      <c r="Y23" s="99"/>
      <c r="Z23" s="99"/>
      <c r="AA23" s="99"/>
      <c r="AB23" s="99"/>
      <c r="AC23" s="99"/>
      <c r="AD23" s="99"/>
      <c r="AE23" s="68"/>
      <c r="AF23" s="65"/>
      <c r="AG23" s="66"/>
      <c r="AH23" s="66"/>
      <c r="AI23" s="66"/>
      <c r="AJ23" s="66"/>
      <c r="AK23" s="66"/>
      <c r="AL23" s="66"/>
      <c r="AM23" s="66"/>
      <c r="AN23" s="66"/>
      <c r="AO23" s="68"/>
      <c r="AP23" s="74"/>
      <c r="AQ23" s="75"/>
      <c r="AR23" s="75"/>
      <c r="AS23" s="75"/>
      <c r="AT23" s="75"/>
      <c r="AU23" s="75"/>
      <c r="AV23" s="75"/>
      <c r="AW23" s="76"/>
    </row>
    <row r="24" spans="1:49" ht="9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87"/>
      <c r="Q24" s="88"/>
      <c r="R24" s="88"/>
      <c r="S24" s="89"/>
      <c r="T24" s="96"/>
      <c r="U24" s="97"/>
      <c r="V24" s="97"/>
      <c r="W24" s="67"/>
      <c r="X24" s="100"/>
      <c r="Y24" s="100"/>
      <c r="Z24" s="100"/>
      <c r="AA24" s="100"/>
      <c r="AB24" s="100"/>
      <c r="AC24" s="100"/>
      <c r="AD24" s="100"/>
      <c r="AE24" s="67"/>
      <c r="AF24" s="102"/>
      <c r="AG24" s="103"/>
      <c r="AH24" s="103"/>
      <c r="AI24" s="103"/>
      <c r="AJ24" s="103"/>
      <c r="AK24" s="103"/>
      <c r="AL24" s="103"/>
      <c r="AM24" s="103"/>
      <c r="AN24" s="103"/>
      <c r="AO24" s="67"/>
      <c r="AP24" s="69"/>
      <c r="AQ24" s="70"/>
      <c r="AR24" s="70"/>
      <c r="AS24" s="70"/>
      <c r="AT24" s="70"/>
      <c r="AU24" s="70"/>
      <c r="AV24" s="70"/>
      <c r="AW24" s="71"/>
    </row>
    <row r="25" spans="1:49" ht="9.7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90"/>
      <c r="Q25" s="91"/>
      <c r="R25" s="91"/>
      <c r="S25" s="92"/>
      <c r="T25" s="96"/>
      <c r="U25" s="97"/>
      <c r="V25" s="97"/>
      <c r="W25" s="67"/>
      <c r="X25" s="97"/>
      <c r="Y25" s="97"/>
      <c r="Z25" s="97"/>
      <c r="AA25" s="97"/>
      <c r="AB25" s="97"/>
      <c r="AC25" s="97"/>
      <c r="AD25" s="97"/>
      <c r="AE25" s="67"/>
      <c r="AF25" s="104"/>
      <c r="AG25" s="105"/>
      <c r="AH25" s="105"/>
      <c r="AI25" s="105"/>
      <c r="AJ25" s="105"/>
      <c r="AK25" s="105"/>
      <c r="AL25" s="105"/>
      <c r="AM25" s="105"/>
      <c r="AN25" s="105"/>
      <c r="AO25" s="67"/>
      <c r="AP25" s="72"/>
      <c r="AQ25" s="59"/>
      <c r="AR25" s="59"/>
      <c r="AS25" s="59"/>
      <c r="AT25" s="59"/>
      <c r="AU25" s="59"/>
      <c r="AV25" s="59"/>
      <c r="AW25" s="73"/>
    </row>
    <row r="26" spans="1:49" ht="9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  <c r="P26" s="93"/>
      <c r="Q26" s="94"/>
      <c r="R26" s="94"/>
      <c r="S26" s="95"/>
      <c r="T26" s="96"/>
      <c r="U26" s="97"/>
      <c r="V26" s="97"/>
      <c r="W26" s="67"/>
      <c r="X26" s="99"/>
      <c r="Y26" s="99"/>
      <c r="Z26" s="99"/>
      <c r="AA26" s="99"/>
      <c r="AB26" s="99"/>
      <c r="AC26" s="99"/>
      <c r="AD26" s="99"/>
      <c r="AE26" s="67"/>
      <c r="AF26" s="106"/>
      <c r="AG26" s="107"/>
      <c r="AH26" s="107"/>
      <c r="AI26" s="107"/>
      <c r="AJ26" s="107"/>
      <c r="AK26" s="107"/>
      <c r="AL26" s="107"/>
      <c r="AM26" s="107"/>
      <c r="AN26" s="107"/>
      <c r="AO26" s="67"/>
      <c r="AP26" s="74"/>
      <c r="AQ26" s="75"/>
      <c r="AR26" s="75"/>
      <c r="AS26" s="75"/>
      <c r="AT26" s="75"/>
      <c r="AU26" s="75"/>
      <c r="AV26" s="75"/>
      <c r="AW26" s="76"/>
    </row>
    <row r="27" spans="1:49" ht="9.75" customHeight="1">
      <c r="A27" s="5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87"/>
      <c r="Q27" s="88"/>
      <c r="R27" s="88"/>
      <c r="S27" s="89"/>
      <c r="T27" s="101"/>
      <c r="U27" s="100"/>
      <c r="V27" s="100"/>
      <c r="W27" s="86"/>
      <c r="X27" s="100"/>
      <c r="Y27" s="100"/>
      <c r="Z27" s="100"/>
      <c r="AA27" s="100"/>
      <c r="AB27" s="100"/>
      <c r="AC27" s="100"/>
      <c r="AD27" s="100"/>
      <c r="AE27" s="86"/>
      <c r="AF27" s="61"/>
      <c r="AG27" s="62"/>
      <c r="AH27" s="62"/>
      <c r="AI27" s="62"/>
      <c r="AJ27" s="62"/>
      <c r="AK27" s="62"/>
      <c r="AL27" s="62"/>
      <c r="AM27" s="62"/>
      <c r="AN27" s="62"/>
      <c r="AO27" s="86"/>
      <c r="AP27" s="69"/>
      <c r="AQ27" s="70"/>
      <c r="AR27" s="70"/>
      <c r="AS27" s="70"/>
      <c r="AT27" s="70"/>
      <c r="AU27" s="70"/>
      <c r="AV27" s="70"/>
      <c r="AW27" s="71"/>
    </row>
    <row r="28" spans="1:49" ht="9.75" customHeight="1">
      <c r="A28" s="7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90"/>
      <c r="Q28" s="91"/>
      <c r="R28" s="91"/>
      <c r="S28" s="92"/>
      <c r="T28" s="96"/>
      <c r="U28" s="97"/>
      <c r="V28" s="97"/>
      <c r="W28" s="67"/>
      <c r="X28" s="97"/>
      <c r="Y28" s="97"/>
      <c r="Z28" s="97"/>
      <c r="AA28" s="97"/>
      <c r="AB28" s="97"/>
      <c r="AC28" s="97"/>
      <c r="AD28" s="97"/>
      <c r="AE28" s="67"/>
      <c r="AF28" s="63"/>
      <c r="AG28" s="64"/>
      <c r="AH28" s="64"/>
      <c r="AI28" s="64"/>
      <c r="AJ28" s="64"/>
      <c r="AK28" s="64"/>
      <c r="AL28" s="64"/>
      <c r="AM28" s="64"/>
      <c r="AN28" s="64"/>
      <c r="AO28" s="67"/>
      <c r="AP28" s="72"/>
      <c r="AQ28" s="59"/>
      <c r="AR28" s="59"/>
      <c r="AS28" s="59"/>
      <c r="AT28" s="59"/>
      <c r="AU28" s="59"/>
      <c r="AV28" s="59"/>
      <c r="AW28" s="73"/>
    </row>
    <row r="29" spans="1:49" ht="9.75" customHeight="1">
      <c r="A29" s="56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93"/>
      <c r="Q29" s="94"/>
      <c r="R29" s="94"/>
      <c r="S29" s="95"/>
      <c r="T29" s="98"/>
      <c r="U29" s="99"/>
      <c r="V29" s="99"/>
      <c r="W29" s="68"/>
      <c r="X29" s="99"/>
      <c r="Y29" s="99"/>
      <c r="Z29" s="99"/>
      <c r="AA29" s="99"/>
      <c r="AB29" s="99"/>
      <c r="AC29" s="99"/>
      <c r="AD29" s="99"/>
      <c r="AE29" s="68"/>
      <c r="AF29" s="65"/>
      <c r="AG29" s="66"/>
      <c r="AH29" s="66"/>
      <c r="AI29" s="66"/>
      <c r="AJ29" s="66"/>
      <c r="AK29" s="66"/>
      <c r="AL29" s="66"/>
      <c r="AM29" s="66"/>
      <c r="AN29" s="66"/>
      <c r="AO29" s="68"/>
      <c r="AP29" s="74"/>
      <c r="AQ29" s="75"/>
      <c r="AR29" s="75"/>
      <c r="AS29" s="75"/>
      <c r="AT29" s="75"/>
      <c r="AU29" s="75"/>
      <c r="AV29" s="75"/>
      <c r="AW29" s="76"/>
    </row>
    <row r="30" spans="1:49" ht="9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7"/>
      <c r="Q30" s="88"/>
      <c r="R30" s="88"/>
      <c r="S30" s="89"/>
      <c r="T30" s="96"/>
      <c r="U30" s="97"/>
      <c r="V30" s="97"/>
      <c r="W30" s="67"/>
      <c r="X30" s="100"/>
      <c r="Y30" s="100"/>
      <c r="Z30" s="100"/>
      <c r="AA30" s="100"/>
      <c r="AB30" s="100"/>
      <c r="AC30" s="100"/>
      <c r="AD30" s="100"/>
      <c r="AE30" s="67"/>
      <c r="AF30" s="61"/>
      <c r="AG30" s="62"/>
      <c r="AH30" s="62"/>
      <c r="AI30" s="62"/>
      <c r="AJ30" s="62"/>
      <c r="AK30" s="62"/>
      <c r="AL30" s="62"/>
      <c r="AM30" s="62"/>
      <c r="AN30" s="62"/>
      <c r="AO30" s="67"/>
      <c r="AP30" s="69"/>
      <c r="AQ30" s="70"/>
      <c r="AR30" s="70"/>
      <c r="AS30" s="70"/>
      <c r="AT30" s="70"/>
      <c r="AU30" s="70"/>
      <c r="AV30" s="70"/>
      <c r="AW30" s="71"/>
    </row>
    <row r="31" spans="1:49" ht="9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0"/>
      <c r="Q31" s="91"/>
      <c r="R31" s="91"/>
      <c r="S31" s="92"/>
      <c r="T31" s="96"/>
      <c r="U31" s="97"/>
      <c r="V31" s="97"/>
      <c r="W31" s="67"/>
      <c r="X31" s="97"/>
      <c r="Y31" s="97"/>
      <c r="Z31" s="97"/>
      <c r="AA31" s="97"/>
      <c r="AB31" s="97"/>
      <c r="AC31" s="97"/>
      <c r="AD31" s="97"/>
      <c r="AE31" s="67"/>
      <c r="AF31" s="63"/>
      <c r="AG31" s="64"/>
      <c r="AH31" s="64"/>
      <c r="AI31" s="64"/>
      <c r="AJ31" s="64"/>
      <c r="AK31" s="64"/>
      <c r="AL31" s="64"/>
      <c r="AM31" s="64"/>
      <c r="AN31" s="64"/>
      <c r="AO31" s="67"/>
      <c r="AP31" s="72"/>
      <c r="AQ31" s="59"/>
      <c r="AR31" s="59"/>
      <c r="AS31" s="59"/>
      <c r="AT31" s="59"/>
      <c r="AU31" s="59"/>
      <c r="AV31" s="59"/>
      <c r="AW31" s="73"/>
    </row>
    <row r="32" spans="1:49" ht="9.7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3"/>
      <c r="Q32" s="94"/>
      <c r="R32" s="94"/>
      <c r="S32" s="95"/>
      <c r="T32" s="96"/>
      <c r="U32" s="97"/>
      <c r="V32" s="97"/>
      <c r="W32" s="67"/>
      <c r="X32" s="99"/>
      <c r="Y32" s="99"/>
      <c r="Z32" s="99"/>
      <c r="AA32" s="99"/>
      <c r="AB32" s="99"/>
      <c r="AC32" s="99"/>
      <c r="AD32" s="99"/>
      <c r="AE32" s="67"/>
      <c r="AF32" s="65"/>
      <c r="AG32" s="66"/>
      <c r="AH32" s="66"/>
      <c r="AI32" s="66"/>
      <c r="AJ32" s="66"/>
      <c r="AK32" s="66"/>
      <c r="AL32" s="66"/>
      <c r="AM32" s="66"/>
      <c r="AN32" s="66"/>
      <c r="AO32" s="67"/>
      <c r="AP32" s="74"/>
      <c r="AQ32" s="75"/>
      <c r="AR32" s="75"/>
      <c r="AS32" s="75"/>
      <c r="AT32" s="75"/>
      <c r="AU32" s="75"/>
      <c r="AV32" s="75"/>
      <c r="AW32" s="76"/>
    </row>
    <row r="33" spans="1:49" ht="9.75" customHeight="1">
      <c r="A33" s="54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7"/>
      <c r="Q33" s="88"/>
      <c r="R33" s="88"/>
      <c r="S33" s="89"/>
      <c r="T33" s="101"/>
      <c r="U33" s="100"/>
      <c r="V33" s="100"/>
      <c r="W33" s="86"/>
      <c r="X33" s="100"/>
      <c r="Y33" s="100"/>
      <c r="Z33" s="100"/>
      <c r="AA33" s="100"/>
      <c r="AB33" s="100"/>
      <c r="AC33" s="100"/>
      <c r="AD33" s="100"/>
      <c r="AE33" s="86"/>
      <c r="AF33" s="61"/>
      <c r="AG33" s="62"/>
      <c r="AH33" s="62"/>
      <c r="AI33" s="62"/>
      <c r="AJ33" s="62"/>
      <c r="AK33" s="62"/>
      <c r="AL33" s="62"/>
      <c r="AM33" s="62"/>
      <c r="AN33" s="62"/>
      <c r="AO33" s="86"/>
      <c r="AP33" s="69"/>
      <c r="AQ33" s="70"/>
      <c r="AR33" s="70"/>
      <c r="AS33" s="70"/>
      <c r="AT33" s="70"/>
      <c r="AU33" s="70"/>
      <c r="AV33" s="70"/>
      <c r="AW33" s="71"/>
    </row>
    <row r="34" spans="1:49" ht="9.75" customHeight="1">
      <c r="A34" s="7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90"/>
      <c r="Q34" s="91"/>
      <c r="R34" s="91"/>
      <c r="S34" s="92"/>
      <c r="T34" s="96"/>
      <c r="U34" s="97"/>
      <c r="V34" s="97"/>
      <c r="W34" s="67"/>
      <c r="X34" s="97"/>
      <c r="Y34" s="97"/>
      <c r="Z34" s="97"/>
      <c r="AA34" s="97"/>
      <c r="AB34" s="97"/>
      <c r="AC34" s="97"/>
      <c r="AD34" s="97"/>
      <c r="AE34" s="67"/>
      <c r="AF34" s="63"/>
      <c r="AG34" s="64"/>
      <c r="AH34" s="64"/>
      <c r="AI34" s="64"/>
      <c r="AJ34" s="64"/>
      <c r="AK34" s="64"/>
      <c r="AL34" s="64"/>
      <c r="AM34" s="64"/>
      <c r="AN34" s="64"/>
      <c r="AO34" s="67"/>
      <c r="AP34" s="72"/>
      <c r="AQ34" s="59"/>
      <c r="AR34" s="59"/>
      <c r="AS34" s="59"/>
      <c r="AT34" s="59"/>
      <c r="AU34" s="59"/>
      <c r="AV34" s="59"/>
      <c r="AW34" s="73"/>
    </row>
    <row r="35" spans="1:49" ht="9.75" customHeight="1">
      <c r="A35" s="56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93"/>
      <c r="Q35" s="94"/>
      <c r="R35" s="94"/>
      <c r="S35" s="95"/>
      <c r="T35" s="98"/>
      <c r="U35" s="99"/>
      <c r="V35" s="99"/>
      <c r="W35" s="68"/>
      <c r="X35" s="99"/>
      <c r="Y35" s="99"/>
      <c r="Z35" s="99"/>
      <c r="AA35" s="99"/>
      <c r="AB35" s="99"/>
      <c r="AC35" s="99"/>
      <c r="AD35" s="99"/>
      <c r="AE35" s="68"/>
      <c r="AF35" s="65"/>
      <c r="AG35" s="66"/>
      <c r="AH35" s="66"/>
      <c r="AI35" s="66"/>
      <c r="AJ35" s="66"/>
      <c r="AK35" s="66"/>
      <c r="AL35" s="66"/>
      <c r="AM35" s="66"/>
      <c r="AN35" s="66"/>
      <c r="AO35" s="68"/>
      <c r="AP35" s="74"/>
      <c r="AQ35" s="75"/>
      <c r="AR35" s="75"/>
      <c r="AS35" s="75"/>
      <c r="AT35" s="75"/>
      <c r="AU35" s="75"/>
      <c r="AV35" s="75"/>
      <c r="AW35" s="76"/>
    </row>
    <row r="36" spans="1:49" ht="9.7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87"/>
      <c r="Q36" s="88"/>
      <c r="R36" s="88"/>
      <c r="S36" s="89"/>
      <c r="T36" s="96"/>
      <c r="U36" s="97"/>
      <c r="V36" s="97"/>
      <c r="W36" s="67"/>
      <c r="X36" s="100"/>
      <c r="Y36" s="100"/>
      <c r="Z36" s="100"/>
      <c r="AA36" s="100"/>
      <c r="AB36" s="100"/>
      <c r="AC36" s="100"/>
      <c r="AD36" s="100"/>
      <c r="AE36" s="67"/>
      <c r="AF36" s="61"/>
      <c r="AG36" s="62"/>
      <c r="AH36" s="62"/>
      <c r="AI36" s="62"/>
      <c r="AJ36" s="62"/>
      <c r="AK36" s="62"/>
      <c r="AL36" s="62"/>
      <c r="AM36" s="62"/>
      <c r="AN36" s="62"/>
      <c r="AO36" s="67"/>
      <c r="AP36" s="69"/>
      <c r="AQ36" s="70"/>
      <c r="AR36" s="70"/>
      <c r="AS36" s="70"/>
      <c r="AT36" s="70"/>
      <c r="AU36" s="70"/>
      <c r="AV36" s="70"/>
      <c r="AW36" s="71"/>
    </row>
    <row r="37" spans="1:49" ht="9.75" customHeight="1">
      <c r="A37" s="7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90"/>
      <c r="Q37" s="91"/>
      <c r="R37" s="91"/>
      <c r="S37" s="92"/>
      <c r="T37" s="96"/>
      <c r="U37" s="97"/>
      <c r="V37" s="97"/>
      <c r="W37" s="67"/>
      <c r="X37" s="97"/>
      <c r="Y37" s="97"/>
      <c r="Z37" s="97"/>
      <c r="AA37" s="97"/>
      <c r="AB37" s="97"/>
      <c r="AC37" s="97"/>
      <c r="AD37" s="97"/>
      <c r="AE37" s="67"/>
      <c r="AF37" s="63"/>
      <c r="AG37" s="64"/>
      <c r="AH37" s="64"/>
      <c r="AI37" s="64"/>
      <c r="AJ37" s="64"/>
      <c r="AK37" s="64"/>
      <c r="AL37" s="64"/>
      <c r="AM37" s="64"/>
      <c r="AN37" s="64"/>
      <c r="AO37" s="67"/>
      <c r="AP37" s="72"/>
      <c r="AQ37" s="59"/>
      <c r="AR37" s="59"/>
      <c r="AS37" s="59"/>
      <c r="AT37" s="59"/>
      <c r="AU37" s="59"/>
      <c r="AV37" s="59"/>
      <c r="AW37" s="73"/>
    </row>
    <row r="38" spans="1:49" ht="9.7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93"/>
      <c r="Q38" s="94"/>
      <c r="R38" s="94"/>
      <c r="S38" s="95"/>
      <c r="T38" s="98"/>
      <c r="U38" s="99"/>
      <c r="V38" s="99"/>
      <c r="W38" s="68"/>
      <c r="X38" s="99"/>
      <c r="Y38" s="99"/>
      <c r="Z38" s="99"/>
      <c r="AA38" s="99"/>
      <c r="AB38" s="99"/>
      <c r="AC38" s="99"/>
      <c r="AD38" s="99"/>
      <c r="AE38" s="68"/>
      <c r="AF38" s="65"/>
      <c r="AG38" s="66"/>
      <c r="AH38" s="66"/>
      <c r="AI38" s="66"/>
      <c r="AJ38" s="66"/>
      <c r="AK38" s="66"/>
      <c r="AL38" s="66"/>
      <c r="AM38" s="66"/>
      <c r="AN38" s="66"/>
      <c r="AO38" s="68"/>
      <c r="AP38" s="74"/>
      <c r="AQ38" s="75"/>
      <c r="AR38" s="75"/>
      <c r="AS38" s="75"/>
      <c r="AT38" s="75"/>
      <c r="AU38" s="75"/>
      <c r="AV38" s="75"/>
      <c r="AW38" s="76"/>
    </row>
    <row r="39" spans="1:49" ht="9.75" customHeight="1">
      <c r="A39" s="54" t="s">
        <v>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80">
        <f>SUM(AF21:AF36)</f>
        <v>0</v>
      </c>
      <c r="AG39" s="81"/>
      <c r="AH39" s="81"/>
      <c r="AI39" s="81"/>
      <c r="AJ39" s="81"/>
      <c r="AK39" s="81"/>
      <c r="AL39" s="81"/>
      <c r="AM39" s="81"/>
      <c r="AN39" s="81"/>
      <c r="AO39" s="86"/>
      <c r="AP39" s="69"/>
      <c r="AQ39" s="70"/>
      <c r="AR39" s="70"/>
      <c r="AS39" s="70"/>
      <c r="AT39" s="70"/>
      <c r="AU39" s="70"/>
      <c r="AV39" s="70"/>
      <c r="AW39" s="71"/>
    </row>
    <row r="40" spans="1:49" ht="9.75" customHeight="1">
      <c r="A40" s="7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82"/>
      <c r="AG40" s="83"/>
      <c r="AH40" s="83"/>
      <c r="AI40" s="83"/>
      <c r="AJ40" s="83"/>
      <c r="AK40" s="83"/>
      <c r="AL40" s="83"/>
      <c r="AM40" s="83"/>
      <c r="AN40" s="83"/>
      <c r="AO40" s="67"/>
      <c r="AP40" s="72"/>
      <c r="AQ40" s="59"/>
      <c r="AR40" s="59"/>
      <c r="AS40" s="59"/>
      <c r="AT40" s="59"/>
      <c r="AU40" s="59"/>
      <c r="AV40" s="59"/>
      <c r="AW40" s="73"/>
    </row>
    <row r="41" spans="1:49" ht="9.75" customHeight="1">
      <c r="A41" s="56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4"/>
      <c r="AG41" s="85"/>
      <c r="AH41" s="85"/>
      <c r="AI41" s="85"/>
      <c r="AJ41" s="85"/>
      <c r="AK41" s="85"/>
      <c r="AL41" s="85"/>
      <c r="AM41" s="85"/>
      <c r="AN41" s="85"/>
      <c r="AO41" s="68"/>
      <c r="AP41" s="74"/>
      <c r="AQ41" s="75"/>
      <c r="AR41" s="75"/>
      <c r="AS41" s="75"/>
      <c r="AT41" s="75"/>
      <c r="AU41" s="75"/>
      <c r="AV41" s="75"/>
      <c r="AW41" s="76"/>
    </row>
    <row r="42" spans="1:49" ht="9.7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28"/>
    </row>
    <row r="43" spans="1:49" ht="9.75" customHeight="1">
      <c r="A43" s="29"/>
      <c r="B43" s="59" t="s">
        <v>14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24"/>
      <c r="AA43" s="24"/>
      <c r="AB43" s="24"/>
      <c r="AC43" s="24"/>
      <c r="AD43" s="24"/>
      <c r="AE43" s="24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30"/>
    </row>
    <row r="44" spans="1:49" ht="9.75" customHeight="1">
      <c r="A44" s="2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24"/>
      <c r="AA44" s="24"/>
      <c r="AB44" s="24"/>
      <c r="AC44" s="24"/>
      <c r="AD44" s="24"/>
      <c r="AE44" s="24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30"/>
    </row>
    <row r="45" spans="1:49" ht="9.75" customHeight="1">
      <c r="A45" s="2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30"/>
    </row>
    <row r="46" spans="1:49" ht="9.75" customHeight="1">
      <c r="A46" s="29"/>
      <c r="B46" s="24"/>
      <c r="C46" s="58" t="s">
        <v>37</v>
      </c>
      <c r="D46" s="58"/>
      <c r="E46" s="58"/>
      <c r="F46" s="58"/>
      <c r="G46" s="59"/>
      <c r="H46" s="59"/>
      <c r="I46" s="58" t="s">
        <v>15</v>
      </c>
      <c r="J46" s="58"/>
      <c r="K46" s="59"/>
      <c r="L46" s="59"/>
      <c r="M46" s="58" t="s">
        <v>16</v>
      </c>
      <c r="N46" s="58"/>
      <c r="O46" s="59"/>
      <c r="P46" s="59"/>
      <c r="Q46" s="58" t="s">
        <v>17</v>
      </c>
      <c r="R46" s="58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30"/>
    </row>
    <row r="47" spans="1:49" ht="9.75" customHeight="1">
      <c r="A47" s="29"/>
      <c r="B47" s="24"/>
      <c r="C47" s="58"/>
      <c r="D47" s="58"/>
      <c r="E47" s="58"/>
      <c r="F47" s="58"/>
      <c r="G47" s="59"/>
      <c r="H47" s="59"/>
      <c r="I47" s="58"/>
      <c r="J47" s="58"/>
      <c r="K47" s="59"/>
      <c r="L47" s="59"/>
      <c r="M47" s="58"/>
      <c r="N47" s="58"/>
      <c r="O47" s="59"/>
      <c r="P47" s="59"/>
      <c r="Q47" s="58"/>
      <c r="R47" s="58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30"/>
    </row>
    <row r="48" spans="1:49" ht="9.75" customHeight="1">
      <c r="A48" s="2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30"/>
    </row>
    <row r="49" spans="1:49" ht="9.75" customHeight="1">
      <c r="A49" s="29"/>
      <c r="B49" s="24"/>
      <c r="C49" s="60" t="s">
        <v>18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24"/>
      <c r="AB49" s="24"/>
      <c r="AC49" s="24"/>
      <c r="AD49" s="24"/>
      <c r="AE49" s="24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30"/>
    </row>
    <row r="50" spans="1:49" ht="9.75" customHeight="1">
      <c r="A50" s="29"/>
      <c r="B50" s="24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24"/>
      <c r="AB50" s="24"/>
      <c r="AC50" s="24"/>
      <c r="AD50" s="24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30"/>
    </row>
    <row r="51" spans="1:49" ht="9.75" customHeight="1">
      <c r="A51" s="2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30"/>
    </row>
    <row r="52" spans="1:49" ht="9.75" customHeight="1">
      <c r="A52" s="2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53" t="s">
        <v>19</v>
      </c>
      <c r="U52" s="53"/>
      <c r="V52" s="53"/>
      <c r="W52" s="53"/>
      <c r="X52" s="53"/>
      <c r="Y52" s="53"/>
      <c r="Z52" s="24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23"/>
      <c r="AT52" s="23"/>
      <c r="AU52" s="23"/>
      <c r="AV52" s="23"/>
      <c r="AW52" s="30"/>
    </row>
    <row r="53" spans="1:49" ht="9.75" customHeight="1">
      <c r="A53" s="2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3"/>
      <c r="U53" s="53"/>
      <c r="V53" s="53"/>
      <c r="W53" s="53"/>
      <c r="X53" s="53"/>
      <c r="Y53" s="53"/>
      <c r="Z53" s="24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23"/>
      <c r="AT53" s="23"/>
      <c r="AU53" s="23"/>
      <c r="AV53" s="23"/>
      <c r="AW53" s="30"/>
    </row>
    <row r="54" spans="1:49" ht="9.75" customHeight="1">
      <c r="A54" s="2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53"/>
      <c r="U54" s="53"/>
      <c r="V54" s="53"/>
      <c r="W54" s="53"/>
      <c r="X54" s="53"/>
      <c r="Y54" s="53"/>
      <c r="Z54" s="24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23"/>
      <c r="AT54" s="23"/>
      <c r="AU54" s="23"/>
      <c r="AV54" s="23"/>
      <c r="AW54" s="30"/>
    </row>
    <row r="55" spans="1:49" ht="9.75" customHeight="1">
      <c r="A55" s="2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53" t="s">
        <v>33</v>
      </c>
      <c r="U55" s="53"/>
      <c r="V55" s="53"/>
      <c r="W55" s="53"/>
      <c r="X55" s="53"/>
      <c r="Y55" s="53"/>
      <c r="Z55" s="24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4" t="s">
        <v>31</v>
      </c>
      <c r="AT55" s="55"/>
      <c r="AU55" s="23"/>
      <c r="AV55" s="23"/>
      <c r="AW55" s="30"/>
    </row>
    <row r="56" spans="1:49" ht="9.75" customHeight="1">
      <c r="A56" s="2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53"/>
      <c r="U56" s="53"/>
      <c r="V56" s="53"/>
      <c r="W56" s="53"/>
      <c r="X56" s="53"/>
      <c r="Y56" s="53"/>
      <c r="Z56" s="24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6"/>
      <c r="AT56" s="57"/>
      <c r="AU56" s="23"/>
      <c r="AV56" s="23"/>
      <c r="AW56" s="30"/>
    </row>
    <row r="57" spans="1:49" ht="9.75" customHeight="1">
      <c r="A57" s="2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53"/>
      <c r="U57" s="53"/>
      <c r="V57" s="53"/>
      <c r="W57" s="53"/>
      <c r="X57" s="53"/>
      <c r="Y57" s="53"/>
      <c r="Z57" s="24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23"/>
      <c r="AT57" s="23"/>
      <c r="AU57" s="23"/>
      <c r="AV57" s="23"/>
      <c r="AW57" s="30"/>
    </row>
    <row r="58" spans="1:49" ht="9.75" customHeight="1">
      <c r="A58" s="1"/>
      <c r="B58" s="5"/>
      <c r="C58" s="5"/>
      <c r="D58" s="5"/>
      <c r="E58" s="5"/>
      <c r="F58" s="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53" t="s">
        <v>20</v>
      </c>
      <c r="U58" s="53"/>
      <c r="V58" s="53"/>
      <c r="W58" s="53"/>
      <c r="X58" s="53"/>
      <c r="Y58" s="53"/>
      <c r="Z58" s="24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8" t="s">
        <v>31</v>
      </c>
      <c r="AT58" s="58"/>
      <c r="AU58" s="24"/>
      <c r="AV58" s="24"/>
      <c r="AW58" s="30"/>
    </row>
    <row r="59" spans="1:49" ht="9.75" customHeight="1">
      <c r="A59" s="1"/>
      <c r="B59" s="5"/>
      <c r="C59" s="5"/>
      <c r="D59" s="5"/>
      <c r="E59" s="5"/>
      <c r="F59" s="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53"/>
      <c r="U59" s="53"/>
      <c r="V59" s="53"/>
      <c r="W59" s="53"/>
      <c r="X59" s="53"/>
      <c r="Y59" s="53"/>
      <c r="Z59" s="24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8"/>
      <c r="AT59" s="58"/>
      <c r="AU59" s="24"/>
      <c r="AV59" s="24"/>
      <c r="AW59" s="30"/>
    </row>
    <row r="60" spans="1:49" ht="9.75" customHeight="1">
      <c r="A60" s="2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53"/>
      <c r="U60" s="53"/>
      <c r="V60" s="53"/>
      <c r="W60" s="53"/>
      <c r="X60" s="53"/>
      <c r="Y60" s="53"/>
      <c r="Z60" s="24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24"/>
      <c r="AT60" s="24"/>
      <c r="AU60" s="24"/>
      <c r="AV60" s="24"/>
      <c r="AW60" s="30"/>
    </row>
    <row r="61" spans="1:49" ht="9.75" customHeight="1" thickBo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4"/>
    </row>
    <row r="62" spans="1:49" ht="9.75" customHeight="1">
      <c r="A62" s="2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30"/>
    </row>
    <row r="63" spans="1:49" ht="9.75" customHeight="1">
      <c r="A63" s="29"/>
      <c r="B63" s="59" t="s">
        <v>21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30"/>
    </row>
    <row r="64" spans="1:49" ht="9.75" customHeight="1">
      <c r="A64" s="2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30"/>
    </row>
    <row r="65" spans="1:49" ht="9.75" customHeight="1">
      <c r="A65" s="29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30"/>
    </row>
    <row r="66" spans="1:49" ht="9.75" customHeight="1">
      <c r="A66" s="29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30"/>
    </row>
    <row r="67" spans="1:49" ht="9.75" customHeight="1">
      <c r="A67" s="2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30"/>
    </row>
    <row r="68" spans="1:49" ht="9.75" customHeight="1">
      <c r="A68" s="29"/>
      <c r="B68" s="24"/>
      <c r="C68" s="24"/>
      <c r="D68" s="48" t="s">
        <v>22</v>
      </c>
      <c r="E68" s="48"/>
      <c r="F68" s="48"/>
      <c r="G68" s="48"/>
      <c r="H68" s="48"/>
      <c r="I68" s="48"/>
      <c r="J68" s="13"/>
      <c r="K68" s="13"/>
      <c r="L68" s="45"/>
      <c r="M68" s="45"/>
      <c r="N68" s="45"/>
      <c r="O68" s="45"/>
      <c r="P68" s="45"/>
      <c r="Q68" s="45"/>
      <c r="R68" s="45"/>
      <c r="S68" s="45"/>
      <c r="T68" s="13"/>
      <c r="U68" s="13"/>
      <c r="V68" s="45" t="s">
        <v>23</v>
      </c>
      <c r="W68" s="45"/>
      <c r="X68" s="45"/>
      <c r="Y68" s="45"/>
      <c r="Z68" s="45"/>
      <c r="AA68" s="45"/>
      <c r="AB68" s="45"/>
      <c r="AC68" s="45"/>
      <c r="AD68" s="13"/>
      <c r="AE68" s="45"/>
      <c r="AF68" s="45"/>
      <c r="AG68" s="45"/>
      <c r="AH68" s="45"/>
      <c r="AI68" s="45"/>
      <c r="AJ68" s="45"/>
      <c r="AK68" s="45"/>
      <c r="AL68" s="45"/>
      <c r="AM68" s="13"/>
      <c r="AN68" s="45" t="s">
        <v>24</v>
      </c>
      <c r="AO68" s="45"/>
      <c r="AP68" s="45"/>
      <c r="AQ68" s="45"/>
      <c r="AR68" s="45"/>
      <c r="AS68" s="45"/>
      <c r="AT68" s="45"/>
      <c r="AU68" s="45"/>
      <c r="AV68" s="24"/>
      <c r="AW68" s="30"/>
    </row>
    <row r="69" spans="1:49" ht="9.75" customHeight="1">
      <c r="A69" s="29"/>
      <c r="B69" s="24"/>
      <c r="C69" s="24"/>
      <c r="D69" s="49"/>
      <c r="E69" s="49"/>
      <c r="F69" s="49"/>
      <c r="G69" s="49"/>
      <c r="H69" s="49"/>
      <c r="I69" s="49"/>
      <c r="J69" s="42"/>
      <c r="K69" s="42"/>
      <c r="L69" s="46"/>
      <c r="M69" s="46"/>
      <c r="N69" s="46"/>
      <c r="O69" s="46"/>
      <c r="P69" s="46"/>
      <c r="Q69" s="46"/>
      <c r="R69" s="46"/>
      <c r="S69" s="46"/>
      <c r="T69" s="42"/>
      <c r="U69" s="42"/>
      <c r="V69" s="46"/>
      <c r="W69" s="46"/>
      <c r="X69" s="46"/>
      <c r="Y69" s="46"/>
      <c r="Z69" s="46"/>
      <c r="AA69" s="46"/>
      <c r="AB69" s="46"/>
      <c r="AC69" s="46"/>
      <c r="AD69" s="42"/>
      <c r="AE69" s="46"/>
      <c r="AF69" s="46"/>
      <c r="AG69" s="46"/>
      <c r="AH69" s="46"/>
      <c r="AI69" s="46"/>
      <c r="AJ69" s="46"/>
      <c r="AK69" s="46"/>
      <c r="AL69" s="46"/>
      <c r="AM69" s="42"/>
      <c r="AN69" s="46"/>
      <c r="AO69" s="46"/>
      <c r="AP69" s="46"/>
      <c r="AQ69" s="46"/>
      <c r="AR69" s="46"/>
      <c r="AS69" s="46"/>
      <c r="AT69" s="46"/>
      <c r="AU69" s="46"/>
      <c r="AV69" s="24"/>
      <c r="AW69" s="30"/>
    </row>
    <row r="70" spans="1:49" ht="9.75" customHeight="1">
      <c r="A70" s="29"/>
      <c r="B70" s="24"/>
      <c r="C70" s="2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24"/>
      <c r="AW70" s="30"/>
    </row>
    <row r="71" spans="1:49" ht="9.75" customHeight="1">
      <c r="A71" s="29"/>
      <c r="B71" s="24"/>
      <c r="C71" s="2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24"/>
      <c r="AW71" s="30"/>
    </row>
    <row r="72" spans="1:49" ht="9.75" customHeight="1">
      <c r="A72" s="29"/>
      <c r="B72" s="24"/>
      <c r="C72" s="24"/>
      <c r="D72" s="48" t="s">
        <v>25</v>
      </c>
      <c r="E72" s="48"/>
      <c r="F72" s="48"/>
      <c r="G72" s="48"/>
      <c r="H72" s="48"/>
      <c r="I72" s="48"/>
      <c r="J72" s="13"/>
      <c r="K72" s="13"/>
      <c r="L72" s="13"/>
      <c r="M72" s="45" t="s">
        <v>27</v>
      </c>
      <c r="N72" s="45"/>
      <c r="O72" s="45"/>
      <c r="P72" s="45"/>
      <c r="Q72" s="45"/>
      <c r="R72" s="45"/>
      <c r="S72" s="45"/>
      <c r="T72" s="45"/>
      <c r="U72" s="13"/>
      <c r="V72" s="13"/>
      <c r="W72" s="13"/>
      <c r="X72" s="45" t="s">
        <v>28</v>
      </c>
      <c r="Y72" s="45"/>
      <c r="Z72" s="45"/>
      <c r="AA72" s="45"/>
      <c r="AB72" s="45"/>
      <c r="AC72" s="45"/>
      <c r="AD72" s="45"/>
      <c r="AE72" s="45"/>
      <c r="AF72" s="13"/>
      <c r="AG72" s="13"/>
      <c r="AH72" s="13"/>
      <c r="AI72" s="43" t="s">
        <v>26</v>
      </c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24"/>
      <c r="AW72" s="30"/>
    </row>
    <row r="73" spans="1:49" ht="9.75" customHeight="1">
      <c r="A73" s="29"/>
      <c r="B73" s="24"/>
      <c r="C73" s="24"/>
      <c r="D73" s="49"/>
      <c r="E73" s="49"/>
      <c r="F73" s="49"/>
      <c r="G73" s="49"/>
      <c r="H73" s="49"/>
      <c r="I73" s="49"/>
      <c r="J73" s="42"/>
      <c r="K73" s="42"/>
      <c r="L73" s="42"/>
      <c r="M73" s="46"/>
      <c r="N73" s="46"/>
      <c r="O73" s="46"/>
      <c r="P73" s="46"/>
      <c r="Q73" s="46"/>
      <c r="R73" s="46"/>
      <c r="S73" s="46"/>
      <c r="T73" s="46"/>
      <c r="U73" s="42"/>
      <c r="V73" s="42"/>
      <c r="W73" s="42"/>
      <c r="X73" s="46"/>
      <c r="Y73" s="46"/>
      <c r="Z73" s="46"/>
      <c r="AA73" s="46"/>
      <c r="AB73" s="46"/>
      <c r="AC73" s="46"/>
      <c r="AD73" s="46"/>
      <c r="AE73" s="46"/>
      <c r="AF73" s="42"/>
      <c r="AG73" s="42"/>
      <c r="AH73" s="42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24"/>
      <c r="AW73" s="30"/>
    </row>
    <row r="74" spans="1:49" ht="9.75" customHeight="1">
      <c r="A74" s="29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24"/>
      <c r="AW74" s="30"/>
    </row>
    <row r="75" spans="1:49" ht="9.75" customHeight="1">
      <c r="A75" s="29"/>
      <c r="B75" s="24"/>
      <c r="C75" s="24"/>
      <c r="D75" s="47" t="s">
        <v>36</v>
      </c>
      <c r="E75" s="47"/>
      <c r="F75" s="47"/>
      <c r="G75" s="47"/>
      <c r="H75" s="47"/>
      <c r="I75" s="47"/>
      <c r="J75" s="13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24"/>
      <c r="AW75" s="30"/>
    </row>
    <row r="76" spans="1:49" ht="9.75" customHeight="1">
      <c r="A76" s="29"/>
      <c r="B76" s="24"/>
      <c r="C76" s="24"/>
      <c r="D76" s="47"/>
      <c r="E76" s="47"/>
      <c r="F76" s="47"/>
      <c r="G76" s="47"/>
      <c r="H76" s="47"/>
      <c r="I76" s="47"/>
      <c r="J76" s="13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24"/>
      <c r="AW76" s="30"/>
    </row>
    <row r="77" spans="1:49" ht="9.75" customHeight="1">
      <c r="A77" s="29"/>
      <c r="B77" s="24"/>
      <c r="C77" s="24"/>
      <c r="D77" s="48" t="s">
        <v>29</v>
      </c>
      <c r="E77" s="48"/>
      <c r="F77" s="48"/>
      <c r="G77" s="48"/>
      <c r="H77" s="48"/>
      <c r="I77" s="48"/>
      <c r="J77" s="13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43" t="s">
        <v>30</v>
      </c>
      <c r="AE77" s="43"/>
      <c r="AF77" s="43"/>
      <c r="AG77" s="43"/>
      <c r="AH77" s="43"/>
      <c r="AI77" s="43"/>
      <c r="AJ77" s="13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13"/>
      <c r="AV77" s="24"/>
      <c r="AW77" s="30"/>
    </row>
    <row r="78" spans="1:49" ht="9.75" customHeight="1">
      <c r="A78" s="29"/>
      <c r="B78" s="24"/>
      <c r="C78" s="24"/>
      <c r="D78" s="49"/>
      <c r="E78" s="49"/>
      <c r="F78" s="49"/>
      <c r="G78" s="49"/>
      <c r="H78" s="49"/>
      <c r="I78" s="49"/>
      <c r="J78" s="4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4"/>
      <c r="AE78" s="44"/>
      <c r="AF78" s="44"/>
      <c r="AG78" s="44"/>
      <c r="AH78" s="44"/>
      <c r="AI78" s="44"/>
      <c r="AJ78" s="42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2"/>
      <c r="AV78" s="24"/>
      <c r="AW78" s="30"/>
    </row>
    <row r="79" spans="1:49" ht="9.75" customHeight="1">
      <c r="A79" s="29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30"/>
    </row>
    <row r="80" spans="1:49" ht="9.75" customHeight="1">
      <c r="A80" s="29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30"/>
    </row>
    <row r="81" spans="1:49" ht="9.75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3"/>
    </row>
    <row r="82" spans="1:60" s="24" customFormat="1" ht="9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BF82" s="25"/>
      <c r="BG82" s="25"/>
      <c r="BH82" s="25"/>
    </row>
    <row r="83" spans="1:60" s="24" customFormat="1" ht="9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BF83" s="25"/>
      <c r="BG83" s="25"/>
      <c r="BH83" s="25"/>
    </row>
    <row r="84" spans="1:60" s="24" customFormat="1" ht="9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BF84" s="25"/>
      <c r="BG84" s="25"/>
      <c r="BH84" s="25"/>
    </row>
    <row r="85" spans="1:60" s="24" customFormat="1" ht="9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BF85" s="25"/>
      <c r="BG85" s="25"/>
      <c r="BH85" s="25"/>
    </row>
    <row r="86" spans="1:60" s="24" customFormat="1" ht="9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BF86" s="25"/>
      <c r="BG86" s="25"/>
      <c r="BH86" s="25"/>
    </row>
    <row r="87" spans="1:60" s="24" customFormat="1" ht="9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BF87" s="25"/>
      <c r="BG87" s="25"/>
      <c r="BH87" s="25"/>
    </row>
    <row r="88" spans="1:60" s="24" customFormat="1" ht="9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BF88" s="25"/>
      <c r="BG88" s="25"/>
      <c r="BH88" s="25"/>
    </row>
    <row r="89" spans="1:60" s="24" customFormat="1" ht="9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BF89" s="25"/>
      <c r="BG89" s="25"/>
      <c r="BH89" s="25"/>
    </row>
    <row r="90" spans="1:60" s="24" customFormat="1" ht="9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BF90" s="25"/>
      <c r="BG90" s="25"/>
      <c r="BH90" s="25"/>
    </row>
    <row r="91" spans="1:60" s="24" customFormat="1" ht="9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BF91" s="25"/>
      <c r="BG91" s="25"/>
      <c r="BH91" s="25"/>
    </row>
    <row r="92" spans="1:60" s="24" customFormat="1" ht="9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BF92" s="25"/>
      <c r="BG92" s="25"/>
      <c r="BH92" s="25"/>
    </row>
    <row r="93" spans="1:60" s="24" customFormat="1" ht="9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BF93" s="25"/>
      <c r="BG93" s="25"/>
      <c r="BH93" s="25"/>
    </row>
    <row r="94" spans="1:60" s="24" customFormat="1" ht="9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BF94" s="25"/>
      <c r="BG94" s="25"/>
      <c r="BH94" s="25"/>
    </row>
    <row r="95" spans="1:60" s="24" customFormat="1" ht="9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BF95" s="25"/>
      <c r="BG95" s="25"/>
      <c r="BH95" s="25"/>
    </row>
    <row r="96" spans="1:60" s="24" customFormat="1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BF96" s="25"/>
      <c r="BG96" s="25"/>
      <c r="BH96" s="25"/>
    </row>
    <row r="97" spans="1:60" s="24" customFormat="1" ht="9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BF97" s="25"/>
      <c r="BG97" s="25"/>
      <c r="BH97" s="25"/>
    </row>
    <row r="98" spans="1:60" s="24" customFormat="1" ht="9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BF98" s="25"/>
      <c r="BG98" s="25"/>
      <c r="BH98" s="25"/>
    </row>
    <row r="99" spans="1:60" s="24" customFormat="1" ht="9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BF99" s="25"/>
      <c r="BG99" s="25"/>
      <c r="BH99" s="25"/>
    </row>
    <row r="100" spans="1:60" s="24" customFormat="1" ht="9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BF100" s="25"/>
      <c r="BG100" s="25"/>
      <c r="BH100" s="25"/>
    </row>
    <row r="101" spans="1:60" s="24" customFormat="1" ht="9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BF101" s="25"/>
      <c r="BG101" s="25"/>
      <c r="BH101" s="25"/>
    </row>
    <row r="102" spans="1:60" s="24" customFormat="1" ht="9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BF102" s="25"/>
      <c r="BG102" s="25"/>
      <c r="BH102" s="25"/>
    </row>
    <row r="103" spans="1:60" s="24" customFormat="1" ht="9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BF103" s="25"/>
      <c r="BG103" s="25"/>
      <c r="BH103" s="25"/>
    </row>
    <row r="104" spans="1:60" s="24" customFormat="1" ht="9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BF104" s="25"/>
      <c r="BG104" s="25"/>
      <c r="BH104" s="25"/>
    </row>
    <row r="105" spans="1:60" s="24" customFormat="1" ht="9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BF105" s="25"/>
      <c r="BG105" s="25"/>
      <c r="BH105" s="25"/>
    </row>
    <row r="106" spans="1:60" s="24" customFormat="1" ht="9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BF106" s="25"/>
      <c r="BG106" s="25"/>
      <c r="BH106" s="25"/>
    </row>
    <row r="107" spans="1:60" s="24" customFormat="1" ht="9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BF107" s="25"/>
      <c r="BG107" s="25"/>
      <c r="BH107" s="25"/>
    </row>
    <row r="108" spans="1:60" s="24" customFormat="1" ht="9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BF108" s="25"/>
      <c r="BG108" s="25"/>
      <c r="BH108" s="25"/>
    </row>
    <row r="109" spans="1:60" s="24" customFormat="1" ht="9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BF109" s="25"/>
      <c r="BG109" s="25"/>
      <c r="BH109" s="25"/>
    </row>
    <row r="110" spans="1:60" s="24" customFormat="1" ht="9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BF110" s="25"/>
      <c r="BG110" s="25"/>
      <c r="BH110" s="25"/>
    </row>
    <row r="111" spans="1:60" s="24" customFormat="1" ht="9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BF111" s="25"/>
      <c r="BG111" s="25"/>
      <c r="BH111" s="25"/>
    </row>
    <row r="112" spans="1:60" s="24" customFormat="1" ht="9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BF112" s="25"/>
      <c r="BG112" s="25"/>
      <c r="BH112" s="25"/>
    </row>
    <row r="113" spans="1:60" s="24" customFormat="1" ht="9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BF113" s="25"/>
      <c r="BG113" s="25"/>
      <c r="BH113" s="25"/>
    </row>
    <row r="114" spans="1:60" s="24" customFormat="1" ht="9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BF114" s="25"/>
      <c r="BG114" s="25"/>
      <c r="BH114" s="25"/>
    </row>
    <row r="115" spans="1:60" s="24" customFormat="1" ht="9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BF115" s="25"/>
      <c r="BG115" s="25"/>
      <c r="BH115" s="25"/>
    </row>
    <row r="116" spans="1:60" s="24" customFormat="1" ht="9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BF116" s="25"/>
      <c r="BG116" s="25"/>
      <c r="BH116" s="25"/>
    </row>
    <row r="117" spans="1:60" s="24" customFormat="1" ht="9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BF117" s="25"/>
      <c r="BG117" s="25"/>
      <c r="BH117" s="25"/>
    </row>
    <row r="118" spans="1:60" s="24" customFormat="1" ht="9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BF118" s="25"/>
      <c r="BG118" s="25"/>
      <c r="BH118" s="25"/>
    </row>
    <row r="119" spans="1:60" s="24" customFormat="1" ht="9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BF119" s="25"/>
      <c r="BG119" s="25"/>
      <c r="BH119" s="25"/>
    </row>
    <row r="120" spans="1:60" s="24" customFormat="1" ht="9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BF120" s="25"/>
      <c r="BG120" s="25"/>
      <c r="BH120" s="25"/>
    </row>
    <row r="121" spans="1:60" s="24" customFormat="1" ht="9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BF121" s="25"/>
      <c r="BG121" s="25"/>
      <c r="BH121" s="25"/>
    </row>
    <row r="122" spans="1:60" s="24" customFormat="1" ht="9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BF122" s="25"/>
      <c r="BG122" s="25"/>
      <c r="BH122" s="25"/>
    </row>
    <row r="123" spans="1:60" s="24" customFormat="1" ht="9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BF123" s="25"/>
      <c r="BG123" s="25"/>
      <c r="BH123" s="25"/>
    </row>
    <row r="124" spans="1:60" s="24" customFormat="1" ht="9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BF124" s="25"/>
      <c r="BG124" s="25"/>
      <c r="BH124" s="25"/>
    </row>
    <row r="125" spans="1:60" s="24" customFormat="1" ht="9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BF125" s="25"/>
      <c r="BG125" s="25"/>
      <c r="BH125" s="25"/>
    </row>
    <row r="126" spans="1:60" s="24" customFormat="1" ht="9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BF126" s="25"/>
      <c r="BG126" s="25"/>
      <c r="BH126" s="25"/>
    </row>
    <row r="127" spans="1:60" s="24" customFormat="1" ht="9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BF127" s="25"/>
      <c r="BG127" s="25"/>
      <c r="BH127" s="25"/>
    </row>
    <row r="128" spans="1:60" s="24" customFormat="1" ht="9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BF128" s="25"/>
      <c r="BG128" s="25"/>
      <c r="BH128" s="25"/>
    </row>
    <row r="129" spans="1:60" s="24" customFormat="1" ht="9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BF129" s="25"/>
      <c r="BG129" s="25"/>
      <c r="BH129" s="25"/>
    </row>
    <row r="130" spans="1:60" s="24" customFormat="1" ht="9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BF130" s="25"/>
      <c r="BG130" s="25"/>
      <c r="BH130" s="25"/>
    </row>
    <row r="131" spans="1:60" s="24" customFormat="1" ht="9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BF131" s="25"/>
      <c r="BG131" s="25"/>
      <c r="BH131" s="25"/>
    </row>
    <row r="132" spans="1:60" s="24" customFormat="1" ht="9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BF132" s="25"/>
      <c r="BG132" s="25"/>
      <c r="BH132" s="25"/>
    </row>
    <row r="133" spans="1:60" s="24" customFormat="1" ht="9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BF133" s="25"/>
      <c r="BG133" s="25"/>
      <c r="BH133" s="25"/>
    </row>
    <row r="134" spans="1:60" s="24" customFormat="1" ht="9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BF134" s="25"/>
      <c r="BG134" s="25"/>
      <c r="BH134" s="25"/>
    </row>
    <row r="135" spans="1:60" s="24" customFormat="1" ht="9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BF135" s="25"/>
      <c r="BG135" s="25"/>
      <c r="BH135" s="25"/>
    </row>
    <row r="136" spans="1:60" s="24" customFormat="1" ht="9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BF136" s="25"/>
      <c r="BG136" s="25"/>
      <c r="BH136" s="25"/>
    </row>
    <row r="137" spans="1:60" s="24" customFormat="1" ht="9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BF137" s="25"/>
      <c r="BG137" s="25"/>
      <c r="BH137" s="25"/>
    </row>
    <row r="138" spans="1:60" s="24" customFormat="1" ht="9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BF138" s="25"/>
      <c r="BG138" s="25"/>
      <c r="BH138" s="25"/>
    </row>
    <row r="139" spans="1:60" s="24" customFormat="1" ht="9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BF139" s="25"/>
      <c r="BG139" s="25"/>
      <c r="BH139" s="25"/>
    </row>
    <row r="140" spans="1:60" s="24" customFormat="1" ht="9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BF140" s="25"/>
      <c r="BG140" s="25"/>
      <c r="BH140" s="25"/>
    </row>
    <row r="141" spans="1:60" s="24" customFormat="1" ht="9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BF141" s="25"/>
      <c r="BG141" s="25"/>
      <c r="BH141" s="25"/>
    </row>
    <row r="142" spans="1:60" s="24" customFormat="1" ht="9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BF142" s="25"/>
      <c r="BG142" s="25"/>
      <c r="BH142" s="25"/>
    </row>
    <row r="143" spans="1:60" s="24" customFormat="1" ht="9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BF143" s="25"/>
      <c r="BG143" s="25"/>
      <c r="BH143" s="25"/>
    </row>
    <row r="144" spans="1:60" s="24" customFormat="1" ht="9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BF144" s="25"/>
      <c r="BG144" s="25"/>
      <c r="BH144" s="25"/>
    </row>
    <row r="145" spans="1:60" s="24" customFormat="1" ht="9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BF145" s="25"/>
      <c r="BG145" s="25"/>
      <c r="BH145" s="25"/>
    </row>
    <row r="146" spans="1:60" s="24" customFormat="1" ht="9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BF146" s="25"/>
      <c r="BG146" s="25"/>
      <c r="BH146" s="25"/>
    </row>
    <row r="147" spans="1:60" s="24" customFormat="1" ht="9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BF147" s="25"/>
      <c r="BG147" s="25"/>
      <c r="BH147" s="25"/>
    </row>
    <row r="148" spans="1:60" s="24" customFormat="1" ht="9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BF148" s="25"/>
      <c r="BG148" s="25"/>
      <c r="BH148" s="25"/>
    </row>
    <row r="149" spans="1:60" s="24" customFormat="1" ht="9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BF149" s="25"/>
      <c r="BG149" s="25"/>
      <c r="BH149" s="25"/>
    </row>
    <row r="150" spans="1:60" s="24" customFormat="1" ht="9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BF150" s="25"/>
      <c r="BG150" s="25"/>
      <c r="BH150" s="25"/>
    </row>
    <row r="151" spans="1:60" s="24" customFormat="1" ht="9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BF151" s="25"/>
      <c r="BG151" s="25"/>
      <c r="BH151" s="25"/>
    </row>
    <row r="152" spans="1:60" s="24" customFormat="1" ht="9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BF152" s="25"/>
      <c r="BG152" s="25"/>
      <c r="BH152" s="25"/>
    </row>
    <row r="153" spans="1:60" s="24" customFormat="1" ht="9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BF153" s="25"/>
      <c r="BG153" s="25"/>
      <c r="BH153" s="25"/>
    </row>
    <row r="154" spans="1:60" s="24" customFormat="1" ht="9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BF154" s="25"/>
      <c r="BG154" s="25"/>
      <c r="BH154" s="25"/>
    </row>
    <row r="155" spans="1:60" s="24" customFormat="1" ht="9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BF155" s="25"/>
      <c r="BG155" s="25"/>
      <c r="BH155" s="25"/>
    </row>
    <row r="156" spans="1:60" s="24" customFormat="1" ht="9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BF156" s="25"/>
      <c r="BG156" s="25"/>
      <c r="BH156" s="25"/>
    </row>
    <row r="157" spans="1:60" s="24" customFormat="1" ht="9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BF157" s="25"/>
      <c r="BG157" s="25"/>
      <c r="BH157" s="25"/>
    </row>
    <row r="158" spans="1:60" s="24" customFormat="1" ht="9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BF158" s="25"/>
      <c r="BG158" s="25"/>
      <c r="BH158" s="25"/>
    </row>
    <row r="159" spans="1:60" s="24" customFormat="1" ht="9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BF159" s="25"/>
      <c r="BG159" s="25"/>
      <c r="BH159" s="25"/>
    </row>
    <row r="160" spans="1:60" s="24" customFormat="1" ht="9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BF160" s="25"/>
      <c r="BG160" s="25"/>
      <c r="BH160" s="25"/>
    </row>
    <row r="161" spans="1:60" s="24" customFormat="1" ht="9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BF161" s="25"/>
      <c r="BG161" s="25"/>
      <c r="BH161" s="25"/>
    </row>
    <row r="162" spans="1:60" s="24" customFormat="1" ht="9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BF162" s="25"/>
      <c r="BG162" s="25"/>
      <c r="BH162" s="25"/>
    </row>
    <row r="163" spans="1:60" s="24" customFormat="1" ht="9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BF163" s="25"/>
      <c r="BG163" s="25"/>
      <c r="BH163" s="25"/>
    </row>
    <row r="164" spans="1:60" s="24" customFormat="1" ht="9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BF164" s="25"/>
      <c r="BG164" s="25"/>
      <c r="BH164" s="25"/>
    </row>
    <row r="165" spans="1:60" s="24" customFormat="1" ht="9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BF165" s="25"/>
      <c r="BG165" s="25"/>
      <c r="BH165" s="25"/>
    </row>
    <row r="166" spans="1:60" s="24" customFormat="1" ht="9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BF166" s="25"/>
      <c r="BG166" s="25"/>
      <c r="BH166" s="25"/>
    </row>
    <row r="167" spans="1:60" s="24" customFormat="1" ht="9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BF167" s="25"/>
      <c r="BG167" s="25"/>
      <c r="BH167" s="25"/>
    </row>
    <row r="168" spans="1:60" s="24" customFormat="1" ht="9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BF168" s="25"/>
      <c r="BG168" s="25"/>
      <c r="BH168" s="25"/>
    </row>
    <row r="169" spans="1:60" s="24" customFormat="1" ht="9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BF169" s="25"/>
      <c r="BG169" s="25"/>
      <c r="BH169" s="25"/>
    </row>
    <row r="170" spans="1:60" s="24" customFormat="1" ht="9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BF170" s="25"/>
      <c r="BG170" s="25"/>
      <c r="BH170" s="25"/>
    </row>
    <row r="171" spans="1:60" s="24" customFormat="1" ht="9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BF171" s="25"/>
      <c r="BG171" s="25"/>
      <c r="BH171" s="25"/>
    </row>
    <row r="172" spans="1:60" s="24" customFormat="1" ht="9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BF172" s="25"/>
      <c r="BG172" s="25"/>
      <c r="BH172" s="25"/>
    </row>
    <row r="173" spans="1:60" s="24" customFormat="1" ht="9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BF173" s="25"/>
      <c r="BG173" s="25"/>
      <c r="BH173" s="25"/>
    </row>
    <row r="174" spans="1:60" s="24" customFormat="1" ht="9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BF174" s="25"/>
      <c r="BG174" s="25"/>
      <c r="BH174" s="25"/>
    </row>
    <row r="175" spans="1:60" s="24" customFormat="1" ht="9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BF175" s="25"/>
      <c r="BG175" s="25"/>
      <c r="BH175" s="25"/>
    </row>
    <row r="176" spans="1:60" s="24" customFormat="1" ht="9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BF176" s="25"/>
      <c r="BG176" s="25"/>
      <c r="BH176" s="25"/>
    </row>
    <row r="177" spans="1:60" s="24" customFormat="1" ht="9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BF177" s="25"/>
      <c r="BG177" s="25"/>
      <c r="BH177" s="25"/>
    </row>
    <row r="178" spans="1:60" s="24" customFormat="1" ht="9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BF178" s="25"/>
      <c r="BG178" s="25"/>
      <c r="BH178" s="25"/>
    </row>
    <row r="179" spans="1:60" s="24" customFormat="1" ht="9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BF179" s="25"/>
      <c r="BG179" s="25"/>
      <c r="BH179" s="25"/>
    </row>
    <row r="180" spans="1:60" s="24" customFormat="1" ht="9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BF180" s="25"/>
      <c r="BG180" s="25"/>
      <c r="BH180" s="25"/>
    </row>
    <row r="181" spans="1:60" s="24" customFormat="1" ht="9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BF181" s="25"/>
      <c r="BG181" s="25"/>
      <c r="BH181" s="25"/>
    </row>
    <row r="182" spans="1:60" s="24" customFormat="1" ht="9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BF182" s="25"/>
      <c r="BG182" s="25"/>
      <c r="BH182" s="25"/>
    </row>
    <row r="183" spans="1:60" s="24" customFormat="1" ht="9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BF183" s="25"/>
      <c r="BG183" s="25"/>
      <c r="BH183" s="25"/>
    </row>
    <row r="184" spans="1:60" s="24" customFormat="1" ht="9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BF184" s="25"/>
      <c r="BG184" s="25"/>
      <c r="BH184" s="25"/>
    </row>
    <row r="185" spans="1:60" s="24" customFormat="1" ht="9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BF185" s="25"/>
      <c r="BG185" s="25"/>
      <c r="BH185" s="25"/>
    </row>
    <row r="186" spans="1:60" s="24" customFormat="1" ht="9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BF186" s="25"/>
      <c r="BG186" s="25"/>
      <c r="BH186" s="25"/>
    </row>
    <row r="187" spans="1:60" s="24" customFormat="1" ht="9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BF187" s="25"/>
      <c r="BG187" s="25"/>
      <c r="BH187" s="25"/>
    </row>
    <row r="188" spans="1:60" s="24" customFormat="1" ht="9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BF188" s="25"/>
      <c r="BG188" s="25"/>
      <c r="BH188" s="25"/>
    </row>
    <row r="189" spans="1:60" s="24" customFormat="1" ht="9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BF189" s="25"/>
      <c r="BG189" s="25"/>
      <c r="BH189" s="25"/>
    </row>
    <row r="190" spans="1:60" s="24" customFormat="1" ht="9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BF190" s="25"/>
      <c r="BG190" s="25"/>
      <c r="BH190" s="25"/>
    </row>
    <row r="191" spans="1:60" s="24" customFormat="1" ht="9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BF191" s="25"/>
      <c r="BG191" s="25"/>
      <c r="BH191" s="25"/>
    </row>
    <row r="192" spans="1:60" s="24" customFormat="1" ht="9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BF192" s="25"/>
      <c r="BG192" s="25"/>
      <c r="BH192" s="25"/>
    </row>
    <row r="193" spans="1:60" s="24" customFormat="1" ht="9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BF193" s="25"/>
      <c r="BG193" s="25"/>
      <c r="BH193" s="25"/>
    </row>
    <row r="194" spans="1:60" s="24" customFormat="1" ht="9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BF194" s="25"/>
      <c r="BG194" s="25"/>
      <c r="BH194" s="25"/>
    </row>
    <row r="195" spans="1:60" s="24" customFormat="1" ht="9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BF195" s="25"/>
      <c r="BG195" s="25"/>
      <c r="BH195" s="25"/>
    </row>
    <row r="196" spans="1:60" s="24" customFormat="1" ht="9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BF196" s="25"/>
      <c r="BG196" s="25"/>
      <c r="BH196" s="25"/>
    </row>
    <row r="197" spans="1:60" s="24" customFormat="1" ht="9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BF197" s="25"/>
      <c r="BG197" s="25"/>
      <c r="BH197" s="25"/>
    </row>
    <row r="198" spans="1:60" s="24" customFormat="1" ht="9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BF198" s="25"/>
      <c r="BG198" s="25"/>
      <c r="BH198" s="25"/>
    </row>
    <row r="199" spans="1:60" s="24" customFormat="1" ht="9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BF199" s="25"/>
      <c r="BG199" s="25"/>
      <c r="BH199" s="25"/>
    </row>
    <row r="200" spans="1:60" s="24" customFormat="1" ht="9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BF200" s="25"/>
      <c r="BG200" s="25"/>
      <c r="BH200" s="25"/>
    </row>
    <row r="201" spans="1:60" s="24" customFormat="1" ht="9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BF201" s="25"/>
      <c r="BG201" s="25"/>
      <c r="BH201" s="25"/>
    </row>
    <row r="202" spans="1:60" s="24" customFormat="1" ht="9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BF202" s="25"/>
      <c r="BG202" s="25"/>
      <c r="BH202" s="25"/>
    </row>
    <row r="203" spans="1:60" s="24" customFormat="1" ht="9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BF203" s="25"/>
      <c r="BG203" s="25"/>
      <c r="BH203" s="25"/>
    </row>
    <row r="204" spans="1:60" s="24" customFormat="1" ht="9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BF204" s="25"/>
      <c r="BG204" s="25"/>
      <c r="BH204" s="25"/>
    </row>
    <row r="205" spans="1:60" s="24" customFormat="1" ht="9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BF205" s="25"/>
      <c r="BG205" s="25"/>
      <c r="BH205" s="25"/>
    </row>
    <row r="206" spans="1:60" s="24" customFormat="1" ht="9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BF206" s="25"/>
      <c r="BG206" s="25"/>
      <c r="BH206" s="25"/>
    </row>
    <row r="207" spans="1:60" s="24" customFormat="1" ht="9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BF207" s="25"/>
      <c r="BG207" s="25"/>
      <c r="BH207" s="25"/>
    </row>
    <row r="208" spans="1:60" s="24" customFormat="1" ht="9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BF208" s="25"/>
      <c r="BG208" s="25"/>
      <c r="BH208" s="25"/>
    </row>
    <row r="209" spans="1:60" s="24" customFormat="1" ht="9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BF209" s="25"/>
      <c r="BG209" s="25"/>
      <c r="BH209" s="25"/>
    </row>
    <row r="210" spans="1:60" s="24" customFormat="1" ht="9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BF210" s="25"/>
      <c r="BG210" s="25"/>
      <c r="BH210" s="25"/>
    </row>
    <row r="211" spans="1:60" s="24" customFormat="1" ht="9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BF211" s="25"/>
      <c r="BG211" s="25"/>
      <c r="BH211" s="25"/>
    </row>
    <row r="212" spans="1:60" s="24" customFormat="1" ht="9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BF212" s="25"/>
      <c r="BG212" s="25"/>
      <c r="BH212" s="25"/>
    </row>
    <row r="213" spans="1:60" s="24" customFormat="1" ht="9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BF213" s="25"/>
      <c r="BG213" s="25"/>
      <c r="BH213" s="25"/>
    </row>
    <row r="214" spans="1:60" s="24" customFormat="1" ht="9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BF214" s="25"/>
      <c r="BG214" s="25"/>
      <c r="BH214" s="25"/>
    </row>
    <row r="215" spans="1:60" s="24" customFormat="1" ht="9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BF215" s="25"/>
      <c r="BG215" s="25"/>
      <c r="BH215" s="25"/>
    </row>
    <row r="216" spans="1:60" s="24" customFormat="1" ht="9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BF216" s="25"/>
      <c r="BG216" s="25"/>
      <c r="BH216" s="25"/>
    </row>
    <row r="217" spans="1:60" s="24" customFormat="1" ht="9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BF217" s="25"/>
      <c r="BG217" s="25"/>
      <c r="BH217" s="25"/>
    </row>
    <row r="218" spans="1:60" s="24" customFormat="1" ht="9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BF218" s="25"/>
      <c r="BG218" s="25"/>
      <c r="BH218" s="25"/>
    </row>
    <row r="219" spans="1:60" s="24" customFormat="1" ht="9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BF219" s="25"/>
      <c r="BG219" s="25"/>
      <c r="BH219" s="25"/>
    </row>
    <row r="220" spans="1:60" s="24" customFormat="1" ht="9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BF220" s="25"/>
      <c r="BG220" s="25"/>
      <c r="BH220" s="25"/>
    </row>
    <row r="221" spans="1:60" s="24" customFormat="1" ht="9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BF221" s="25"/>
      <c r="BG221" s="25"/>
      <c r="BH221" s="25"/>
    </row>
    <row r="222" spans="1:60" s="24" customFormat="1" ht="9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BF222" s="25"/>
      <c r="BG222" s="25"/>
      <c r="BH222" s="25"/>
    </row>
    <row r="223" spans="1:60" s="24" customFormat="1" ht="9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BF223" s="25"/>
      <c r="BG223" s="25"/>
      <c r="BH223" s="25"/>
    </row>
    <row r="224" spans="1:60" s="24" customFormat="1" ht="9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BF224" s="25"/>
      <c r="BG224" s="25"/>
      <c r="BH224" s="25"/>
    </row>
    <row r="225" spans="1:60" s="24" customFormat="1" ht="9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BF225" s="25"/>
      <c r="BG225" s="25"/>
      <c r="BH225" s="25"/>
    </row>
    <row r="226" spans="1:60" s="24" customFormat="1" ht="9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BF226" s="25"/>
      <c r="BG226" s="25"/>
      <c r="BH226" s="25"/>
    </row>
    <row r="227" spans="1:60" s="24" customFormat="1" ht="9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BF227" s="25"/>
      <c r="BG227" s="25"/>
      <c r="BH227" s="25"/>
    </row>
    <row r="228" spans="1:60" s="24" customFormat="1" ht="9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BF228" s="25"/>
      <c r="BG228" s="25"/>
      <c r="BH228" s="25"/>
    </row>
    <row r="229" spans="1:60" s="24" customFormat="1" ht="9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BF229" s="25"/>
      <c r="BG229" s="25"/>
      <c r="BH229" s="25"/>
    </row>
    <row r="230" spans="1:60" s="24" customFormat="1" ht="9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BF230" s="25"/>
      <c r="BG230" s="25"/>
      <c r="BH230" s="25"/>
    </row>
    <row r="231" spans="1:60" s="24" customFormat="1" ht="9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BF231" s="25"/>
      <c r="BG231" s="25"/>
      <c r="BH231" s="25"/>
    </row>
    <row r="232" spans="1:60" s="24" customFormat="1" ht="9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BF232" s="25"/>
      <c r="BG232" s="25"/>
      <c r="BH232" s="25"/>
    </row>
    <row r="233" spans="1:60" s="24" customFormat="1" ht="9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BF233" s="25"/>
      <c r="BG233" s="25"/>
      <c r="BH233" s="25"/>
    </row>
    <row r="234" spans="1:60" s="24" customFormat="1" ht="9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BF234" s="25"/>
      <c r="BG234" s="25"/>
      <c r="BH234" s="25"/>
    </row>
    <row r="235" spans="1:60" s="24" customFormat="1" ht="9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BF235" s="25"/>
      <c r="BG235" s="25"/>
      <c r="BH235" s="25"/>
    </row>
  </sheetData>
  <sheetProtection/>
  <mergeCells count="106">
    <mergeCell ref="A21:O23"/>
    <mergeCell ref="P21:S23"/>
    <mergeCell ref="T21:V23"/>
    <mergeCell ref="W21:W23"/>
    <mergeCell ref="X21:AD23"/>
    <mergeCell ref="AE21:AE23"/>
    <mergeCell ref="B8:I11"/>
    <mergeCell ref="K8:Y11"/>
    <mergeCell ref="AA8:AH11"/>
    <mergeCell ref="AJ8:AW11"/>
    <mergeCell ref="P13:AH16"/>
    <mergeCell ref="A18:O20"/>
    <mergeCell ref="P18:S20"/>
    <mergeCell ref="T18:W20"/>
    <mergeCell ref="X18:AE20"/>
    <mergeCell ref="AF18:AO20"/>
    <mergeCell ref="AO27:AO29"/>
    <mergeCell ref="AP27:AW29"/>
    <mergeCell ref="AK1:AO2"/>
    <mergeCell ref="AP1:AU2"/>
    <mergeCell ref="AV1:AW2"/>
    <mergeCell ref="R3:AF6"/>
    <mergeCell ref="AP18:AW20"/>
    <mergeCell ref="AF21:AN23"/>
    <mergeCell ref="AO21:AO23"/>
    <mergeCell ref="AP21:AW23"/>
    <mergeCell ref="AE27:AE29"/>
    <mergeCell ref="AF27:AN29"/>
    <mergeCell ref="A24:O26"/>
    <mergeCell ref="P24:S26"/>
    <mergeCell ref="T24:V26"/>
    <mergeCell ref="W24:W26"/>
    <mergeCell ref="X24:AD26"/>
    <mergeCell ref="AE24:AE26"/>
    <mergeCell ref="AO30:AO32"/>
    <mergeCell ref="AP30:AW32"/>
    <mergeCell ref="AF24:AN26"/>
    <mergeCell ref="AO24:AO26"/>
    <mergeCell ref="AP24:AW26"/>
    <mergeCell ref="A27:O29"/>
    <mergeCell ref="P27:S29"/>
    <mergeCell ref="T27:V29"/>
    <mergeCell ref="W27:W29"/>
    <mergeCell ref="X27:AD29"/>
    <mergeCell ref="AF33:AN35"/>
    <mergeCell ref="AO33:AO35"/>
    <mergeCell ref="AP33:AW35"/>
    <mergeCell ref="A30:O32"/>
    <mergeCell ref="P30:S32"/>
    <mergeCell ref="T30:V32"/>
    <mergeCell ref="W30:W32"/>
    <mergeCell ref="X30:AD32"/>
    <mergeCell ref="AE30:AE32"/>
    <mergeCell ref="AF30:AN32"/>
    <mergeCell ref="A33:O35"/>
    <mergeCell ref="P33:S35"/>
    <mergeCell ref="T33:V35"/>
    <mergeCell ref="W33:W35"/>
    <mergeCell ref="X33:AD35"/>
    <mergeCell ref="AE33:AE35"/>
    <mergeCell ref="A36:O38"/>
    <mergeCell ref="P36:S38"/>
    <mergeCell ref="T36:V38"/>
    <mergeCell ref="W36:W38"/>
    <mergeCell ref="X36:AD38"/>
    <mergeCell ref="AE36:AE38"/>
    <mergeCell ref="O46:P47"/>
    <mergeCell ref="Q46:R47"/>
    <mergeCell ref="C49:Z50"/>
    <mergeCell ref="AF36:AN38"/>
    <mergeCell ref="AO36:AO38"/>
    <mergeCell ref="AP36:AW38"/>
    <mergeCell ref="A39:AE41"/>
    <mergeCell ref="AF39:AN41"/>
    <mergeCell ref="AO39:AO41"/>
    <mergeCell ref="AP39:AW41"/>
    <mergeCell ref="AA55:AR57"/>
    <mergeCell ref="AA58:AR60"/>
    <mergeCell ref="AN68:AU69"/>
    <mergeCell ref="B63:AC64"/>
    <mergeCell ref="B43:Y44"/>
    <mergeCell ref="C46:F47"/>
    <mergeCell ref="G46:H47"/>
    <mergeCell ref="I46:J47"/>
    <mergeCell ref="K46:L47"/>
    <mergeCell ref="M46:N47"/>
    <mergeCell ref="D72:I73"/>
    <mergeCell ref="M72:T73"/>
    <mergeCell ref="X72:AE73"/>
    <mergeCell ref="AK77:AT78"/>
    <mergeCell ref="T52:Y54"/>
    <mergeCell ref="T55:Y57"/>
    <mergeCell ref="AS55:AT56"/>
    <mergeCell ref="T58:Y60"/>
    <mergeCell ref="AS58:AT59"/>
    <mergeCell ref="AA52:AR54"/>
    <mergeCell ref="AI72:AU73"/>
    <mergeCell ref="L68:S69"/>
    <mergeCell ref="AE68:AL69"/>
    <mergeCell ref="D75:I76"/>
    <mergeCell ref="D77:I78"/>
    <mergeCell ref="AD77:AI78"/>
    <mergeCell ref="D68:I69"/>
    <mergeCell ref="V68:AC69"/>
    <mergeCell ref="K75:AC76"/>
    <mergeCell ref="K77:AC78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3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.59765625" defaultRowHeight="9.75" customHeight="1"/>
  <cols>
    <col min="1" max="49" width="1.59765625" style="25" customWidth="1"/>
    <col min="50" max="57" width="1.59765625" style="24" customWidth="1"/>
    <col min="58" max="16384" width="1.59765625" style="25" customWidth="1"/>
  </cols>
  <sheetData>
    <row r="1" spans="37:49" ht="9.75" customHeight="1">
      <c r="AK1" s="117" t="s">
        <v>13</v>
      </c>
      <c r="AL1" s="117"/>
      <c r="AM1" s="117"/>
      <c r="AN1" s="117"/>
      <c r="AO1" s="117"/>
      <c r="AP1" s="118"/>
      <c r="AQ1" s="118"/>
      <c r="AR1" s="118"/>
      <c r="AS1" s="118"/>
      <c r="AT1" s="118"/>
      <c r="AU1" s="118"/>
      <c r="AV1" s="119" t="s">
        <v>12</v>
      </c>
      <c r="AW1" s="119"/>
    </row>
    <row r="2" spans="37:49" ht="9.75" customHeight="1">
      <c r="AK2" s="117"/>
      <c r="AL2" s="117"/>
      <c r="AM2" s="117"/>
      <c r="AN2" s="117"/>
      <c r="AO2" s="117"/>
      <c r="AP2" s="118"/>
      <c r="AQ2" s="118"/>
      <c r="AR2" s="118"/>
      <c r="AS2" s="118"/>
      <c r="AT2" s="118"/>
      <c r="AU2" s="118"/>
      <c r="AV2" s="119"/>
      <c r="AW2" s="119"/>
    </row>
    <row r="3" spans="1:48" ht="9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20" t="s">
        <v>11</v>
      </c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9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9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9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57" ht="9.75" customHeight="1">
      <c r="A8" s="6"/>
      <c r="B8" s="123" t="s">
        <v>0</v>
      </c>
      <c r="C8" s="123"/>
      <c r="D8" s="123"/>
      <c r="E8" s="123"/>
      <c r="F8" s="123"/>
      <c r="G8" s="123"/>
      <c r="H8" s="123"/>
      <c r="I8" s="123"/>
      <c r="J8" s="28"/>
      <c r="K8" s="136" t="s">
        <v>35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8"/>
      <c r="Z8" s="6"/>
      <c r="AA8" s="125" t="s">
        <v>10</v>
      </c>
      <c r="AB8" s="125"/>
      <c r="AC8" s="125"/>
      <c r="AD8" s="125"/>
      <c r="AE8" s="125"/>
      <c r="AF8" s="125"/>
      <c r="AG8" s="125"/>
      <c r="AH8" s="125"/>
      <c r="AI8" s="28"/>
      <c r="AJ8" s="54" t="s">
        <v>38</v>
      </c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55"/>
      <c r="BE8" s="25"/>
    </row>
    <row r="9" spans="1:57" ht="9.75" customHeight="1">
      <c r="A9" s="8"/>
      <c r="B9" s="53"/>
      <c r="C9" s="53"/>
      <c r="D9" s="53"/>
      <c r="E9" s="53"/>
      <c r="F9" s="53"/>
      <c r="G9" s="53"/>
      <c r="H9" s="53"/>
      <c r="I9" s="53"/>
      <c r="J9" s="30"/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8"/>
      <c r="AA9" s="126"/>
      <c r="AB9" s="126"/>
      <c r="AC9" s="126"/>
      <c r="AD9" s="126"/>
      <c r="AE9" s="126"/>
      <c r="AF9" s="126"/>
      <c r="AG9" s="126"/>
      <c r="AH9" s="126"/>
      <c r="AI9" s="30"/>
      <c r="AJ9" s="7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122"/>
      <c r="BB9" s="25"/>
      <c r="BC9" s="25"/>
      <c r="BD9" s="25"/>
      <c r="BE9" s="25"/>
    </row>
    <row r="10" spans="1:57" ht="9.75" customHeight="1">
      <c r="A10" s="8"/>
      <c r="B10" s="53"/>
      <c r="C10" s="53"/>
      <c r="D10" s="53"/>
      <c r="E10" s="53"/>
      <c r="F10" s="53"/>
      <c r="G10" s="53"/>
      <c r="H10" s="53"/>
      <c r="I10" s="53"/>
      <c r="J10" s="30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1"/>
      <c r="Z10" s="8"/>
      <c r="AA10" s="126"/>
      <c r="AB10" s="126"/>
      <c r="AC10" s="126"/>
      <c r="AD10" s="126"/>
      <c r="AE10" s="126"/>
      <c r="AF10" s="126"/>
      <c r="AG10" s="126"/>
      <c r="AH10" s="126"/>
      <c r="AI10" s="30"/>
      <c r="AJ10" s="7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122"/>
      <c r="BB10" s="25"/>
      <c r="BC10" s="25"/>
      <c r="BD10" s="25"/>
      <c r="BE10" s="25"/>
    </row>
    <row r="11" spans="1:57" ht="9.75" customHeight="1">
      <c r="A11" s="10"/>
      <c r="B11" s="124"/>
      <c r="C11" s="124"/>
      <c r="D11" s="124"/>
      <c r="E11" s="124"/>
      <c r="F11" s="124"/>
      <c r="G11" s="124"/>
      <c r="H11" s="124"/>
      <c r="I11" s="124"/>
      <c r="J11" s="33"/>
      <c r="K11" s="14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4"/>
      <c r="Z11" s="10"/>
      <c r="AA11" s="127"/>
      <c r="AB11" s="127"/>
      <c r="AC11" s="127"/>
      <c r="AD11" s="127"/>
      <c r="AE11" s="127"/>
      <c r="AF11" s="127"/>
      <c r="AG11" s="127"/>
      <c r="AH11" s="127"/>
      <c r="AI11" s="33"/>
      <c r="AJ11" s="56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57"/>
      <c r="BB11" s="25"/>
      <c r="BC11" s="25"/>
      <c r="BD11" s="25"/>
      <c r="BE11" s="25"/>
    </row>
    <row r="12" spans="1:57" ht="9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28"/>
      <c r="BB12" s="25"/>
      <c r="BC12" s="25"/>
      <c r="BD12" s="25"/>
      <c r="BE12" s="25"/>
    </row>
    <row r="13" spans="1:49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5">
        <f>AF39</f>
        <v>10800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30"/>
    </row>
    <row r="14" spans="1:49" s="13" customFormat="1" ht="9.75" customHeight="1">
      <c r="A14" s="19"/>
      <c r="B14" s="12"/>
      <c r="C14" s="12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/>
    </row>
    <row r="15" spans="1:49" s="13" customFormat="1" ht="9.75" customHeight="1">
      <c r="A15" s="19"/>
      <c r="B15" s="12"/>
      <c r="C15" s="12"/>
      <c r="D15" s="12"/>
      <c r="E15" s="12"/>
      <c r="F15" s="12"/>
      <c r="G15" s="18"/>
      <c r="H15" s="18"/>
      <c r="I15" s="18"/>
      <c r="J15" s="18"/>
      <c r="K15" s="18"/>
      <c r="L15" s="18"/>
      <c r="M15" s="18"/>
      <c r="N15" s="18"/>
      <c r="O15" s="18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/>
    </row>
    <row r="16" spans="1:49" ht="9.75" customHeight="1">
      <c r="A16" s="14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7"/>
      <c r="AJ16" s="17"/>
      <c r="AK16" s="17"/>
      <c r="AL16" s="17"/>
      <c r="AM16" s="17"/>
      <c r="AN16" s="17"/>
      <c r="AO16" s="17"/>
      <c r="AP16" s="11"/>
      <c r="AQ16" s="11"/>
      <c r="AR16" s="11"/>
      <c r="AS16" s="11"/>
      <c r="AT16" s="11"/>
      <c r="AU16" s="11"/>
      <c r="AV16" s="11"/>
      <c r="AW16" s="30"/>
    </row>
    <row r="17" spans="1:49" ht="9.75" customHeight="1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33"/>
    </row>
    <row r="18" spans="1:49" ht="9.75" customHeight="1">
      <c r="A18" s="54" t="s">
        <v>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4" t="s">
        <v>5</v>
      </c>
      <c r="Q18" s="77"/>
      <c r="R18" s="77"/>
      <c r="S18" s="55"/>
      <c r="T18" s="54" t="s">
        <v>6</v>
      </c>
      <c r="U18" s="77"/>
      <c r="V18" s="77"/>
      <c r="W18" s="55"/>
      <c r="X18" s="77" t="s">
        <v>1</v>
      </c>
      <c r="Y18" s="77"/>
      <c r="Z18" s="77"/>
      <c r="AA18" s="77"/>
      <c r="AB18" s="77"/>
      <c r="AC18" s="77"/>
      <c r="AD18" s="77"/>
      <c r="AE18" s="55"/>
      <c r="AF18" s="54" t="s">
        <v>3</v>
      </c>
      <c r="AG18" s="77"/>
      <c r="AH18" s="77"/>
      <c r="AI18" s="77"/>
      <c r="AJ18" s="77"/>
      <c r="AK18" s="77"/>
      <c r="AL18" s="77"/>
      <c r="AM18" s="77"/>
      <c r="AN18" s="77"/>
      <c r="AO18" s="55"/>
      <c r="AP18" s="54" t="s">
        <v>4</v>
      </c>
      <c r="AQ18" s="77"/>
      <c r="AR18" s="77"/>
      <c r="AS18" s="77"/>
      <c r="AT18" s="77"/>
      <c r="AU18" s="77"/>
      <c r="AV18" s="77"/>
      <c r="AW18" s="55"/>
    </row>
    <row r="19" spans="1:49" ht="9.75" customHeight="1">
      <c r="A19" s="7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8"/>
      <c r="Q19" s="58"/>
      <c r="R19" s="58"/>
      <c r="S19" s="122"/>
      <c r="T19" s="78"/>
      <c r="U19" s="58"/>
      <c r="V19" s="58"/>
      <c r="W19" s="122"/>
      <c r="X19" s="58"/>
      <c r="Y19" s="58"/>
      <c r="Z19" s="58"/>
      <c r="AA19" s="58"/>
      <c r="AB19" s="58"/>
      <c r="AC19" s="58"/>
      <c r="AD19" s="58"/>
      <c r="AE19" s="122"/>
      <c r="AF19" s="78"/>
      <c r="AG19" s="58"/>
      <c r="AH19" s="58"/>
      <c r="AI19" s="58"/>
      <c r="AJ19" s="58"/>
      <c r="AK19" s="58"/>
      <c r="AL19" s="58"/>
      <c r="AM19" s="58"/>
      <c r="AN19" s="58"/>
      <c r="AO19" s="122"/>
      <c r="AP19" s="78"/>
      <c r="AQ19" s="58"/>
      <c r="AR19" s="58"/>
      <c r="AS19" s="58"/>
      <c r="AT19" s="58"/>
      <c r="AU19" s="58"/>
      <c r="AV19" s="58"/>
      <c r="AW19" s="122"/>
    </row>
    <row r="20" spans="1:49" ht="9.75" customHeight="1">
      <c r="A20" s="56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56"/>
      <c r="Q20" s="79"/>
      <c r="R20" s="79"/>
      <c r="S20" s="57"/>
      <c r="T20" s="78"/>
      <c r="U20" s="58"/>
      <c r="V20" s="58"/>
      <c r="W20" s="122"/>
      <c r="X20" s="79"/>
      <c r="Y20" s="79"/>
      <c r="Z20" s="79"/>
      <c r="AA20" s="79"/>
      <c r="AB20" s="79"/>
      <c r="AC20" s="79"/>
      <c r="AD20" s="79"/>
      <c r="AE20" s="57"/>
      <c r="AF20" s="56"/>
      <c r="AG20" s="79"/>
      <c r="AH20" s="79"/>
      <c r="AI20" s="79"/>
      <c r="AJ20" s="79"/>
      <c r="AK20" s="79"/>
      <c r="AL20" s="79"/>
      <c r="AM20" s="79"/>
      <c r="AN20" s="79"/>
      <c r="AO20" s="57"/>
      <c r="AP20" s="56"/>
      <c r="AQ20" s="79"/>
      <c r="AR20" s="79"/>
      <c r="AS20" s="79"/>
      <c r="AT20" s="79"/>
      <c r="AU20" s="79"/>
      <c r="AV20" s="79"/>
      <c r="AW20" s="57"/>
    </row>
    <row r="21" spans="1:49" ht="9.75" customHeight="1">
      <c r="A21" s="145" t="s">
        <v>34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51" t="s">
        <v>9</v>
      </c>
      <c r="Q21" s="152"/>
      <c r="R21" s="152"/>
      <c r="S21" s="153"/>
      <c r="T21" s="160">
        <v>1</v>
      </c>
      <c r="U21" s="161"/>
      <c r="V21" s="161"/>
      <c r="W21" s="86"/>
      <c r="X21" s="161"/>
      <c r="Y21" s="161"/>
      <c r="Z21" s="161"/>
      <c r="AA21" s="161"/>
      <c r="AB21" s="161"/>
      <c r="AC21" s="161"/>
      <c r="AD21" s="161"/>
      <c r="AE21" s="86"/>
      <c r="AF21" s="166">
        <v>10000</v>
      </c>
      <c r="AG21" s="167"/>
      <c r="AH21" s="167"/>
      <c r="AI21" s="167"/>
      <c r="AJ21" s="167"/>
      <c r="AK21" s="167"/>
      <c r="AL21" s="167"/>
      <c r="AM21" s="167"/>
      <c r="AN21" s="167"/>
      <c r="AO21" s="86"/>
      <c r="AP21" s="172"/>
      <c r="AQ21" s="173"/>
      <c r="AR21" s="173"/>
      <c r="AS21" s="173"/>
      <c r="AT21" s="173"/>
      <c r="AU21" s="173"/>
      <c r="AV21" s="173"/>
      <c r="AW21" s="174"/>
    </row>
    <row r="22" spans="1:49" ht="9.7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54"/>
      <c r="Q22" s="155"/>
      <c r="R22" s="155"/>
      <c r="S22" s="156"/>
      <c r="T22" s="162"/>
      <c r="U22" s="163"/>
      <c r="V22" s="163"/>
      <c r="W22" s="67"/>
      <c r="X22" s="163"/>
      <c r="Y22" s="163"/>
      <c r="Z22" s="163"/>
      <c r="AA22" s="163"/>
      <c r="AB22" s="163"/>
      <c r="AC22" s="163"/>
      <c r="AD22" s="163"/>
      <c r="AE22" s="67"/>
      <c r="AF22" s="168"/>
      <c r="AG22" s="169"/>
      <c r="AH22" s="169"/>
      <c r="AI22" s="169"/>
      <c r="AJ22" s="169"/>
      <c r="AK22" s="169"/>
      <c r="AL22" s="169"/>
      <c r="AM22" s="169"/>
      <c r="AN22" s="169"/>
      <c r="AO22" s="67"/>
      <c r="AP22" s="175"/>
      <c r="AQ22" s="176"/>
      <c r="AR22" s="176"/>
      <c r="AS22" s="176"/>
      <c r="AT22" s="176"/>
      <c r="AU22" s="176"/>
      <c r="AV22" s="176"/>
      <c r="AW22" s="177"/>
    </row>
    <row r="23" spans="1:49" ht="9.75" customHeight="1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7"/>
      <c r="Q23" s="158"/>
      <c r="R23" s="158"/>
      <c r="S23" s="159"/>
      <c r="T23" s="164"/>
      <c r="U23" s="165"/>
      <c r="V23" s="165"/>
      <c r="W23" s="68"/>
      <c r="X23" s="165"/>
      <c r="Y23" s="165"/>
      <c r="Z23" s="165"/>
      <c r="AA23" s="165"/>
      <c r="AB23" s="165"/>
      <c r="AC23" s="165"/>
      <c r="AD23" s="165"/>
      <c r="AE23" s="68"/>
      <c r="AF23" s="170"/>
      <c r="AG23" s="171"/>
      <c r="AH23" s="171"/>
      <c r="AI23" s="171"/>
      <c r="AJ23" s="171"/>
      <c r="AK23" s="171"/>
      <c r="AL23" s="171"/>
      <c r="AM23" s="171"/>
      <c r="AN23" s="171"/>
      <c r="AO23" s="68"/>
      <c r="AP23" s="178"/>
      <c r="AQ23" s="179"/>
      <c r="AR23" s="179"/>
      <c r="AS23" s="179"/>
      <c r="AT23" s="179"/>
      <c r="AU23" s="179"/>
      <c r="AV23" s="179"/>
      <c r="AW23" s="180"/>
    </row>
    <row r="24" spans="1:49" ht="9.75" customHeight="1">
      <c r="A24" s="187" t="s">
        <v>32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87"/>
      <c r="Q24" s="88"/>
      <c r="R24" s="88"/>
      <c r="S24" s="89"/>
      <c r="T24" s="96"/>
      <c r="U24" s="97"/>
      <c r="V24" s="97"/>
      <c r="W24" s="67"/>
      <c r="X24" s="100"/>
      <c r="Y24" s="100"/>
      <c r="Z24" s="100"/>
      <c r="AA24" s="100"/>
      <c r="AB24" s="100"/>
      <c r="AC24" s="100"/>
      <c r="AD24" s="100"/>
      <c r="AE24" s="67"/>
      <c r="AF24" s="181">
        <f>ROUNDDOWN(AF21*0.08,0)</f>
        <v>800</v>
      </c>
      <c r="AG24" s="182"/>
      <c r="AH24" s="182"/>
      <c r="AI24" s="182"/>
      <c r="AJ24" s="182"/>
      <c r="AK24" s="182"/>
      <c r="AL24" s="182"/>
      <c r="AM24" s="182"/>
      <c r="AN24" s="182"/>
      <c r="AO24" s="67"/>
      <c r="AP24" s="69"/>
      <c r="AQ24" s="70"/>
      <c r="AR24" s="70"/>
      <c r="AS24" s="70"/>
      <c r="AT24" s="70"/>
      <c r="AU24" s="70"/>
      <c r="AV24" s="70"/>
      <c r="AW24" s="71"/>
    </row>
    <row r="25" spans="1:49" ht="9.75" customHeight="1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90"/>
      <c r="Q25" s="91"/>
      <c r="R25" s="91"/>
      <c r="S25" s="92"/>
      <c r="T25" s="96"/>
      <c r="U25" s="97"/>
      <c r="V25" s="97"/>
      <c r="W25" s="67"/>
      <c r="X25" s="97"/>
      <c r="Y25" s="97"/>
      <c r="Z25" s="97"/>
      <c r="AA25" s="97"/>
      <c r="AB25" s="97"/>
      <c r="AC25" s="97"/>
      <c r="AD25" s="97"/>
      <c r="AE25" s="67"/>
      <c r="AF25" s="183"/>
      <c r="AG25" s="184"/>
      <c r="AH25" s="184"/>
      <c r="AI25" s="184"/>
      <c r="AJ25" s="184"/>
      <c r="AK25" s="184"/>
      <c r="AL25" s="184"/>
      <c r="AM25" s="184"/>
      <c r="AN25" s="184"/>
      <c r="AO25" s="67"/>
      <c r="AP25" s="72"/>
      <c r="AQ25" s="59"/>
      <c r="AR25" s="59"/>
      <c r="AS25" s="59"/>
      <c r="AT25" s="59"/>
      <c r="AU25" s="59"/>
      <c r="AV25" s="59"/>
      <c r="AW25" s="73"/>
    </row>
    <row r="26" spans="1:49" ht="9.75" customHeight="1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5"/>
      <c r="P26" s="93"/>
      <c r="Q26" s="94"/>
      <c r="R26" s="94"/>
      <c r="S26" s="95"/>
      <c r="T26" s="96"/>
      <c r="U26" s="97"/>
      <c r="V26" s="97"/>
      <c r="W26" s="67"/>
      <c r="X26" s="99"/>
      <c r="Y26" s="99"/>
      <c r="Z26" s="99"/>
      <c r="AA26" s="99"/>
      <c r="AB26" s="99"/>
      <c r="AC26" s="99"/>
      <c r="AD26" s="99"/>
      <c r="AE26" s="67"/>
      <c r="AF26" s="185"/>
      <c r="AG26" s="186"/>
      <c r="AH26" s="186"/>
      <c r="AI26" s="186"/>
      <c r="AJ26" s="186"/>
      <c r="AK26" s="186"/>
      <c r="AL26" s="186"/>
      <c r="AM26" s="186"/>
      <c r="AN26" s="186"/>
      <c r="AO26" s="67"/>
      <c r="AP26" s="74"/>
      <c r="AQ26" s="75"/>
      <c r="AR26" s="75"/>
      <c r="AS26" s="75"/>
      <c r="AT26" s="75"/>
      <c r="AU26" s="75"/>
      <c r="AV26" s="75"/>
      <c r="AW26" s="76"/>
    </row>
    <row r="27" spans="1:49" ht="9.75" customHeight="1">
      <c r="A27" s="136" t="s">
        <v>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87"/>
      <c r="Q27" s="88"/>
      <c r="R27" s="88"/>
      <c r="S27" s="89"/>
      <c r="T27" s="101"/>
      <c r="U27" s="100"/>
      <c r="V27" s="100"/>
      <c r="W27" s="86"/>
      <c r="X27" s="100"/>
      <c r="Y27" s="100"/>
      <c r="Z27" s="100"/>
      <c r="AA27" s="100"/>
      <c r="AB27" s="100"/>
      <c r="AC27" s="100"/>
      <c r="AD27" s="100"/>
      <c r="AE27" s="86"/>
      <c r="AF27" s="61"/>
      <c r="AG27" s="62"/>
      <c r="AH27" s="62"/>
      <c r="AI27" s="62"/>
      <c r="AJ27" s="62"/>
      <c r="AK27" s="62"/>
      <c r="AL27" s="62"/>
      <c r="AM27" s="62"/>
      <c r="AN27" s="62"/>
      <c r="AO27" s="86"/>
      <c r="AP27" s="69"/>
      <c r="AQ27" s="70"/>
      <c r="AR27" s="70"/>
      <c r="AS27" s="70"/>
      <c r="AT27" s="70"/>
      <c r="AU27" s="70"/>
      <c r="AV27" s="70"/>
      <c r="AW27" s="71"/>
    </row>
    <row r="28" spans="1:49" ht="9.75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90"/>
      <c r="Q28" s="91"/>
      <c r="R28" s="91"/>
      <c r="S28" s="92"/>
      <c r="T28" s="96"/>
      <c r="U28" s="97"/>
      <c r="V28" s="97"/>
      <c r="W28" s="67"/>
      <c r="X28" s="97"/>
      <c r="Y28" s="97"/>
      <c r="Z28" s="97"/>
      <c r="AA28" s="97"/>
      <c r="AB28" s="97"/>
      <c r="AC28" s="97"/>
      <c r="AD28" s="97"/>
      <c r="AE28" s="67"/>
      <c r="AF28" s="63"/>
      <c r="AG28" s="64"/>
      <c r="AH28" s="64"/>
      <c r="AI28" s="64"/>
      <c r="AJ28" s="64"/>
      <c r="AK28" s="64"/>
      <c r="AL28" s="64"/>
      <c r="AM28" s="64"/>
      <c r="AN28" s="64"/>
      <c r="AO28" s="67"/>
      <c r="AP28" s="72"/>
      <c r="AQ28" s="59"/>
      <c r="AR28" s="59"/>
      <c r="AS28" s="59"/>
      <c r="AT28" s="59"/>
      <c r="AU28" s="59"/>
      <c r="AV28" s="59"/>
      <c r="AW28" s="73"/>
    </row>
    <row r="29" spans="1:49" ht="9.75" customHeigh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93"/>
      <c r="Q29" s="94"/>
      <c r="R29" s="94"/>
      <c r="S29" s="95"/>
      <c r="T29" s="98"/>
      <c r="U29" s="99"/>
      <c r="V29" s="99"/>
      <c r="W29" s="68"/>
      <c r="X29" s="99"/>
      <c r="Y29" s="99"/>
      <c r="Z29" s="99"/>
      <c r="AA29" s="99"/>
      <c r="AB29" s="99"/>
      <c r="AC29" s="99"/>
      <c r="AD29" s="99"/>
      <c r="AE29" s="68"/>
      <c r="AF29" s="65"/>
      <c r="AG29" s="66"/>
      <c r="AH29" s="66"/>
      <c r="AI29" s="66"/>
      <c r="AJ29" s="66"/>
      <c r="AK29" s="66"/>
      <c r="AL29" s="66"/>
      <c r="AM29" s="66"/>
      <c r="AN29" s="66"/>
      <c r="AO29" s="68"/>
      <c r="AP29" s="74"/>
      <c r="AQ29" s="75"/>
      <c r="AR29" s="75"/>
      <c r="AS29" s="75"/>
      <c r="AT29" s="75"/>
      <c r="AU29" s="75"/>
      <c r="AV29" s="75"/>
      <c r="AW29" s="76"/>
    </row>
    <row r="30" spans="1:49" ht="9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7"/>
      <c r="Q30" s="88"/>
      <c r="R30" s="88"/>
      <c r="S30" s="89"/>
      <c r="T30" s="96"/>
      <c r="U30" s="97"/>
      <c r="V30" s="97"/>
      <c r="W30" s="67"/>
      <c r="X30" s="100"/>
      <c r="Y30" s="100"/>
      <c r="Z30" s="100"/>
      <c r="AA30" s="100"/>
      <c r="AB30" s="100"/>
      <c r="AC30" s="100"/>
      <c r="AD30" s="100"/>
      <c r="AE30" s="67"/>
      <c r="AF30" s="61"/>
      <c r="AG30" s="62"/>
      <c r="AH30" s="62"/>
      <c r="AI30" s="62"/>
      <c r="AJ30" s="62"/>
      <c r="AK30" s="62"/>
      <c r="AL30" s="62"/>
      <c r="AM30" s="62"/>
      <c r="AN30" s="62"/>
      <c r="AO30" s="67"/>
      <c r="AP30" s="69"/>
      <c r="AQ30" s="70"/>
      <c r="AR30" s="70"/>
      <c r="AS30" s="70"/>
      <c r="AT30" s="70"/>
      <c r="AU30" s="70"/>
      <c r="AV30" s="70"/>
      <c r="AW30" s="71"/>
    </row>
    <row r="31" spans="1:49" ht="9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0"/>
      <c r="Q31" s="91"/>
      <c r="R31" s="91"/>
      <c r="S31" s="92"/>
      <c r="T31" s="96"/>
      <c r="U31" s="97"/>
      <c r="V31" s="97"/>
      <c r="W31" s="67"/>
      <c r="X31" s="97"/>
      <c r="Y31" s="97"/>
      <c r="Z31" s="97"/>
      <c r="AA31" s="97"/>
      <c r="AB31" s="97"/>
      <c r="AC31" s="97"/>
      <c r="AD31" s="97"/>
      <c r="AE31" s="67"/>
      <c r="AF31" s="63"/>
      <c r="AG31" s="64"/>
      <c r="AH31" s="64"/>
      <c r="AI31" s="64"/>
      <c r="AJ31" s="64"/>
      <c r="AK31" s="64"/>
      <c r="AL31" s="64"/>
      <c r="AM31" s="64"/>
      <c r="AN31" s="64"/>
      <c r="AO31" s="67"/>
      <c r="AP31" s="72"/>
      <c r="AQ31" s="59"/>
      <c r="AR31" s="59"/>
      <c r="AS31" s="59"/>
      <c r="AT31" s="59"/>
      <c r="AU31" s="59"/>
      <c r="AV31" s="59"/>
      <c r="AW31" s="73"/>
    </row>
    <row r="32" spans="1:49" ht="9.7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3"/>
      <c r="Q32" s="94"/>
      <c r="R32" s="94"/>
      <c r="S32" s="95"/>
      <c r="T32" s="96"/>
      <c r="U32" s="97"/>
      <c r="V32" s="97"/>
      <c r="W32" s="67"/>
      <c r="X32" s="99"/>
      <c r="Y32" s="99"/>
      <c r="Z32" s="99"/>
      <c r="AA32" s="99"/>
      <c r="AB32" s="99"/>
      <c r="AC32" s="99"/>
      <c r="AD32" s="99"/>
      <c r="AE32" s="67"/>
      <c r="AF32" s="65"/>
      <c r="AG32" s="66"/>
      <c r="AH32" s="66"/>
      <c r="AI32" s="66"/>
      <c r="AJ32" s="66"/>
      <c r="AK32" s="66"/>
      <c r="AL32" s="66"/>
      <c r="AM32" s="66"/>
      <c r="AN32" s="66"/>
      <c r="AO32" s="67"/>
      <c r="AP32" s="74"/>
      <c r="AQ32" s="75"/>
      <c r="AR32" s="75"/>
      <c r="AS32" s="75"/>
      <c r="AT32" s="75"/>
      <c r="AU32" s="75"/>
      <c r="AV32" s="75"/>
      <c r="AW32" s="76"/>
    </row>
    <row r="33" spans="1:49" ht="9.75" customHeight="1">
      <c r="A33" s="54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7"/>
      <c r="Q33" s="88"/>
      <c r="R33" s="88"/>
      <c r="S33" s="89"/>
      <c r="T33" s="101"/>
      <c r="U33" s="100"/>
      <c r="V33" s="100"/>
      <c r="W33" s="86"/>
      <c r="X33" s="100"/>
      <c r="Y33" s="100"/>
      <c r="Z33" s="100"/>
      <c r="AA33" s="100"/>
      <c r="AB33" s="100"/>
      <c r="AC33" s="100"/>
      <c r="AD33" s="100"/>
      <c r="AE33" s="86"/>
      <c r="AF33" s="61"/>
      <c r="AG33" s="62"/>
      <c r="AH33" s="62"/>
      <c r="AI33" s="62"/>
      <c r="AJ33" s="62"/>
      <c r="AK33" s="62"/>
      <c r="AL33" s="62"/>
      <c r="AM33" s="62"/>
      <c r="AN33" s="62"/>
      <c r="AO33" s="86"/>
      <c r="AP33" s="69"/>
      <c r="AQ33" s="70"/>
      <c r="AR33" s="70"/>
      <c r="AS33" s="70"/>
      <c r="AT33" s="70"/>
      <c r="AU33" s="70"/>
      <c r="AV33" s="70"/>
      <c r="AW33" s="71"/>
    </row>
    <row r="34" spans="1:49" ht="9.75" customHeight="1">
      <c r="A34" s="7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90"/>
      <c r="Q34" s="91"/>
      <c r="R34" s="91"/>
      <c r="S34" s="92"/>
      <c r="T34" s="96"/>
      <c r="U34" s="97"/>
      <c r="V34" s="97"/>
      <c r="W34" s="67"/>
      <c r="X34" s="97"/>
      <c r="Y34" s="97"/>
      <c r="Z34" s="97"/>
      <c r="AA34" s="97"/>
      <c r="AB34" s="97"/>
      <c r="AC34" s="97"/>
      <c r="AD34" s="97"/>
      <c r="AE34" s="67"/>
      <c r="AF34" s="63"/>
      <c r="AG34" s="64"/>
      <c r="AH34" s="64"/>
      <c r="AI34" s="64"/>
      <c r="AJ34" s="64"/>
      <c r="AK34" s="64"/>
      <c r="AL34" s="64"/>
      <c r="AM34" s="64"/>
      <c r="AN34" s="64"/>
      <c r="AO34" s="67"/>
      <c r="AP34" s="72"/>
      <c r="AQ34" s="59"/>
      <c r="AR34" s="59"/>
      <c r="AS34" s="59"/>
      <c r="AT34" s="59"/>
      <c r="AU34" s="59"/>
      <c r="AV34" s="59"/>
      <c r="AW34" s="73"/>
    </row>
    <row r="35" spans="1:49" ht="9.75" customHeight="1">
      <c r="A35" s="56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93"/>
      <c r="Q35" s="94"/>
      <c r="R35" s="94"/>
      <c r="S35" s="95"/>
      <c r="T35" s="98"/>
      <c r="U35" s="99"/>
      <c r="V35" s="99"/>
      <c r="W35" s="68"/>
      <c r="X35" s="99"/>
      <c r="Y35" s="99"/>
      <c r="Z35" s="99"/>
      <c r="AA35" s="99"/>
      <c r="AB35" s="99"/>
      <c r="AC35" s="99"/>
      <c r="AD35" s="99"/>
      <c r="AE35" s="68"/>
      <c r="AF35" s="65"/>
      <c r="AG35" s="66"/>
      <c r="AH35" s="66"/>
      <c r="AI35" s="66"/>
      <c r="AJ35" s="66"/>
      <c r="AK35" s="66"/>
      <c r="AL35" s="66"/>
      <c r="AM35" s="66"/>
      <c r="AN35" s="66"/>
      <c r="AO35" s="68"/>
      <c r="AP35" s="74"/>
      <c r="AQ35" s="75"/>
      <c r="AR35" s="75"/>
      <c r="AS35" s="75"/>
      <c r="AT35" s="75"/>
      <c r="AU35" s="75"/>
      <c r="AV35" s="75"/>
      <c r="AW35" s="76"/>
    </row>
    <row r="36" spans="1:49" ht="9.7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87"/>
      <c r="Q36" s="88"/>
      <c r="R36" s="88"/>
      <c r="S36" s="89"/>
      <c r="T36" s="96"/>
      <c r="U36" s="97"/>
      <c r="V36" s="97"/>
      <c r="W36" s="67"/>
      <c r="X36" s="100"/>
      <c r="Y36" s="100"/>
      <c r="Z36" s="100"/>
      <c r="AA36" s="100"/>
      <c r="AB36" s="100"/>
      <c r="AC36" s="100"/>
      <c r="AD36" s="100"/>
      <c r="AE36" s="67"/>
      <c r="AF36" s="61"/>
      <c r="AG36" s="62"/>
      <c r="AH36" s="62"/>
      <c r="AI36" s="62"/>
      <c r="AJ36" s="62"/>
      <c r="AK36" s="62"/>
      <c r="AL36" s="62"/>
      <c r="AM36" s="62"/>
      <c r="AN36" s="62"/>
      <c r="AO36" s="67"/>
      <c r="AP36" s="69"/>
      <c r="AQ36" s="70"/>
      <c r="AR36" s="70"/>
      <c r="AS36" s="70"/>
      <c r="AT36" s="70"/>
      <c r="AU36" s="70"/>
      <c r="AV36" s="70"/>
      <c r="AW36" s="71"/>
    </row>
    <row r="37" spans="1:49" ht="9.75" customHeight="1">
      <c r="A37" s="7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90"/>
      <c r="Q37" s="91"/>
      <c r="R37" s="91"/>
      <c r="S37" s="92"/>
      <c r="T37" s="96"/>
      <c r="U37" s="97"/>
      <c r="V37" s="97"/>
      <c r="W37" s="67"/>
      <c r="X37" s="97"/>
      <c r="Y37" s="97"/>
      <c r="Z37" s="97"/>
      <c r="AA37" s="97"/>
      <c r="AB37" s="97"/>
      <c r="AC37" s="97"/>
      <c r="AD37" s="97"/>
      <c r="AE37" s="67"/>
      <c r="AF37" s="63"/>
      <c r="AG37" s="64"/>
      <c r="AH37" s="64"/>
      <c r="AI37" s="64"/>
      <c r="AJ37" s="64"/>
      <c r="AK37" s="64"/>
      <c r="AL37" s="64"/>
      <c r="AM37" s="64"/>
      <c r="AN37" s="64"/>
      <c r="AO37" s="67"/>
      <c r="AP37" s="72"/>
      <c r="AQ37" s="59"/>
      <c r="AR37" s="59"/>
      <c r="AS37" s="59"/>
      <c r="AT37" s="59"/>
      <c r="AU37" s="59"/>
      <c r="AV37" s="59"/>
      <c r="AW37" s="73"/>
    </row>
    <row r="38" spans="1:49" ht="9.7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93"/>
      <c r="Q38" s="94"/>
      <c r="R38" s="94"/>
      <c r="S38" s="95"/>
      <c r="T38" s="98"/>
      <c r="U38" s="99"/>
      <c r="V38" s="99"/>
      <c r="W38" s="68"/>
      <c r="X38" s="99"/>
      <c r="Y38" s="99"/>
      <c r="Z38" s="99"/>
      <c r="AA38" s="99"/>
      <c r="AB38" s="99"/>
      <c r="AC38" s="99"/>
      <c r="AD38" s="99"/>
      <c r="AE38" s="68"/>
      <c r="AF38" s="65"/>
      <c r="AG38" s="66"/>
      <c r="AH38" s="66"/>
      <c r="AI38" s="66"/>
      <c r="AJ38" s="66"/>
      <c r="AK38" s="66"/>
      <c r="AL38" s="66"/>
      <c r="AM38" s="66"/>
      <c r="AN38" s="66"/>
      <c r="AO38" s="68"/>
      <c r="AP38" s="74"/>
      <c r="AQ38" s="75"/>
      <c r="AR38" s="75"/>
      <c r="AS38" s="75"/>
      <c r="AT38" s="75"/>
      <c r="AU38" s="75"/>
      <c r="AV38" s="75"/>
      <c r="AW38" s="76"/>
    </row>
    <row r="39" spans="1:49" ht="9.75" customHeight="1">
      <c r="A39" s="54" t="s">
        <v>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196">
        <f>SUM(AF21:AF36)</f>
        <v>10800</v>
      </c>
      <c r="AG39" s="197"/>
      <c r="AH39" s="197"/>
      <c r="AI39" s="197"/>
      <c r="AJ39" s="197"/>
      <c r="AK39" s="197"/>
      <c r="AL39" s="197"/>
      <c r="AM39" s="197"/>
      <c r="AN39" s="197"/>
      <c r="AO39" s="86"/>
      <c r="AP39" s="69"/>
      <c r="AQ39" s="70"/>
      <c r="AR39" s="70"/>
      <c r="AS39" s="70"/>
      <c r="AT39" s="70"/>
      <c r="AU39" s="70"/>
      <c r="AV39" s="70"/>
      <c r="AW39" s="71"/>
    </row>
    <row r="40" spans="1:49" ht="9.75" customHeight="1">
      <c r="A40" s="7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198"/>
      <c r="AG40" s="199"/>
      <c r="AH40" s="199"/>
      <c r="AI40" s="199"/>
      <c r="AJ40" s="199"/>
      <c r="AK40" s="199"/>
      <c r="AL40" s="199"/>
      <c r="AM40" s="199"/>
      <c r="AN40" s="199"/>
      <c r="AO40" s="67"/>
      <c r="AP40" s="72"/>
      <c r="AQ40" s="59"/>
      <c r="AR40" s="59"/>
      <c r="AS40" s="59"/>
      <c r="AT40" s="59"/>
      <c r="AU40" s="59"/>
      <c r="AV40" s="59"/>
      <c r="AW40" s="73"/>
    </row>
    <row r="41" spans="1:49" ht="9.75" customHeight="1">
      <c r="A41" s="56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200"/>
      <c r="AG41" s="201"/>
      <c r="AH41" s="201"/>
      <c r="AI41" s="201"/>
      <c r="AJ41" s="201"/>
      <c r="AK41" s="201"/>
      <c r="AL41" s="201"/>
      <c r="AM41" s="201"/>
      <c r="AN41" s="201"/>
      <c r="AO41" s="68"/>
      <c r="AP41" s="74"/>
      <c r="AQ41" s="75"/>
      <c r="AR41" s="75"/>
      <c r="AS41" s="75"/>
      <c r="AT41" s="75"/>
      <c r="AU41" s="75"/>
      <c r="AV41" s="75"/>
      <c r="AW41" s="76"/>
    </row>
    <row r="42" spans="1:49" ht="9.7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28"/>
    </row>
    <row r="43" spans="1:49" ht="9.75" customHeight="1">
      <c r="A43" s="29"/>
      <c r="B43" s="59" t="s">
        <v>14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24"/>
      <c r="AA43" s="24"/>
      <c r="AB43" s="24"/>
      <c r="AC43" s="24"/>
      <c r="AD43" s="24"/>
      <c r="AE43" s="24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30"/>
    </row>
    <row r="44" spans="1:49" ht="9.75" customHeight="1">
      <c r="A44" s="2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24"/>
      <c r="AA44" s="24"/>
      <c r="AB44" s="24"/>
      <c r="AC44" s="24"/>
      <c r="AD44" s="24"/>
      <c r="AE44" s="24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30"/>
    </row>
    <row r="45" spans="1:49" ht="9.75" customHeight="1">
      <c r="A45" s="2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30"/>
    </row>
    <row r="46" spans="1:49" ht="9.75" customHeight="1">
      <c r="A46" s="29"/>
      <c r="B46" s="24"/>
      <c r="C46" s="58" t="s">
        <v>37</v>
      </c>
      <c r="D46" s="58"/>
      <c r="E46" s="58"/>
      <c r="F46" s="58"/>
      <c r="G46" s="59"/>
      <c r="H46" s="59"/>
      <c r="I46" s="58" t="s">
        <v>15</v>
      </c>
      <c r="J46" s="58"/>
      <c r="K46" s="59"/>
      <c r="L46" s="59"/>
      <c r="M46" s="58" t="s">
        <v>16</v>
      </c>
      <c r="N46" s="58"/>
      <c r="O46" s="59"/>
      <c r="P46" s="59"/>
      <c r="Q46" s="58" t="s">
        <v>17</v>
      </c>
      <c r="R46" s="58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30"/>
    </row>
    <row r="47" spans="1:49" ht="9.75" customHeight="1">
      <c r="A47" s="29"/>
      <c r="B47" s="24"/>
      <c r="C47" s="58"/>
      <c r="D47" s="58"/>
      <c r="E47" s="58"/>
      <c r="F47" s="58"/>
      <c r="G47" s="59"/>
      <c r="H47" s="59"/>
      <c r="I47" s="58"/>
      <c r="J47" s="58"/>
      <c r="K47" s="59"/>
      <c r="L47" s="59"/>
      <c r="M47" s="58"/>
      <c r="N47" s="58"/>
      <c r="O47" s="59"/>
      <c r="P47" s="59"/>
      <c r="Q47" s="58"/>
      <c r="R47" s="58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30"/>
    </row>
    <row r="48" spans="1:49" ht="9.75" customHeight="1">
      <c r="A48" s="2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30"/>
    </row>
    <row r="49" spans="1:49" ht="9.75" customHeight="1">
      <c r="A49" s="29"/>
      <c r="B49" s="24"/>
      <c r="C49" s="60" t="s">
        <v>18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24"/>
      <c r="AB49" s="24"/>
      <c r="AC49" s="24"/>
      <c r="AD49" s="24"/>
      <c r="AE49" s="24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30"/>
    </row>
    <row r="50" spans="1:49" ht="9.75" customHeight="1">
      <c r="A50" s="29"/>
      <c r="B50" s="24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24"/>
      <c r="AB50" s="24"/>
      <c r="AC50" s="24"/>
      <c r="AD50" s="24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30"/>
    </row>
    <row r="51" spans="1:49" ht="9.75" customHeight="1">
      <c r="A51" s="2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30"/>
    </row>
    <row r="52" spans="1:49" ht="9.75" customHeight="1">
      <c r="A52" s="2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53" t="s">
        <v>19</v>
      </c>
      <c r="U52" s="53"/>
      <c r="V52" s="53"/>
      <c r="W52" s="53"/>
      <c r="X52" s="53"/>
      <c r="Y52" s="53"/>
      <c r="Z52" s="24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23"/>
      <c r="AT52" s="23"/>
      <c r="AU52" s="23"/>
      <c r="AV52" s="23"/>
      <c r="AW52" s="30"/>
    </row>
    <row r="53" spans="1:49" ht="9.75" customHeight="1">
      <c r="A53" s="2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3"/>
      <c r="U53" s="53"/>
      <c r="V53" s="53"/>
      <c r="W53" s="53"/>
      <c r="X53" s="53"/>
      <c r="Y53" s="53"/>
      <c r="Z53" s="24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23"/>
      <c r="AT53" s="23"/>
      <c r="AU53" s="23"/>
      <c r="AV53" s="23"/>
      <c r="AW53" s="30"/>
    </row>
    <row r="54" spans="1:49" ht="9.75" customHeight="1">
      <c r="A54" s="2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53"/>
      <c r="U54" s="53"/>
      <c r="V54" s="53"/>
      <c r="W54" s="53"/>
      <c r="X54" s="53"/>
      <c r="Y54" s="53"/>
      <c r="Z54" s="24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23"/>
      <c r="AT54" s="23"/>
      <c r="AU54" s="23"/>
      <c r="AV54" s="23"/>
      <c r="AW54" s="30"/>
    </row>
    <row r="55" spans="1:49" ht="9.75" customHeight="1">
      <c r="A55" s="2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53" t="s">
        <v>33</v>
      </c>
      <c r="U55" s="53"/>
      <c r="V55" s="53"/>
      <c r="W55" s="53"/>
      <c r="X55" s="53"/>
      <c r="Y55" s="53"/>
      <c r="Z55" s="24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54" t="s">
        <v>31</v>
      </c>
      <c r="AT55" s="55"/>
      <c r="AU55" s="23"/>
      <c r="AV55" s="23"/>
      <c r="AW55" s="30"/>
    </row>
    <row r="56" spans="1:49" ht="9.75" customHeight="1">
      <c r="A56" s="2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53"/>
      <c r="U56" s="53"/>
      <c r="V56" s="53"/>
      <c r="W56" s="53"/>
      <c r="X56" s="53"/>
      <c r="Y56" s="53"/>
      <c r="Z56" s="24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56"/>
      <c r="AT56" s="57"/>
      <c r="AU56" s="23"/>
      <c r="AV56" s="23"/>
      <c r="AW56" s="30"/>
    </row>
    <row r="57" spans="1:49" ht="9.75" customHeight="1">
      <c r="A57" s="2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53"/>
      <c r="U57" s="53"/>
      <c r="V57" s="53"/>
      <c r="W57" s="53"/>
      <c r="X57" s="53"/>
      <c r="Y57" s="53"/>
      <c r="Z57" s="24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23"/>
      <c r="AT57" s="23"/>
      <c r="AU57" s="23"/>
      <c r="AV57" s="23"/>
      <c r="AW57" s="30"/>
    </row>
    <row r="58" spans="1:49" ht="9.75" customHeight="1">
      <c r="A58" s="1"/>
      <c r="B58" s="5"/>
      <c r="C58" s="5"/>
      <c r="D58" s="5"/>
      <c r="E58" s="5"/>
      <c r="F58" s="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53" t="s">
        <v>20</v>
      </c>
      <c r="U58" s="53"/>
      <c r="V58" s="53"/>
      <c r="W58" s="53"/>
      <c r="X58" s="53"/>
      <c r="Y58" s="53"/>
      <c r="Z58" s="24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58" t="s">
        <v>31</v>
      </c>
      <c r="AT58" s="58"/>
      <c r="AU58" s="24"/>
      <c r="AV58" s="24"/>
      <c r="AW58" s="30"/>
    </row>
    <row r="59" spans="1:49" ht="9.75" customHeight="1">
      <c r="A59" s="1"/>
      <c r="B59" s="5"/>
      <c r="C59" s="5"/>
      <c r="D59" s="5"/>
      <c r="E59" s="5"/>
      <c r="F59" s="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53"/>
      <c r="U59" s="53"/>
      <c r="V59" s="53"/>
      <c r="W59" s="53"/>
      <c r="X59" s="53"/>
      <c r="Y59" s="53"/>
      <c r="Z59" s="24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58"/>
      <c r="AT59" s="58"/>
      <c r="AU59" s="24"/>
      <c r="AV59" s="24"/>
      <c r="AW59" s="30"/>
    </row>
    <row r="60" spans="1:49" ht="9.75" customHeight="1">
      <c r="A60" s="2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53"/>
      <c r="U60" s="53"/>
      <c r="V60" s="53"/>
      <c r="W60" s="53"/>
      <c r="X60" s="53"/>
      <c r="Y60" s="53"/>
      <c r="Z60" s="24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24"/>
      <c r="AT60" s="24"/>
      <c r="AU60" s="24"/>
      <c r="AV60" s="24"/>
      <c r="AW60" s="30"/>
    </row>
    <row r="61" spans="1:49" ht="9.75" customHeight="1" thickBo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4"/>
    </row>
    <row r="62" spans="1:49" ht="9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8"/>
    </row>
    <row r="63" spans="1:49" ht="9.75" customHeight="1">
      <c r="A63" s="36"/>
      <c r="B63" s="176" t="s">
        <v>21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8"/>
    </row>
    <row r="64" spans="1:49" ht="9.75" customHeight="1">
      <c r="A64" s="3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8"/>
    </row>
    <row r="65" spans="1:49" ht="9.7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8"/>
    </row>
    <row r="66" spans="1:49" ht="9.7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8"/>
    </row>
    <row r="67" spans="1:49" ht="9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8"/>
    </row>
    <row r="68" spans="1:49" ht="9.75" customHeight="1">
      <c r="A68" s="36"/>
      <c r="B68" s="37"/>
      <c r="C68" s="37"/>
      <c r="D68" s="203" t="s">
        <v>22</v>
      </c>
      <c r="E68" s="203"/>
      <c r="F68" s="203"/>
      <c r="G68" s="203"/>
      <c r="H68" s="203"/>
      <c r="I68" s="203"/>
      <c r="J68" s="37"/>
      <c r="K68" s="37"/>
      <c r="L68" s="140"/>
      <c r="M68" s="140"/>
      <c r="N68" s="140"/>
      <c r="O68" s="140"/>
      <c r="P68" s="140"/>
      <c r="Q68" s="140"/>
      <c r="R68" s="140"/>
      <c r="S68" s="140"/>
      <c r="T68" s="37"/>
      <c r="U68" s="37"/>
      <c r="V68" s="140" t="s">
        <v>23</v>
      </c>
      <c r="W68" s="140"/>
      <c r="X68" s="140"/>
      <c r="Y68" s="140"/>
      <c r="Z68" s="140"/>
      <c r="AA68" s="140"/>
      <c r="AB68" s="140"/>
      <c r="AC68" s="140"/>
      <c r="AD68" s="37"/>
      <c r="AE68" s="140"/>
      <c r="AF68" s="140"/>
      <c r="AG68" s="140"/>
      <c r="AH68" s="140"/>
      <c r="AI68" s="140"/>
      <c r="AJ68" s="140"/>
      <c r="AK68" s="140"/>
      <c r="AL68" s="140"/>
      <c r="AM68" s="37"/>
      <c r="AN68" s="140" t="s">
        <v>24</v>
      </c>
      <c r="AO68" s="140"/>
      <c r="AP68" s="140"/>
      <c r="AQ68" s="140"/>
      <c r="AR68" s="140"/>
      <c r="AS68" s="140"/>
      <c r="AT68" s="140"/>
      <c r="AU68" s="140"/>
      <c r="AV68" s="37"/>
      <c r="AW68" s="38"/>
    </row>
    <row r="69" spans="1:49" ht="9.75" customHeight="1">
      <c r="A69" s="36"/>
      <c r="B69" s="37"/>
      <c r="C69" s="37"/>
      <c r="D69" s="204"/>
      <c r="E69" s="204"/>
      <c r="F69" s="204"/>
      <c r="G69" s="204"/>
      <c r="H69" s="204"/>
      <c r="I69" s="204"/>
      <c r="J69" s="39"/>
      <c r="K69" s="39"/>
      <c r="L69" s="143"/>
      <c r="M69" s="143"/>
      <c r="N69" s="143"/>
      <c r="O69" s="143"/>
      <c r="P69" s="143"/>
      <c r="Q69" s="143"/>
      <c r="R69" s="143"/>
      <c r="S69" s="143"/>
      <c r="T69" s="39"/>
      <c r="U69" s="39"/>
      <c r="V69" s="143"/>
      <c r="W69" s="143"/>
      <c r="X69" s="143"/>
      <c r="Y69" s="143"/>
      <c r="Z69" s="143"/>
      <c r="AA69" s="143"/>
      <c r="AB69" s="143"/>
      <c r="AC69" s="143"/>
      <c r="AD69" s="39"/>
      <c r="AE69" s="143"/>
      <c r="AF69" s="143"/>
      <c r="AG69" s="143"/>
      <c r="AH69" s="143"/>
      <c r="AI69" s="143"/>
      <c r="AJ69" s="143"/>
      <c r="AK69" s="143"/>
      <c r="AL69" s="143"/>
      <c r="AM69" s="39"/>
      <c r="AN69" s="143"/>
      <c r="AO69" s="143"/>
      <c r="AP69" s="143"/>
      <c r="AQ69" s="143"/>
      <c r="AR69" s="143"/>
      <c r="AS69" s="143"/>
      <c r="AT69" s="143"/>
      <c r="AU69" s="143"/>
      <c r="AV69" s="37"/>
      <c r="AW69" s="38"/>
    </row>
    <row r="70" spans="1:49" ht="9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8"/>
    </row>
    <row r="71" spans="1:49" ht="9.7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8"/>
    </row>
    <row r="72" spans="1:49" ht="9.75" customHeight="1">
      <c r="A72" s="36"/>
      <c r="B72" s="37"/>
      <c r="C72" s="37"/>
      <c r="D72" s="203" t="s">
        <v>25</v>
      </c>
      <c r="E72" s="203"/>
      <c r="F72" s="203"/>
      <c r="G72" s="203"/>
      <c r="H72" s="203"/>
      <c r="I72" s="203"/>
      <c r="J72" s="37"/>
      <c r="K72" s="37"/>
      <c r="L72" s="37"/>
      <c r="M72" s="140" t="s">
        <v>27</v>
      </c>
      <c r="N72" s="140"/>
      <c r="O72" s="140"/>
      <c r="P72" s="140"/>
      <c r="Q72" s="140"/>
      <c r="R72" s="140"/>
      <c r="S72" s="140"/>
      <c r="T72" s="140"/>
      <c r="U72" s="37"/>
      <c r="V72" s="37"/>
      <c r="W72" s="37"/>
      <c r="X72" s="140" t="s">
        <v>28</v>
      </c>
      <c r="Y72" s="140"/>
      <c r="Z72" s="140"/>
      <c r="AA72" s="140"/>
      <c r="AB72" s="140"/>
      <c r="AC72" s="140"/>
      <c r="AD72" s="140"/>
      <c r="AE72" s="140"/>
      <c r="AF72" s="37"/>
      <c r="AG72" s="37"/>
      <c r="AH72" s="37"/>
      <c r="AI72" s="205" t="s">
        <v>26</v>
      </c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37"/>
      <c r="AW72" s="38"/>
    </row>
    <row r="73" spans="1:49" ht="9.75" customHeight="1">
      <c r="A73" s="36"/>
      <c r="B73" s="37"/>
      <c r="C73" s="37"/>
      <c r="D73" s="204"/>
      <c r="E73" s="204"/>
      <c r="F73" s="204"/>
      <c r="G73" s="204"/>
      <c r="H73" s="204"/>
      <c r="I73" s="204"/>
      <c r="J73" s="39"/>
      <c r="K73" s="39"/>
      <c r="L73" s="39"/>
      <c r="M73" s="143"/>
      <c r="N73" s="143"/>
      <c r="O73" s="143"/>
      <c r="P73" s="143"/>
      <c r="Q73" s="143"/>
      <c r="R73" s="143"/>
      <c r="S73" s="143"/>
      <c r="T73" s="143"/>
      <c r="U73" s="39"/>
      <c r="V73" s="39"/>
      <c r="W73" s="39"/>
      <c r="X73" s="143"/>
      <c r="Y73" s="143"/>
      <c r="Z73" s="143"/>
      <c r="AA73" s="143"/>
      <c r="AB73" s="143"/>
      <c r="AC73" s="143"/>
      <c r="AD73" s="143"/>
      <c r="AE73" s="143"/>
      <c r="AF73" s="39"/>
      <c r="AG73" s="39"/>
      <c r="AH73" s="39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37"/>
      <c r="AW73" s="38"/>
    </row>
    <row r="74" spans="1:49" ht="9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/>
    </row>
    <row r="75" spans="1:49" ht="9.75" customHeight="1">
      <c r="A75" s="36"/>
      <c r="B75" s="37"/>
      <c r="C75" s="37"/>
      <c r="D75" s="202" t="s">
        <v>36</v>
      </c>
      <c r="E75" s="202"/>
      <c r="F75" s="202"/>
      <c r="G75" s="202"/>
      <c r="H75" s="202"/>
      <c r="I75" s="202"/>
      <c r="J75" s="3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8"/>
    </row>
    <row r="76" spans="1:49" ht="9.75" customHeight="1">
      <c r="A76" s="36"/>
      <c r="B76" s="37"/>
      <c r="C76" s="37"/>
      <c r="D76" s="202"/>
      <c r="E76" s="202"/>
      <c r="F76" s="202"/>
      <c r="G76" s="202"/>
      <c r="H76" s="202"/>
      <c r="I76" s="202"/>
      <c r="J76" s="3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8"/>
    </row>
    <row r="77" spans="1:49" ht="9.75" customHeight="1">
      <c r="A77" s="36"/>
      <c r="B77" s="37"/>
      <c r="C77" s="37"/>
      <c r="D77" s="203" t="s">
        <v>29</v>
      </c>
      <c r="E77" s="203"/>
      <c r="F77" s="203"/>
      <c r="G77" s="203"/>
      <c r="H77" s="203"/>
      <c r="I77" s="203"/>
      <c r="J77" s="37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205" t="s">
        <v>30</v>
      </c>
      <c r="AE77" s="205"/>
      <c r="AF77" s="205"/>
      <c r="AG77" s="205"/>
      <c r="AH77" s="205"/>
      <c r="AI77" s="205"/>
      <c r="AJ77" s="37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37"/>
      <c r="AV77" s="37"/>
      <c r="AW77" s="38"/>
    </row>
    <row r="78" spans="1:49" ht="9.75" customHeight="1">
      <c r="A78" s="36"/>
      <c r="B78" s="37"/>
      <c r="C78" s="37"/>
      <c r="D78" s="204"/>
      <c r="E78" s="204"/>
      <c r="F78" s="204"/>
      <c r="G78" s="204"/>
      <c r="H78" s="204"/>
      <c r="I78" s="204"/>
      <c r="J78" s="3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206"/>
      <c r="AE78" s="206"/>
      <c r="AF78" s="206"/>
      <c r="AG78" s="206"/>
      <c r="AH78" s="206"/>
      <c r="AI78" s="206"/>
      <c r="AJ78" s="39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39"/>
      <c r="AV78" s="37"/>
      <c r="AW78" s="38"/>
    </row>
    <row r="79" spans="1:49" ht="9.7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/>
    </row>
    <row r="80" spans="1:49" ht="9.7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8"/>
    </row>
    <row r="81" spans="1:49" ht="9.75" customHeight="1">
      <c r="A81" s="40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41"/>
    </row>
    <row r="82" spans="1:60" s="24" customFormat="1" ht="9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BF82" s="25"/>
      <c r="BG82" s="25"/>
      <c r="BH82" s="25"/>
    </row>
    <row r="83" spans="1:60" s="24" customFormat="1" ht="9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BF83" s="25"/>
      <c r="BG83" s="25"/>
      <c r="BH83" s="25"/>
    </row>
    <row r="84" spans="1:60" s="24" customFormat="1" ht="9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BF84" s="25"/>
      <c r="BG84" s="25"/>
      <c r="BH84" s="25"/>
    </row>
    <row r="85" spans="1:60" s="24" customFormat="1" ht="9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BF85" s="25"/>
      <c r="BG85" s="25"/>
      <c r="BH85" s="25"/>
    </row>
    <row r="86" spans="1:60" s="24" customFormat="1" ht="9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BF86" s="25"/>
      <c r="BG86" s="25"/>
      <c r="BH86" s="25"/>
    </row>
    <row r="87" spans="1:60" s="24" customFormat="1" ht="9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BF87" s="25"/>
      <c r="BG87" s="25"/>
      <c r="BH87" s="25"/>
    </row>
    <row r="88" spans="1:60" s="24" customFormat="1" ht="9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BF88" s="25"/>
      <c r="BG88" s="25"/>
      <c r="BH88" s="25"/>
    </row>
    <row r="89" spans="1:60" s="24" customFormat="1" ht="9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BF89" s="25"/>
      <c r="BG89" s="25"/>
      <c r="BH89" s="25"/>
    </row>
    <row r="90" spans="1:60" s="24" customFormat="1" ht="9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BF90" s="25"/>
      <c r="BG90" s="25"/>
      <c r="BH90" s="25"/>
    </row>
    <row r="91" spans="1:60" s="24" customFormat="1" ht="9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BF91" s="25"/>
      <c r="BG91" s="25"/>
      <c r="BH91" s="25"/>
    </row>
    <row r="92" spans="1:60" s="24" customFormat="1" ht="9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BF92" s="25"/>
      <c r="BG92" s="25"/>
      <c r="BH92" s="25"/>
    </row>
    <row r="93" spans="1:60" s="24" customFormat="1" ht="9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BF93" s="25"/>
      <c r="BG93" s="25"/>
      <c r="BH93" s="25"/>
    </row>
    <row r="94" spans="1:60" s="24" customFormat="1" ht="9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BF94" s="25"/>
      <c r="BG94" s="25"/>
      <c r="BH94" s="25"/>
    </row>
    <row r="95" spans="1:60" s="24" customFormat="1" ht="9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BF95" s="25"/>
      <c r="BG95" s="25"/>
      <c r="BH95" s="25"/>
    </row>
    <row r="96" spans="1:60" s="24" customFormat="1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BF96" s="25"/>
      <c r="BG96" s="25"/>
      <c r="BH96" s="25"/>
    </row>
    <row r="97" spans="1:60" s="24" customFormat="1" ht="9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BF97" s="25"/>
      <c r="BG97" s="25"/>
      <c r="BH97" s="25"/>
    </row>
    <row r="98" spans="1:60" s="24" customFormat="1" ht="9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BF98" s="25"/>
      <c r="BG98" s="25"/>
      <c r="BH98" s="25"/>
    </row>
    <row r="99" spans="1:60" s="24" customFormat="1" ht="9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BF99" s="25"/>
      <c r="BG99" s="25"/>
      <c r="BH99" s="25"/>
    </row>
    <row r="100" spans="1:60" s="24" customFormat="1" ht="9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BF100" s="25"/>
      <c r="BG100" s="25"/>
      <c r="BH100" s="25"/>
    </row>
    <row r="101" spans="1:60" s="24" customFormat="1" ht="9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BF101" s="25"/>
      <c r="BG101" s="25"/>
      <c r="BH101" s="25"/>
    </row>
    <row r="102" spans="1:60" s="24" customFormat="1" ht="9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BF102" s="25"/>
      <c r="BG102" s="25"/>
      <c r="BH102" s="25"/>
    </row>
    <row r="103" spans="1:60" s="24" customFormat="1" ht="9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BF103" s="25"/>
      <c r="BG103" s="25"/>
      <c r="BH103" s="25"/>
    </row>
    <row r="104" spans="1:60" s="24" customFormat="1" ht="9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BF104" s="25"/>
      <c r="BG104" s="25"/>
      <c r="BH104" s="25"/>
    </row>
    <row r="105" spans="1:60" s="24" customFormat="1" ht="9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BF105" s="25"/>
      <c r="BG105" s="25"/>
      <c r="BH105" s="25"/>
    </row>
    <row r="106" spans="1:60" s="24" customFormat="1" ht="9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BF106" s="25"/>
      <c r="BG106" s="25"/>
      <c r="BH106" s="25"/>
    </row>
    <row r="107" spans="1:60" s="24" customFormat="1" ht="9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BF107" s="25"/>
      <c r="BG107" s="25"/>
      <c r="BH107" s="25"/>
    </row>
    <row r="108" spans="1:60" s="24" customFormat="1" ht="9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BF108" s="25"/>
      <c r="BG108" s="25"/>
      <c r="BH108" s="25"/>
    </row>
    <row r="109" spans="1:60" s="24" customFormat="1" ht="9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BF109" s="25"/>
      <c r="BG109" s="25"/>
      <c r="BH109" s="25"/>
    </row>
    <row r="110" spans="1:60" s="24" customFormat="1" ht="9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BF110" s="25"/>
      <c r="BG110" s="25"/>
      <c r="BH110" s="25"/>
    </row>
    <row r="111" spans="1:60" s="24" customFormat="1" ht="9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BF111" s="25"/>
      <c r="BG111" s="25"/>
      <c r="BH111" s="25"/>
    </row>
    <row r="112" spans="1:60" s="24" customFormat="1" ht="9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BF112" s="25"/>
      <c r="BG112" s="25"/>
      <c r="BH112" s="25"/>
    </row>
    <row r="113" spans="1:60" s="24" customFormat="1" ht="9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BF113" s="25"/>
      <c r="BG113" s="25"/>
      <c r="BH113" s="25"/>
    </row>
    <row r="114" spans="1:60" s="24" customFormat="1" ht="9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BF114" s="25"/>
      <c r="BG114" s="25"/>
      <c r="BH114" s="25"/>
    </row>
    <row r="115" spans="1:60" s="24" customFormat="1" ht="9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BF115" s="25"/>
      <c r="BG115" s="25"/>
      <c r="BH115" s="25"/>
    </row>
    <row r="116" spans="1:60" s="24" customFormat="1" ht="9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BF116" s="25"/>
      <c r="BG116" s="25"/>
      <c r="BH116" s="25"/>
    </row>
    <row r="117" spans="1:60" s="24" customFormat="1" ht="9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BF117" s="25"/>
      <c r="BG117" s="25"/>
      <c r="BH117" s="25"/>
    </row>
    <row r="118" spans="1:60" s="24" customFormat="1" ht="9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BF118" s="25"/>
      <c r="BG118" s="25"/>
      <c r="BH118" s="25"/>
    </row>
    <row r="119" spans="1:60" s="24" customFormat="1" ht="9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BF119" s="25"/>
      <c r="BG119" s="25"/>
      <c r="BH119" s="25"/>
    </row>
    <row r="120" spans="1:60" s="24" customFormat="1" ht="9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BF120" s="25"/>
      <c r="BG120" s="25"/>
      <c r="BH120" s="25"/>
    </row>
    <row r="121" spans="1:60" s="24" customFormat="1" ht="9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BF121" s="25"/>
      <c r="BG121" s="25"/>
      <c r="BH121" s="25"/>
    </row>
    <row r="122" spans="1:60" s="24" customFormat="1" ht="9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BF122" s="25"/>
      <c r="BG122" s="25"/>
      <c r="BH122" s="25"/>
    </row>
    <row r="123" spans="1:60" s="24" customFormat="1" ht="9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BF123" s="25"/>
      <c r="BG123" s="25"/>
      <c r="BH123" s="25"/>
    </row>
    <row r="124" spans="1:60" s="24" customFormat="1" ht="9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BF124" s="25"/>
      <c r="BG124" s="25"/>
      <c r="BH124" s="25"/>
    </row>
    <row r="125" spans="1:60" s="24" customFormat="1" ht="9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BF125" s="25"/>
      <c r="BG125" s="25"/>
      <c r="BH125" s="25"/>
    </row>
    <row r="126" spans="1:60" s="24" customFormat="1" ht="9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BF126" s="25"/>
      <c r="BG126" s="25"/>
      <c r="BH126" s="25"/>
    </row>
    <row r="127" spans="1:60" s="24" customFormat="1" ht="9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BF127" s="25"/>
      <c r="BG127" s="25"/>
      <c r="BH127" s="25"/>
    </row>
    <row r="128" spans="1:60" s="24" customFormat="1" ht="9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BF128" s="25"/>
      <c r="BG128" s="25"/>
      <c r="BH128" s="25"/>
    </row>
    <row r="129" spans="1:60" s="24" customFormat="1" ht="9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BF129" s="25"/>
      <c r="BG129" s="25"/>
      <c r="BH129" s="25"/>
    </row>
    <row r="130" spans="1:60" s="24" customFormat="1" ht="9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BF130" s="25"/>
      <c r="BG130" s="25"/>
      <c r="BH130" s="25"/>
    </row>
    <row r="131" spans="1:60" s="24" customFormat="1" ht="9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BF131" s="25"/>
      <c r="BG131" s="25"/>
      <c r="BH131" s="25"/>
    </row>
    <row r="132" spans="1:60" s="24" customFormat="1" ht="9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BF132" s="25"/>
      <c r="BG132" s="25"/>
      <c r="BH132" s="25"/>
    </row>
    <row r="133" spans="1:60" s="24" customFormat="1" ht="9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BF133" s="25"/>
      <c r="BG133" s="25"/>
      <c r="BH133" s="25"/>
    </row>
    <row r="134" spans="1:60" s="24" customFormat="1" ht="9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BF134" s="25"/>
      <c r="BG134" s="25"/>
      <c r="BH134" s="25"/>
    </row>
    <row r="135" spans="1:60" s="24" customFormat="1" ht="9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BF135" s="25"/>
      <c r="BG135" s="25"/>
      <c r="BH135" s="25"/>
    </row>
    <row r="136" spans="1:60" s="24" customFormat="1" ht="9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BF136" s="25"/>
      <c r="BG136" s="25"/>
      <c r="BH136" s="25"/>
    </row>
    <row r="137" spans="1:60" s="24" customFormat="1" ht="9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BF137" s="25"/>
      <c r="BG137" s="25"/>
      <c r="BH137" s="25"/>
    </row>
    <row r="138" spans="1:60" s="24" customFormat="1" ht="9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BF138" s="25"/>
      <c r="BG138" s="25"/>
      <c r="BH138" s="25"/>
    </row>
    <row r="139" spans="1:60" s="24" customFormat="1" ht="9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BF139" s="25"/>
      <c r="BG139" s="25"/>
      <c r="BH139" s="25"/>
    </row>
    <row r="140" spans="1:60" s="24" customFormat="1" ht="9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BF140" s="25"/>
      <c r="BG140" s="25"/>
      <c r="BH140" s="25"/>
    </row>
    <row r="141" spans="1:60" s="24" customFormat="1" ht="9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BF141" s="25"/>
      <c r="BG141" s="25"/>
      <c r="BH141" s="25"/>
    </row>
    <row r="142" spans="1:60" s="24" customFormat="1" ht="9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BF142" s="25"/>
      <c r="BG142" s="25"/>
      <c r="BH142" s="25"/>
    </row>
    <row r="143" spans="1:60" s="24" customFormat="1" ht="9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BF143" s="25"/>
      <c r="BG143" s="25"/>
      <c r="BH143" s="25"/>
    </row>
    <row r="144" spans="1:60" s="24" customFormat="1" ht="9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BF144" s="25"/>
      <c r="BG144" s="25"/>
      <c r="BH144" s="25"/>
    </row>
    <row r="145" spans="1:60" s="24" customFormat="1" ht="9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BF145" s="25"/>
      <c r="BG145" s="25"/>
      <c r="BH145" s="25"/>
    </row>
    <row r="146" spans="1:60" s="24" customFormat="1" ht="9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BF146" s="25"/>
      <c r="BG146" s="25"/>
      <c r="BH146" s="25"/>
    </row>
    <row r="147" spans="1:60" s="24" customFormat="1" ht="9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BF147" s="25"/>
      <c r="BG147" s="25"/>
      <c r="BH147" s="25"/>
    </row>
    <row r="148" spans="1:60" s="24" customFormat="1" ht="9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BF148" s="25"/>
      <c r="BG148" s="25"/>
      <c r="BH148" s="25"/>
    </row>
    <row r="149" spans="1:60" s="24" customFormat="1" ht="9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BF149" s="25"/>
      <c r="BG149" s="25"/>
      <c r="BH149" s="25"/>
    </row>
    <row r="150" spans="1:60" s="24" customFormat="1" ht="9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BF150" s="25"/>
      <c r="BG150" s="25"/>
      <c r="BH150" s="25"/>
    </row>
    <row r="151" spans="1:60" s="24" customFormat="1" ht="9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BF151" s="25"/>
      <c r="BG151" s="25"/>
      <c r="BH151" s="25"/>
    </row>
    <row r="152" spans="1:60" s="24" customFormat="1" ht="9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BF152" s="25"/>
      <c r="BG152" s="25"/>
      <c r="BH152" s="25"/>
    </row>
    <row r="153" spans="1:60" s="24" customFormat="1" ht="9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BF153" s="25"/>
      <c r="BG153" s="25"/>
      <c r="BH153" s="25"/>
    </row>
    <row r="154" spans="1:60" s="24" customFormat="1" ht="9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BF154" s="25"/>
      <c r="BG154" s="25"/>
      <c r="BH154" s="25"/>
    </row>
    <row r="155" spans="1:60" s="24" customFormat="1" ht="9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BF155" s="25"/>
      <c r="BG155" s="25"/>
      <c r="BH155" s="25"/>
    </row>
    <row r="156" spans="1:60" s="24" customFormat="1" ht="9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BF156" s="25"/>
      <c r="BG156" s="25"/>
      <c r="BH156" s="25"/>
    </row>
    <row r="157" spans="1:60" s="24" customFormat="1" ht="9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BF157" s="25"/>
      <c r="BG157" s="25"/>
      <c r="BH157" s="25"/>
    </row>
    <row r="158" spans="1:60" s="24" customFormat="1" ht="9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BF158" s="25"/>
      <c r="BG158" s="25"/>
      <c r="BH158" s="25"/>
    </row>
    <row r="159" spans="1:60" s="24" customFormat="1" ht="9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BF159" s="25"/>
      <c r="BG159" s="25"/>
      <c r="BH159" s="25"/>
    </row>
    <row r="160" spans="1:60" s="24" customFormat="1" ht="9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BF160" s="25"/>
      <c r="BG160" s="25"/>
      <c r="BH160" s="25"/>
    </row>
    <row r="161" spans="1:60" s="24" customFormat="1" ht="9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BF161" s="25"/>
      <c r="BG161" s="25"/>
      <c r="BH161" s="25"/>
    </row>
    <row r="162" spans="1:60" s="24" customFormat="1" ht="9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BF162" s="25"/>
      <c r="BG162" s="25"/>
      <c r="BH162" s="25"/>
    </row>
    <row r="163" spans="1:60" s="24" customFormat="1" ht="9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BF163" s="25"/>
      <c r="BG163" s="25"/>
      <c r="BH163" s="25"/>
    </row>
    <row r="164" spans="1:60" s="24" customFormat="1" ht="9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BF164" s="25"/>
      <c r="BG164" s="25"/>
      <c r="BH164" s="25"/>
    </row>
    <row r="165" spans="1:60" s="24" customFormat="1" ht="9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BF165" s="25"/>
      <c r="BG165" s="25"/>
      <c r="BH165" s="25"/>
    </row>
    <row r="166" spans="1:60" s="24" customFormat="1" ht="9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BF166" s="25"/>
      <c r="BG166" s="25"/>
      <c r="BH166" s="25"/>
    </row>
    <row r="167" spans="1:60" s="24" customFormat="1" ht="9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BF167" s="25"/>
      <c r="BG167" s="25"/>
      <c r="BH167" s="25"/>
    </row>
    <row r="168" spans="1:60" s="24" customFormat="1" ht="9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BF168" s="25"/>
      <c r="BG168" s="25"/>
      <c r="BH168" s="25"/>
    </row>
    <row r="169" spans="1:60" s="24" customFormat="1" ht="9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BF169" s="25"/>
      <c r="BG169" s="25"/>
      <c r="BH169" s="25"/>
    </row>
    <row r="170" spans="1:60" s="24" customFormat="1" ht="9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BF170" s="25"/>
      <c r="BG170" s="25"/>
      <c r="BH170" s="25"/>
    </row>
    <row r="171" spans="1:60" s="24" customFormat="1" ht="9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BF171" s="25"/>
      <c r="BG171" s="25"/>
      <c r="BH171" s="25"/>
    </row>
    <row r="172" spans="1:60" s="24" customFormat="1" ht="9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BF172" s="25"/>
      <c r="BG172" s="25"/>
      <c r="BH172" s="25"/>
    </row>
    <row r="173" spans="1:60" s="24" customFormat="1" ht="9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BF173" s="25"/>
      <c r="BG173" s="25"/>
      <c r="BH173" s="25"/>
    </row>
    <row r="174" spans="1:60" s="24" customFormat="1" ht="9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BF174" s="25"/>
      <c r="BG174" s="25"/>
      <c r="BH174" s="25"/>
    </row>
    <row r="175" spans="1:60" s="24" customFormat="1" ht="9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BF175" s="25"/>
      <c r="BG175" s="25"/>
      <c r="BH175" s="25"/>
    </row>
    <row r="176" spans="1:60" s="24" customFormat="1" ht="9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BF176" s="25"/>
      <c r="BG176" s="25"/>
      <c r="BH176" s="25"/>
    </row>
    <row r="177" spans="1:60" s="24" customFormat="1" ht="9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BF177" s="25"/>
      <c r="BG177" s="25"/>
      <c r="BH177" s="25"/>
    </row>
    <row r="178" spans="1:60" s="24" customFormat="1" ht="9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BF178" s="25"/>
      <c r="BG178" s="25"/>
      <c r="BH178" s="25"/>
    </row>
    <row r="179" spans="1:60" s="24" customFormat="1" ht="9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BF179" s="25"/>
      <c r="BG179" s="25"/>
      <c r="BH179" s="25"/>
    </row>
    <row r="180" spans="1:60" s="24" customFormat="1" ht="9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BF180" s="25"/>
      <c r="BG180" s="25"/>
      <c r="BH180" s="25"/>
    </row>
    <row r="181" spans="1:60" s="24" customFormat="1" ht="9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BF181" s="25"/>
      <c r="BG181" s="25"/>
      <c r="BH181" s="25"/>
    </row>
    <row r="182" spans="1:60" s="24" customFormat="1" ht="9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BF182" s="25"/>
      <c r="BG182" s="25"/>
      <c r="BH182" s="25"/>
    </row>
    <row r="183" spans="1:60" s="24" customFormat="1" ht="9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BF183" s="25"/>
      <c r="BG183" s="25"/>
      <c r="BH183" s="25"/>
    </row>
    <row r="184" spans="1:60" s="24" customFormat="1" ht="9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BF184" s="25"/>
      <c r="BG184" s="25"/>
      <c r="BH184" s="25"/>
    </row>
    <row r="185" spans="1:60" s="24" customFormat="1" ht="9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BF185" s="25"/>
      <c r="BG185" s="25"/>
      <c r="BH185" s="25"/>
    </row>
    <row r="186" spans="1:60" s="24" customFormat="1" ht="9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BF186" s="25"/>
      <c r="BG186" s="25"/>
      <c r="BH186" s="25"/>
    </row>
    <row r="187" spans="1:60" s="24" customFormat="1" ht="9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BF187" s="25"/>
      <c r="BG187" s="25"/>
      <c r="BH187" s="25"/>
    </row>
    <row r="188" spans="1:60" s="24" customFormat="1" ht="9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BF188" s="25"/>
      <c r="BG188" s="25"/>
      <c r="BH188" s="25"/>
    </row>
    <row r="189" spans="1:60" s="24" customFormat="1" ht="9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BF189" s="25"/>
      <c r="BG189" s="25"/>
      <c r="BH189" s="25"/>
    </row>
    <row r="190" spans="1:60" s="24" customFormat="1" ht="9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BF190" s="25"/>
      <c r="BG190" s="25"/>
      <c r="BH190" s="25"/>
    </row>
    <row r="191" spans="1:60" s="24" customFormat="1" ht="9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BF191" s="25"/>
      <c r="BG191" s="25"/>
      <c r="BH191" s="25"/>
    </row>
    <row r="192" spans="1:60" s="24" customFormat="1" ht="9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BF192" s="25"/>
      <c r="BG192" s="25"/>
      <c r="BH192" s="25"/>
    </row>
    <row r="193" spans="1:60" s="24" customFormat="1" ht="9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BF193" s="25"/>
      <c r="BG193" s="25"/>
      <c r="BH193" s="25"/>
    </row>
    <row r="194" spans="1:60" s="24" customFormat="1" ht="9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BF194" s="25"/>
      <c r="BG194" s="25"/>
      <c r="BH194" s="25"/>
    </row>
    <row r="195" spans="1:60" s="24" customFormat="1" ht="9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BF195" s="25"/>
      <c r="BG195" s="25"/>
      <c r="BH195" s="25"/>
    </row>
    <row r="196" spans="1:60" s="24" customFormat="1" ht="9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BF196" s="25"/>
      <c r="BG196" s="25"/>
      <c r="BH196" s="25"/>
    </row>
    <row r="197" spans="1:60" s="24" customFormat="1" ht="9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BF197" s="25"/>
      <c r="BG197" s="25"/>
      <c r="BH197" s="25"/>
    </row>
    <row r="198" spans="1:60" s="24" customFormat="1" ht="9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BF198" s="25"/>
      <c r="BG198" s="25"/>
      <c r="BH198" s="25"/>
    </row>
    <row r="199" spans="1:60" s="24" customFormat="1" ht="9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BF199" s="25"/>
      <c r="BG199" s="25"/>
      <c r="BH199" s="25"/>
    </row>
    <row r="200" spans="1:60" s="24" customFormat="1" ht="9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BF200" s="25"/>
      <c r="BG200" s="25"/>
      <c r="BH200" s="25"/>
    </row>
    <row r="201" spans="1:60" s="24" customFormat="1" ht="9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BF201" s="25"/>
      <c r="BG201" s="25"/>
      <c r="BH201" s="25"/>
    </row>
    <row r="202" spans="1:60" s="24" customFormat="1" ht="9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BF202" s="25"/>
      <c r="BG202" s="25"/>
      <c r="BH202" s="25"/>
    </row>
    <row r="203" spans="1:60" s="24" customFormat="1" ht="9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BF203" s="25"/>
      <c r="BG203" s="25"/>
      <c r="BH203" s="25"/>
    </row>
    <row r="204" spans="1:60" s="24" customFormat="1" ht="9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BF204" s="25"/>
      <c r="BG204" s="25"/>
      <c r="BH204" s="25"/>
    </row>
    <row r="205" spans="1:60" s="24" customFormat="1" ht="9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BF205" s="25"/>
      <c r="BG205" s="25"/>
      <c r="BH205" s="25"/>
    </row>
    <row r="206" spans="1:60" s="24" customFormat="1" ht="9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BF206" s="25"/>
      <c r="BG206" s="25"/>
      <c r="BH206" s="25"/>
    </row>
    <row r="207" spans="1:60" s="24" customFormat="1" ht="9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BF207" s="25"/>
      <c r="BG207" s="25"/>
      <c r="BH207" s="25"/>
    </row>
    <row r="208" spans="1:60" s="24" customFormat="1" ht="9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BF208" s="25"/>
      <c r="BG208" s="25"/>
      <c r="BH208" s="25"/>
    </row>
    <row r="209" spans="1:60" s="24" customFormat="1" ht="9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BF209" s="25"/>
      <c r="BG209" s="25"/>
      <c r="BH209" s="25"/>
    </row>
    <row r="210" spans="1:60" s="24" customFormat="1" ht="9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BF210" s="25"/>
      <c r="BG210" s="25"/>
      <c r="BH210" s="25"/>
    </row>
    <row r="211" spans="1:60" s="24" customFormat="1" ht="9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BF211" s="25"/>
      <c r="BG211" s="25"/>
      <c r="BH211" s="25"/>
    </row>
    <row r="212" spans="1:60" s="24" customFormat="1" ht="9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BF212" s="25"/>
      <c r="BG212" s="25"/>
      <c r="BH212" s="25"/>
    </row>
    <row r="213" spans="1:60" s="24" customFormat="1" ht="9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BF213" s="25"/>
      <c r="BG213" s="25"/>
      <c r="BH213" s="25"/>
    </row>
    <row r="214" spans="1:60" s="24" customFormat="1" ht="9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BF214" s="25"/>
      <c r="BG214" s="25"/>
      <c r="BH214" s="25"/>
    </row>
    <row r="215" spans="1:60" s="24" customFormat="1" ht="9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BF215" s="25"/>
      <c r="BG215" s="25"/>
      <c r="BH215" s="25"/>
    </row>
    <row r="216" spans="1:60" s="24" customFormat="1" ht="9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BF216" s="25"/>
      <c r="BG216" s="25"/>
      <c r="BH216" s="25"/>
    </row>
    <row r="217" spans="1:60" s="24" customFormat="1" ht="9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BF217" s="25"/>
      <c r="BG217" s="25"/>
      <c r="BH217" s="25"/>
    </row>
    <row r="218" spans="1:60" s="24" customFormat="1" ht="9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BF218" s="25"/>
      <c r="BG218" s="25"/>
      <c r="BH218" s="25"/>
    </row>
    <row r="219" spans="1:60" s="24" customFormat="1" ht="9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BF219" s="25"/>
      <c r="BG219" s="25"/>
      <c r="BH219" s="25"/>
    </row>
    <row r="220" spans="1:60" s="24" customFormat="1" ht="9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BF220" s="25"/>
      <c r="BG220" s="25"/>
      <c r="BH220" s="25"/>
    </row>
    <row r="221" spans="1:60" s="24" customFormat="1" ht="9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BF221" s="25"/>
      <c r="BG221" s="25"/>
      <c r="BH221" s="25"/>
    </row>
    <row r="222" spans="1:60" s="24" customFormat="1" ht="9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BF222" s="25"/>
      <c r="BG222" s="25"/>
      <c r="BH222" s="25"/>
    </row>
    <row r="223" spans="1:60" s="24" customFormat="1" ht="9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BF223" s="25"/>
      <c r="BG223" s="25"/>
      <c r="BH223" s="25"/>
    </row>
    <row r="224" spans="1:60" s="24" customFormat="1" ht="9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BF224" s="25"/>
      <c r="BG224" s="25"/>
      <c r="BH224" s="25"/>
    </row>
    <row r="225" spans="1:60" s="24" customFormat="1" ht="9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BF225" s="25"/>
      <c r="BG225" s="25"/>
      <c r="BH225" s="25"/>
    </row>
    <row r="226" spans="1:60" s="24" customFormat="1" ht="9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BF226" s="25"/>
      <c r="BG226" s="25"/>
      <c r="BH226" s="25"/>
    </row>
    <row r="227" spans="1:60" s="24" customFormat="1" ht="9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BF227" s="25"/>
      <c r="BG227" s="25"/>
      <c r="BH227" s="25"/>
    </row>
    <row r="228" spans="1:60" s="24" customFormat="1" ht="9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BF228" s="25"/>
      <c r="BG228" s="25"/>
      <c r="BH228" s="25"/>
    </row>
    <row r="229" spans="1:60" s="24" customFormat="1" ht="9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BF229" s="25"/>
      <c r="BG229" s="25"/>
      <c r="BH229" s="25"/>
    </row>
    <row r="230" spans="1:60" s="24" customFormat="1" ht="9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BF230" s="25"/>
      <c r="BG230" s="25"/>
      <c r="BH230" s="25"/>
    </row>
    <row r="231" spans="1:60" s="24" customFormat="1" ht="9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BF231" s="25"/>
      <c r="BG231" s="25"/>
      <c r="BH231" s="25"/>
    </row>
    <row r="232" spans="1:60" s="24" customFormat="1" ht="9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BF232" s="25"/>
      <c r="BG232" s="25"/>
      <c r="BH232" s="25"/>
    </row>
    <row r="233" spans="1:60" s="24" customFormat="1" ht="9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BF233" s="25"/>
      <c r="BG233" s="25"/>
      <c r="BH233" s="25"/>
    </row>
    <row r="234" spans="1:60" s="24" customFormat="1" ht="9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BF234" s="25"/>
      <c r="BG234" s="25"/>
      <c r="BH234" s="25"/>
    </row>
    <row r="235" spans="1:60" s="24" customFormat="1" ht="9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BF235" s="25"/>
      <c r="BG235" s="25"/>
      <c r="BH235" s="25"/>
    </row>
  </sheetData>
  <sheetProtection/>
  <mergeCells count="106">
    <mergeCell ref="B63:AC64"/>
    <mergeCell ref="D68:I69"/>
    <mergeCell ref="V68:AC69"/>
    <mergeCell ref="AN68:AU69"/>
    <mergeCell ref="D72:I73"/>
    <mergeCell ref="M72:T73"/>
    <mergeCell ref="X72:AE73"/>
    <mergeCell ref="AI72:AU73"/>
    <mergeCell ref="D75:I76"/>
    <mergeCell ref="D77:I78"/>
    <mergeCell ref="AD77:AI78"/>
    <mergeCell ref="L68:S69"/>
    <mergeCell ref="AE68:AL69"/>
    <mergeCell ref="K75:AC76"/>
    <mergeCell ref="K77:AC78"/>
    <mergeCell ref="AK77:AT78"/>
    <mergeCell ref="AF36:AN38"/>
    <mergeCell ref="C49:Z50"/>
    <mergeCell ref="T52:Y54"/>
    <mergeCell ref="T55:Y57"/>
    <mergeCell ref="AS55:AT56"/>
    <mergeCell ref="T58:Y60"/>
    <mergeCell ref="AS58:AT59"/>
    <mergeCell ref="AA52:AR54"/>
    <mergeCell ref="AA55:AR57"/>
    <mergeCell ref="AA58:AR60"/>
    <mergeCell ref="X36:AD38"/>
    <mergeCell ref="AE36:AE38"/>
    <mergeCell ref="B43:Y44"/>
    <mergeCell ref="C46:F47"/>
    <mergeCell ref="G46:H47"/>
    <mergeCell ref="I46:J47"/>
    <mergeCell ref="K46:L47"/>
    <mergeCell ref="M46:N47"/>
    <mergeCell ref="O46:P47"/>
    <mergeCell ref="Q46:R47"/>
    <mergeCell ref="AO36:AO38"/>
    <mergeCell ref="AP36:AW38"/>
    <mergeCell ref="A39:AE41"/>
    <mergeCell ref="AF39:AN41"/>
    <mergeCell ref="AO39:AO41"/>
    <mergeCell ref="AP39:AW41"/>
    <mergeCell ref="A36:O38"/>
    <mergeCell ref="P36:S38"/>
    <mergeCell ref="T36:V38"/>
    <mergeCell ref="W36:W38"/>
    <mergeCell ref="AP30:AW32"/>
    <mergeCell ref="A33:O35"/>
    <mergeCell ref="P33:S35"/>
    <mergeCell ref="T33:V35"/>
    <mergeCell ref="W33:W35"/>
    <mergeCell ref="X33:AD35"/>
    <mergeCell ref="AE33:AE35"/>
    <mergeCell ref="AF33:AN35"/>
    <mergeCell ref="AO33:AO35"/>
    <mergeCell ref="AP33:AW35"/>
    <mergeCell ref="AO27:AO29"/>
    <mergeCell ref="AP27:AW29"/>
    <mergeCell ref="A30:O32"/>
    <mergeCell ref="P30:S32"/>
    <mergeCell ref="T30:V32"/>
    <mergeCell ref="W30:W32"/>
    <mergeCell ref="X30:AD32"/>
    <mergeCell ref="AE30:AE32"/>
    <mergeCell ref="AF30:AN32"/>
    <mergeCell ref="AO30:AO32"/>
    <mergeCell ref="A24:O26"/>
    <mergeCell ref="P24:S26"/>
    <mergeCell ref="T24:V26"/>
    <mergeCell ref="W24:W26"/>
    <mergeCell ref="X24:AD26"/>
    <mergeCell ref="AE24:AE26"/>
    <mergeCell ref="AF24:AN26"/>
    <mergeCell ref="AO24:AO26"/>
    <mergeCell ref="AP24:AW26"/>
    <mergeCell ref="A27:O29"/>
    <mergeCell ref="P27:S29"/>
    <mergeCell ref="T27:V29"/>
    <mergeCell ref="W27:W29"/>
    <mergeCell ref="X27:AD29"/>
    <mergeCell ref="AE27:AE29"/>
    <mergeCell ref="AF27:AN29"/>
    <mergeCell ref="AP18:AW20"/>
    <mergeCell ref="A21:O23"/>
    <mergeCell ref="P21:S23"/>
    <mergeCell ref="T21:V23"/>
    <mergeCell ref="W21:W23"/>
    <mergeCell ref="X21:AD23"/>
    <mergeCell ref="AE21:AE23"/>
    <mergeCell ref="AF21:AN23"/>
    <mergeCell ref="AO21:AO23"/>
    <mergeCell ref="AP21:AW23"/>
    <mergeCell ref="AK1:AO2"/>
    <mergeCell ref="AP1:AU2"/>
    <mergeCell ref="AV1:AW2"/>
    <mergeCell ref="R3:AF6"/>
    <mergeCell ref="B8:I11"/>
    <mergeCell ref="K8:Y11"/>
    <mergeCell ref="AA8:AH11"/>
    <mergeCell ref="AJ8:AW11"/>
    <mergeCell ref="P13:AH16"/>
    <mergeCell ref="A18:O20"/>
    <mergeCell ref="P18:S20"/>
    <mergeCell ref="T18:W20"/>
    <mergeCell ref="X18:AE20"/>
    <mergeCell ref="AF18:AO20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部隊経理システム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skkycl04</dc:creator>
  <cp:keywords/>
  <dc:description/>
  <cp:lastModifiedBy>268350</cp:lastModifiedBy>
  <cp:lastPrinted>2022-07-12T04:27:39Z</cp:lastPrinted>
  <dcterms:created xsi:type="dcterms:W3CDTF">2009-06-09T04:18:20Z</dcterms:created>
  <dcterms:modified xsi:type="dcterms:W3CDTF">2023-01-26T04:46:12Z</dcterms:modified>
  <cp:category/>
  <cp:version/>
  <cp:contentType/>
  <cp:contentStatus/>
</cp:coreProperties>
</file>