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.et.msdf.mod.go.jp\第１術科学校\第１術科学校共有\01_職員用\02_検討中フォルダ\05_総務部\06_経理課\05.契約係\03.契約担当者02\01.入札・見積合資料\R06\A1糧食\A1-19（冷）うどん　外117件\"/>
    </mc:Choice>
  </mc:AlternateContent>
  <xr:revisionPtr revIDLastSave="0" documentId="13_ncr:1_{B60E580A-919B-457F-9B8F-E27F2C1BE3F4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  <sheet name="内訳書(2)" sheetId="3" r:id="rId2"/>
    <sheet name="内訳書(3)" sheetId="4" r:id="rId3"/>
    <sheet name="内訳書(4)" sheetId="5" r:id="rId4"/>
    <sheet name="内訳書(5)" sheetId="6" r:id="rId5"/>
    <sheet name="内訳書(6)" sheetId="7" r:id="rId6"/>
  </sheets>
  <definedNames>
    <definedName name="_xlnm.Print_Area" localSheetId="0">'内訳書(1)'!$A$1:$I$23</definedName>
    <definedName name="_xlnm.Print_Area" localSheetId="1">'内訳書(2)'!$A$1:$I$23</definedName>
    <definedName name="_xlnm.Print_Area" localSheetId="2">'内訳書(3)'!$A$1:$I$23</definedName>
    <definedName name="_xlnm.Print_Area" localSheetId="3">'内訳書(4)'!$A$1:$I$23</definedName>
    <definedName name="_xlnm.Print_Area" localSheetId="4">'内訳書(5)'!$A$1:$I$23</definedName>
    <definedName name="_xlnm.Print_Area" localSheetId="5">'内訳書(6)'!$A$1:$I$23</definedName>
    <definedName name="_xlnm.Print_Titles" localSheetId="0">'内訳書(1)'!$1:$2</definedName>
    <definedName name="_xlnm.Print_Titles" localSheetId="1">'内訳書(2)'!$1:$2</definedName>
    <definedName name="_xlnm.Print_Titles" localSheetId="2">'内訳書(3)'!$1:$2</definedName>
    <definedName name="_xlnm.Print_Titles" localSheetId="3">'内訳書(4)'!$1:$2</definedName>
    <definedName name="_xlnm.Print_Titles" localSheetId="4">'内訳書(5)'!$1:$2</definedName>
    <definedName name="_xlnm.Print_Titles" localSheetId="5">'内訳書(6)'!$1:$2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7" l="1"/>
  <c r="A23" i="6"/>
  <c r="A23" i="5"/>
  <c r="A23" i="4"/>
  <c r="A23" i="3"/>
  <c r="A23" i="2" l="1"/>
</calcChain>
</file>

<file path=xl/sharedStrings.xml><?xml version="1.0" encoding="utf-8"?>
<sst xmlns="http://schemas.openxmlformats.org/spreadsheetml/2006/main" count="284" uniqueCount="131">
  <si>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</si>
  <si>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</si>
  <si>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</si>
  <si>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</si>
  <si>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</si>
  <si>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</si>
  <si>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</si>
  <si>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予定
数量</t>
    <rPh sb="0" eb="2">
      <t>ヨテイ</t>
    </rPh>
    <rPh sb="3" eb="5">
      <t>スウリョウ</t>
    </rPh>
    <phoneticPr fontId="6"/>
  </si>
  <si>
    <t>１</t>
  </si>
  <si>
    <t>(冷)うどん</t>
  </si>
  <si>
    <t>PK</t>
  </si>
  <si>
    <t>(冷)日本そば</t>
  </si>
  <si>
    <t>(冷)中華そば</t>
  </si>
  <si>
    <t>(冷)ホールコーン</t>
  </si>
  <si>
    <t>KG</t>
  </si>
  <si>
    <t>(冷)ﾌﾗｲﾄﾞﾎﾟﾃﾄ</t>
  </si>
  <si>
    <t>(冷)馬鈴薯</t>
  </si>
  <si>
    <t>(冷)里芋</t>
  </si>
  <si>
    <t>(冷)山芋トロロ</t>
  </si>
  <si>
    <t>(冷)甘藷</t>
  </si>
  <si>
    <t>(冷)うの花</t>
  </si>
  <si>
    <t>(冷)揚げ出し豆腐</t>
  </si>
  <si>
    <t>BX</t>
  </si>
  <si>
    <t>(冷)がんもどき</t>
  </si>
  <si>
    <t>EA</t>
  </si>
  <si>
    <t>(冷)ほうれん草(ｶｯﾄ)</t>
  </si>
  <si>
    <t>(冷)ブロッコリー</t>
  </si>
  <si>
    <t>(冷)菜の花</t>
  </si>
  <si>
    <t>(冷)小松菜(カット)</t>
  </si>
  <si>
    <t>(冷)南瓜</t>
  </si>
  <si>
    <t>(冷)ﾐｯｸｽﾍﾞｼﾞﾀﾌﾞﾙ</t>
  </si>
  <si>
    <t>(冷)ﾁﾝｹﾞﾝ菜(ｶｯﾄ)</t>
  </si>
  <si>
    <t>(冷)ｸﾞﾘｰﾝｱｽﾊﾟﾗｶﾞｽ</t>
  </si>
  <si>
    <t>(冷)刻みオクラ</t>
  </si>
  <si>
    <t>(冷)ミックス野菜</t>
  </si>
  <si>
    <t>(冷)にんにくの芽</t>
  </si>
  <si>
    <t>(冷)緑ピーマンスライス</t>
  </si>
  <si>
    <t>(冷)３色ピーマンスライス</t>
  </si>
  <si>
    <t>(冷)スナップエンドウ</t>
  </si>
  <si>
    <t>(冷)ﾐｯｸｽ野菜(中華)</t>
  </si>
  <si>
    <t>(冷)きぬさや</t>
  </si>
  <si>
    <t>(冷)いんげん</t>
  </si>
  <si>
    <t>(冷)オニオンソテー</t>
  </si>
  <si>
    <t>(冷)カリフラワー</t>
  </si>
  <si>
    <t>(冷)揚げ茄子</t>
  </si>
  <si>
    <t>(冷)ごぼう千切</t>
  </si>
  <si>
    <t>(冷)豆腐</t>
  </si>
  <si>
    <t>(冷)むき枝豆</t>
  </si>
  <si>
    <t>(冷)生しいたけ</t>
  </si>
  <si>
    <t>(冷)きのこﾐｯｸｽ</t>
  </si>
  <si>
    <t>(冷)あじ切身(90g)</t>
  </si>
  <si>
    <t>(冷)骨なしホッケ深味干</t>
  </si>
  <si>
    <t>(冷)楽らく骨なし銀さけ</t>
  </si>
  <si>
    <t>(冷)骨なしかれい煮付</t>
  </si>
  <si>
    <t>(冷)骨なしぶり煮付</t>
  </si>
  <si>
    <t>(冷)鯖(Ｆ)(100g)</t>
  </si>
  <si>
    <t>(冷)鯖生姜煮</t>
  </si>
  <si>
    <t>(冷)ぶり切身</t>
  </si>
  <si>
    <t>(冷)赤魚西京漬</t>
  </si>
  <si>
    <t>(冷)さわら切身</t>
  </si>
  <si>
    <t>（冷）メカジキ切身</t>
  </si>
  <si>
    <t>(冷)さわら西京漬</t>
  </si>
  <si>
    <t>(冷)鮭切身</t>
  </si>
  <si>
    <t>(冷)鮭塩焼</t>
  </si>
  <si>
    <t>(冷)辛子明太子</t>
  </si>
  <si>
    <t>かつお角煮</t>
  </si>
  <si>
    <t>(冷)白す干</t>
  </si>
  <si>
    <t>(冷)鯖味噌煮</t>
  </si>
  <si>
    <t>(冷)あさりむきみ</t>
  </si>
  <si>
    <t>(冷)ほたて貝柱</t>
  </si>
  <si>
    <t>(冷)いかリング</t>
  </si>
  <si>
    <t>(冷)むきえび</t>
  </si>
  <si>
    <t>(冷)むきえび(大)</t>
  </si>
  <si>
    <t>(冷)茹たこ</t>
  </si>
  <si>
    <t>塩くらげ</t>
  </si>
  <si>
    <t>いか塩辛</t>
  </si>
  <si>
    <t>(冷)ｼｰﾌｰﾄﾞﾐｯｸｽ</t>
  </si>
  <si>
    <t>(冷)かまぼこ(ｽﾗｲｽ)</t>
  </si>
  <si>
    <t>かに風味かまぼこ</t>
  </si>
  <si>
    <t>(冷)つみれ団子</t>
  </si>
  <si>
    <t>(冷)えびボール</t>
  </si>
  <si>
    <t>(冷)白身魚と豆腐のふんわりしんじょ</t>
  </si>
  <si>
    <t>(冷)鶏レバー味付</t>
  </si>
  <si>
    <t>(冷)蒸し鶏ほぐし身</t>
  </si>
  <si>
    <t>(冷)豚角煮</t>
  </si>
  <si>
    <t>(冷)冷凍全卵</t>
  </si>
  <si>
    <t>(冷)スクランブルエッグ</t>
  </si>
  <si>
    <t>(冷)スクランブルエッグ(ハード)</t>
  </si>
  <si>
    <t>(冷)チーズオムレツ</t>
  </si>
  <si>
    <t>三分たまご</t>
  </si>
  <si>
    <t>(冷)たまごやき(だし)</t>
  </si>
  <si>
    <t>(冷)たまごやき(しょうゆ)</t>
  </si>
  <si>
    <t>(冷)出し巻卵</t>
  </si>
  <si>
    <t>(冷)オムレツＢ</t>
  </si>
  <si>
    <t>(冷)目玉焼</t>
  </si>
  <si>
    <t>(冷)金糸卵</t>
  </si>
  <si>
    <t>(冷)裏ごしたらこ</t>
  </si>
  <si>
    <t>(冷)スペイン風たまごやき</t>
  </si>
  <si>
    <t>（冷）骨なし赤魚煮付</t>
  </si>
  <si>
    <t>(冷)焼そば(ソース)</t>
  </si>
  <si>
    <t>(冷)焼そば(塩味)</t>
  </si>
  <si>
    <t>(冷)焼うどん</t>
  </si>
  <si>
    <t>(冷)焼ちゃんぽん</t>
  </si>
  <si>
    <t>(冷)焼ナポリタン</t>
  </si>
  <si>
    <t>(冷)豚ロースカツ</t>
  </si>
  <si>
    <t>(冷)ヒレカツ</t>
  </si>
  <si>
    <t>(冷)春巻</t>
  </si>
  <si>
    <t>（冷）チキン空揚</t>
  </si>
  <si>
    <t>(冷)焼砂肝</t>
  </si>
  <si>
    <t>(冷)ﾛｰﾙｷｬﾍﾞﾂ</t>
  </si>
  <si>
    <t>(冷)ミートボール</t>
  </si>
  <si>
    <t>(冷)味付肉団子</t>
  </si>
  <si>
    <t>(冷)豆腐ﾊﾝﾊﾞｰｸﾞ</t>
  </si>
  <si>
    <t>(冷)メンチカツ</t>
  </si>
  <si>
    <t>(冷)北海道男爵のじゃがバター</t>
  </si>
  <si>
    <t>(冷)チーズ入りじゃがもち(コロッケ)</t>
  </si>
  <si>
    <t>(冷)ぎょうざ</t>
  </si>
  <si>
    <t>(冷)しゅうまい</t>
  </si>
  <si>
    <t>(冷)エビフライ特大</t>
  </si>
  <si>
    <t>(冷)彩り出し巻卵</t>
  </si>
  <si>
    <t>(冷)いかﾘﾝｸﾞﾌﾗｲ</t>
  </si>
  <si>
    <t>(冷)ﾊﾑｴｯｸﾞﾌﾗｲ</t>
  </si>
  <si>
    <t>(冷)いか天</t>
  </si>
  <si>
    <t>(冷)あじフライ</t>
  </si>
  <si>
    <t>(冷)まぐろマスタードカツ(国産)</t>
  </si>
  <si>
    <t>(冷)カツオカツ(国産)</t>
  </si>
  <si>
    <t>(冷)鶏そぼろ信田</t>
  </si>
  <si>
    <t>(冷)かき揚(野菜天)</t>
  </si>
  <si>
    <t>(冷)野菜の五色揚</t>
  </si>
  <si>
    <t>(冷)ホッキサラダ</t>
  </si>
  <si>
    <t>以下余白</t>
    <rPh sb="0" eb="4">
      <t>イカヨハク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</si>
</sst>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023A2E0-6C97-4A07-8487-6369C5DE848D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6CA2E2E-A84C-4D14-80F7-B566593101DF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DAB6699-F99D-4220-B367-DFD68CEE03B5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9152136-1BD8-49E6-BA43-FC5A9878B635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5B292A-43CA-4FFF-9E75-1F468497476D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5861910-E459-4910-A695-5446115F156C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CF9B132-26C4-4419-8880-9F1AD84A741D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10DC75E-9C69-4E2A-9D6D-7B03BBCB59E3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43630D-7C0B-43D1-AAE9-AC1286F9C062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0D1829A-2053-4411-86F3-A0D9CA7878DB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4BAB742-C7EB-40AF-97D1-B374AFDA2ADA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564FFD6-DA30-43F7-91C8-C53629536EA2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31B966-398F-4BFD-90BB-69EC9CEC58EB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9E75666-3ECF-422A-94B3-AC0B06A4E649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8476FB8-7946-4590-95A3-2B188679EC9E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301C98C-CF33-4820-8AD9-AE1B9DB74EF0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906A6D4-C246-4899-AA1E-485C1734CAD0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685E29B-2A8E-4850-B7AF-F59909831EDA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6859818-52BC-4A0F-990B-E69C46E1203E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8716039-3664-48E2-9C2B-57DE54F62B81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 t="s">
        <v>8</v>
      </c>
      <c r="C3" s="5" t="s">
        <v>9</v>
      </c>
      <c r="D3" s="6" t="s">
        <v>10</v>
      </c>
      <c r="E3" s="7">
        <v>320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</v>
      </c>
      <c r="C4" s="5" t="s">
        <v>11</v>
      </c>
      <c r="D4" s="6" t="s">
        <v>10</v>
      </c>
      <c r="E4" s="7">
        <v>360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3</v>
      </c>
      <c r="C5" s="5" t="s">
        <v>12</v>
      </c>
      <c r="D5" s="6" t="s">
        <v>10</v>
      </c>
      <c r="E5" s="7">
        <v>420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</v>
      </c>
      <c r="C6" s="5" t="s">
        <v>13</v>
      </c>
      <c r="D6" s="6" t="s">
        <v>14</v>
      </c>
      <c r="E6" s="7">
        <v>355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5</v>
      </c>
      <c r="C7" s="5" t="s">
        <v>15</v>
      </c>
      <c r="D7" s="6" t="s">
        <v>14</v>
      </c>
      <c r="E7" s="7">
        <v>275</v>
      </c>
      <c r="F7" s="23"/>
      <c r="G7" s="11"/>
      <c r="H7" s="13"/>
      <c r="I7" s="27"/>
    </row>
    <row r="8" spans="1:9" s="8" customFormat="1" ht="32.1" customHeight="1" x14ac:dyDescent="0.4">
      <c r="B8" s="4">
        <v>6</v>
      </c>
      <c r="C8" s="5" t="s">
        <v>16</v>
      </c>
      <c r="D8" s="6" t="s">
        <v>14</v>
      </c>
      <c r="E8" s="7">
        <v>1130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7</v>
      </c>
      <c r="C9" s="5" t="s">
        <v>17</v>
      </c>
      <c r="D9" s="6" t="s">
        <v>14</v>
      </c>
      <c r="E9" s="7">
        <v>225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8</v>
      </c>
      <c r="C10" s="5" t="s">
        <v>18</v>
      </c>
      <c r="D10" s="6" t="s">
        <v>14</v>
      </c>
      <c r="E10" s="7">
        <v>115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9</v>
      </c>
      <c r="C11" s="5" t="s">
        <v>19</v>
      </c>
      <c r="D11" s="6" t="s">
        <v>14</v>
      </c>
      <c r="E11" s="7">
        <v>55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10</v>
      </c>
      <c r="C12" s="5" t="s">
        <v>20</v>
      </c>
      <c r="D12" s="6" t="s">
        <v>14</v>
      </c>
      <c r="E12" s="7">
        <v>30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11</v>
      </c>
      <c r="C13" s="5" t="s">
        <v>21</v>
      </c>
      <c r="D13" s="6" t="s">
        <v>22</v>
      </c>
      <c r="E13" s="7">
        <v>2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12</v>
      </c>
      <c r="C14" s="5" t="s">
        <v>23</v>
      </c>
      <c r="D14" s="6" t="s">
        <v>24</v>
      </c>
      <c r="E14" s="7">
        <v>2100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13</v>
      </c>
      <c r="C15" s="5" t="s">
        <v>25</v>
      </c>
      <c r="D15" s="6" t="s">
        <v>14</v>
      </c>
      <c r="E15" s="7">
        <v>480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14</v>
      </c>
      <c r="C16" s="5" t="s">
        <v>26</v>
      </c>
      <c r="D16" s="6" t="s">
        <v>14</v>
      </c>
      <c r="E16" s="7">
        <v>750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15</v>
      </c>
      <c r="C17" s="5" t="s">
        <v>27</v>
      </c>
      <c r="D17" s="6" t="s">
        <v>14</v>
      </c>
      <c r="E17" s="7">
        <v>40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16</v>
      </c>
      <c r="C18" s="5" t="s">
        <v>28</v>
      </c>
      <c r="D18" s="6" t="s">
        <v>14</v>
      </c>
      <c r="E18" s="7">
        <v>210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17</v>
      </c>
      <c r="C19" s="5" t="s">
        <v>29</v>
      </c>
      <c r="D19" s="6" t="s">
        <v>14</v>
      </c>
      <c r="E19" s="7">
        <v>240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18</v>
      </c>
      <c r="C20" s="5" t="s">
        <v>30</v>
      </c>
      <c r="D20" s="6" t="s">
        <v>14</v>
      </c>
      <c r="E20" s="7">
        <v>90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19</v>
      </c>
      <c r="C21" s="5" t="s">
        <v>31</v>
      </c>
      <c r="D21" s="6" t="s">
        <v>14</v>
      </c>
      <c r="E21" s="7">
        <v>150</v>
      </c>
      <c r="F21" s="23"/>
      <c r="G21" s="11"/>
      <c r="H21" s="13"/>
      <c r="I21" s="27"/>
    </row>
    <row r="22" spans="1:10" ht="32.1" customHeight="1" x14ac:dyDescent="0.4">
      <c r="A22" s="1"/>
      <c r="B22" s="4">
        <v>20</v>
      </c>
      <c r="C22" s="21" t="s">
        <v>32</v>
      </c>
      <c r="D22" s="9" t="s">
        <v>14</v>
      </c>
      <c r="E22" s="10">
        <v>15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8297-3C43-4192-8291-0A11E2967D0A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21</v>
      </c>
      <c r="C3" s="5" t="s">
        <v>33</v>
      </c>
      <c r="D3" s="6" t="s">
        <v>14</v>
      </c>
      <c r="E3" s="7">
        <v>140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22</v>
      </c>
      <c r="C4" s="5" t="s">
        <v>34</v>
      </c>
      <c r="D4" s="6" t="s">
        <v>14</v>
      </c>
      <c r="E4" s="7">
        <v>220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23</v>
      </c>
      <c r="C5" s="5" t="s">
        <v>35</v>
      </c>
      <c r="D5" s="6" t="s">
        <v>14</v>
      </c>
      <c r="E5" s="7">
        <v>70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24</v>
      </c>
      <c r="C6" s="5" t="s">
        <v>36</v>
      </c>
      <c r="D6" s="6" t="s">
        <v>14</v>
      </c>
      <c r="E6" s="7">
        <v>100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25</v>
      </c>
      <c r="C7" s="5" t="s">
        <v>37</v>
      </c>
      <c r="D7" s="6" t="s">
        <v>14</v>
      </c>
      <c r="E7" s="7">
        <v>150</v>
      </c>
      <c r="F7" s="23"/>
      <c r="G7" s="11"/>
      <c r="H7" s="13"/>
      <c r="I7" s="27"/>
    </row>
    <row r="8" spans="1:9" s="8" customFormat="1" ht="32.1" customHeight="1" x14ac:dyDescent="0.4">
      <c r="B8" s="4">
        <v>26</v>
      </c>
      <c r="C8" s="5" t="s">
        <v>38</v>
      </c>
      <c r="D8" s="6" t="s">
        <v>14</v>
      </c>
      <c r="E8" s="7">
        <v>25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27</v>
      </c>
      <c r="C9" s="5" t="s">
        <v>39</v>
      </c>
      <c r="D9" s="6" t="s">
        <v>14</v>
      </c>
      <c r="E9" s="7">
        <v>20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28</v>
      </c>
      <c r="C10" s="5" t="s">
        <v>40</v>
      </c>
      <c r="D10" s="6" t="s">
        <v>14</v>
      </c>
      <c r="E10" s="7">
        <v>110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29</v>
      </c>
      <c r="C11" s="5" t="s">
        <v>41</v>
      </c>
      <c r="D11" s="6" t="s">
        <v>14</v>
      </c>
      <c r="E11" s="7">
        <v>280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30</v>
      </c>
      <c r="C12" s="5" t="s">
        <v>42</v>
      </c>
      <c r="D12" s="6" t="s">
        <v>14</v>
      </c>
      <c r="E12" s="7">
        <v>120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31</v>
      </c>
      <c r="C13" s="5" t="s">
        <v>43</v>
      </c>
      <c r="D13" s="6" t="s">
        <v>14</v>
      </c>
      <c r="E13" s="7">
        <v>120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32</v>
      </c>
      <c r="C14" s="5" t="s">
        <v>44</v>
      </c>
      <c r="D14" s="6" t="s">
        <v>14</v>
      </c>
      <c r="E14" s="7">
        <v>270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33</v>
      </c>
      <c r="C15" s="5" t="s">
        <v>45</v>
      </c>
      <c r="D15" s="6" t="s">
        <v>14</v>
      </c>
      <c r="E15" s="7">
        <v>140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34</v>
      </c>
      <c r="C16" s="5" t="s">
        <v>46</v>
      </c>
      <c r="D16" s="6" t="s">
        <v>14</v>
      </c>
      <c r="E16" s="7">
        <v>1200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35</v>
      </c>
      <c r="C17" s="5" t="s">
        <v>47</v>
      </c>
      <c r="D17" s="6" t="s">
        <v>10</v>
      </c>
      <c r="E17" s="7">
        <v>120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36</v>
      </c>
      <c r="C18" s="5" t="s">
        <v>48</v>
      </c>
      <c r="D18" s="6" t="s">
        <v>14</v>
      </c>
      <c r="E18" s="7">
        <v>130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37</v>
      </c>
      <c r="C19" s="5" t="s">
        <v>49</v>
      </c>
      <c r="D19" s="6" t="s">
        <v>14</v>
      </c>
      <c r="E19" s="7">
        <v>180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38</v>
      </c>
      <c r="C20" s="5" t="s">
        <v>50</v>
      </c>
      <c r="D20" s="6" t="s">
        <v>24</v>
      </c>
      <c r="E20" s="7">
        <v>1500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39</v>
      </c>
      <c r="C21" s="5" t="s">
        <v>51</v>
      </c>
      <c r="D21" s="6" t="s">
        <v>24</v>
      </c>
      <c r="E21" s="7">
        <v>4800</v>
      </c>
      <c r="F21" s="23"/>
      <c r="G21" s="11"/>
      <c r="H21" s="13"/>
      <c r="I21" s="27"/>
    </row>
    <row r="22" spans="1:10" ht="32.1" customHeight="1" x14ac:dyDescent="0.4">
      <c r="A22" s="1"/>
      <c r="B22" s="4">
        <v>40</v>
      </c>
      <c r="C22" s="21" t="s">
        <v>52</v>
      </c>
      <c r="D22" s="9" t="s">
        <v>24</v>
      </c>
      <c r="E22" s="10">
        <v>960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64C6-F047-454B-96F7-1EC924314A89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41</v>
      </c>
      <c r="C3" s="5" t="s">
        <v>53</v>
      </c>
      <c r="D3" s="6" t="s">
        <v>24</v>
      </c>
      <c r="E3" s="7">
        <v>2880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42</v>
      </c>
      <c r="C4" s="5" t="s">
        <v>54</v>
      </c>
      <c r="D4" s="6" t="s">
        <v>24</v>
      </c>
      <c r="E4" s="7">
        <v>1920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43</v>
      </c>
      <c r="C5" s="5" t="s">
        <v>55</v>
      </c>
      <c r="D5" s="6" t="s">
        <v>24</v>
      </c>
      <c r="E5" s="7">
        <v>5700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44</v>
      </c>
      <c r="C6" s="5" t="s">
        <v>56</v>
      </c>
      <c r="D6" s="6" t="s">
        <v>10</v>
      </c>
      <c r="E6" s="7">
        <v>200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45</v>
      </c>
      <c r="C7" s="5" t="s">
        <v>57</v>
      </c>
      <c r="D7" s="6" t="s">
        <v>24</v>
      </c>
      <c r="E7" s="7">
        <v>2400</v>
      </c>
      <c r="F7" s="23"/>
      <c r="G7" s="11"/>
      <c r="H7" s="13"/>
      <c r="I7" s="27"/>
    </row>
    <row r="8" spans="1:9" s="8" customFormat="1" ht="32.1" customHeight="1" x14ac:dyDescent="0.4">
      <c r="B8" s="4">
        <v>46</v>
      </c>
      <c r="C8" s="5" t="s">
        <v>58</v>
      </c>
      <c r="D8" s="6" t="s">
        <v>24</v>
      </c>
      <c r="E8" s="7">
        <v>240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47</v>
      </c>
      <c r="C9" s="5" t="s">
        <v>59</v>
      </c>
      <c r="D9" s="6" t="s">
        <v>24</v>
      </c>
      <c r="E9" s="7">
        <v>1500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48</v>
      </c>
      <c r="C10" s="5" t="s">
        <v>60</v>
      </c>
      <c r="D10" s="6" t="s">
        <v>24</v>
      </c>
      <c r="E10" s="7">
        <v>3900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49</v>
      </c>
      <c r="C11" s="5" t="s">
        <v>61</v>
      </c>
      <c r="D11" s="6" t="s">
        <v>24</v>
      </c>
      <c r="E11" s="7">
        <v>1700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50</v>
      </c>
      <c r="C12" s="5" t="s">
        <v>62</v>
      </c>
      <c r="D12" s="6" t="s">
        <v>24</v>
      </c>
      <c r="E12" s="7">
        <v>3500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51</v>
      </c>
      <c r="C13" s="5" t="s">
        <v>63</v>
      </c>
      <c r="D13" s="6" t="s">
        <v>10</v>
      </c>
      <c r="E13" s="7">
        <v>270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52</v>
      </c>
      <c r="C14" s="5" t="s">
        <v>64</v>
      </c>
      <c r="D14" s="6" t="s">
        <v>14</v>
      </c>
      <c r="E14" s="7">
        <v>25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53</v>
      </c>
      <c r="C15" s="5" t="s">
        <v>65</v>
      </c>
      <c r="D15" s="6" t="s">
        <v>14</v>
      </c>
      <c r="E15" s="7">
        <v>35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54</v>
      </c>
      <c r="C16" s="5" t="s">
        <v>66</v>
      </c>
      <c r="D16" s="6" t="s">
        <v>14</v>
      </c>
      <c r="E16" s="7">
        <v>40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55</v>
      </c>
      <c r="C17" s="5" t="s">
        <v>67</v>
      </c>
      <c r="D17" s="6" t="s">
        <v>24</v>
      </c>
      <c r="E17" s="7">
        <v>4100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56</v>
      </c>
      <c r="C18" s="5" t="s">
        <v>68</v>
      </c>
      <c r="D18" s="6" t="s">
        <v>14</v>
      </c>
      <c r="E18" s="7">
        <v>170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57</v>
      </c>
      <c r="C19" s="5" t="s">
        <v>69</v>
      </c>
      <c r="D19" s="6" t="s">
        <v>14</v>
      </c>
      <c r="E19" s="7">
        <v>15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58</v>
      </c>
      <c r="C20" s="5" t="s">
        <v>70</v>
      </c>
      <c r="D20" s="6" t="s">
        <v>14</v>
      </c>
      <c r="E20" s="7">
        <v>30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59</v>
      </c>
      <c r="C21" s="5" t="s">
        <v>71</v>
      </c>
      <c r="D21" s="6" t="s">
        <v>14</v>
      </c>
      <c r="E21" s="7">
        <v>20</v>
      </c>
      <c r="F21" s="23"/>
      <c r="G21" s="11"/>
      <c r="H21" s="13"/>
      <c r="I21" s="27"/>
    </row>
    <row r="22" spans="1:10" ht="32.1" customHeight="1" x14ac:dyDescent="0.4">
      <c r="A22" s="1"/>
      <c r="B22" s="4">
        <v>60</v>
      </c>
      <c r="C22" s="21" t="s">
        <v>72</v>
      </c>
      <c r="D22" s="9" t="s">
        <v>14</v>
      </c>
      <c r="E22" s="10">
        <v>200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710A-1996-4D06-A45A-3E3504BD6F8B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61</v>
      </c>
      <c r="C3" s="5" t="s">
        <v>73</v>
      </c>
      <c r="D3" s="6" t="s">
        <v>14</v>
      </c>
      <c r="E3" s="7">
        <v>170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62</v>
      </c>
      <c r="C4" s="5" t="s">
        <v>74</v>
      </c>
      <c r="D4" s="6" t="s">
        <v>14</v>
      </c>
      <c r="E4" s="7">
        <v>80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63</v>
      </c>
      <c r="C5" s="5" t="s">
        <v>75</v>
      </c>
      <c r="D5" s="6" t="s">
        <v>24</v>
      </c>
      <c r="E5" s="7">
        <v>60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64</v>
      </c>
      <c r="C6" s="5" t="s">
        <v>76</v>
      </c>
      <c r="D6" s="6" t="s">
        <v>14</v>
      </c>
      <c r="E6" s="7">
        <v>45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65</v>
      </c>
      <c r="C7" s="5" t="s">
        <v>77</v>
      </c>
      <c r="D7" s="6" t="s">
        <v>24</v>
      </c>
      <c r="E7" s="7">
        <v>140</v>
      </c>
      <c r="F7" s="23"/>
      <c r="G7" s="11"/>
      <c r="H7" s="13"/>
      <c r="I7" s="27"/>
    </row>
    <row r="8" spans="1:9" s="8" customFormat="1" ht="32.1" customHeight="1" x14ac:dyDescent="0.4">
      <c r="B8" s="4">
        <v>66</v>
      </c>
      <c r="C8" s="5" t="s">
        <v>78</v>
      </c>
      <c r="D8" s="6" t="s">
        <v>14</v>
      </c>
      <c r="E8" s="7">
        <v>110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67</v>
      </c>
      <c r="C9" s="5" t="s">
        <v>79</v>
      </c>
      <c r="D9" s="6" t="s">
        <v>14</v>
      </c>
      <c r="E9" s="7">
        <v>25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68</v>
      </c>
      <c r="C10" s="5" t="s">
        <v>80</v>
      </c>
      <c r="D10" s="6" t="s">
        <v>14</v>
      </c>
      <c r="E10" s="7">
        <v>90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69</v>
      </c>
      <c r="C11" s="5" t="s">
        <v>81</v>
      </c>
      <c r="D11" s="6" t="s">
        <v>24</v>
      </c>
      <c r="E11" s="7">
        <v>2520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70</v>
      </c>
      <c r="C12" s="5" t="s">
        <v>82</v>
      </c>
      <c r="D12" s="6" t="s">
        <v>24</v>
      </c>
      <c r="E12" s="7">
        <v>260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71</v>
      </c>
      <c r="C13" s="5" t="s">
        <v>83</v>
      </c>
      <c r="D13" s="6" t="s">
        <v>14</v>
      </c>
      <c r="E13" s="7">
        <v>135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72</v>
      </c>
      <c r="C14" s="5" t="s">
        <v>84</v>
      </c>
      <c r="D14" s="6" t="s">
        <v>24</v>
      </c>
      <c r="E14" s="7">
        <v>310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73</v>
      </c>
      <c r="C15" s="5" t="s">
        <v>85</v>
      </c>
      <c r="D15" s="6" t="s">
        <v>14</v>
      </c>
      <c r="E15" s="7">
        <v>360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74</v>
      </c>
      <c r="C16" s="5" t="s">
        <v>86</v>
      </c>
      <c r="D16" s="6" t="s">
        <v>14</v>
      </c>
      <c r="E16" s="7">
        <v>190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75</v>
      </c>
      <c r="C17" s="5" t="s">
        <v>87</v>
      </c>
      <c r="D17" s="6" t="s">
        <v>14</v>
      </c>
      <c r="E17" s="7">
        <v>560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76</v>
      </c>
      <c r="C18" s="5" t="s">
        <v>88</v>
      </c>
      <c r="D18" s="6" t="s">
        <v>24</v>
      </c>
      <c r="E18" s="7">
        <v>2450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77</v>
      </c>
      <c r="C19" s="5" t="s">
        <v>89</v>
      </c>
      <c r="D19" s="6" t="s">
        <v>24</v>
      </c>
      <c r="E19" s="7">
        <v>3100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78</v>
      </c>
      <c r="C20" s="5" t="s">
        <v>90</v>
      </c>
      <c r="D20" s="6" t="s">
        <v>10</v>
      </c>
      <c r="E20" s="7">
        <v>330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79</v>
      </c>
      <c r="C21" s="5" t="s">
        <v>91</v>
      </c>
      <c r="D21" s="6" t="s">
        <v>10</v>
      </c>
      <c r="E21" s="7">
        <v>420</v>
      </c>
      <c r="F21" s="23"/>
      <c r="G21" s="11"/>
      <c r="H21" s="13"/>
      <c r="I21" s="27"/>
    </row>
    <row r="22" spans="1:10" ht="32.1" customHeight="1" x14ac:dyDescent="0.4">
      <c r="A22" s="1"/>
      <c r="B22" s="4">
        <v>80</v>
      </c>
      <c r="C22" s="21" t="s">
        <v>92</v>
      </c>
      <c r="D22" s="9" t="s">
        <v>24</v>
      </c>
      <c r="E22" s="10">
        <v>310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B959-0CC0-4723-BCAF-5455C290FC1B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81</v>
      </c>
      <c r="C3" s="5" t="s">
        <v>93</v>
      </c>
      <c r="D3" s="6" t="s">
        <v>24</v>
      </c>
      <c r="E3" s="7">
        <v>4100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82</v>
      </c>
      <c r="C4" s="5" t="s">
        <v>94</v>
      </c>
      <c r="D4" s="6" t="s">
        <v>10</v>
      </c>
      <c r="E4" s="7">
        <v>340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83</v>
      </c>
      <c r="C5" s="5" t="s">
        <v>95</v>
      </c>
      <c r="D5" s="6" t="s">
        <v>14</v>
      </c>
      <c r="E5" s="7">
        <v>160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84</v>
      </c>
      <c r="C6" s="5" t="s">
        <v>96</v>
      </c>
      <c r="D6" s="6" t="s">
        <v>10</v>
      </c>
      <c r="E6" s="7">
        <v>10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85</v>
      </c>
      <c r="C7" s="5" t="s">
        <v>97</v>
      </c>
      <c r="D7" s="6" t="s">
        <v>10</v>
      </c>
      <c r="E7" s="7">
        <v>160</v>
      </c>
      <c r="F7" s="23"/>
      <c r="G7" s="11"/>
      <c r="H7" s="13"/>
      <c r="I7" s="27"/>
    </row>
    <row r="8" spans="1:9" s="8" customFormat="1" ht="32.1" customHeight="1" x14ac:dyDescent="0.4">
      <c r="B8" s="4">
        <v>86</v>
      </c>
      <c r="C8" s="5" t="s">
        <v>98</v>
      </c>
      <c r="D8" s="6" t="s">
        <v>24</v>
      </c>
      <c r="E8" s="7">
        <v>960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87</v>
      </c>
      <c r="C9" s="5" t="s">
        <v>99</v>
      </c>
      <c r="D9" s="6" t="s">
        <v>14</v>
      </c>
      <c r="E9" s="7">
        <v>250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88</v>
      </c>
      <c r="C10" s="5" t="s">
        <v>100</v>
      </c>
      <c r="D10" s="6" t="s">
        <v>14</v>
      </c>
      <c r="E10" s="7">
        <v>170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89</v>
      </c>
      <c r="C11" s="5" t="s">
        <v>101</v>
      </c>
      <c r="D11" s="6" t="s">
        <v>14</v>
      </c>
      <c r="E11" s="7">
        <v>100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90</v>
      </c>
      <c r="C12" s="5" t="s">
        <v>102</v>
      </c>
      <c r="D12" s="6" t="s">
        <v>14</v>
      </c>
      <c r="E12" s="7">
        <v>480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91</v>
      </c>
      <c r="C13" s="5" t="s">
        <v>103</v>
      </c>
      <c r="D13" s="6" t="s">
        <v>14</v>
      </c>
      <c r="E13" s="7">
        <v>180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92</v>
      </c>
      <c r="C14" s="5" t="s">
        <v>104</v>
      </c>
      <c r="D14" s="6" t="s">
        <v>24</v>
      </c>
      <c r="E14" s="7">
        <v>1700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93</v>
      </c>
      <c r="C15" s="5" t="s">
        <v>105</v>
      </c>
      <c r="D15" s="6" t="s">
        <v>24</v>
      </c>
      <c r="E15" s="7">
        <v>6000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94</v>
      </c>
      <c r="C16" s="5" t="s">
        <v>106</v>
      </c>
      <c r="D16" s="6" t="s">
        <v>24</v>
      </c>
      <c r="E16" s="7">
        <v>1800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95</v>
      </c>
      <c r="C17" s="5" t="s">
        <v>107</v>
      </c>
      <c r="D17" s="6" t="s">
        <v>14</v>
      </c>
      <c r="E17" s="7">
        <v>480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96</v>
      </c>
      <c r="C18" s="5" t="s">
        <v>108</v>
      </c>
      <c r="D18" s="6" t="s">
        <v>14</v>
      </c>
      <c r="E18" s="7">
        <v>50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97</v>
      </c>
      <c r="C19" s="5" t="s">
        <v>109</v>
      </c>
      <c r="D19" s="6" t="s">
        <v>24</v>
      </c>
      <c r="E19" s="7">
        <v>840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98</v>
      </c>
      <c r="C20" s="5" t="s">
        <v>110</v>
      </c>
      <c r="D20" s="6" t="s">
        <v>14</v>
      </c>
      <c r="E20" s="7">
        <v>150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99</v>
      </c>
      <c r="C21" s="5" t="s">
        <v>111</v>
      </c>
      <c r="D21" s="6" t="s">
        <v>10</v>
      </c>
      <c r="E21" s="7">
        <v>280</v>
      </c>
      <c r="F21" s="23"/>
      <c r="G21" s="11"/>
      <c r="H21" s="13"/>
      <c r="I21" s="27"/>
    </row>
    <row r="22" spans="1:10" ht="32.1" customHeight="1" x14ac:dyDescent="0.4">
      <c r="A22" s="1"/>
      <c r="B22" s="4">
        <v>100</v>
      </c>
      <c r="C22" s="21" t="s">
        <v>112</v>
      </c>
      <c r="D22" s="9" t="s">
        <v>24</v>
      </c>
      <c r="E22" s="10">
        <v>2400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133C-AA30-4A3C-990B-061F22E1D710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101</v>
      </c>
      <c r="C3" s="5" t="s">
        <v>113</v>
      </c>
      <c r="D3" s="6" t="s">
        <v>24</v>
      </c>
      <c r="E3" s="7">
        <v>2200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102</v>
      </c>
      <c r="C4" s="5" t="s">
        <v>114</v>
      </c>
      <c r="D4" s="6" t="s">
        <v>10</v>
      </c>
      <c r="E4" s="7">
        <v>20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103</v>
      </c>
      <c r="C5" s="5" t="s">
        <v>115</v>
      </c>
      <c r="D5" s="6" t="s">
        <v>24</v>
      </c>
      <c r="E5" s="7">
        <v>1320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104</v>
      </c>
      <c r="C6" s="5" t="s">
        <v>116</v>
      </c>
      <c r="D6" s="6" t="s">
        <v>24</v>
      </c>
      <c r="E6" s="7">
        <v>6500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105</v>
      </c>
      <c r="C7" s="5" t="s">
        <v>117</v>
      </c>
      <c r="D7" s="6" t="s">
        <v>24</v>
      </c>
      <c r="E7" s="7">
        <v>4400</v>
      </c>
      <c r="F7" s="23"/>
      <c r="G7" s="11"/>
      <c r="H7" s="13"/>
      <c r="I7" s="27"/>
    </row>
    <row r="8" spans="1:9" s="8" customFormat="1" ht="32.1" customHeight="1" x14ac:dyDescent="0.4">
      <c r="B8" s="4">
        <v>106</v>
      </c>
      <c r="C8" s="5" t="s">
        <v>118</v>
      </c>
      <c r="D8" s="6" t="s">
        <v>24</v>
      </c>
      <c r="E8" s="7">
        <v>1300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107</v>
      </c>
      <c r="C9" s="5" t="s">
        <v>119</v>
      </c>
      <c r="D9" s="6" t="s">
        <v>24</v>
      </c>
      <c r="E9" s="7">
        <v>150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108</v>
      </c>
      <c r="C10" s="5" t="s">
        <v>120</v>
      </c>
      <c r="D10" s="6" t="s">
        <v>14</v>
      </c>
      <c r="E10" s="7">
        <v>50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109</v>
      </c>
      <c r="C11" s="5" t="s">
        <v>121</v>
      </c>
      <c r="D11" s="6" t="s">
        <v>24</v>
      </c>
      <c r="E11" s="7">
        <v>1200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110</v>
      </c>
      <c r="C12" s="5" t="s">
        <v>122</v>
      </c>
      <c r="D12" s="6" t="s">
        <v>24</v>
      </c>
      <c r="E12" s="7">
        <v>400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111</v>
      </c>
      <c r="C13" s="5" t="s">
        <v>123</v>
      </c>
      <c r="D13" s="6" t="s">
        <v>24</v>
      </c>
      <c r="E13" s="7">
        <v>420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112</v>
      </c>
      <c r="C14" s="5" t="s">
        <v>124</v>
      </c>
      <c r="D14" s="6" t="s">
        <v>24</v>
      </c>
      <c r="E14" s="7">
        <v>3100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113</v>
      </c>
      <c r="C15" s="5" t="s">
        <v>125</v>
      </c>
      <c r="D15" s="6" t="s">
        <v>24</v>
      </c>
      <c r="E15" s="7">
        <v>5000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114</v>
      </c>
      <c r="C16" s="5" t="s">
        <v>126</v>
      </c>
      <c r="D16" s="6" t="s">
        <v>10</v>
      </c>
      <c r="E16" s="7">
        <v>130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115</v>
      </c>
      <c r="C17" s="5" t="s">
        <v>127</v>
      </c>
      <c r="D17" s="6" t="s">
        <v>24</v>
      </c>
      <c r="E17" s="7">
        <v>2700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116</v>
      </c>
      <c r="C18" s="5" t="s">
        <v>128</v>
      </c>
      <c r="D18" s="6" t="s">
        <v>14</v>
      </c>
      <c r="E18" s="7">
        <v>70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117</v>
      </c>
      <c r="C19" s="5" t="s">
        <v>129</v>
      </c>
      <c r="D19" s="6" t="s">
        <v>14</v>
      </c>
      <c r="E19" s="7">
        <v>30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/>
      <c r="C20" s="5" t="s">
        <v>130</v>
      </c>
      <c r="D20" s="6"/>
      <c r="E20" s="7"/>
      <c r="F20" s="23"/>
      <c r="G20" s="11"/>
      <c r="H20" s="13"/>
      <c r="I20" s="27"/>
    </row>
    <row r="21" spans="1:10" s="8" customFormat="1" ht="32.1" customHeight="1" x14ac:dyDescent="0.4">
      <c r="A21" s="4"/>
      <c r="B21" s="4"/>
      <c r="C21" s="5"/>
      <c r="D21" s="6"/>
      <c r="E21" s="7"/>
      <c r="F21" s="23"/>
      <c r="G21" s="11"/>
      <c r="H21" s="13"/>
      <c r="I21" s="27"/>
    </row>
    <row r="22" spans="1:10" ht="32.1" customHeight="1" x14ac:dyDescent="0.4">
      <c r="A22" s="1"/>
      <c r="B22" s="4"/>
      <c r="C22" s="21"/>
      <c r="D22" s="9"/>
      <c r="E22" s="10"/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内訳書(1)</vt:lpstr>
      <vt:lpstr>内訳書(2)</vt:lpstr>
      <vt:lpstr>内訳書(3)</vt:lpstr>
      <vt:lpstr>内訳書(4)</vt:lpstr>
      <vt:lpstr>内訳書(5)</vt:lpstr>
      <vt:lpstr>内訳書(6)</vt:lpstr>
      <vt:lpstr>'内訳書(1)'!Print_Area</vt:lpstr>
      <vt:lpstr>'内訳書(2)'!Print_Area</vt:lpstr>
      <vt:lpstr>'内訳書(3)'!Print_Area</vt:lpstr>
      <vt:lpstr>'内訳書(4)'!Print_Area</vt:lpstr>
      <vt:lpstr>'内訳書(5)'!Print_Area</vt:lpstr>
      <vt:lpstr>'内訳書(6)'!Print_Area</vt:lpstr>
      <vt:lpstr>'内訳書(1)'!Print_Titles</vt:lpstr>
      <vt:lpstr>'内訳書(2)'!Print_Titles</vt:lpstr>
      <vt:lpstr>'内訳書(3)'!Print_Titles</vt:lpstr>
      <vt:lpstr>'内訳書(4)'!Print_Titles</vt:lpstr>
      <vt:lpstr>'内訳書(5)'!Print_Titles</vt:lpstr>
      <vt:lpstr>'内訳書(6)'!Print_Titles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2024-04-23T11:53:55Z</dcterms:modified>
</cp:coreProperties>
</file>