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50837\Desktop\公表用保存期間表作業ファルダ\11_地方防衛局\"/>
    </mc:Choice>
  </mc:AlternateContent>
  <xr:revisionPtr revIDLastSave="0" documentId="13_ncr:1_{BD20057A-BE63-4666-963F-DDD16168D7A0}" xr6:coauthVersionLast="36" xr6:coauthVersionMax="47" xr10:uidLastSave="{00000000-0000-0000-0000-000000000000}"/>
  <bookViews>
    <workbookView xWindow="-90" yWindow="90" windowWidth="27680" windowHeight="15540" tabRatio="509" xr2:uid="{00000000-000D-0000-FFFF-FFFF00000000}"/>
  </bookViews>
  <sheets>
    <sheet name="企画部防音対策課" sheetId="21" r:id="rId1"/>
  </sheets>
  <definedNames>
    <definedName name="_hit3" localSheetId="0">企画部防音対策課!#REF!</definedName>
    <definedName name="_xlnm.Print_Area" localSheetId="0">企画部防音対策課!$A$1:$M$155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3" i="21" l="1"/>
  <c r="A71" i="21" s="1"/>
  <c r="A110" i="21" s="1"/>
</calcChain>
</file>

<file path=xl/sharedStrings.xml><?xml version="1.0" encoding="utf-8"?>
<sst xmlns="http://schemas.openxmlformats.org/spreadsheetml/2006/main" count="507" uniqueCount="366">
  <si>
    <t>ア</t>
    <phoneticPr fontId="4"/>
  </si>
  <si>
    <t>イ</t>
    <phoneticPr fontId="4"/>
  </si>
  <si>
    <t>ウ</t>
    <phoneticPr fontId="4"/>
  </si>
  <si>
    <t>エ</t>
    <phoneticPr fontId="4"/>
  </si>
  <si>
    <t>３年</t>
  </si>
  <si>
    <t>常用（無期限）</t>
  </si>
  <si>
    <t>人事管理</t>
    <rPh sb="0" eb="2">
      <t>ジンジ</t>
    </rPh>
    <rPh sb="2" eb="4">
      <t>カンリ</t>
    </rPh>
    <phoneticPr fontId="4"/>
  </si>
  <si>
    <t>３年</t>
    <rPh sb="1" eb="2">
      <t>ネン</t>
    </rPh>
    <phoneticPr fontId="4"/>
  </si>
  <si>
    <t>５年</t>
    <rPh sb="1" eb="2">
      <t>ネン</t>
    </rPh>
    <phoneticPr fontId="4"/>
  </si>
  <si>
    <t>服務に関する文書</t>
    <rPh sb="0" eb="2">
      <t>フクム</t>
    </rPh>
    <rPh sb="3" eb="4">
      <t>カン</t>
    </rPh>
    <rPh sb="6" eb="8">
      <t>ブンショ</t>
    </rPh>
    <phoneticPr fontId="4"/>
  </si>
  <si>
    <t>当該職員が転属又は退職に係る特定日以後５年</t>
    <rPh sb="0" eb="2">
      <t>トウガイ</t>
    </rPh>
    <rPh sb="2" eb="4">
      <t>ショクイン</t>
    </rPh>
    <rPh sb="5" eb="7">
      <t>テンゾク</t>
    </rPh>
    <rPh sb="7" eb="8">
      <t>マタ</t>
    </rPh>
    <rPh sb="9" eb="11">
      <t>タイショク</t>
    </rPh>
    <rPh sb="20" eb="21">
      <t>ネン</t>
    </rPh>
    <phoneticPr fontId="4"/>
  </si>
  <si>
    <t>可搬記憶媒体の管理に関する文書</t>
    <rPh sb="0" eb="2">
      <t>カハン</t>
    </rPh>
    <rPh sb="2" eb="4">
      <t>キオク</t>
    </rPh>
    <rPh sb="4" eb="6">
      <t>バイタイ</t>
    </rPh>
    <rPh sb="7" eb="9">
      <t>カンリ</t>
    </rPh>
    <rPh sb="10" eb="11">
      <t>カン</t>
    </rPh>
    <rPh sb="13" eb="15">
      <t>ブンショ</t>
    </rPh>
    <phoneticPr fontId="4"/>
  </si>
  <si>
    <t>可搬記憶媒体を廃棄した日係る特定日以後５年</t>
    <rPh sb="0" eb="2">
      <t>カハン</t>
    </rPh>
    <rPh sb="2" eb="4">
      <t>キオク</t>
    </rPh>
    <rPh sb="4" eb="6">
      <t>バイタイ</t>
    </rPh>
    <rPh sb="7" eb="9">
      <t>ハイキ</t>
    </rPh>
    <rPh sb="11" eb="12">
      <t>ヒ</t>
    </rPh>
    <rPh sb="12" eb="13">
      <t>カカワ</t>
    </rPh>
    <rPh sb="14" eb="17">
      <t>トクテイビ</t>
    </rPh>
    <rPh sb="17" eb="19">
      <t>イゴ</t>
    </rPh>
    <rPh sb="20" eb="21">
      <t>ネン</t>
    </rPh>
    <phoneticPr fontId="4"/>
  </si>
  <si>
    <t>文書管理</t>
    <rPh sb="0" eb="2">
      <t>ブンショ</t>
    </rPh>
    <rPh sb="2" eb="4">
      <t>カンリ</t>
    </rPh>
    <phoneticPr fontId="4"/>
  </si>
  <si>
    <t>行政文書の整理に関する文書</t>
    <rPh sb="0" eb="2">
      <t>ギョウセイ</t>
    </rPh>
    <rPh sb="2" eb="4">
      <t>ブンショ</t>
    </rPh>
    <rPh sb="5" eb="7">
      <t>セイリ</t>
    </rPh>
    <rPh sb="8" eb="9">
      <t>カン</t>
    </rPh>
    <rPh sb="11" eb="13">
      <t>ブンショ</t>
    </rPh>
    <phoneticPr fontId="4"/>
  </si>
  <si>
    <t>常用</t>
    <rPh sb="0" eb="2">
      <t>ジョウヨウ</t>
    </rPh>
    <phoneticPr fontId="4"/>
  </si>
  <si>
    <t>人事異動に付随して作成する文書</t>
  </si>
  <si>
    <t>個人情報</t>
    <rPh sb="0" eb="2">
      <t>コジン</t>
    </rPh>
    <rPh sb="2" eb="4">
      <t>ジョウホウ</t>
    </rPh>
    <phoneticPr fontId="4"/>
  </si>
  <si>
    <t>ア</t>
  </si>
  <si>
    <t>個人情報の管理に関する文書</t>
    <rPh sb="0" eb="2">
      <t>コジン</t>
    </rPh>
    <rPh sb="2" eb="4">
      <t>ジョウホウ</t>
    </rPh>
    <rPh sb="5" eb="7">
      <t>カンリ</t>
    </rPh>
    <rPh sb="8" eb="9">
      <t>カン</t>
    </rPh>
    <rPh sb="11" eb="13">
      <t>ブンショ</t>
    </rPh>
    <phoneticPr fontId="2"/>
  </si>
  <si>
    <t>イ</t>
  </si>
  <si>
    <t>個人情報の管理体制に関する文書</t>
    <rPh sb="0" eb="2">
      <t>コジン</t>
    </rPh>
    <rPh sb="2" eb="4">
      <t>ジョウホウ</t>
    </rPh>
    <rPh sb="5" eb="7">
      <t>カンリ</t>
    </rPh>
    <rPh sb="7" eb="9">
      <t>タイセイ</t>
    </rPh>
    <rPh sb="10" eb="11">
      <t>カン</t>
    </rPh>
    <rPh sb="13" eb="15">
      <t>ブンショ</t>
    </rPh>
    <phoneticPr fontId="2"/>
  </si>
  <si>
    <t>経費の執行</t>
    <rPh sb="0" eb="2">
      <t>ケイヒ</t>
    </rPh>
    <rPh sb="3" eb="5">
      <t>シッコウ</t>
    </rPh>
    <phoneticPr fontId="4"/>
  </si>
  <si>
    <t>国内旅費の執行に関する文書</t>
  </si>
  <si>
    <t>外国旅費の執行に関する文書</t>
  </si>
  <si>
    <t>経費の執行に関する文書</t>
  </si>
  <si>
    <t>予算</t>
    <rPh sb="0" eb="2">
      <t>ヨサン</t>
    </rPh>
    <phoneticPr fontId="4"/>
  </si>
  <si>
    <t>年度の予算に関する文書</t>
  </si>
  <si>
    <t>会計検査等</t>
    <rPh sb="0" eb="2">
      <t>カイケイ</t>
    </rPh>
    <rPh sb="2" eb="4">
      <t>ケンサ</t>
    </rPh>
    <rPh sb="4" eb="5">
      <t>トウ</t>
    </rPh>
    <phoneticPr fontId="4"/>
  </si>
  <si>
    <t>不定期に行われる会計検査に付随して作成する文書</t>
  </si>
  <si>
    <t>その他庶務</t>
    <rPh sb="2" eb="3">
      <t>タ</t>
    </rPh>
    <rPh sb="3" eb="5">
      <t>ショム</t>
    </rPh>
    <phoneticPr fontId="4"/>
  </si>
  <si>
    <t>行事関係文書</t>
  </si>
  <si>
    <t>１年</t>
    <rPh sb="1" eb="2">
      <t>ネン</t>
    </rPh>
    <phoneticPr fontId="3"/>
  </si>
  <si>
    <t>キ</t>
    <phoneticPr fontId="4"/>
  </si>
  <si>
    <t>以下について移管
・移管・廃棄簿</t>
    <rPh sb="0" eb="2">
      <t>イカ</t>
    </rPh>
    <rPh sb="6" eb="8">
      <t>イカン</t>
    </rPh>
    <rPh sb="10" eb="12">
      <t>イカン</t>
    </rPh>
    <rPh sb="13" eb="15">
      <t>ハイキ</t>
    </rPh>
    <rPh sb="15" eb="16">
      <t>ボ</t>
    </rPh>
    <phoneticPr fontId="4"/>
  </si>
  <si>
    <t>個人の権利義務
（個人の権利義務の得喪及びその経緯）</t>
    <phoneticPr fontId="4"/>
  </si>
  <si>
    <t>交付に係る事業が終了する日に係る特定日以後５年</t>
    <phoneticPr fontId="3"/>
  </si>
  <si>
    <t>訴訟が終結する日に係る特定日以後１０年</t>
    <phoneticPr fontId="3"/>
  </si>
  <si>
    <t>文書の管理等
（文書の管理等に関する事項）</t>
    <phoneticPr fontId="4"/>
  </si>
  <si>
    <t>－</t>
    <phoneticPr fontId="3"/>
  </si>
  <si>
    <t>文書の管理等</t>
    <phoneticPr fontId="3"/>
  </si>
  <si>
    <t>エ</t>
    <phoneticPr fontId="3"/>
  </si>
  <si>
    <t>ウ</t>
    <phoneticPr fontId="3"/>
  </si>
  <si>
    <t>カ</t>
    <phoneticPr fontId="3"/>
  </si>
  <si>
    <t>ク</t>
    <phoneticPr fontId="3"/>
  </si>
  <si>
    <t>給与の支払に関する文書（超過勤務関連）</t>
    <rPh sb="12" eb="14">
      <t>チョウカ</t>
    </rPh>
    <rPh sb="14" eb="16">
      <t>キンム</t>
    </rPh>
    <rPh sb="16" eb="18">
      <t>カンレン</t>
    </rPh>
    <phoneticPr fontId="3"/>
  </si>
  <si>
    <t>給与の支払に関する文書（出勤簿関連）</t>
    <rPh sb="0" eb="2">
      <t>キュウヨ</t>
    </rPh>
    <rPh sb="3" eb="5">
      <t>シハラ</t>
    </rPh>
    <rPh sb="6" eb="7">
      <t>カン</t>
    </rPh>
    <rPh sb="9" eb="11">
      <t>ブンショ</t>
    </rPh>
    <rPh sb="12" eb="14">
      <t>シュッキン</t>
    </rPh>
    <rPh sb="14" eb="15">
      <t>ボ</t>
    </rPh>
    <rPh sb="15" eb="17">
      <t>カンレン</t>
    </rPh>
    <phoneticPr fontId="3"/>
  </si>
  <si>
    <t>イ</t>
    <phoneticPr fontId="3"/>
  </si>
  <si>
    <t>オ</t>
    <phoneticPr fontId="3"/>
  </si>
  <si>
    <t>流出防止に付随して作成する文書（誓約書関連）</t>
    <rPh sb="16" eb="19">
      <t>セイヤクショ</t>
    </rPh>
    <rPh sb="19" eb="21">
      <t>カンレン</t>
    </rPh>
    <phoneticPr fontId="3"/>
  </si>
  <si>
    <t>サ</t>
    <phoneticPr fontId="4"/>
  </si>
  <si>
    <t>３年又は新たに保護責任者指定書等が作成された日に係る特定日以後１年</t>
    <rPh sb="1" eb="2">
      <t>ネン</t>
    </rPh>
    <rPh sb="2" eb="3">
      <t>マタ</t>
    </rPh>
    <phoneticPr fontId="4"/>
  </si>
  <si>
    <t>交付のための決裁文書その他交付に至る過程が記録された文書</t>
    <phoneticPr fontId="4"/>
  </si>
  <si>
    <t>補助事業等実績報告書</t>
    <phoneticPr fontId="4"/>
  </si>
  <si>
    <t>行政文書ファイル管理簿その他の業務に常時利用するものとして継続的に保存すべき行政文書</t>
    <phoneticPr fontId="4"/>
  </si>
  <si>
    <t>行政文書ファイル等の移管又は廃棄の状況が記録された帳簿</t>
    <phoneticPr fontId="4"/>
  </si>
  <si>
    <t>超過勤務等命令簿</t>
  </si>
  <si>
    <t>勤務時間報告書、出勤簿</t>
    <phoneticPr fontId="3"/>
  </si>
  <si>
    <t>休暇簿、休暇に関する文書及び報告書、振替（代休）管理簿、超過勤務代休時間指定簿、代休指定簿、勤務時間に関する文書、甲乙勤務表、休暇申請書</t>
    <phoneticPr fontId="3"/>
  </si>
  <si>
    <t>育児休業承認請求書、育児短時間勤務承認請求書、育児時間承認請求書、育児休業等計画書、養育状況変更届、自己啓発等休業承認請求書</t>
    <phoneticPr fontId="3"/>
  </si>
  <si>
    <t>倫理法関係報告資料、海外渡航承認申請関係資料</t>
    <phoneticPr fontId="3"/>
  </si>
  <si>
    <t>情報保証に係る誓約書</t>
  </si>
  <si>
    <t>可搬記憶媒体管理簿</t>
    <phoneticPr fontId="3"/>
  </si>
  <si>
    <t>標準文書保存期間基準</t>
    <phoneticPr fontId="3"/>
  </si>
  <si>
    <t>文書管理者引継報告書、文書管理者等指定通知書</t>
    <rPh sb="0" eb="2">
      <t>ブンショ</t>
    </rPh>
    <rPh sb="2" eb="4">
      <t>カンリ</t>
    </rPh>
    <rPh sb="4" eb="5">
      <t>シャ</t>
    </rPh>
    <rPh sb="5" eb="7">
      <t>ヒキツギ</t>
    </rPh>
    <rPh sb="7" eb="10">
      <t>ホウコクショ</t>
    </rPh>
    <rPh sb="11" eb="13">
      <t>ブンショ</t>
    </rPh>
    <rPh sb="13" eb="15">
      <t>カンリ</t>
    </rPh>
    <rPh sb="15" eb="16">
      <t>シャ</t>
    </rPh>
    <rPh sb="16" eb="17">
      <t>トウ</t>
    </rPh>
    <rPh sb="17" eb="19">
      <t>シテイ</t>
    </rPh>
    <rPh sb="19" eb="22">
      <t>ツウチショ</t>
    </rPh>
    <phoneticPr fontId="3"/>
  </si>
  <si>
    <t>報告及び照会又は意見に係る文書</t>
    <rPh sb="0" eb="2">
      <t>ホウコク</t>
    </rPh>
    <rPh sb="2" eb="3">
      <t>オヨ</t>
    </rPh>
    <rPh sb="4" eb="6">
      <t>ショウカイ</t>
    </rPh>
    <rPh sb="6" eb="7">
      <t>マタ</t>
    </rPh>
    <rPh sb="8" eb="10">
      <t>イケン</t>
    </rPh>
    <rPh sb="11" eb="12">
      <t>カカ</t>
    </rPh>
    <rPh sb="13" eb="15">
      <t>ブンショ</t>
    </rPh>
    <phoneticPr fontId="3"/>
  </si>
  <si>
    <t>当該保有個人情報文書と同一の保存期間</t>
    <phoneticPr fontId="4"/>
  </si>
  <si>
    <t>個人情報ファイル簿、個人情報ファイル等管理台帳</t>
    <rPh sb="0" eb="2">
      <t>コジン</t>
    </rPh>
    <rPh sb="2" eb="4">
      <t>ジョウホウ</t>
    </rPh>
    <rPh sb="8" eb="9">
      <t>ボ</t>
    </rPh>
    <rPh sb="10" eb="12">
      <t>コジン</t>
    </rPh>
    <rPh sb="12" eb="14">
      <t>ジョウホウ</t>
    </rPh>
    <rPh sb="18" eb="19">
      <t>トウ</t>
    </rPh>
    <rPh sb="19" eb="21">
      <t>カンリ</t>
    </rPh>
    <rPh sb="21" eb="23">
      <t>ダイチョウ</t>
    </rPh>
    <phoneticPr fontId="3"/>
  </si>
  <si>
    <t>点検・検査に関する文書、指定（解除）書、指定変更書</t>
    <rPh sb="0" eb="2">
      <t>テンケン</t>
    </rPh>
    <rPh sb="3" eb="5">
      <t>ケンサ</t>
    </rPh>
    <rPh sb="6" eb="7">
      <t>カン</t>
    </rPh>
    <rPh sb="9" eb="11">
      <t>ブンショ</t>
    </rPh>
    <rPh sb="12" eb="14">
      <t>シテイ</t>
    </rPh>
    <rPh sb="15" eb="17">
      <t>カイジョ</t>
    </rPh>
    <rPh sb="18" eb="19">
      <t>ショ</t>
    </rPh>
    <rPh sb="20" eb="22">
      <t>シテイ</t>
    </rPh>
    <rPh sb="22" eb="24">
      <t>ヘンコウ</t>
    </rPh>
    <rPh sb="24" eb="25">
      <t>ショ</t>
    </rPh>
    <phoneticPr fontId="3"/>
  </si>
  <si>
    <t>旅費請求書、出張伺い、旅費使者払申請書、旅費請求書、旅行日記、旅費使者払申請書、会議費使用伺い</t>
    <phoneticPr fontId="3"/>
  </si>
  <si>
    <t>会計検査受検資料</t>
    <phoneticPr fontId="3"/>
  </si>
  <si>
    <t>行事に関する連絡、年間業務予定表</t>
    <phoneticPr fontId="3"/>
  </si>
  <si>
    <t>備考</t>
    <rPh sb="0" eb="2">
      <t>ビコウ</t>
    </rPh>
    <phoneticPr fontId="3"/>
  </si>
  <si>
    <t xml:space="preserve">庶務
</t>
    <phoneticPr fontId="4"/>
  </si>
  <si>
    <t>2(1)ア11(6)</t>
    <phoneticPr fontId="3"/>
  </si>
  <si>
    <t>2(1)ア12(4)</t>
    <phoneticPr fontId="3"/>
  </si>
  <si>
    <t>2(1)ア22(1)</t>
    <phoneticPr fontId="3"/>
  </si>
  <si>
    <t>2(1)ア24</t>
    <phoneticPr fontId="3"/>
  </si>
  <si>
    <t>ア</t>
    <phoneticPr fontId="3"/>
  </si>
  <si>
    <t>庶務</t>
    <rPh sb="0" eb="2">
      <t>ショム</t>
    </rPh>
    <phoneticPr fontId="3"/>
  </si>
  <si>
    <t>行政文書ファイル管理簿</t>
    <phoneticPr fontId="3"/>
  </si>
  <si>
    <t>移管廃棄簿</t>
    <phoneticPr fontId="3"/>
  </si>
  <si>
    <t>文書管理</t>
    <rPh sb="0" eb="2">
      <t>ブンショ</t>
    </rPh>
    <rPh sb="2" eb="4">
      <t>カンリ</t>
    </rPh>
    <phoneticPr fontId="3"/>
  </si>
  <si>
    <t>個人情報</t>
    <rPh sb="0" eb="2">
      <t>コジン</t>
    </rPh>
    <rPh sb="2" eb="4">
      <t>ジョウホウ</t>
    </rPh>
    <phoneticPr fontId="3"/>
  </si>
  <si>
    <t>５年</t>
    <rPh sb="1" eb="2">
      <t>ネン</t>
    </rPh>
    <phoneticPr fontId="3"/>
  </si>
  <si>
    <t xml:space="preserve">実績報告書
</t>
    <phoneticPr fontId="3"/>
  </si>
  <si>
    <t>補助金等
（補助金等の交付（地方公共団体に対する交付を含む。）に関する重要な経緯）</t>
    <rPh sb="0" eb="3">
      <t>ホジョキン</t>
    </rPh>
    <rPh sb="3" eb="4">
      <t>トウ</t>
    </rPh>
    <phoneticPr fontId="4"/>
  </si>
  <si>
    <t>文書の管理等に関する事項</t>
    <phoneticPr fontId="3"/>
  </si>
  <si>
    <t>移管・廃棄簿</t>
    <phoneticPr fontId="3"/>
  </si>
  <si>
    <t>人事管理</t>
    <phoneticPr fontId="3"/>
  </si>
  <si>
    <t>破棄</t>
    <rPh sb="0" eb="2">
      <t>ハキ</t>
    </rPh>
    <phoneticPr fontId="4"/>
  </si>
  <si>
    <t>勤務時間及び休暇等に関する文書（通常勤務管理・休暇関連）</t>
    <phoneticPr fontId="3"/>
  </si>
  <si>
    <t>勤務時間及び休暇等に関する文書（休業関連）</t>
    <phoneticPr fontId="3"/>
  </si>
  <si>
    <t>秘密保全・情報保証</t>
    <phoneticPr fontId="3"/>
  </si>
  <si>
    <t>情報保証</t>
    <phoneticPr fontId="3"/>
  </si>
  <si>
    <t>経費の執行</t>
    <rPh sb="0" eb="2">
      <t>ケイヒ</t>
    </rPh>
    <rPh sb="3" eb="5">
      <t>シッコウ</t>
    </rPh>
    <phoneticPr fontId="3"/>
  </si>
  <si>
    <t xml:space="preserve">不定期に行われる会計検査に付随して作成する書類 </t>
    <phoneticPr fontId="3"/>
  </si>
  <si>
    <t>交付に関する文書</t>
    <phoneticPr fontId="4"/>
  </si>
  <si>
    <t>住宅防音</t>
    <phoneticPr fontId="3"/>
  </si>
  <si>
    <t>住宅防音工事単価表</t>
    <rPh sb="0" eb="2">
      <t>ジュウタク</t>
    </rPh>
    <rPh sb="2" eb="4">
      <t>ボウオン</t>
    </rPh>
    <rPh sb="4" eb="6">
      <t>コウジ</t>
    </rPh>
    <rPh sb="6" eb="9">
      <t>タンカヒョウ</t>
    </rPh>
    <phoneticPr fontId="2"/>
  </si>
  <si>
    <t>３年</t>
    <phoneticPr fontId="3"/>
  </si>
  <si>
    <t>近畿中部防衛局住宅防音事業実績データ</t>
    <rPh sb="0" eb="2">
      <t>キンキ</t>
    </rPh>
    <rPh sb="2" eb="4">
      <t>チュウブ</t>
    </rPh>
    <rPh sb="4" eb="6">
      <t>ボウエイ</t>
    </rPh>
    <rPh sb="6" eb="7">
      <t>キョク</t>
    </rPh>
    <rPh sb="7" eb="9">
      <t>ジュウタク</t>
    </rPh>
    <rPh sb="9" eb="11">
      <t>ボウオン</t>
    </rPh>
    <rPh sb="11" eb="13">
      <t>ジギョウ</t>
    </rPh>
    <rPh sb="13" eb="15">
      <t>ジッセキ</t>
    </rPh>
    <phoneticPr fontId="2"/>
  </si>
  <si>
    <t>予算</t>
    <rPh sb="0" eb="2">
      <t>ヨサン</t>
    </rPh>
    <phoneticPr fontId="3"/>
  </si>
  <si>
    <t>予算に関する文書</t>
    <rPh sb="0" eb="2">
      <t>ヨサン</t>
    </rPh>
    <rPh sb="3" eb="4">
      <t>カン</t>
    </rPh>
    <rPh sb="6" eb="8">
      <t>ブンショ</t>
    </rPh>
    <phoneticPr fontId="3"/>
  </si>
  <si>
    <t>その他</t>
    <rPh sb="2" eb="3">
      <t>タ</t>
    </rPh>
    <phoneticPr fontId="3"/>
  </si>
  <si>
    <t>５年</t>
    <rPh sb="1" eb="2">
      <t>ネン</t>
    </rPh>
    <phoneticPr fontId="2"/>
  </si>
  <si>
    <t>補助金関係</t>
    <rPh sb="0" eb="3">
      <t>ホジョキン</t>
    </rPh>
    <rPh sb="3" eb="5">
      <t>カンケイ</t>
    </rPh>
    <phoneticPr fontId="3"/>
  </si>
  <si>
    <t>本省指示文書</t>
    <rPh sb="0" eb="2">
      <t>ホンショウ</t>
    </rPh>
    <rPh sb="2" eb="4">
      <t>シジ</t>
    </rPh>
    <rPh sb="4" eb="6">
      <t>ブンショ</t>
    </rPh>
    <phoneticPr fontId="4"/>
  </si>
  <si>
    <t>交付に関する指示文書</t>
    <rPh sb="0" eb="2">
      <t>コウフ</t>
    </rPh>
    <rPh sb="3" eb="4">
      <t>カン</t>
    </rPh>
    <rPh sb="6" eb="8">
      <t>シジ</t>
    </rPh>
    <rPh sb="8" eb="10">
      <t>ブンショ</t>
    </rPh>
    <phoneticPr fontId="3"/>
  </si>
  <si>
    <t>交付通達</t>
    <rPh sb="0" eb="2">
      <t>コウフ</t>
    </rPh>
    <rPh sb="2" eb="4">
      <t>ツウタツ</t>
    </rPh>
    <phoneticPr fontId="3"/>
  </si>
  <si>
    <t>補助事業の実施に関する文書</t>
    <rPh sb="0" eb="2">
      <t>ホジョ</t>
    </rPh>
    <rPh sb="2" eb="4">
      <t>ジギョウ</t>
    </rPh>
    <rPh sb="5" eb="7">
      <t>ジッシ</t>
    </rPh>
    <rPh sb="8" eb="9">
      <t>カン</t>
    </rPh>
    <rPh sb="11" eb="13">
      <t>ブンショ</t>
    </rPh>
    <phoneticPr fontId="3"/>
  </si>
  <si>
    <t>訓令、通達、通知文書</t>
    <rPh sb="0" eb="2">
      <t>クンレイ</t>
    </rPh>
    <rPh sb="3" eb="5">
      <t>ツウタツ</t>
    </rPh>
    <rPh sb="6" eb="8">
      <t>ツウチ</t>
    </rPh>
    <rPh sb="8" eb="10">
      <t>ブンショ</t>
    </rPh>
    <phoneticPr fontId="3"/>
  </si>
  <si>
    <t>内定に関する文書</t>
    <rPh sb="0" eb="2">
      <t>ナイテイ</t>
    </rPh>
    <rPh sb="3" eb="4">
      <t>カン</t>
    </rPh>
    <rPh sb="6" eb="8">
      <t>ブンショ</t>
    </rPh>
    <phoneticPr fontId="3"/>
  </si>
  <si>
    <t>防音工事単価</t>
    <rPh sb="0" eb="2">
      <t>ボウオン</t>
    </rPh>
    <rPh sb="2" eb="4">
      <t>コウジ</t>
    </rPh>
    <rPh sb="4" eb="6">
      <t>タンカ</t>
    </rPh>
    <phoneticPr fontId="3"/>
  </si>
  <si>
    <t>防音工事の参考単価に関する文書</t>
    <rPh sb="0" eb="2">
      <t>ボウオン</t>
    </rPh>
    <rPh sb="2" eb="4">
      <t>コウジ</t>
    </rPh>
    <rPh sb="5" eb="7">
      <t>サンコウ</t>
    </rPh>
    <rPh sb="7" eb="9">
      <t>タンカ</t>
    </rPh>
    <rPh sb="10" eb="11">
      <t>カン</t>
    </rPh>
    <rPh sb="13" eb="15">
      <t>ブンショ</t>
    </rPh>
    <phoneticPr fontId="3"/>
  </si>
  <si>
    <t>本省報告</t>
    <rPh sb="0" eb="1">
      <t>ホン</t>
    </rPh>
    <rPh sb="1" eb="2">
      <t>ショウ</t>
    </rPh>
    <rPh sb="2" eb="4">
      <t>ホウコク</t>
    </rPh>
    <phoneticPr fontId="3"/>
  </si>
  <si>
    <t>事務処理状況報告に関する文書</t>
    <rPh sb="0" eb="2">
      <t>ジム</t>
    </rPh>
    <rPh sb="2" eb="4">
      <t>ショリ</t>
    </rPh>
    <rPh sb="4" eb="6">
      <t>ジョウキョウ</t>
    </rPh>
    <rPh sb="6" eb="8">
      <t>ホウコク</t>
    </rPh>
    <rPh sb="9" eb="10">
      <t>カン</t>
    </rPh>
    <rPh sb="12" eb="14">
      <t>ブンショ</t>
    </rPh>
    <phoneticPr fontId="3"/>
  </si>
  <si>
    <t>執行報告</t>
    <rPh sb="0" eb="2">
      <t>シッコウ</t>
    </rPh>
    <rPh sb="2" eb="4">
      <t>ホウコク</t>
    </rPh>
    <phoneticPr fontId="3"/>
  </si>
  <si>
    <t>財産処分</t>
    <rPh sb="0" eb="2">
      <t>ザイサン</t>
    </rPh>
    <rPh sb="2" eb="4">
      <t>ショブン</t>
    </rPh>
    <phoneticPr fontId="3"/>
  </si>
  <si>
    <t>財産処分に関する文書</t>
    <rPh sb="0" eb="2">
      <t>ザイサン</t>
    </rPh>
    <rPh sb="2" eb="4">
      <t>ショブン</t>
    </rPh>
    <rPh sb="5" eb="6">
      <t>カン</t>
    </rPh>
    <rPh sb="8" eb="10">
      <t>ブンショ</t>
    </rPh>
    <phoneticPr fontId="3"/>
  </si>
  <si>
    <t>申請、承認、報告文書</t>
    <rPh sb="0" eb="2">
      <t>シンセイ</t>
    </rPh>
    <rPh sb="3" eb="5">
      <t>ショウニン</t>
    </rPh>
    <rPh sb="6" eb="8">
      <t>ホウコク</t>
    </rPh>
    <rPh sb="8" eb="10">
      <t>ブンショ</t>
    </rPh>
    <phoneticPr fontId="3"/>
  </si>
  <si>
    <t>陳情・要望</t>
    <rPh sb="0" eb="2">
      <t>チンジョウ</t>
    </rPh>
    <rPh sb="3" eb="5">
      <t>ヨウボウ</t>
    </rPh>
    <phoneticPr fontId="3"/>
  </si>
  <si>
    <t>陳情・要望に関する文書</t>
    <rPh sb="0" eb="2">
      <t>チンジョウ</t>
    </rPh>
    <rPh sb="3" eb="5">
      <t>ヨウボウ</t>
    </rPh>
    <rPh sb="6" eb="7">
      <t>カン</t>
    </rPh>
    <rPh sb="9" eb="11">
      <t>ブンショ</t>
    </rPh>
    <phoneticPr fontId="3"/>
  </si>
  <si>
    <t>要望書、想定問答、記録</t>
    <rPh sb="0" eb="2">
      <t>ヨウボウ</t>
    </rPh>
    <rPh sb="2" eb="3">
      <t>ショ</t>
    </rPh>
    <rPh sb="4" eb="6">
      <t>ソウテイ</t>
    </rPh>
    <rPh sb="6" eb="8">
      <t>モンドウ</t>
    </rPh>
    <rPh sb="9" eb="11">
      <t>キロク</t>
    </rPh>
    <phoneticPr fontId="3"/>
  </si>
  <si>
    <t>概略推計、概算要求、実施計画</t>
    <rPh sb="10" eb="12">
      <t>ジッシ</t>
    </rPh>
    <phoneticPr fontId="3"/>
  </si>
  <si>
    <t>予算関係</t>
    <rPh sb="0" eb="2">
      <t>ヨサン</t>
    </rPh>
    <rPh sb="2" eb="4">
      <t>カンケイ</t>
    </rPh>
    <phoneticPr fontId="3"/>
  </si>
  <si>
    <t>予算の繰越に関する文書</t>
    <rPh sb="0" eb="2">
      <t>ヨサン</t>
    </rPh>
    <rPh sb="3" eb="5">
      <t>クリコ</t>
    </rPh>
    <rPh sb="6" eb="7">
      <t>カン</t>
    </rPh>
    <rPh sb="9" eb="11">
      <t>ブンショ</t>
    </rPh>
    <phoneticPr fontId="3"/>
  </si>
  <si>
    <t>移転措置</t>
    <rPh sb="0" eb="4">
      <t>イテンソチ</t>
    </rPh>
    <phoneticPr fontId="3"/>
  </si>
  <si>
    <t>移転措置関係</t>
    <rPh sb="0" eb="4">
      <t>イテンソチ</t>
    </rPh>
    <rPh sb="4" eb="6">
      <t>カンケイ</t>
    </rPh>
    <phoneticPr fontId="3"/>
  </si>
  <si>
    <t>移転措置に関する事項</t>
    <rPh sb="0" eb="4">
      <t>イテンソチ</t>
    </rPh>
    <rPh sb="5" eb="6">
      <t>カン</t>
    </rPh>
    <rPh sb="8" eb="10">
      <t>ジコウ</t>
    </rPh>
    <phoneticPr fontId="3"/>
  </si>
  <si>
    <t>全体計画資料</t>
    <rPh sb="0" eb="2">
      <t>ゼンタイ</t>
    </rPh>
    <rPh sb="2" eb="4">
      <t>ケイカク</t>
    </rPh>
    <rPh sb="4" eb="6">
      <t>シリョウ</t>
    </rPh>
    <phoneticPr fontId="3"/>
  </si>
  <si>
    <t>支払報告書</t>
    <rPh sb="0" eb="2">
      <t>シハライ</t>
    </rPh>
    <rPh sb="2" eb="4">
      <t>ホウコク</t>
    </rPh>
    <rPh sb="4" eb="5">
      <t>ショ</t>
    </rPh>
    <phoneticPr fontId="3"/>
  </si>
  <si>
    <t>移転要望</t>
    <rPh sb="0" eb="4">
      <t>イテンヨウボウ</t>
    </rPh>
    <phoneticPr fontId="3"/>
  </si>
  <si>
    <t>協議等</t>
    <rPh sb="0" eb="2">
      <t>キョウギ</t>
    </rPh>
    <rPh sb="2" eb="3">
      <t>トウ</t>
    </rPh>
    <phoneticPr fontId="3"/>
  </si>
  <si>
    <t>他省庁との協議</t>
    <rPh sb="0" eb="3">
      <t>タショウチョウ</t>
    </rPh>
    <rPh sb="5" eb="7">
      <t>キョウギ</t>
    </rPh>
    <phoneticPr fontId="3"/>
  </si>
  <si>
    <t>取得協議、税務協議</t>
    <rPh sb="0" eb="2">
      <t>シュトク</t>
    </rPh>
    <rPh sb="2" eb="4">
      <t>キョウギ</t>
    </rPh>
    <rPh sb="5" eb="7">
      <t>ゼイム</t>
    </rPh>
    <rPh sb="7" eb="9">
      <t>キョウギ</t>
    </rPh>
    <phoneticPr fontId="3"/>
  </si>
  <si>
    <t>買取証明書</t>
    <rPh sb="0" eb="2">
      <t>カイト</t>
    </rPh>
    <rPh sb="2" eb="5">
      <t>ショウメイショ</t>
    </rPh>
    <phoneticPr fontId="3"/>
  </si>
  <si>
    <t>移転実施者に対する買取証明書の発行</t>
    <rPh sb="0" eb="2">
      <t>イテン</t>
    </rPh>
    <rPh sb="2" eb="5">
      <t>ジッシシャ</t>
    </rPh>
    <rPh sb="6" eb="7">
      <t>タイ</t>
    </rPh>
    <rPh sb="9" eb="11">
      <t>カイト</t>
    </rPh>
    <rPh sb="11" eb="14">
      <t>ショウメイショ</t>
    </rPh>
    <rPh sb="15" eb="17">
      <t>ハッコウ</t>
    </rPh>
    <phoneticPr fontId="3"/>
  </si>
  <si>
    <t>局内の事務連絡</t>
    <rPh sb="0" eb="2">
      <t>キョクナイ</t>
    </rPh>
    <rPh sb="3" eb="5">
      <t>ジム</t>
    </rPh>
    <rPh sb="5" eb="7">
      <t>レンラク</t>
    </rPh>
    <phoneticPr fontId="3"/>
  </si>
  <si>
    <t>国有財産目録の引継等</t>
    <rPh sb="0" eb="2">
      <t>コクユウ</t>
    </rPh>
    <rPh sb="2" eb="4">
      <t>ザイサン</t>
    </rPh>
    <rPh sb="4" eb="6">
      <t>モクロク</t>
    </rPh>
    <rPh sb="7" eb="9">
      <t>ヒキツギ</t>
    </rPh>
    <rPh sb="9" eb="10">
      <t>トウ</t>
    </rPh>
    <phoneticPr fontId="3"/>
  </si>
  <si>
    <t>国有財産引継書、事務連絡</t>
    <rPh sb="0" eb="2">
      <t>コクユウ</t>
    </rPh>
    <rPh sb="2" eb="4">
      <t>ザイサン</t>
    </rPh>
    <rPh sb="4" eb="6">
      <t>ヒキツギ</t>
    </rPh>
    <rPh sb="6" eb="7">
      <t>ショ</t>
    </rPh>
    <rPh sb="8" eb="10">
      <t>ジム</t>
    </rPh>
    <rPh sb="10" eb="12">
      <t>レンラク</t>
    </rPh>
    <phoneticPr fontId="3"/>
  </si>
  <si>
    <t>１年</t>
    <rPh sb="1" eb="2">
      <t>ネン</t>
    </rPh>
    <phoneticPr fontId="4"/>
  </si>
  <si>
    <t>実績</t>
    <rPh sb="0" eb="2">
      <t>ジッセキ</t>
    </rPh>
    <phoneticPr fontId="3"/>
  </si>
  <si>
    <t>住宅防音に係る事項</t>
    <rPh sb="0" eb="2">
      <t>ジュウタク</t>
    </rPh>
    <rPh sb="2" eb="4">
      <t>ボウオン</t>
    </rPh>
    <rPh sb="5" eb="6">
      <t>カカ</t>
    </rPh>
    <rPh sb="7" eb="9">
      <t>ジコウ</t>
    </rPh>
    <phoneticPr fontId="3"/>
  </si>
  <si>
    <t>－</t>
  </si>
  <si>
    <t>訴訟
（国又は行政機関を当事者とする訴訟の提起その他の訴訟に関する重要な経緯）</t>
    <rPh sb="0" eb="2">
      <t>ソショウ</t>
    </rPh>
    <phoneticPr fontId="4"/>
  </si>
  <si>
    <t>争訟事件に関する文書</t>
    <rPh sb="2" eb="4">
      <t>ジケン</t>
    </rPh>
    <rPh sb="5" eb="6">
      <t>カン</t>
    </rPh>
    <phoneticPr fontId="4"/>
  </si>
  <si>
    <t>調停申立書、調停期日呼出状、調査回報書、書証、調停不成立調書</t>
    <rPh sb="0" eb="2">
      <t>チョウテイ</t>
    </rPh>
    <rPh sb="2" eb="5">
      <t>モウシタテショ</t>
    </rPh>
    <rPh sb="6" eb="8">
      <t>チョウテイ</t>
    </rPh>
    <rPh sb="14" eb="16">
      <t>チョウサ</t>
    </rPh>
    <rPh sb="16" eb="18">
      <t>カイホウ</t>
    </rPh>
    <rPh sb="18" eb="19">
      <t>ショ</t>
    </rPh>
    <rPh sb="23" eb="25">
      <t>チョウテイ</t>
    </rPh>
    <rPh sb="25" eb="28">
      <t>フセイリツ</t>
    </rPh>
    <rPh sb="28" eb="30">
      <t>チョウショ</t>
    </rPh>
    <phoneticPr fontId="3"/>
  </si>
  <si>
    <t>争訟関係</t>
    <phoneticPr fontId="3"/>
  </si>
  <si>
    <t>補助金関係</t>
    <phoneticPr fontId="3"/>
  </si>
  <si>
    <t xml:space="preserve">補助金等
</t>
    <rPh sb="0" eb="3">
      <t>ホジョキン</t>
    </rPh>
    <rPh sb="3" eb="4">
      <t>トウ</t>
    </rPh>
    <phoneticPr fontId="4"/>
  </si>
  <si>
    <t>部内監査終了の日に係る特定日以後１年</t>
  </si>
  <si>
    <t>　本表が直接適用されない行政文書については、文書管理者は、本表の規定を 踏まえ て分類及び保存期間を定めるものとする。</t>
    <phoneticPr fontId="3"/>
  </si>
  <si>
    <t>　複数の文書管理者が同じ行政文書を保有することとなる場合において、防衛省行政文書管理細則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3"/>
  </si>
  <si>
    <t>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3"/>
  </si>
  <si>
    <t>(1) 別途、正本が管理されている行政文書の写し</t>
    <phoneticPr fontId="3"/>
  </si>
  <si>
    <t>(2) 定型的又は日常的な業務連絡、日程表等</t>
    <phoneticPr fontId="3"/>
  </si>
  <si>
    <t>(3) 出版物や公表物を編集した文書</t>
    <phoneticPr fontId="3"/>
  </si>
  <si>
    <t>(4) 所掌事務に関する事実関係の問合せへの応答</t>
    <phoneticPr fontId="3"/>
  </si>
  <si>
    <t>(5) 明白な誤り等の客観的な正確性の観点から利用に適さなくなった文書</t>
    <phoneticPr fontId="3"/>
  </si>
  <si>
    <t>(6) 意思決定の途中段階で作成したもので、当該意 思決定に与える影響がないものとして、長期間の保存を要しないと判断される文書</t>
    <phoneticPr fontId="3"/>
  </si>
  <si>
    <t>(7) 保存期間表において、保存期間を１年未満と設定することが適当なものとして、業務単位で具体的に定められた文書（訓令第１７条第１項ただし書の規定により総括文書管理者に協議したものに限る。）</t>
    <phoneticPr fontId="3"/>
  </si>
  <si>
    <t>　前項の規定により１年未満の保存期間を設定する類型の行政文書であっても、重要又は異例な事項に関する情報を含む ものその他の 合理的な跡付け 又は 検証に必要となる行政文書については、１年以上の保存期間を設定するものとする。</t>
    <phoneticPr fontId="3"/>
  </si>
  <si>
    <t>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3"/>
  </si>
  <si>
    <t>(1) 受信した電子メール</t>
    <phoneticPr fontId="3"/>
  </si>
  <si>
    <t>(2) 細則第２章第２第１項第１号の規定により１年未満の保存期間を設定する紙文書</t>
    <phoneticPr fontId="3"/>
  </si>
  <si>
    <t>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3"/>
  </si>
  <si>
    <t>　前項の報告は、内部部局の各局の文書管理者にあっては主任文書管理者を、機関等の文書管理者にあっては機関等主任文書管理者を通じて行うものとする。</t>
    <phoneticPr fontId="3"/>
  </si>
  <si>
    <t>近畿中部防衛局企画部防音対策課標準文書保存期間基準（保存期間表）</t>
    <rPh sb="0" eb="7">
      <t>キンキチュウブボウエイキョク</t>
    </rPh>
    <rPh sb="7" eb="10">
      <t>キカクブ</t>
    </rPh>
    <rPh sb="10" eb="12">
      <t>ボウオン</t>
    </rPh>
    <rPh sb="12" eb="14">
      <t>タイサク</t>
    </rPh>
    <rPh sb="14" eb="15">
      <t>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3"/>
  </si>
  <si>
    <t>文書管理者：企画部防音対策課長</t>
    <rPh sb="0" eb="2">
      <t>ブンショ</t>
    </rPh>
    <rPh sb="2" eb="5">
      <t>カンリシャ</t>
    </rPh>
    <rPh sb="6" eb="9">
      <t>キカクブ</t>
    </rPh>
    <rPh sb="9" eb="11">
      <t>ボウオン</t>
    </rPh>
    <rPh sb="11" eb="13">
      <t>タイサク</t>
    </rPh>
    <rPh sb="13" eb="15">
      <t>カチョウ</t>
    </rPh>
    <phoneticPr fontId="3"/>
  </si>
  <si>
    <t>キ 流出防止に付随して作成する文書（取扱者等の指定関連）</t>
    <rPh sb="2" eb="4">
      <t>リュウシュツ</t>
    </rPh>
    <rPh sb="4" eb="6">
      <t>ボウシ</t>
    </rPh>
    <rPh sb="7" eb="9">
      <t>フズイ</t>
    </rPh>
    <rPh sb="11" eb="13">
      <t>サクセイ</t>
    </rPh>
    <rPh sb="15" eb="17">
      <t>ブンショ</t>
    </rPh>
    <rPh sb="18" eb="20">
      <t>トリアツカイ</t>
    </rPh>
    <rPh sb="20" eb="21">
      <t>シャ</t>
    </rPh>
    <rPh sb="21" eb="22">
      <t>トウ</t>
    </rPh>
    <rPh sb="23" eb="25">
      <t>シテイ</t>
    </rPh>
    <rPh sb="25" eb="27">
      <t>カンレン</t>
    </rPh>
    <phoneticPr fontId="4"/>
  </si>
  <si>
    <t>携帯電話持込許可書、取扱者名簿、保全責任者指定書、引継確認書、立入申請書</t>
    <rPh sb="0" eb="2">
      <t>ケイタイ</t>
    </rPh>
    <rPh sb="2" eb="4">
      <t>デンワ</t>
    </rPh>
    <rPh sb="4" eb="5">
      <t>モ</t>
    </rPh>
    <rPh sb="5" eb="6">
      <t>コ</t>
    </rPh>
    <rPh sb="6" eb="9">
      <t>キョカショ</t>
    </rPh>
    <rPh sb="10" eb="12">
      <t>トリアツカイ</t>
    </rPh>
    <rPh sb="12" eb="13">
      <t>シャ</t>
    </rPh>
    <rPh sb="13" eb="15">
      <t>メイボ</t>
    </rPh>
    <rPh sb="16" eb="18">
      <t>ホゼン</t>
    </rPh>
    <rPh sb="18" eb="21">
      <t>セキニンシャ</t>
    </rPh>
    <rPh sb="21" eb="23">
      <t>シテイ</t>
    </rPh>
    <rPh sb="23" eb="24">
      <t>ショ</t>
    </rPh>
    <rPh sb="25" eb="27">
      <t>ヒキツ</t>
    </rPh>
    <rPh sb="27" eb="30">
      <t>カクニンショ</t>
    </rPh>
    <rPh sb="31" eb="33">
      <t>タチイリ</t>
    </rPh>
    <rPh sb="33" eb="36">
      <t>シンセイショ</t>
    </rPh>
    <phoneticPr fontId="3"/>
  </si>
  <si>
    <t>コ その他秘密保全・情報保証に関して作成する文書</t>
    <rPh sb="4" eb="5">
      <t>タ</t>
    </rPh>
    <rPh sb="5" eb="7">
      <t>ヒミツ</t>
    </rPh>
    <rPh sb="7" eb="9">
      <t>ホゼン</t>
    </rPh>
    <rPh sb="10" eb="12">
      <t>ジョウホウ</t>
    </rPh>
    <rPh sb="12" eb="14">
      <t>ホショウ</t>
    </rPh>
    <rPh sb="15" eb="16">
      <t>カン</t>
    </rPh>
    <rPh sb="18" eb="20">
      <t>サクセイ</t>
    </rPh>
    <rPh sb="22" eb="24">
      <t>ブンショ</t>
    </rPh>
    <phoneticPr fontId="3"/>
  </si>
  <si>
    <t>その他庶務</t>
    <rPh sb="2" eb="3">
      <t>タ</t>
    </rPh>
    <rPh sb="3" eb="5">
      <t>ショム</t>
    </rPh>
    <phoneticPr fontId="3"/>
  </si>
  <si>
    <t>補助金交付申込書、交付申請書、交付決定通知書、確定通知書等</t>
    <rPh sb="0" eb="3">
      <t>ホジョキン</t>
    </rPh>
    <rPh sb="3" eb="5">
      <t>コウフ</t>
    </rPh>
    <rPh sb="5" eb="8">
      <t>モウシコミショ</t>
    </rPh>
    <rPh sb="9" eb="11">
      <t>コウフ</t>
    </rPh>
    <rPh sb="11" eb="13">
      <t>シンセイ</t>
    </rPh>
    <rPh sb="13" eb="14">
      <t>ショ</t>
    </rPh>
    <rPh sb="15" eb="17">
      <t>コウフ</t>
    </rPh>
    <rPh sb="17" eb="19">
      <t>ケッテイ</t>
    </rPh>
    <rPh sb="19" eb="22">
      <t>ツウチショ</t>
    </rPh>
    <rPh sb="23" eb="25">
      <t>カクテイ</t>
    </rPh>
    <rPh sb="25" eb="28">
      <t>ツウチショ</t>
    </rPh>
    <rPh sb="28" eb="29">
      <t>トウ</t>
    </rPh>
    <phoneticPr fontId="3"/>
  </si>
  <si>
    <t>財産処分に係る申請書、承認書</t>
    <rPh sb="0" eb="2">
      <t>ザイサン</t>
    </rPh>
    <rPh sb="2" eb="4">
      <t>ショブン</t>
    </rPh>
    <rPh sb="5" eb="6">
      <t>カカ</t>
    </rPh>
    <rPh sb="7" eb="10">
      <t>シンセイショ</t>
    </rPh>
    <rPh sb="11" eb="14">
      <t>ショウニンショ</t>
    </rPh>
    <phoneticPr fontId="3"/>
  </si>
  <si>
    <t>住宅防音工事希望届</t>
    <rPh sb="0" eb="2">
      <t>ジュウタク</t>
    </rPh>
    <rPh sb="2" eb="4">
      <t>ボウオン</t>
    </rPh>
    <rPh sb="4" eb="6">
      <t>コウジ</t>
    </rPh>
    <rPh sb="6" eb="8">
      <t>キボウ</t>
    </rPh>
    <rPh sb="8" eb="9">
      <t>トドケ</t>
    </rPh>
    <phoneticPr fontId="3"/>
  </si>
  <si>
    <t>工事希望者名簿</t>
    <rPh sb="0" eb="2">
      <t>コウジ</t>
    </rPh>
    <rPh sb="2" eb="4">
      <t>キボウ</t>
    </rPh>
    <rPh sb="4" eb="5">
      <t>シャ</t>
    </rPh>
    <rPh sb="5" eb="7">
      <t>メイボ</t>
    </rPh>
    <phoneticPr fontId="3"/>
  </si>
  <si>
    <t>補助金等交付事務処理状況報告書</t>
    <rPh sb="0" eb="3">
      <t>ホジョキン</t>
    </rPh>
    <rPh sb="3" eb="4">
      <t>トウ</t>
    </rPh>
    <rPh sb="4" eb="6">
      <t>コウフ</t>
    </rPh>
    <rPh sb="6" eb="8">
      <t>ジム</t>
    </rPh>
    <rPh sb="8" eb="10">
      <t>ショリ</t>
    </rPh>
    <rPh sb="10" eb="12">
      <t>ジョウキョウ</t>
    </rPh>
    <rPh sb="12" eb="15">
      <t>ホウコクショ</t>
    </rPh>
    <phoneticPr fontId="3"/>
  </si>
  <si>
    <t>住宅防音事業が終了する日に係る特定日以降５年</t>
    <rPh sb="0" eb="2">
      <t>ジュウタク</t>
    </rPh>
    <rPh sb="2" eb="4">
      <t>ボウオン</t>
    </rPh>
    <rPh sb="4" eb="6">
      <t>ジギョウ</t>
    </rPh>
    <rPh sb="7" eb="9">
      <t>シュウリョウ</t>
    </rPh>
    <rPh sb="11" eb="12">
      <t>ヒ</t>
    </rPh>
    <rPh sb="13" eb="14">
      <t>カカ</t>
    </rPh>
    <rPh sb="15" eb="18">
      <t>トクテイビ</t>
    </rPh>
    <rPh sb="18" eb="20">
      <t>イコウ</t>
    </rPh>
    <rPh sb="21" eb="22">
      <t>ネン</t>
    </rPh>
    <phoneticPr fontId="2"/>
  </si>
  <si>
    <t>概算要求資料、実施計画資料</t>
    <rPh sb="0" eb="2">
      <t>ガイサン</t>
    </rPh>
    <rPh sb="2" eb="4">
      <t>ヨウキュウ</t>
    </rPh>
    <rPh sb="4" eb="6">
      <t>シリョウ</t>
    </rPh>
    <rPh sb="7" eb="9">
      <t>ジッシ</t>
    </rPh>
    <rPh sb="9" eb="11">
      <t>ケイカク</t>
    </rPh>
    <rPh sb="11" eb="13">
      <t>シリョウ</t>
    </rPh>
    <phoneticPr fontId="3"/>
  </si>
  <si>
    <t>予算の繰越に関する資料</t>
    <rPh sb="0" eb="2">
      <t>ヨサン</t>
    </rPh>
    <rPh sb="3" eb="5">
      <t>クリコシ</t>
    </rPh>
    <rPh sb="6" eb="7">
      <t>カン</t>
    </rPh>
    <rPh sb="9" eb="11">
      <t>シリョウ</t>
    </rPh>
    <phoneticPr fontId="3"/>
  </si>
  <si>
    <t>開示決定文書等</t>
    <rPh sb="0" eb="2">
      <t>カイジ</t>
    </rPh>
    <rPh sb="2" eb="4">
      <t>ケッテイ</t>
    </rPh>
    <rPh sb="4" eb="6">
      <t>ブンショ</t>
    </rPh>
    <rPh sb="6" eb="7">
      <t>トウ</t>
    </rPh>
    <phoneticPr fontId="3"/>
  </si>
  <si>
    <t>要請書等</t>
    <rPh sb="0" eb="2">
      <t>ヨウセイ</t>
    </rPh>
    <rPh sb="3" eb="4">
      <t>トウ</t>
    </rPh>
    <phoneticPr fontId="3"/>
  </si>
  <si>
    <t>騒音測定データ</t>
    <rPh sb="0" eb="2">
      <t>ソウオン</t>
    </rPh>
    <rPh sb="2" eb="4">
      <t>ソクテイ</t>
    </rPh>
    <phoneticPr fontId="3"/>
  </si>
  <si>
    <t>事務連絡票</t>
    <rPh sb="0" eb="2">
      <t>ジム</t>
    </rPh>
    <rPh sb="2" eb="4">
      <t>レンラク</t>
    </rPh>
    <rPh sb="4" eb="5">
      <t>ヒョウ</t>
    </rPh>
    <phoneticPr fontId="3"/>
  </si>
  <si>
    <t>石川県、小松市発行資料</t>
    <rPh sb="0" eb="3">
      <t>イシカワケン</t>
    </rPh>
    <rPh sb="4" eb="6">
      <t>コマツ</t>
    </rPh>
    <rPh sb="6" eb="7">
      <t>シ</t>
    </rPh>
    <rPh sb="7" eb="9">
      <t>ハッコウ</t>
    </rPh>
    <rPh sb="9" eb="11">
      <t>シリョウ</t>
    </rPh>
    <phoneticPr fontId="3"/>
  </si>
  <si>
    <t>常時測定が終了する日に係る特定日以後５年</t>
    <rPh sb="0" eb="2">
      <t>ジョウジ</t>
    </rPh>
    <rPh sb="2" eb="4">
      <t>ソクテイ</t>
    </rPh>
    <rPh sb="5" eb="7">
      <t>シュウリョウ</t>
    </rPh>
    <rPh sb="9" eb="10">
      <t>ヒ</t>
    </rPh>
    <rPh sb="11" eb="12">
      <t>カカ</t>
    </rPh>
    <rPh sb="13" eb="16">
      <t>トクテイビ</t>
    </rPh>
    <rPh sb="16" eb="18">
      <t>イゴ</t>
    </rPh>
    <rPh sb="19" eb="20">
      <t>ネン</t>
    </rPh>
    <phoneticPr fontId="3"/>
  </si>
  <si>
    <t>移転措置事業が終了する日に係る特定日以後５年</t>
    <rPh sb="0" eb="2">
      <t>イテン</t>
    </rPh>
    <rPh sb="2" eb="4">
      <t>ソチ</t>
    </rPh>
    <rPh sb="4" eb="6">
      <t>ジギョウ</t>
    </rPh>
    <rPh sb="7" eb="9">
      <t>シュウリョウ</t>
    </rPh>
    <rPh sb="11" eb="12">
      <t>ヒ</t>
    </rPh>
    <rPh sb="13" eb="14">
      <t>カカ</t>
    </rPh>
    <rPh sb="15" eb="18">
      <t>トクテイビ</t>
    </rPh>
    <rPh sb="18" eb="20">
      <t>イゴ</t>
    </rPh>
    <rPh sb="21" eb="22">
      <t>ネン</t>
    </rPh>
    <phoneticPr fontId="8"/>
  </si>
  <si>
    <t>縦覧図</t>
    <rPh sb="0" eb="2">
      <t>ジュウラン</t>
    </rPh>
    <rPh sb="2" eb="3">
      <t>ズ</t>
    </rPh>
    <phoneticPr fontId="3"/>
  </si>
  <si>
    <t>住宅防音事業が終了する日に係る特定日以降５年</t>
    <rPh sb="0" eb="2">
      <t>ジュウタク</t>
    </rPh>
    <rPh sb="2" eb="4">
      <t>ボウオン</t>
    </rPh>
    <rPh sb="4" eb="6">
      <t>ジギョウ</t>
    </rPh>
    <rPh sb="7" eb="9">
      <t>シュウリョウ</t>
    </rPh>
    <rPh sb="11" eb="12">
      <t>ヒ</t>
    </rPh>
    <rPh sb="13" eb="14">
      <t>カカ</t>
    </rPh>
    <rPh sb="15" eb="18">
      <t>トクテイビ</t>
    </rPh>
    <rPh sb="18" eb="20">
      <t>イコウ</t>
    </rPh>
    <rPh sb="21" eb="22">
      <t>ネン</t>
    </rPh>
    <phoneticPr fontId="3"/>
  </si>
  <si>
    <t>ウ</t>
    <phoneticPr fontId="3"/>
  </si>
  <si>
    <t>交付の要件に関する文書</t>
    <phoneticPr fontId="3"/>
  </si>
  <si>
    <t>交付規則・交付要綱、実施要領、審査要領・選考基準</t>
  </si>
  <si>
    <t>特定案件</t>
    <rPh sb="0" eb="2">
      <t>トクテイ</t>
    </rPh>
    <rPh sb="2" eb="4">
      <t>アンケン</t>
    </rPh>
    <phoneticPr fontId="4"/>
  </si>
  <si>
    <t>交付に至る過程、検討の過程が記録された文書</t>
    <rPh sb="0" eb="2">
      <t>コウフ</t>
    </rPh>
    <rPh sb="3" eb="4">
      <t>イタ</t>
    </rPh>
    <rPh sb="5" eb="7">
      <t>カテイ</t>
    </rPh>
    <rPh sb="8" eb="10">
      <t>ケントウ</t>
    </rPh>
    <rPh sb="11" eb="13">
      <t>カテイ</t>
    </rPh>
    <rPh sb="14" eb="16">
      <t>キロク</t>
    </rPh>
    <rPh sb="19" eb="21">
      <t>ブンショ</t>
    </rPh>
    <phoneticPr fontId="3"/>
  </si>
  <si>
    <t>個別要望、検討材料、結論等</t>
    <rPh sb="0" eb="2">
      <t>コベツ</t>
    </rPh>
    <rPh sb="2" eb="4">
      <t>ヨウボウ</t>
    </rPh>
    <rPh sb="5" eb="7">
      <t>ケントウ</t>
    </rPh>
    <rPh sb="7" eb="9">
      <t>ザイリョウ</t>
    </rPh>
    <rPh sb="10" eb="12">
      <t>ケツロン</t>
    </rPh>
    <rPh sb="12" eb="13">
      <t>トウ</t>
    </rPh>
    <phoneticPr fontId="3"/>
  </si>
  <si>
    <t>契約関連</t>
    <rPh sb="0" eb="2">
      <t>ケイヤク</t>
    </rPh>
    <rPh sb="2" eb="4">
      <t>カンレン</t>
    </rPh>
    <phoneticPr fontId="3"/>
  </si>
  <si>
    <t>本省報告</t>
    <rPh sb="0" eb="2">
      <t>ホンショウ</t>
    </rPh>
    <rPh sb="2" eb="4">
      <t>ホウコク</t>
    </rPh>
    <phoneticPr fontId="3"/>
  </si>
  <si>
    <t>依頼、照会、回答等</t>
  </si>
  <si>
    <t>箇所別調書及び理由書</t>
    <phoneticPr fontId="3"/>
  </si>
  <si>
    <t>依頼、照会、回答等</t>
    <phoneticPr fontId="3"/>
  </si>
  <si>
    <t>契約書、公告、支払関係</t>
    <rPh sb="0" eb="3">
      <t>ケイヤクショ</t>
    </rPh>
    <rPh sb="4" eb="6">
      <t>コウコク</t>
    </rPh>
    <rPh sb="7" eb="9">
      <t>シハライ</t>
    </rPh>
    <rPh sb="9" eb="11">
      <t>カンケイ</t>
    </rPh>
    <phoneticPr fontId="3"/>
  </si>
  <si>
    <t>５年</t>
    <phoneticPr fontId="4"/>
  </si>
  <si>
    <t>本省に対する支払の報告等</t>
    <rPh sb="0" eb="2">
      <t>ホンショウ</t>
    </rPh>
    <rPh sb="3" eb="4">
      <t>タイ</t>
    </rPh>
    <rPh sb="6" eb="8">
      <t>シハライ</t>
    </rPh>
    <rPh sb="9" eb="11">
      <t>ホウコク</t>
    </rPh>
    <rPh sb="11" eb="12">
      <t>トウ</t>
    </rPh>
    <phoneticPr fontId="3"/>
  </si>
  <si>
    <t>移転要望に係る移転が完了する日に係る特定日以降５年</t>
    <rPh sb="0" eb="2">
      <t>イテン</t>
    </rPh>
    <rPh sb="2" eb="4">
      <t>ヨウボウ</t>
    </rPh>
    <rPh sb="5" eb="6">
      <t>カカ</t>
    </rPh>
    <rPh sb="7" eb="9">
      <t>イテン</t>
    </rPh>
    <rPh sb="10" eb="12">
      <t>カンリョウ</t>
    </rPh>
    <rPh sb="14" eb="15">
      <t>ヒ</t>
    </rPh>
    <rPh sb="16" eb="17">
      <t>カカ</t>
    </rPh>
    <rPh sb="18" eb="21">
      <t>トクテイビ</t>
    </rPh>
    <rPh sb="21" eb="23">
      <t>イコウ</t>
    </rPh>
    <rPh sb="24" eb="25">
      <t>ネン</t>
    </rPh>
    <phoneticPr fontId="4"/>
  </si>
  <si>
    <t>契約</t>
    <phoneticPr fontId="4"/>
  </si>
  <si>
    <t>ア</t>
    <phoneticPr fontId="3"/>
  </si>
  <si>
    <t>３年</t>
    <rPh sb="1" eb="2">
      <t>ネン</t>
    </rPh>
    <phoneticPr fontId="3"/>
  </si>
  <si>
    <t>実績データ</t>
    <rPh sb="0" eb="2">
      <t>ジッセキ</t>
    </rPh>
    <phoneticPr fontId="8"/>
  </si>
  <si>
    <t>実績に係るデータ</t>
    <rPh sb="0" eb="2">
      <t>ジッセキ</t>
    </rPh>
    <rPh sb="3" eb="4">
      <t>カカ</t>
    </rPh>
    <phoneticPr fontId="8"/>
  </si>
  <si>
    <t>管理簿・貸出簿・検定書</t>
    <rPh sb="0" eb="3">
      <t>カンリボ</t>
    </rPh>
    <rPh sb="4" eb="6">
      <t>カシダシ</t>
    </rPh>
    <rPh sb="6" eb="7">
      <t>ボ</t>
    </rPh>
    <rPh sb="8" eb="10">
      <t>ケンテイ</t>
    </rPh>
    <rPh sb="10" eb="11">
      <t>ショ</t>
    </rPh>
    <phoneticPr fontId="3"/>
  </si>
  <si>
    <t>実施に関する指示文書</t>
    <rPh sb="0" eb="2">
      <t>ジッシ</t>
    </rPh>
    <rPh sb="3" eb="4">
      <t>カン</t>
    </rPh>
    <rPh sb="6" eb="8">
      <t>シジ</t>
    </rPh>
    <rPh sb="8" eb="10">
      <t>ブンショ</t>
    </rPh>
    <phoneticPr fontId="3"/>
  </si>
  <si>
    <t>希望届</t>
    <rPh sb="0" eb="2">
      <t>キボウ</t>
    </rPh>
    <rPh sb="2" eb="3">
      <t>トドケ</t>
    </rPh>
    <phoneticPr fontId="3"/>
  </si>
  <si>
    <t>実施通達、交付通達</t>
    <rPh sb="0" eb="2">
      <t>ジッシ</t>
    </rPh>
    <rPh sb="2" eb="4">
      <t>ツウタツ</t>
    </rPh>
    <rPh sb="5" eb="9">
      <t>コウフツウタツ</t>
    </rPh>
    <phoneticPr fontId="3"/>
  </si>
  <si>
    <t>測定器の管理に必要な文書</t>
    <rPh sb="0" eb="2">
      <t>ソクテイ</t>
    </rPh>
    <rPh sb="2" eb="3">
      <t>キ</t>
    </rPh>
    <rPh sb="4" eb="6">
      <t>カンリ</t>
    </rPh>
    <rPh sb="7" eb="9">
      <t>ヒツヨウ</t>
    </rPh>
    <rPh sb="10" eb="12">
      <t>ブンショ</t>
    </rPh>
    <phoneticPr fontId="3"/>
  </si>
  <si>
    <t>移転に係る事業が終了する日に係る特定日以後５年</t>
    <rPh sb="0" eb="2">
      <t>イテン</t>
    </rPh>
    <phoneticPr fontId="3"/>
  </si>
  <si>
    <t>引継ぎを受けた文書管理者が後任者に引継ぎを行った日に係る特定日以降１年</t>
    <rPh sb="0" eb="2">
      <t>ヒキツ</t>
    </rPh>
    <rPh sb="4" eb="5">
      <t>ウ</t>
    </rPh>
    <rPh sb="7" eb="9">
      <t>ブンショ</t>
    </rPh>
    <rPh sb="9" eb="11">
      <t>カンリ</t>
    </rPh>
    <rPh sb="11" eb="12">
      <t>シャ</t>
    </rPh>
    <rPh sb="13" eb="16">
      <t>コウニンシャ</t>
    </rPh>
    <rPh sb="17" eb="19">
      <t>ヒキツ</t>
    </rPh>
    <rPh sb="21" eb="22">
      <t>オコナ</t>
    </rPh>
    <rPh sb="24" eb="25">
      <t>ヒ</t>
    </rPh>
    <rPh sb="26" eb="27">
      <t>カカ</t>
    </rPh>
    <rPh sb="28" eb="31">
      <t>トクテイビ</t>
    </rPh>
    <rPh sb="31" eb="33">
      <t>イコウ</t>
    </rPh>
    <rPh sb="34" eb="35">
      <t>ネン</t>
    </rPh>
    <phoneticPr fontId="4"/>
  </si>
  <si>
    <t>一般防音・防音助成</t>
    <rPh sb="0" eb="2">
      <t>イッパン</t>
    </rPh>
    <rPh sb="2" eb="4">
      <t>ボウオン</t>
    </rPh>
    <rPh sb="5" eb="7">
      <t>ボウオン</t>
    </rPh>
    <rPh sb="7" eb="9">
      <t>ジョセイ</t>
    </rPh>
    <phoneticPr fontId="3"/>
  </si>
  <si>
    <t>地元からの依頼、騒音測定記録</t>
    <rPh sb="0" eb="2">
      <t>ジモト</t>
    </rPh>
    <rPh sb="5" eb="7">
      <t>イライ</t>
    </rPh>
    <rPh sb="8" eb="10">
      <t>ソウオン</t>
    </rPh>
    <rPh sb="10" eb="12">
      <t>ソクテイ</t>
    </rPh>
    <rPh sb="12" eb="14">
      <t>キロク</t>
    </rPh>
    <phoneticPr fontId="3"/>
  </si>
  <si>
    <t>契約に関する文書</t>
    <rPh sb="3" eb="4">
      <t>カン</t>
    </rPh>
    <phoneticPr fontId="4"/>
  </si>
  <si>
    <t>契約に関する事項</t>
    <rPh sb="0" eb="2">
      <t>ケイヤク</t>
    </rPh>
    <rPh sb="3" eb="4">
      <t>カン</t>
    </rPh>
    <rPh sb="6" eb="8">
      <t>ジコウ</t>
    </rPh>
    <phoneticPr fontId="4"/>
  </si>
  <si>
    <t>契約に関する重要な経緯</t>
    <rPh sb="0" eb="2">
      <t>ケイヤク</t>
    </rPh>
    <rPh sb="3" eb="4">
      <t>カン</t>
    </rPh>
    <rPh sb="6" eb="8">
      <t>ジュウヨウ</t>
    </rPh>
    <rPh sb="9" eb="11">
      <t>ケイイ</t>
    </rPh>
    <phoneticPr fontId="3"/>
  </si>
  <si>
    <t>契約に関する決裁文書及びその他契約に至る過程が記録された文書</t>
    <rPh sb="0" eb="2">
      <t>ケイヤク</t>
    </rPh>
    <rPh sb="3" eb="4">
      <t>カン</t>
    </rPh>
    <rPh sb="6" eb="8">
      <t>ケッサイ</t>
    </rPh>
    <rPh sb="8" eb="10">
      <t>ブンショ</t>
    </rPh>
    <rPh sb="10" eb="11">
      <t>オヨ</t>
    </rPh>
    <rPh sb="14" eb="15">
      <t>タ</t>
    </rPh>
    <rPh sb="15" eb="17">
      <t>ケイヤク</t>
    </rPh>
    <rPh sb="18" eb="19">
      <t>イタ</t>
    </rPh>
    <rPh sb="20" eb="22">
      <t>カテイ</t>
    </rPh>
    <rPh sb="23" eb="25">
      <t>キロク</t>
    </rPh>
    <rPh sb="28" eb="30">
      <t>ブンショ</t>
    </rPh>
    <phoneticPr fontId="3"/>
  </si>
  <si>
    <t>契約が終了する日に係る特定日以降５年</t>
    <rPh sb="0" eb="2">
      <t>ケイヤク</t>
    </rPh>
    <rPh sb="3" eb="5">
      <t>シュウリョウ</t>
    </rPh>
    <rPh sb="7" eb="8">
      <t>ヒ</t>
    </rPh>
    <rPh sb="9" eb="10">
      <t>カカ</t>
    </rPh>
    <rPh sb="11" eb="14">
      <t>トクテイビ</t>
    </rPh>
    <rPh sb="14" eb="16">
      <t>イコウ</t>
    </rPh>
    <rPh sb="17" eb="18">
      <t>ネン</t>
    </rPh>
    <phoneticPr fontId="3"/>
  </si>
  <si>
    <t>廃棄</t>
    <rPh sb="0" eb="2">
      <t>ハイキ</t>
    </rPh>
    <phoneticPr fontId="3"/>
  </si>
  <si>
    <t>契約関係</t>
    <rPh sb="0" eb="2">
      <t>ケイヤク</t>
    </rPh>
    <rPh sb="2" eb="4">
      <t>カンケイ</t>
    </rPh>
    <phoneticPr fontId="3"/>
  </si>
  <si>
    <t>住宅防音</t>
    <rPh sb="0" eb="4">
      <t>ジュウタクボウン</t>
    </rPh>
    <phoneticPr fontId="3"/>
  </si>
  <si>
    <t>一般防音・民生安定助成事業</t>
    <rPh sb="0" eb="2">
      <t>イッパン</t>
    </rPh>
    <rPh sb="2" eb="4">
      <t>ボウオン</t>
    </rPh>
    <rPh sb="5" eb="11">
      <t>ミンセイアンテイジョセイ</t>
    </rPh>
    <rPh sb="11" eb="13">
      <t>ジギョウ</t>
    </rPh>
    <phoneticPr fontId="3"/>
  </si>
  <si>
    <t>○○年度地積測量業務</t>
    <rPh sb="2" eb="4">
      <t>ネンド</t>
    </rPh>
    <rPh sb="4" eb="10">
      <t>チセキソクリョウギョウム</t>
    </rPh>
    <phoneticPr fontId="3"/>
  </si>
  <si>
    <t>○○年度建物調査業務</t>
    <rPh sb="2" eb="4">
      <t>ネンド</t>
    </rPh>
    <rPh sb="4" eb="6">
      <t>タテモノ</t>
    </rPh>
    <rPh sb="6" eb="8">
      <t>チョウサ</t>
    </rPh>
    <rPh sb="8" eb="10">
      <t>ギョウム</t>
    </rPh>
    <phoneticPr fontId="3"/>
  </si>
  <si>
    <t>○○年度不動産鑑定業務</t>
    <rPh sb="2" eb="4">
      <t>ネンド</t>
    </rPh>
    <rPh sb="4" eb="7">
      <t>フドウサン</t>
    </rPh>
    <rPh sb="7" eb="9">
      <t>カンテイ</t>
    </rPh>
    <rPh sb="9" eb="11">
      <t>ギョウム</t>
    </rPh>
    <phoneticPr fontId="3"/>
  </si>
  <si>
    <t>○○年度測定機購入関係</t>
    <rPh sb="0" eb="4">
      <t>マルマルネンド</t>
    </rPh>
    <rPh sb="4" eb="6">
      <t>ソクテイ</t>
    </rPh>
    <rPh sb="6" eb="7">
      <t>キ</t>
    </rPh>
    <rPh sb="7" eb="9">
      <t>コウニュウ</t>
    </rPh>
    <rPh sb="9" eb="11">
      <t>カンケイ</t>
    </rPh>
    <phoneticPr fontId="3"/>
  </si>
  <si>
    <t>○○年度業務委託</t>
    <rPh sb="2" eb="4">
      <t>ネンド</t>
    </rPh>
    <rPh sb="4" eb="6">
      <t>ギョウム</t>
    </rPh>
    <rPh sb="6" eb="8">
      <t>イタク</t>
    </rPh>
    <phoneticPr fontId="3"/>
  </si>
  <si>
    <t>○○年度設計図書審査補助業務及び完了確認補助業務</t>
    <rPh sb="2" eb="4">
      <t>ネンド</t>
    </rPh>
    <rPh sb="4" eb="6">
      <t>セッケイ</t>
    </rPh>
    <rPh sb="6" eb="8">
      <t>トショ</t>
    </rPh>
    <rPh sb="8" eb="10">
      <t>シンサ</t>
    </rPh>
    <rPh sb="10" eb="12">
      <t>ホジョ</t>
    </rPh>
    <rPh sb="12" eb="14">
      <t>ギョウム</t>
    </rPh>
    <rPh sb="14" eb="15">
      <t>オヨ</t>
    </rPh>
    <rPh sb="16" eb="18">
      <t>カンリョウ</t>
    </rPh>
    <rPh sb="18" eb="20">
      <t>カクニン</t>
    </rPh>
    <rPh sb="20" eb="22">
      <t>ホジョ</t>
    </rPh>
    <rPh sb="22" eb="24">
      <t>ギョウム</t>
    </rPh>
    <phoneticPr fontId="3"/>
  </si>
  <si>
    <t>○○年度常時測定</t>
    <rPh sb="2" eb="4">
      <t>ネンド</t>
    </rPh>
    <rPh sb="4" eb="6">
      <t>ジョウジ</t>
    </rPh>
    <rPh sb="6" eb="8">
      <t>ソクテイ</t>
    </rPh>
    <phoneticPr fontId="3"/>
  </si>
  <si>
    <t>○○年度戸数調査</t>
    <rPh sb="2" eb="4">
      <t>ネンド</t>
    </rPh>
    <rPh sb="4" eb="6">
      <t>コスウ</t>
    </rPh>
    <rPh sb="6" eb="8">
      <t>チョウサ</t>
    </rPh>
    <phoneticPr fontId="3"/>
  </si>
  <si>
    <t>○○年度騒音度調査</t>
    <rPh sb="2" eb="4">
      <t>ネンド</t>
    </rPh>
    <rPh sb="4" eb="6">
      <t>ソウオン</t>
    </rPh>
    <rPh sb="6" eb="7">
      <t>ド</t>
    </rPh>
    <rPh sb="7" eb="9">
      <t>チョウサ</t>
    </rPh>
    <phoneticPr fontId="3"/>
  </si>
  <si>
    <t>契約が終了する日に係る特定日以降５年</t>
    <phoneticPr fontId="3"/>
  </si>
  <si>
    <t>仕様書案、協議、調整経緯、契約書、成果品等</t>
    <rPh sb="0" eb="3">
      <t>シヨウショ</t>
    </rPh>
    <rPh sb="3" eb="4">
      <t>アン</t>
    </rPh>
    <rPh sb="5" eb="7">
      <t>キョウギ</t>
    </rPh>
    <rPh sb="8" eb="10">
      <t>チョウセイ</t>
    </rPh>
    <rPh sb="10" eb="12">
      <t>ケイイ</t>
    </rPh>
    <rPh sb="13" eb="16">
      <t>ケイヤクショ</t>
    </rPh>
    <rPh sb="17" eb="21">
      <t>セイカヒントウ</t>
    </rPh>
    <phoneticPr fontId="3"/>
  </si>
  <si>
    <t>争訟関係</t>
    <rPh sb="0" eb="2">
      <t>ソウショウ</t>
    </rPh>
    <rPh sb="2" eb="4">
      <t>カンケイ</t>
    </rPh>
    <phoneticPr fontId="3"/>
  </si>
  <si>
    <t>移管
補助金等の交付の要件に関する文書</t>
    <rPh sb="0" eb="2">
      <t>イカン</t>
    </rPh>
    <rPh sb="3" eb="6">
      <t>ホジョキン</t>
    </rPh>
    <rPh sb="6" eb="7">
      <t>トウ</t>
    </rPh>
    <rPh sb="8" eb="10">
      <t>コウフ</t>
    </rPh>
    <rPh sb="11" eb="13">
      <t>ヨウケン</t>
    </rPh>
    <rPh sb="14" eb="15">
      <t>カン</t>
    </rPh>
    <rPh sb="17" eb="19">
      <t>ブンショ</t>
    </rPh>
    <phoneticPr fontId="3"/>
  </si>
  <si>
    <t>文書が廃止された日に係る特定日以降５年</t>
    <rPh sb="0" eb="2">
      <t>ブンショ</t>
    </rPh>
    <rPh sb="3" eb="5">
      <t>ハイシ</t>
    </rPh>
    <rPh sb="8" eb="9">
      <t>ヒ</t>
    </rPh>
    <rPh sb="10" eb="11">
      <t>カカワ</t>
    </rPh>
    <rPh sb="12" eb="15">
      <t>トクテイビ</t>
    </rPh>
    <rPh sb="15" eb="17">
      <t>イコウ</t>
    </rPh>
    <rPh sb="18" eb="19">
      <t>ネン</t>
    </rPh>
    <phoneticPr fontId="3"/>
  </si>
  <si>
    <t>以下について移管(法人関連に限る)
・補助事業等実績報告書に関する文書</t>
    <rPh sb="33" eb="35">
      <t>ブンショ</t>
    </rPh>
    <phoneticPr fontId="3"/>
  </si>
  <si>
    <t>内定通知、交付申請書、審査案、理由</t>
    <rPh sb="5" eb="10">
      <t>コウフシンセイショ</t>
    </rPh>
    <phoneticPr fontId="3"/>
  </si>
  <si>
    <t>移管
補助事業等実績報告書に関する文書</t>
    <rPh sb="0" eb="2">
      <t>イカン</t>
    </rPh>
    <phoneticPr fontId="3"/>
  </si>
  <si>
    <t>○○年度５か年推計</t>
    <rPh sb="2" eb="4">
      <t>ネンド</t>
    </rPh>
    <rPh sb="6" eb="7">
      <t>ネン</t>
    </rPh>
    <rPh sb="7" eb="9">
      <t>スイケイ</t>
    </rPh>
    <phoneticPr fontId="3"/>
  </si>
  <si>
    <t>※自治体名+施設名</t>
    <rPh sb="1" eb="4">
      <t>ジチタイ</t>
    </rPh>
    <rPh sb="4" eb="5">
      <t>メイ</t>
    </rPh>
    <rPh sb="6" eb="8">
      <t>シセツ</t>
    </rPh>
    <rPh sb="8" eb="9">
      <t>メイ</t>
    </rPh>
    <phoneticPr fontId="3"/>
  </si>
  <si>
    <t>施設別実績</t>
    <rPh sb="0" eb="2">
      <t>シセツ</t>
    </rPh>
    <rPh sb="2" eb="3">
      <t>ベツ</t>
    </rPh>
    <rPh sb="3" eb="5">
      <t>ジッセキ</t>
    </rPh>
    <phoneticPr fontId="8"/>
  </si>
  <si>
    <t>年度別実績</t>
    <rPh sb="0" eb="2">
      <t>ネンド</t>
    </rPh>
    <rPh sb="2" eb="3">
      <t>ベツ</t>
    </rPh>
    <rPh sb="3" eb="5">
      <t>ジッセキ</t>
    </rPh>
    <phoneticPr fontId="3"/>
  </si>
  <si>
    <t>一般防音及び民生安定助成事業が終了する日に係る特定日以後５年</t>
    <rPh sb="0" eb="2">
      <t>イッパン</t>
    </rPh>
    <rPh sb="2" eb="4">
      <t>ボウオン</t>
    </rPh>
    <rPh sb="4" eb="5">
      <t>オヨ</t>
    </rPh>
    <rPh sb="6" eb="8">
      <t>ミンセイ</t>
    </rPh>
    <rPh sb="8" eb="10">
      <t>アンテイ</t>
    </rPh>
    <rPh sb="10" eb="12">
      <t>ジョセイ</t>
    </rPh>
    <rPh sb="12" eb="14">
      <t>ジギョウ</t>
    </rPh>
    <rPh sb="15" eb="17">
      <t>シュウリョウ</t>
    </rPh>
    <rPh sb="19" eb="20">
      <t>ヒ</t>
    </rPh>
    <rPh sb="21" eb="22">
      <t>カカ</t>
    </rPh>
    <rPh sb="23" eb="26">
      <t>トクテイビ</t>
    </rPh>
    <rPh sb="26" eb="28">
      <t>イゴ</t>
    </rPh>
    <rPh sb="29" eb="30">
      <t>ネン</t>
    </rPh>
    <phoneticPr fontId="8"/>
  </si>
  <si>
    <t>○○年度通知文書等</t>
    <rPh sb="2" eb="4">
      <t>ネンド</t>
    </rPh>
    <rPh sb="4" eb="6">
      <t>ツウチ</t>
    </rPh>
    <rPh sb="6" eb="8">
      <t>ブンショ</t>
    </rPh>
    <rPh sb="8" eb="9">
      <t>トウ</t>
    </rPh>
    <phoneticPr fontId="8"/>
  </si>
  <si>
    <t>2(1)ア12(4)</t>
  </si>
  <si>
    <t>※案件名</t>
    <rPh sb="1" eb="3">
      <t>アンケン</t>
    </rPh>
    <rPh sb="3" eb="4">
      <t>メイ</t>
    </rPh>
    <phoneticPr fontId="3"/>
  </si>
  <si>
    <t>概算要求、実施計画</t>
    <rPh sb="0" eb="2">
      <t>ガイサン</t>
    </rPh>
    <rPh sb="2" eb="4">
      <t>ヨウキュウ</t>
    </rPh>
    <rPh sb="5" eb="7">
      <t>ジッシ</t>
    </rPh>
    <rPh sb="7" eb="9">
      <t>ケイカク</t>
    </rPh>
    <phoneticPr fontId="3"/>
  </si>
  <si>
    <t>関連する移転事業が終了する日に係る特定日以後５年</t>
    <rPh sb="0" eb="2">
      <t>カンレン</t>
    </rPh>
    <rPh sb="4" eb="6">
      <t>イテン</t>
    </rPh>
    <rPh sb="6" eb="8">
      <t>ジギョウ</t>
    </rPh>
    <rPh sb="9" eb="11">
      <t>シュウリョウ</t>
    </rPh>
    <rPh sb="13" eb="14">
      <t>ヒ</t>
    </rPh>
    <rPh sb="15" eb="16">
      <t>カカワ</t>
    </rPh>
    <rPh sb="17" eb="20">
      <t>トクテイビ</t>
    </rPh>
    <rPh sb="20" eb="22">
      <t>イゴ</t>
    </rPh>
    <rPh sb="23" eb="24">
      <t>ネン</t>
    </rPh>
    <phoneticPr fontId="4"/>
  </si>
  <si>
    <t>執行状況、依頼、照会、回答等</t>
    <rPh sb="0" eb="2">
      <t>シッコウ</t>
    </rPh>
    <rPh sb="2" eb="4">
      <t>ジョウキョウ</t>
    </rPh>
    <rPh sb="5" eb="7">
      <t>イライ</t>
    </rPh>
    <rPh sb="8" eb="10">
      <t>ショウカイ</t>
    </rPh>
    <rPh sb="11" eb="13">
      <t>カイトウ</t>
    </rPh>
    <rPh sb="13" eb="14">
      <t>ナド</t>
    </rPh>
    <phoneticPr fontId="3"/>
  </si>
  <si>
    <t>○○年度本省報告</t>
    <rPh sb="2" eb="4">
      <t>ネンド</t>
    </rPh>
    <rPh sb="4" eb="6">
      <t>ホンショウ</t>
    </rPh>
    <rPh sb="6" eb="8">
      <t>ホウコク</t>
    </rPh>
    <phoneticPr fontId="3"/>
  </si>
  <si>
    <t>３年</t>
    <rPh sb="1" eb="2">
      <t>ネン</t>
    </rPh>
    <phoneticPr fontId="3"/>
  </si>
  <si>
    <t>➀事項</t>
    <phoneticPr fontId="4"/>
  </si>
  <si>
    <t>②業務の区分</t>
    <phoneticPr fontId="4"/>
  </si>
  <si>
    <t>③行政文書の類型</t>
    <phoneticPr fontId="4"/>
  </si>
  <si>
    <t>④具体例</t>
    <rPh sb="1" eb="3">
      <t>グタイ</t>
    </rPh>
    <rPh sb="3" eb="4">
      <t>レイ</t>
    </rPh>
    <phoneticPr fontId="3"/>
  </si>
  <si>
    <t>⑤大分類</t>
    <rPh sb="1" eb="4">
      <t>ダイブンルイ</t>
    </rPh>
    <phoneticPr fontId="3"/>
  </si>
  <si>
    <t>⑥中分類</t>
    <rPh sb="1" eb="4">
      <t>チュウブンルイ</t>
    </rPh>
    <phoneticPr fontId="3"/>
  </si>
  <si>
    <t>⑦小分類
（行政文書ファイルの名称）</t>
    <rPh sb="1" eb="4">
      <t>ショウブンルイ</t>
    </rPh>
    <rPh sb="6" eb="10">
      <t>ギョウセイブンショ</t>
    </rPh>
    <rPh sb="15" eb="17">
      <t>メイショウ</t>
    </rPh>
    <phoneticPr fontId="3"/>
  </si>
  <si>
    <t>⑧保存期間</t>
    <rPh sb="1" eb="3">
      <t>ホゾン</t>
    </rPh>
    <rPh sb="3" eb="5">
      <t>キカン</t>
    </rPh>
    <phoneticPr fontId="4"/>
  </si>
  <si>
    <t>⑨訓令別表第２の該当項</t>
    <rPh sb="1" eb="3">
      <t>クンレイ</t>
    </rPh>
    <rPh sb="3" eb="5">
      <t>ベッピョウ</t>
    </rPh>
    <rPh sb="5" eb="6">
      <t>ダイ</t>
    </rPh>
    <rPh sb="8" eb="10">
      <t>ガイトウ</t>
    </rPh>
    <rPh sb="10" eb="11">
      <t>コウ</t>
    </rPh>
    <phoneticPr fontId="4"/>
  </si>
  <si>
    <t>⑩保存期間満了時の措置</t>
    <rPh sb="1" eb="3">
      <t>ホゾン</t>
    </rPh>
    <rPh sb="3" eb="5">
      <t>キカン</t>
    </rPh>
    <rPh sb="5" eb="7">
      <t>マンリョウ</t>
    </rPh>
    <rPh sb="7" eb="8">
      <t>ジ</t>
    </rPh>
    <rPh sb="9" eb="11">
      <t>ソチ</t>
    </rPh>
    <phoneticPr fontId="4"/>
  </si>
  <si>
    <t>騒音対策事業が終了する日に係る特定日以降５年</t>
    <rPh sb="0" eb="2">
      <t>ソウオン</t>
    </rPh>
    <rPh sb="2" eb="4">
      <t>タイサク</t>
    </rPh>
    <rPh sb="4" eb="6">
      <t>ジギョウ</t>
    </rPh>
    <rPh sb="7" eb="9">
      <t>シュウリョウ</t>
    </rPh>
    <rPh sb="11" eb="12">
      <t>ヒ</t>
    </rPh>
    <rPh sb="13" eb="14">
      <t>カカ</t>
    </rPh>
    <phoneticPr fontId="3"/>
  </si>
  <si>
    <t>○○年度超過勤務等命令簿</t>
    <rPh sb="2" eb="4">
      <t>ネンド</t>
    </rPh>
    <rPh sb="4" eb="6">
      <t>チョウカ</t>
    </rPh>
    <phoneticPr fontId="3"/>
  </si>
  <si>
    <t>○○年度出勤簿</t>
    <rPh sb="2" eb="4">
      <t>ネンド</t>
    </rPh>
    <rPh sb="4" eb="6">
      <t>シュッキン</t>
    </rPh>
    <rPh sb="6" eb="7">
      <t>ボ</t>
    </rPh>
    <phoneticPr fontId="3"/>
  </si>
  <si>
    <t>○○年度休暇簿、振替（代休）管理簿、休日の代休日指定簿</t>
    <phoneticPr fontId="3"/>
  </si>
  <si>
    <t>○○年度勤務時間の特例指定簿、育児時間承認請求書</t>
    <rPh sb="4" eb="6">
      <t>キンム</t>
    </rPh>
    <rPh sb="6" eb="8">
      <t>ジカン</t>
    </rPh>
    <rPh sb="9" eb="11">
      <t>トクレイ</t>
    </rPh>
    <rPh sb="11" eb="13">
      <t>シテイ</t>
    </rPh>
    <rPh sb="13" eb="14">
      <t>ボ</t>
    </rPh>
    <phoneticPr fontId="3"/>
  </si>
  <si>
    <t>○○年度海外渡航承認申請関係</t>
    <phoneticPr fontId="3"/>
  </si>
  <si>
    <t>○○年度情報保証に係る誓約書</t>
    <rPh sb="4" eb="6">
      <t>ジョウホウ</t>
    </rPh>
    <rPh sb="6" eb="8">
      <t>ホショウ</t>
    </rPh>
    <rPh sb="9" eb="10">
      <t>カカ</t>
    </rPh>
    <rPh sb="11" eb="14">
      <t>セイヤクショ</t>
    </rPh>
    <phoneticPr fontId="3"/>
  </si>
  <si>
    <t>○○年度情報保証関係</t>
    <rPh sb="0" eb="4">
      <t>マルマルネンド</t>
    </rPh>
    <rPh sb="4" eb="6">
      <t>ジョウホウ</t>
    </rPh>
    <rPh sb="6" eb="8">
      <t>ホショウ</t>
    </rPh>
    <rPh sb="8" eb="10">
      <t>カンケイ</t>
    </rPh>
    <phoneticPr fontId="3"/>
  </si>
  <si>
    <t>○○年度情報保証に係る報告文書</t>
    <rPh sb="0" eb="4">
      <t>マルマルネンド</t>
    </rPh>
    <rPh sb="4" eb="6">
      <t>ジョウホウ</t>
    </rPh>
    <rPh sb="6" eb="8">
      <t>ホショウ</t>
    </rPh>
    <rPh sb="9" eb="10">
      <t>カカ</t>
    </rPh>
    <rPh sb="11" eb="13">
      <t>ホウコク</t>
    </rPh>
    <rPh sb="13" eb="15">
      <t>ブンショ</t>
    </rPh>
    <phoneticPr fontId="3"/>
  </si>
  <si>
    <t>○○年度官品可搬記憶媒体管理簿</t>
    <phoneticPr fontId="3"/>
  </si>
  <si>
    <t>○○年度官品パソコン管理簿</t>
    <phoneticPr fontId="3"/>
  </si>
  <si>
    <t>○○年度行政文書保存期間基準</t>
    <phoneticPr fontId="3"/>
  </si>
  <si>
    <t>○○年度文書管理者引継報告書</t>
    <phoneticPr fontId="3"/>
  </si>
  <si>
    <t>○○年度個人情報ファイル管理簿</t>
    <phoneticPr fontId="3"/>
  </si>
  <si>
    <t>○○年度指定（解除）書</t>
    <rPh sb="4" eb="6">
      <t>シテイ</t>
    </rPh>
    <rPh sb="7" eb="9">
      <t>カイジョ</t>
    </rPh>
    <rPh sb="10" eb="11">
      <t>ショ</t>
    </rPh>
    <phoneticPr fontId="3"/>
  </si>
  <si>
    <t>○○年度旅行命令簿</t>
    <phoneticPr fontId="3"/>
  </si>
  <si>
    <t>○○年度旅費関係（出張計画）</t>
    <phoneticPr fontId="3"/>
  </si>
  <si>
    <t>○○年度会計実地検査に関する資料</t>
    <phoneticPr fontId="3"/>
  </si>
  <si>
    <t>○○年度通知文書（事務連絡）</t>
    <phoneticPr fontId="3"/>
  </si>
  <si>
    <t>○○年度住宅防音事業（防音工事）</t>
    <rPh sb="4" eb="6">
      <t>ジュウタク</t>
    </rPh>
    <rPh sb="6" eb="8">
      <t>ボウオン</t>
    </rPh>
    <rPh sb="8" eb="10">
      <t>ジギョウ</t>
    </rPh>
    <rPh sb="11" eb="13">
      <t>ボウオン</t>
    </rPh>
    <rPh sb="13" eb="15">
      <t>コウジ</t>
    </rPh>
    <phoneticPr fontId="2"/>
  </si>
  <si>
    <t>○○年度住宅防音事業（空気調和機器機能復旧工事）</t>
    <rPh sb="4" eb="6">
      <t>ジュウタク</t>
    </rPh>
    <rPh sb="6" eb="8">
      <t>ボウオン</t>
    </rPh>
    <rPh sb="8" eb="10">
      <t>ジギョウ</t>
    </rPh>
    <rPh sb="11" eb="13">
      <t>クウキ</t>
    </rPh>
    <rPh sb="13" eb="15">
      <t>チョウワ</t>
    </rPh>
    <rPh sb="15" eb="17">
      <t>キキ</t>
    </rPh>
    <rPh sb="17" eb="19">
      <t>キノウ</t>
    </rPh>
    <rPh sb="19" eb="21">
      <t>フッキュウ</t>
    </rPh>
    <rPh sb="21" eb="23">
      <t>コウジ</t>
    </rPh>
    <phoneticPr fontId="2"/>
  </si>
  <si>
    <t>○○年度住宅防音事業（防音建具機能復旧工事）</t>
    <rPh sb="4" eb="6">
      <t>ジュウタク</t>
    </rPh>
    <rPh sb="6" eb="8">
      <t>ボウオン</t>
    </rPh>
    <rPh sb="8" eb="10">
      <t>ジギョウ</t>
    </rPh>
    <rPh sb="11" eb="13">
      <t>ボウオン</t>
    </rPh>
    <rPh sb="13" eb="15">
      <t>タテグ</t>
    </rPh>
    <rPh sb="15" eb="17">
      <t>キノウ</t>
    </rPh>
    <rPh sb="17" eb="19">
      <t>フッキュウ</t>
    </rPh>
    <rPh sb="19" eb="21">
      <t>コウジ</t>
    </rPh>
    <phoneticPr fontId="2"/>
  </si>
  <si>
    <t>○○年度住宅防音事業（演習場周辺防音工事）</t>
    <rPh sb="4" eb="6">
      <t>ジュウタク</t>
    </rPh>
    <rPh sb="6" eb="8">
      <t>ボウオン</t>
    </rPh>
    <rPh sb="8" eb="10">
      <t>ジギョウ</t>
    </rPh>
    <rPh sb="11" eb="14">
      <t>エンシュウジョウ</t>
    </rPh>
    <rPh sb="14" eb="16">
      <t>シュウヘン</t>
    </rPh>
    <rPh sb="16" eb="18">
      <t>ボウオン</t>
    </rPh>
    <rPh sb="18" eb="20">
      <t>コウジ</t>
    </rPh>
    <phoneticPr fontId="2"/>
  </si>
  <si>
    <t>○○年度空気調和機器稼働事業</t>
    <rPh sb="4" eb="6">
      <t>クウキ</t>
    </rPh>
    <rPh sb="6" eb="8">
      <t>チョウワ</t>
    </rPh>
    <rPh sb="8" eb="10">
      <t>キキ</t>
    </rPh>
    <rPh sb="10" eb="12">
      <t>カドウ</t>
    </rPh>
    <rPh sb="12" eb="14">
      <t>ジギョウ</t>
    </rPh>
    <phoneticPr fontId="2"/>
  </si>
  <si>
    <t>○○年度住宅防音工事単価表</t>
    <rPh sb="0" eb="4">
      <t>マルマルネンド</t>
    </rPh>
    <rPh sb="4" eb="6">
      <t>ジュウタク</t>
    </rPh>
    <rPh sb="6" eb="8">
      <t>ボウオン</t>
    </rPh>
    <rPh sb="8" eb="10">
      <t>コウジ</t>
    </rPh>
    <rPh sb="10" eb="13">
      <t>タンカヒョウ</t>
    </rPh>
    <phoneticPr fontId="2"/>
  </si>
  <si>
    <t>○○年度通達等</t>
    <rPh sb="0" eb="4">
      <t>マルマルネンド</t>
    </rPh>
    <rPh sb="4" eb="6">
      <t>ツウタツ</t>
    </rPh>
    <rPh sb="6" eb="7">
      <t>トウ</t>
    </rPh>
    <phoneticPr fontId="3"/>
  </si>
  <si>
    <t>○○年度財産処分</t>
    <phoneticPr fontId="3"/>
  </si>
  <si>
    <t>○○年度住宅防音工事希望届</t>
    <rPh sb="10" eb="12">
      <t>キボウ</t>
    </rPh>
    <rPh sb="12" eb="13">
      <t>トドケ</t>
    </rPh>
    <phoneticPr fontId="3"/>
  </si>
  <si>
    <r>
      <t>○○年度住宅防音工事希望者</t>
    </r>
    <r>
      <rPr>
        <strike/>
        <sz val="10"/>
        <rFont val="ＭＳ ゴシック"/>
        <family val="3"/>
        <charset val="128"/>
      </rPr>
      <t>名簿</t>
    </r>
    <r>
      <rPr>
        <sz val="10"/>
        <rFont val="ＭＳ ゴシック"/>
        <family val="3"/>
        <charset val="128"/>
      </rPr>
      <t>登録データ</t>
    </r>
    <rPh sb="0" eb="4">
      <t>マルマルネンド</t>
    </rPh>
    <rPh sb="4" eb="6">
      <t>ジュウタク</t>
    </rPh>
    <rPh sb="6" eb="8">
      <t>ボウオン</t>
    </rPh>
    <rPh sb="8" eb="10">
      <t>コウジ</t>
    </rPh>
    <rPh sb="10" eb="13">
      <t>キボウシャ</t>
    </rPh>
    <rPh sb="13" eb="15">
      <t>メイボ</t>
    </rPh>
    <rPh sb="15" eb="17">
      <t>トウロク</t>
    </rPh>
    <phoneticPr fontId="3"/>
  </si>
  <si>
    <t>○○年度補助金等交付事務処理状況報告書</t>
    <rPh sb="0" eb="4">
      <t>マルマルネンド</t>
    </rPh>
    <rPh sb="18" eb="19">
      <t>ショ</t>
    </rPh>
    <phoneticPr fontId="2"/>
  </si>
  <si>
    <t>○○年度実施計画</t>
    <rPh sb="0" eb="4">
      <t>マルマルネンド</t>
    </rPh>
    <phoneticPr fontId="3"/>
  </si>
  <si>
    <t>○○年度予算の繰越に関する資料</t>
    <rPh sb="0" eb="4">
      <t>マルマルネンド</t>
    </rPh>
    <rPh sb="4" eb="6">
      <t>ヨサン</t>
    </rPh>
    <rPh sb="7" eb="9">
      <t>クリコシ</t>
    </rPh>
    <rPh sb="10" eb="11">
      <t>カン</t>
    </rPh>
    <rPh sb="13" eb="15">
      <t>シリョウ</t>
    </rPh>
    <phoneticPr fontId="2"/>
  </si>
  <si>
    <t>○○年度情報公開請求</t>
    <rPh sb="4" eb="6">
      <t>ジョウホウ</t>
    </rPh>
    <rPh sb="6" eb="8">
      <t>コウカイ</t>
    </rPh>
    <rPh sb="8" eb="10">
      <t>セイキュウ</t>
    </rPh>
    <phoneticPr fontId="3"/>
  </si>
  <si>
    <t>○○年度陳情・要請</t>
    <rPh sb="4" eb="6">
      <t>チンジョウ</t>
    </rPh>
    <rPh sb="7" eb="9">
      <t>ヨウセイ</t>
    </rPh>
    <phoneticPr fontId="3"/>
  </si>
  <si>
    <t>○○年度常時測定電子データ</t>
    <rPh sb="8" eb="10">
      <t>デンシ</t>
    </rPh>
    <phoneticPr fontId="3"/>
  </si>
  <si>
    <t>○○年度事務連絡票</t>
    <phoneticPr fontId="3"/>
  </si>
  <si>
    <t>○○年度地方公共団体発行資料</t>
    <rPh sb="4" eb="6">
      <t>チホウ</t>
    </rPh>
    <rPh sb="6" eb="8">
      <t>コウキョウ</t>
    </rPh>
    <rPh sb="8" eb="10">
      <t>ダンタイ</t>
    </rPh>
    <rPh sb="10" eb="12">
      <t>ハッコウ</t>
    </rPh>
    <rPh sb="12" eb="14">
      <t>シリョウ</t>
    </rPh>
    <phoneticPr fontId="3"/>
  </si>
  <si>
    <t>一般防音・民生安定助成業務に関する事項</t>
    <rPh sb="0" eb="2">
      <t>イッパン</t>
    </rPh>
    <rPh sb="2" eb="4">
      <t>ボウオン</t>
    </rPh>
    <rPh sb="5" eb="7">
      <t>ミンセイ</t>
    </rPh>
    <rPh sb="7" eb="9">
      <t>アンテイ</t>
    </rPh>
    <rPh sb="9" eb="11">
      <t>ジョセイ</t>
    </rPh>
    <rPh sb="11" eb="13">
      <t>ギョウム</t>
    </rPh>
    <rPh sb="14" eb="15">
      <t>カン</t>
    </rPh>
    <rPh sb="17" eb="19">
      <t>ジコウ</t>
    </rPh>
    <phoneticPr fontId="3"/>
  </si>
  <si>
    <t>○○年度補助金の交付に関する通達</t>
    <rPh sb="0" eb="4">
      <t>マルマルネンド</t>
    </rPh>
    <rPh sb="4" eb="7">
      <t>ホジョキン</t>
    </rPh>
    <rPh sb="8" eb="10">
      <t>コウフ</t>
    </rPh>
    <rPh sb="11" eb="12">
      <t>カン</t>
    </rPh>
    <rPh sb="14" eb="16">
      <t>ツウタツ</t>
    </rPh>
    <phoneticPr fontId="8"/>
  </si>
  <si>
    <t>○○年度補助事業の実施に関する文書</t>
    <rPh sb="0" eb="4">
      <t>マルマルネンド</t>
    </rPh>
    <rPh sb="4" eb="6">
      <t>ホジョ</t>
    </rPh>
    <rPh sb="6" eb="8">
      <t>ジギョウ</t>
    </rPh>
    <rPh sb="9" eb="11">
      <t>ジッシ</t>
    </rPh>
    <rPh sb="12" eb="13">
      <t>カン</t>
    </rPh>
    <rPh sb="15" eb="17">
      <t>ブンショ</t>
    </rPh>
    <phoneticPr fontId="8"/>
  </si>
  <si>
    <t>○○年度防音工事参考単価</t>
    <rPh sb="0" eb="4">
      <t>マルマルネンド</t>
    </rPh>
    <rPh sb="4" eb="6">
      <t>ボウオン</t>
    </rPh>
    <rPh sb="6" eb="8">
      <t>コウジ</t>
    </rPh>
    <rPh sb="8" eb="10">
      <t>サンコウ</t>
    </rPh>
    <rPh sb="10" eb="12">
      <t>タンカ</t>
    </rPh>
    <phoneticPr fontId="3"/>
  </si>
  <si>
    <t>○○年度本省報告</t>
    <rPh sb="0" eb="4">
      <t>マルマルネンド</t>
    </rPh>
    <rPh sb="4" eb="6">
      <t>ホンショウ</t>
    </rPh>
    <rPh sb="6" eb="8">
      <t>ホウコク</t>
    </rPh>
    <phoneticPr fontId="3"/>
  </si>
  <si>
    <t>○○年度財産処分</t>
    <rPh sb="0" eb="4">
      <t>マルマルネンド</t>
    </rPh>
    <rPh sb="4" eb="6">
      <t>ザイサン</t>
    </rPh>
    <rPh sb="6" eb="8">
      <t>ショブン</t>
    </rPh>
    <phoneticPr fontId="3"/>
  </si>
  <si>
    <t>○○年度陳情・要望</t>
    <rPh sb="0" eb="4">
      <t>マルマルネンド</t>
    </rPh>
    <rPh sb="4" eb="6">
      <t>チンジョウ</t>
    </rPh>
    <rPh sb="7" eb="9">
      <t>ヨウボウ</t>
    </rPh>
    <phoneticPr fontId="3"/>
  </si>
  <si>
    <t>○○年度概算要求</t>
    <rPh sb="0" eb="4">
      <t>マルマルネンド</t>
    </rPh>
    <rPh sb="4" eb="6">
      <t>ガイサン</t>
    </rPh>
    <rPh sb="6" eb="8">
      <t>ヨウキュウ</t>
    </rPh>
    <phoneticPr fontId="8"/>
  </si>
  <si>
    <t>○○年度実施計画</t>
    <rPh sb="2" eb="4">
      <t>ネンド</t>
    </rPh>
    <rPh sb="4" eb="6">
      <t>ジッシ</t>
    </rPh>
    <rPh sb="6" eb="8">
      <t>ケイカク</t>
    </rPh>
    <phoneticPr fontId="3"/>
  </si>
  <si>
    <t>○○年度予算繰越</t>
    <rPh sb="2" eb="4">
      <t>ネンド</t>
    </rPh>
    <rPh sb="4" eb="6">
      <t>ヨサン</t>
    </rPh>
    <rPh sb="6" eb="7">
      <t>ク</t>
    </rPh>
    <rPh sb="7" eb="8">
      <t>コ</t>
    </rPh>
    <phoneticPr fontId="8"/>
  </si>
  <si>
    <t>○○年度実施通達</t>
    <rPh sb="0" eb="4">
      <t>マルマルネンド</t>
    </rPh>
    <rPh sb="4" eb="6">
      <t>ジッシ</t>
    </rPh>
    <rPh sb="6" eb="8">
      <t>ツウタツ</t>
    </rPh>
    <phoneticPr fontId="8"/>
  </si>
  <si>
    <t>○○年度支払報告書</t>
    <rPh sb="0" eb="4">
      <t>マルマルネンド</t>
    </rPh>
    <phoneticPr fontId="3"/>
  </si>
  <si>
    <t>○○年度移転要望</t>
    <rPh sb="0" eb="4">
      <t>マルマルネンド</t>
    </rPh>
    <phoneticPr fontId="3"/>
  </si>
  <si>
    <t>○○年度国有財産取得協議書</t>
    <rPh sb="0" eb="4">
      <t>マルマルネンド</t>
    </rPh>
    <phoneticPr fontId="3"/>
  </si>
  <si>
    <t>○○年度税務協議書</t>
    <rPh sb="0" eb="4">
      <t>マルマルネンド</t>
    </rPh>
    <phoneticPr fontId="3"/>
  </si>
  <si>
    <t>○○年度買取証明書</t>
    <rPh sb="0" eb="4">
      <t>マルマルネンド</t>
    </rPh>
    <rPh sb="5" eb="6">
      <t>ト</t>
    </rPh>
    <phoneticPr fontId="8"/>
  </si>
  <si>
    <t>○○年度国有財産引継書</t>
    <rPh sb="0" eb="4">
      <t>マルマルネンド</t>
    </rPh>
    <phoneticPr fontId="3"/>
  </si>
  <si>
    <t>○○年度事務連絡票</t>
    <rPh sb="0" eb="4">
      <t>マルマルネンド</t>
    </rPh>
    <phoneticPr fontId="3"/>
  </si>
  <si>
    <t>○○年度移転補償調書（土地）</t>
    <rPh sb="0" eb="4">
      <t>マルマルネンド</t>
    </rPh>
    <phoneticPr fontId="3"/>
  </si>
  <si>
    <t>○○年度移転補償調書（建物）</t>
    <rPh sb="0" eb="4">
      <t>マルマルネンド</t>
    </rPh>
    <phoneticPr fontId="3"/>
  </si>
  <si>
    <t>○○年度予算の繰越に関する資料</t>
    <rPh sb="0" eb="4">
      <t>マルマルネンド</t>
    </rPh>
    <phoneticPr fontId="3"/>
  </si>
  <si>
    <t>（令和７年４月１日から適用）</t>
    <rPh sb="1" eb="3">
      <t>レイワ</t>
    </rPh>
    <rPh sb="4" eb="5">
      <t>ネン</t>
    </rPh>
    <rPh sb="6" eb="7">
      <t>ガツ</t>
    </rPh>
    <rPh sb="8" eb="9">
      <t>ニチ</t>
    </rPh>
    <rPh sb="11" eb="13">
      <t>テキヨウ</t>
    </rPh>
    <phoneticPr fontId="3"/>
  </si>
  <si>
    <t>研修資料等</t>
    <rPh sb="0" eb="2">
      <t>ケンシュウ</t>
    </rPh>
    <rPh sb="2" eb="4">
      <t>シリョウ</t>
    </rPh>
    <rPh sb="4" eb="5">
      <t>トウ</t>
    </rPh>
    <phoneticPr fontId="4"/>
  </si>
  <si>
    <t>不定期に行われる業務研修に付随して作成・取得する文書</t>
    <rPh sb="8" eb="10">
      <t>ギョウム</t>
    </rPh>
    <rPh sb="10" eb="12">
      <t>ケンシュウ</t>
    </rPh>
    <rPh sb="20" eb="22">
      <t>シュトク</t>
    </rPh>
    <phoneticPr fontId="3"/>
  </si>
  <si>
    <t>航空機騒音等研修資料</t>
    <rPh sb="0" eb="3">
      <t>コウクウキ</t>
    </rPh>
    <rPh sb="3" eb="5">
      <t>ソウオン</t>
    </rPh>
    <rPh sb="5" eb="6">
      <t>トウ</t>
    </rPh>
    <rPh sb="6" eb="8">
      <t>ケンシュウ</t>
    </rPh>
    <rPh sb="8" eb="10">
      <t>シリョウ</t>
    </rPh>
    <phoneticPr fontId="3"/>
  </si>
  <si>
    <t>○○年度航空機騒音等度研修</t>
    <rPh sb="4" eb="7">
      <t>コウクウキ</t>
    </rPh>
    <rPh sb="7" eb="9">
      <t>ソウオン</t>
    </rPh>
    <rPh sb="9" eb="10">
      <t>トウ</t>
    </rPh>
    <rPh sb="10" eb="11">
      <t>ド</t>
    </rPh>
    <rPh sb="11" eb="13">
      <t>ケンシュウ</t>
    </rPh>
    <phoneticPr fontId="3"/>
  </si>
  <si>
    <t>研修資料</t>
    <rPh sb="0" eb="2">
      <t>ケンシュウ</t>
    </rPh>
    <rPh sb="2" eb="4">
      <t>シリョウ</t>
    </rPh>
    <phoneticPr fontId="3"/>
  </si>
  <si>
    <t>○○年度音響測定</t>
    <rPh sb="0" eb="4">
      <t>マルマルネンド</t>
    </rPh>
    <rPh sb="4" eb="6">
      <t>オンキョウ</t>
    </rPh>
    <rPh sb="6" eb="8">
      <t>ソクテイ</t>
    </rPh>
    <phoneticPr fontId="3"/>
  </si>
  <si>
    <t>○○年度測定器管理</t>
    <rPh sb="0" eb="4">
      <t>マルマルネンド</t>
    </rPh>
    <rPh sb="4" eb="7">
      <t>ソクテイキ</t>
    </rPh>
    <rPh sb="7" eb="9">
      <t>カンリ</t>
    </rPh>
    <phoneticPr fontId="3"/>
  </si>
  <si>
    <t>○○年度全体計画</t>
    <rPh sb="0" eb="4">
      <t>マルマルネンド</t>
    </rPh>
    <phoneticPr fontId="3"/>
  </si>
  <si>
    <t>音響測定関係</t>
    <rPh sb="0" eb="2">
      <t>オンキョウ</t>
    </rPh>
    <rPh sb="2" eb="4">
      <t>ソクテイ</t>
    </rPh>
    <rPh sb="4" eb="6">
      <t>カンケイ</t>
    </rPh>
    <phoneticPr fontId="3"/>
  </si>
  <si>
    <t>５年</t>
    <phoneticPr fontId="3"/>
  </si>
  <si>
    <t>５年</t>
    <rPh sb="1" eb="2">
      <t>ネン</t>
    </rPh>
    <phoneticPr fontId="3"/>
  </si>
  <si>
    <t>○○年度執行状況報告</t>
    <rPh sb="0" eb="4">
      <t>マルマルネンド</t>
    </rPh>
    <rPh sb="4" eb="6">
      <t>シッコウ</t>
    </rPh>
    <rPh sb="6" eb="8">
      <t>ジョウキョウ</t>
    </rPh>
    <rPh sb="8" eb="10">
      <t>ホウコク</t>
    </rPh>
    <phoneticPr fontId="3"/>
  </si>
  <si>
    <t>事業に係る交付が終了する日に係る特定日以後５年</t>
    <rPh sb="3" eb="4">
      <t>カカ</t>
    </rPh>
    <rPh sb="5" eb="7">
      <t>コウフ</t>
    </rPh>
    <phoneticPr fontId="3"/>
  </si>
  <si>
    <t>業務参考資料</t>
    <rPh sb="0" eb="2">
      <t>ギョウム</t>
    </rPh>
    <rPh sb="2" eb="4">
      <t>サンコウ</t>
    </rPh>
    <rPh sb="4" eb="6">
      <t>シリョウ</t>
    </rPh>
    <phoneticPr fontId="4"/>
  </si>
  <si>
    <t>ア</t>
    <phoneticPr fontId="3"/>
  </si>
  <si>
    <t>業務の参考となる文書</t>
    <rPh sb="0" eb="2">
      <t>ギョウム</t>
    </rPh>
    <rPh sb="3" eb="5">
      <t>サンコウ</t>
    </rPh>
    <rPh sb="8" eb="10">
      <t>ブンショ</t>
    </rPh>
    <phoneticPr fontId="3"/>
  </si>
  <si>
    <t>業務参考資料</t>
    <rPh sb="0" eb="2">
      <t>ギョウム</t>
    </rPh>
    <rPh sb="2" eb="4">
      <t>サンコウ</t>
    </rPh>
    <rPh sb="4" eb="6">
      <t>シリョウ</t>
    </rPh>
    <phoneticPr fontId="3"/>
  </si>
  <si>
    <t>音響測定に関する文書</t>
    <rPh sb="0" eb="2">
      <t>オンキョウ</t>
    </rPh>
    <rPh sb="2" eb="4">
      <t>ソクテイ</t>
    </rPh>
    <rPh sb="5" eb="6">
      <t>カン</t>
    </rPh>
    <rPh sb="8" eb="10">
      <t>ブンショ</t>
    </rPh>
    <phoneticPr fontId="3"/>
  </si>
  <si>
    <t>○○年度引継書</t>
    <rPh sb="2" eb="4">
      <t>ネンド</t>
    </rPh>
    <rPh sb="4" eb="6">
      <t>ヒキツギ</t>
    </rPh>
    <rPh sb="6" eb="7">
      <t>ショ</t>
    </rPh>
    <phoneticPr fontId="3"/>
  </si>
  <si>
    <t>引継書</t>
    <rPh sb="0" eb="2">
      <t>ヒキツギ</t>
    </rPh>
    <rPh sb="2" eb="3">
      <t>ショ</t>
    </rPh>
    <phoneticPr fontId="3"/>
  </si>
  <si>
    <t>業務マニュアル、研修資料、担当者一覧</t>
    <phoneticPr fontId="3"/>
  </si>
  <si>
    <t>○○年度業務参考資料</t>
    <rPh sb="2" eb="4">
      <t>ネンド</t>
    </rPh>
    <rPh sb="4" eb="6">
      <t>ギョウム</t>
    </rPh>
    <rPh sb="6" eb="8">
      <t>サンコウ</t>
    </rPh>
    <rPh sb="8" eb="10">
      <t>シリョウ</t>
    </rPh>
    <phoneticPr fontId="3"/>
  </si>
  <si>
    <t>業務マニュアル、研修資料</t>
    <phoneticPr fontId="3"/>
  </si>
  <si>
    <t>参考資料</t>
    <rPh sb="0" eb="2">
      <t>サンコウ</t>
    </rPh>
    <rPh sb="2" eb="4">
      <t>シリョウ</t>
    </rPh>
    <phoneticPr fontId="3"/>
  </si>
  <si>
    <t>○○年度参考資料</t>
    <rPh sb="2" eb="4">
      <t>ネンド</t>
    </rPh>
    <rPh sb="4" eb="6">
      <t>サンコウ</t>
    </rPh>
    <rPh sb="6" eb="8">
      <t>シリョウ</t>
    </rPh>
    <phoneticPr fontId="3"/>
  </si>
  <si>
    <t>見積、単価表</t>
    <rPh sb="0" eb="2">
      <t>ミツモリ</t>
    </rPh>
    <rPh sb="3" eb="5">
      <t>タンカ</t>
    </rPh>
    <rPh sb="5" eb="6">
      <t>ヒョウ</t>
    </rPh>
    <phoneticPr fontId="3"/>
  </si>
  <si>
    <t>○○年度実績報告書（空気調和機器機能復旧工事）</t>
    <rPh sb="4" eb="6">
      <t>ジッセキ</t>
    </rPh>
    <rPh sb="6" eb="9">
      <t>ホウコクショ</t>
    </rPh>
    <rPh sb="10" eb="12">
      <t>クウキ</t>
    </rPh>
    <rPh sb="12" eb="14">
      <t>チョウワ</t>
    </rPh>
    <rPh sb="14" eb="16">
      <t>キキ</t>
    </rPh>
    <rPh sb="16" eb="18">
      <t>キノウ</t>
    </rPh>
    <rPh sb="18" eb="20">
      <t>フッキュウ</t>
    </rPh>
    <rPh sb="20" eb="22">
      <t>コウジ</t>
    </rPh>
    <phoneticPr fontId="2"/>
  </si>
  <si>
    <t>○○年度実績報告書（防音建具機能復旧工事）</t>
    <rPh sb="4" eb="6">
      <t>ジッセキ</t>
    </rPh>
    <rPh sb="6" eb="9">
      <t>ホウコクショ</t>
    </rPh>
    <rPh sb="10" eb="12">
      <t>ボウオン</t>
    </rPh>
    <rPh sb="12" eb="14">
      <t>タテグ</t>
    </rPh>
    <rPh sb="14" eb="16">
      <t>キノウ</t>
    </rPh>
    <rPh sb="16" eb="18">
      <t>フッキュウ</t>
    </rPh>
    <rPh sb="18" eb="20">
      <t>コウジ</t>
    </rPh>
    <phoneticPr fontId="2"/>
  </si>
  <si>
    <t>○○年度住宅防音事業（演習場周辺空気調和機器機能復旧工事）</t>
    <rPh sb="4" eb="6">
      <t>ジュウタク</t>
    </rPh>
    <rPh sb="6" eb="8">
      <t>ボウオン</t>
    </rPh>
    <rPh sb="8" eb="10">
      <t>ジギョウ</t>
    </rPh>
    <rPh sb="11" eb="14">
      <t>エンシュウジョウ</t>
    </rPh>
    <rPh sb="14" eb="16">
      <t>シュウヘン</t>
    </rPh>
    <phoneticPr fontId="2"/>
  </si>
  <si>
    <t>○○年度実績報告書（演習場周辺防音工事）</t>
    <rPh sb="4" eb="6">
      <t>ジッセキ</t>
    </rPh>
    <rPh sb="6" eb="9">
      <t>ホウコクショ</t>
    </rPh>
    <rPh sb="10" eb="13">
      <t>エンシュウジョウ</t>
    </rPh>
    <rPh sb="13" eb="15">
      <t>シュウヘン</t>
    </rPh>
    <rPh sb="15" eb="17">
      <t>ボウオン</t>
    </rPh>
    <rPh sb="17" eb="19">
      <t>コウジ</t>
    </rPh>
    <phoneticPr fontId="2"/>
  </si>
  <si>
    <t>○○年度実績報告書（防音工事）</t>
    <rPh sb="0" eb="4">
      <t>マルマルネンド</t>
    </rPh>
    <rPh sb="4" eb="9">
      <t>ジッセキホウコクショ</t>
    </rPh>
    <rPh sb="10" eb="12">
      <t>ボウオン</t>
    </rPh>
    <rPh sb="12" eb="14">
      <t>コウジ</t>
    </rPh>
    <phoneticPr fontId="3"/>
  </si>
  <si>
    <t>交付に係る事業が終了する日に係る特定日以後５年</t>
    <rPh sb="22" eb="23">
      <t>ネン</t>
    </rPh>
    <phoneticPr fontId="3"/>
  </si>
  <si>
    <t>６年</t>
    <rPh sb="1" eb="2">
      <t>ネン</t>
    </rPh>
    <phoneticPr fontId="4"/>
  </si>
  <si>
    <t>○○年度概算要求</t>
    <rPh sb="0" eb="4">
      <t>マルマルネンド</t>
    </rPh>
    <rPh sb="4" eb="6">
      <t>ガイサン</t>
    </rPh>
    <rPh sb="6" eb="8">
      <t>ヨウキュウ</t>
    </rPh>
    <phoneticPr fontId="2"/>
  </si>
  <si>
    <t>○○年度予算執行</t>
    <rPh sb="0" eb="4">
      <t>マルマルネンド</t>
    </rPh>
    <rPh sb="4" eb="6">
      <t>ヨサン</t>
    </rPh>
    <rPh sb="6" eb="8">
      <t>シッコウ</t>
    </rPh>
    <phoneticPr fontId="3"/>
  </si>
  <si>
    <t>○○年度実績報告書</t>
    <rPh sb="0" eb="4">
      <t>マルマルネンド</t>
    </rPh>
    <rPh sb="4" eb="9">
      <t>ジッセキホウコクショ</t>
    </rPh>
    <phoneticPr fontId="3"/>
  </si>
  <si>
    <t>音響測定</t>
    <rPh sb="0" eb="2">
      <t>オンキョウ</t>
    </rPh>
    <rPh sb="2" eb="4">
      <t>ソクテイ</t>
    </rPh>
    <phoneticPr fontId="3"/>
  </si>
  <si>
    <t>　文書管理者は、保存期間を１年未満とする行政文書ファイル等であって、第３項各号に該当しないものについて、保存期間が満了し、廃棄しようとするときは、訓令第１７条第５項（歴史公文書等）、第６項（意思決定過程 並びに 事務及び事業の実績の合理的な跡付け 又は 検証に必要となる行政文書） 又は 第８項（重要又は異例な事項に関する情報を 含むものその他 の 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</si>
</sst>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2" x14ac:knownFonts="1">
    <font>
      <sz val="11"/>
      <color theme="1"/>
      <name val="Meiryo UI"/>
      <family val="2"/>
      <charset val="128"/>
    </font>
    <font>
      <sz val="11"/>
      <name val="ＭＳ Ｐゴシック"/>
      <family val="3"/>
      <charset val="128"/>
    </font>
    <font>
      <sz val="8"/>
      <name val="ＭＳ 明朝"/>
      <family val="1"/>
      <charset val="128"/>
    </font>
    <font>
      <sz val="6"/>
      <name val="Meiryo UI"/>
      <family val="2"/>
      <charset val="128"/>
    </font>
    <font>
      <sz val="6"/>
      <name val="ＭＳ Ｐゴシック"/>
      <family val="3"/>
      <charset val="128"/>
    </font>
    <font>
      <sz val="8"/>
      <name val="ＭＳ ゴシック"/>
      <family val="3"/>
      <charset val="128"/>
    </font>
    <font>
      <sz val="7"/>
      <name val="ＭＳ ゴシック"/>
      <family val="3"/>
      <charset val="128"/>
    </font>
    <font>
      <sz val="12"/>
      <name val="ＭＳ ゴシック"/>
      <family val="3"/>
      <charset val="128"/>
    </font>
    <font>
      <sz val="6"/>
      <name val="游ゴシック"/>
      <family val="2"/>
      <charset val="128"/>
      <scheme val="minor"/>
    </font>
    <font>
      <sz val="10"/>
      <name val="ＭＳ ゴシック"/>
      <family val="3"/>
      <charset val="128"/>
    </font>
    <font>
      <sz val="10"/>
      <name val="Meiryo UI"/>
      <family val="2"/>
      <charset val="128"/>
    </font>
    <font>
      <strike/>
      <sz val="10"/>
      <name val="ＭＳ 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137">
    <xf numFmtId="0" fontId="0" fillId="0" borderId="0" xfId="0">
      <alignment vertical="center"/>
    </xf>
    <xf numFmtId="0" fontId="5" fillId="0" borderId="0" xfId="1" applyFont="1" applyFill="1" applyAlignment="1">
      <alignment vertical="center" wrapText="1"/>
    </xf>
    <xf numFmtId="0" fontId="5" fillId="0" borderId="0" xfId="1" applyFont="1" applyFill="1" applyBorder="1" applyAlignment="1">
      <alignment horizontal="center" vertical="center" wrapText="1"/>
    </xf>
    <xf numFmtId="0" fontId="5" fillId="0" borderId="0" xfId="1" applyFont="1" applyFill="1" applyAlignment="1">
      <alignment horizontal="left" vertical="center" wrapText="1"/>
    </xf>
    <xf numFmtId="0" fontId="5" fillId="0" borderId="0" xfId="1" applyFont="1" applyFill="1" applyAlignment="1">
      <alignment horizontal="center" vertical="center" wrapText="1"/>
    </xf>
    <xf numFmtId="0" fontId="5" fillId="0" borderId="0" xfId="1" applyFont="1" applyFill="1" applyBorder="1" applyAlignment="1">
      <alignment vertical="center" wrapText="1"/>
    </xf>
    <xf numFmtId="0" fontId="5" fillId="0" borderId="4" xfId="1" applyFont="1" applyFill="1" applyBorder="1" applyAlignment="1">
      <alignment vertical="top" wrapText="1"/>
    </xf>
    <xf numFmtId="0" fontId="5" fillId="0" borderId="0" xfId="1" applyFont="1" applyFill="1" applyAlignment="1">
      <alignment horizontal="left" vertical="top" wrapText="1"/>
    </xf>
    <xf numFmtId="0" fontId="5" fillId="0" borderId="4" xfId="1" applyFont="1" applyFill="1" applyBorder="1" applyAlignment="1">
      <alignment vertical="center" shrinkToFit="1"/>
    </xf>
    <xf numFmtId="0" fontId="6" fillId="0" borderId="4" xfId="1" applyFont="1" applyFill="1" applyBorder="1" applyAlignment="1">
      <alignment vertical="top" wrapText="1"/>
    </xf>
    <xf numFmtId="0" fontId="7" fillId="0" borderId="0" xfId="1" applyFont="1" applyFill="1" applyAlignment="1">
      <alignment vertical="center" wrapText="1"/>
    </xf>
    <xf numFmtId="0" fontId="9" fillId="0" borderId="5" xfId="1" applyFont="1" applyFill="1" applyBorder="1" applyAlignment="1">
      <alignment horizontal="center" vertical="center" wrapText="1" shrinkToFit="1"/>
    </xf>
    <xf numFmtId="0" fontId="9" fillId="0" borderId="3" xfId="1" applyFont="1" applyFill="1" applyBorder="1" applyAlignment="1">
      <alignment horizontal="center" vertical="center" wrapText="1" shrinkToFit="1"/>
    </xf>
    <xf numFmtId="176" fontId="9" fillId="0" borderId="7" xfId="1" applyNumberFormat="1" applyFont="1" applyFill="1" applyBorder="1" applyAlignment="1">
      <alignment horizontal="center" vertical="top" wrapText="1"/>
    </xf>
    <xf numFmtId="176" fontId="9" fillId="0" borderId="4" xfId="1" applyNumberFormat="1" applyFont="1" applyFill="1" applyBorder="1" applyAlignment="1">
      <alignment horizontal="center" vertical="top" wrapText="1"/>
    </xf>
    <xf numFmtId="0" fontId="9" fillId="0" borderId="7" xfId="1" applyFont="1" applyFill="1" applyBorder="1" applyAlignment="1">
      <alignment vertical="top" wrapText="1"/>
    </xf>
    <xf numFmtId="0" fontId="9" fillId="0" borderId="8" xfId="1" applyFont="1" applyFill="1" applyBorder="1" applyAlignment="1">
      <alignment vertical="top" shrinkToFit="1"/>
    </xf>
    <xf numFmtId="0" fontId="9" fillId="0" borderId="1" xfId="1" applyFont="1" applyFill="1" applyBorder="1" applyAlignment="1">
      <alignment vertical="top" wrapText="1"/>
    </xf>
    <xf numFmtId="0" fontId="9" fillId="0" borderId="2" xfId="1" applyFont="1" applyFill="1" applyBorder="1" applyAlignment="1">
      <alignment vertical="top" shrinkToFit="1"/>
    </xf>
    <xf numFmtId="0" fontId="9" fillId="0" borderId="11" xfId="1" applyFont="1" applyFill="1" applyBorder="1" applyAlignment="1">
      <alignment vertical="top" wrapText="1"/>
    </xf>
    <xf numFmtId="0" fontId="9" fillId="0" borderId="12" xfId="1" applyFont="1" applyFill="1" applyBorder="1" applyAlignment="1">
      <alignment vertical="top" shrinkToFit="1"/>
    </xf>
    <xf numFmtId="0" fontId="9" fillId="0" borderId="13" xfId="1" applyFont="1" applyFill="1" applyBorder="1" applyAlignment="1">
      <alignment vertical="top" shrinkToFit="1"/>
    </xf>
    <xf numFmtId="176" fontId="9" fillId="0" borderId="11" xfId="1" applyNumberFormat="1" applyFont="1" applyFill="1" applyBorder="1" applyAlignment="1">
      <alignment horizontal="center" vertical="top" wrapText="1"/>
    </xf>
    <xf numFmtId="0" fontId="9" fillId="0" borderId="12" xfId="1" applyFont="1" applyFill="1" applyBorder="1" applyAlignment="1">
      <alignment horizontal="left" vertical="top" shrinkToFit="1"/>
    </xf>
    <xf numFmtId="0" fontId="9" fillId="0" borderId="2" xfId="1" applyFont="1" applyFill="1" applyBorder="1" applyAlignment="1">
      <alignment vertical="top" wrapText="1"/>
    </xf>
    <xf numFmtId="0" fontId="9" fillId="0" borderId="5" xfId="1" applyFont="1" applyFill="1" applyBorder="1" applyAlignment="1">
      <alignment vertical="top" wrapText="1"/>
    </xf>
    <xf numFmtId="0" fontId="9" fillId="0" borderId="10" xfId="1" applyFont="1" applyFill="1" applyBorder="1" applyAlignment="1">
      <alignment vertical="top" shrinkToFit="1"/>
    </xf>
    <xf numFmtId="55" fontId="9" fillId="0" borderId="5" xfId="1" quotePrefix="1" applyNumberFormat="1" applyFont="1" applyFill="1" applyBorder="1" applyAlignment="1">
      <alignment vertical="top" wrapText="1"/>
    </xf>
    <xf numFmtId="0" fontId="9" fillId="0" borderId="3" xfId="1" applyFont="1" applyFill="1" applyBorder="1" applyAlignment="1">
      <alignment vertical="top" shrinkToFit="1"/>
    </xf>
    <xf numFmtId="0" fontId="9" fillId="0" borderId="5" xfId="1" quotePrefix="1" applyFont="1" applyFill="1" applyBorder="1" applyAlignment="1">
      <alignment vertical="top" wrapText="1"/>
    </xf>
    <xf numFmtId="0" fontId="9" fillId="0" borderId="3" xfId="1" applyFont="1" applyFill="1" applyBorder="1" applyAlignment="1">
      <alignment horizontal="left" vertical="top" shrinkToFit="1"/>
    </xf>
    <xf numFmtId="0" fontId="9" fillId="0" borderId="2" xfId="1" applyFont="1" applyFill="1" applyBorder="1" applyAlignment="1">
      <alignment horizontal="left" vertical="top" shrinkToFit="1"/>
    </xf>
    <xf numFmtId="0" fontId="10" fillId="0" borderId="10" xfId="0" applyFont="1" applyFill="1" applyBorder="1">
      <alignment vertical="center"/>
    </xf>
    <xf numFmtId="0" fontId="9" fillId="0" borderId="5" xfId="1" applyFont="1" applyFill="1" applyBorder="1" applyAlignment="1">
      <alignment horizontal="left" vertical="top" wrapText="1"/>
    </xf>
    <xf numFmtId="0" fontId="9" fillId="0" borderId="10" xfId="1" applyFont="1" applyFill="1" applyBorder="1" applyAlignment="1">
      <alignment horizontal="left" vertical="top" shrinkToFit="1"/>
    </xf>
    <xf numFmtId="0" fontId="9" fillId="0" borderId="3" xfId="1" applyFont="1" applyFill="1" applyBorder="1" applyAlignment="1">
      <alignment vertical="top" wrapText="1"/>
    </xf>
    <xf numFmtId="0" fontId="9" fillId="0" borderId="7" xfId="1" applyFont="1" applyFill="1" applyBorder="1" applyAlignment="1">
      <alignment horizontal="center" vertical="top" shrinkToFit="1"/>
    </xf>
    <xf numFmtId="0" fontId="9" fillId="0" borderId="4" xfId="1" applyFont="1" applyFill="1" applyBorder="1" applyAlignment="1">
      <alignment horizontal="center" vertical="top" shrinkToFit="1"/>
    </xf>
    <xf numFmtId="0" fontId="9" fillId="0" borderId="3" xfId="1" applyFont="1" applyFill="1" applyBorder="1" applyAlignment="1">
      <alignment vertical="top" wrapText="1" shrinkToFit="1"/>
    </xf>
    <xf numFmtId="0" fontId="9" fillId="0" borderId="11" xfId="1" applyFont="1" applyFill="1" applyBorder="1" applyAlignment="1">
      <alignment horizontal="center" vertical="top" shrinkToFit="1"/>
    </xf>
    <xf numFmtId="0" fontId="9" fillId="0" borderId="9" xfId="1" applyFont="1" applyFill="1" applyBorder="1" applyAlignment="1">
      <alignment vertical="top" shrinkToFit="1"/>
    </xf>
    <xf numFmtId="0" fontId="9" fillId="0" borderId="6" xfId="1" applyFont="1" applyFill="1" applyBorder="1" applyAlignment="1">
      <alignment vertical="top" shrinkToFit="1"/>
    </xf>
    <xf numFmtId="0" fontId="9" fillId="0" borderId="2" xfId="1" applyFont="1" applyFill="1" applyBorder="1" applyAlignment="1">
      <alignment vertical="top" wrapText="1" shrinkToFit="1"/>
    </xf>
    <xf numFmtId="0" fontId="10" fillId="0" borderId="9" xfId="0" applyFont="1" applyFill="1" applyBorder="1" applyAlignment="1">
      <alignment vertical="top" wrapText="1"/>
    </xf>
    <xf numFmtId="176" fontId="9" fillId="0" borderId="1" xfId="1" applyNumberFormat="1" applyFont="1" applyFill="1" applyBorder="1" applyAlignment="1">
      <alignment horizontal="center" vertical="top" wrapText="1"/>
    </xf>
    <xf numFmtId="0" fontId="5" fillId="0" borderId="4" xfId="1" quotePrefix="1" applyNumberFormat="1" applyFont="1" applyFill="1" applyBorder="1" applyAlignment="1">
      <alignment horizontal="left" vertical="top" wrapText="1"/>
    </xf>
    <xf numFmtId="0" fontId="5" fillId="0" borderId="4" xfId="1" quotePrefix="1" applyFont="1" applyFill="1" applyBorder="1" applyAlignment="1">
      <alignment horizontal="left" vertical="top" wrapText="1"/>
    </xf>
    <xf numFmtId="0" fontId="5" fillId="0" borderId="11" xfId="1" quotePrefix="1" applyFont="1" applyFill="1" applyBorder="1" applyAlignment="1">
      <alignment horizontal="left" vertical="top" wrapText="1"/>
    </xf>
    <xf numFmtId="0" fontId="11" fillId="0" borderId="4" xfId="1" applyFont="1" applyFill="1" applyBorder="1" applyAlignment="1">
      <alignment horizontal="center" vertical="top" wrapText="1"/>
    </xf>
    <xf numFmtId="0" fontId="9" fillId="0" borderId="3" xfId="1" applyFont="1" applyFill="1" applyBorder="1" applyAlignment="1">
      <alignment horizontal="left" vertical="top" wrapText="1" shrinkToFit="1"/>
    </xf>
    <xf numFmtId="0" fontId="9" fillId="0" borderId="3" xfId="1" applyFont="1" applyFill="1" applyBorder="1" applyAlignment="1">
      <alignment horizontal="left" vertical="top" wrapText="1"/>
    </xf>
    <xf numFmtId="0" fontId="9" fillId="0" borderId="13" xfId="1" applyFont="1" applyFill="1" applyBorder="1" applyAlignment="1">
      <alignment horizontal="left" vertical="top" shrinkToFit="1"/>
    </xf>
    <xf numFmtId="0" fontId="9" fillId="0" borderId="3" xfId="1" quotePrefix="1" applyFont="1" applyFill="1" applyBorder="1" applyAlignment="1">
      <alignment vertical="top" wrapText="1"/>
    </xf>
    <xf numFmtId="0" fontId="9" fillId="0" borderId="8" xfId="1" applyFont="1" applyFill="1" applyBorder="1" applyAlignment="1">
      <alignment vertical="top" wrapText="1" shrinkToFit="1"/>
    </xf>
    <xf numFmtId="0" fontId="5" fillId="0" borderId="0" xfId="1" applyFont="1" applyFill="1" applyBorder="1" applyAlignment="1">
      <alignment horizontal="left" vertical="top" wrapText="1"/>
    </xf>
    <xf numFmtId="0" fontId="9" fillId="0" borderId="8" xfId="1" applyFont="1" applyFill="1" applyBorder="1" applyAlignment="1">
      <alignment horizontal="left" vertical="top" wrapText="1"/>
    </xf>
    <xf numFmtId="0" fontId="9" fillId="0" borderId="10" xfId="1" applyFont="1" applyFill="1" applyBorder="1" applyAlignment="1">
      <alignment horizontal="left" vertical="top" wrapText="1"/>
    </xf>
    <xf numFmtId="0" fontId="9" fillId="0" borderId="12" xfId="1" applyFont="1" applyFill="1" applyBorder="1" applyAlignment="1">
      <alignment horizontal="left" vertical="top" wrapText="1"/>
    </xf>
    <xf numFmtId="0" fontId="9" fillId="0" borderId="14" xfId="1" applyFont="1" applyFill="1" applyBorder="1" applyAlignment="1">
      <alignment horizontal="left" vertical="top" wrapText="1"/>
    </xf>
    <xf numFmtId="0" fontId="9" fillId="0" borderId="4" xfId="1" applyFont="1" applyFill="1" applyBorder="1" applyAlignment="1">
      <alignment horizontal="left" vertical="top" wrapText="1"/>
    </xf>
    <xf numFmtId="0" fontId="9" fillId="0" borderId="9" xfId="1" applyFont="1" applyFill="1" applyBorder="1" applyAlignment="1">
      <alignment vertical="top" wrapText="1"/>
    </xf>
    <xf numFmtId="0" fontId="9" fillId="0" borderId="6" xfId="1" applyFont="1" applyFill="1" applyBorder="1" applyAlignment="1">
      <alignment horizontal="left" vertical="top" wrapText="1"/>
    </xf>
    <xf numFmtId="0" fontId="9" fillId="0" borderId="13" xfId="1" applyFont="1" applyFill="1" applyBorder="1" applyAlignment="1">
      <alignment horizontal="left" vertical="top" wrapText="1"/>
    </xf>
    <xf numFmtId="0" fontId="9" fillId="0" borderId="13" xfId="1" applyFont="1" applyFill="1" applyBorder="1" applyAlignment="1">
      <alignment vertical="top" wrapText="1"/>
    </xf>
    <xf numFmtId="0" fontId="9" fillId="0" borderId="14" xfId="1" applyFont="1" applyFill="1" applyBorder="1" applyAlignment="1">
      <alignment vertical="top" wrapText="1"/>
    </xf>
    <xf numFmtId="0" fontId="9" fillId="0" borderId="0" xfId="1" applyFont="1" applyFill="1" applyBorder="1" applyAlignment="1">
      <alignment vertical="top" wrapText="1"/>
    </xf>
    <xf numFmtId="0" fontId="9" fillId="0" borderId="15" xfId="1" applyFont="1" applyFill="1" applyBorder="1" applyAlignment="1">
      <alignment vertical="top" wrapText="1"/>
    </xf>
    <xf numFmtId="0" fontId="9" fillId="0" borderId="0" xfId="1" applyFont="1" applyFill="1" applyBorder="1" applyAlignment="1">
      <alignment horizontal="left" vertical="top" wrapText="1"/>
    </xf>
    <xf numFmtId="0" fontId="9" fillId="0" borderId="15" xfId="1" applyFont="1" applyFill="1" applyBorder="1" applyAlignment="1">
      <alignment horizontal="left" vertical="top" wrapText="1"/>
    </xf>
    <xf numFmtId="0" fontId="9" fillId="0" borderId="6" xfId="1" applyFont="1" applyFill="1" applyBorder="1" applyAlignment="1">
      <alignment vertical="top" wrapText="1" shrinkToFit="1"/>
    </xf>
    <xf numFmtId="0" fontId="9" fillId="0" borderId="13" xfId="1" applyFont="1" applyFill="1" applyBorder="1" applyAlignment="1">
      <alignment vertical="top" wrapText="1" shrinkToFit="1"/>
    </xf>
    <xf numFmtId="0" fontId="9" fillId="0" borderId="6" xfId="1" applyFont="1" applyFill="1" applyBorder="1" applyAlignment="1">
      <alignment vertical="top" wrapText="1"/>
    </xf>
    <xf numFmtId="0" fontId="9" fillId="0" borderId="8" xfId="1" applyFont="1" applyFill="1" applyBorder="1" applyAlignment="1">
      <alignment vertical="top" wrapText="1"/>
    </xf>
    <xf numFmtId="0" fontId="9" fillId="0" borderId="10" xfId="1" applyFont="1" applyFill="1" applyBorder="1" applyAlignment="1">
      <alignment vertical="top" wrapText="1"/>
    </xf>
    <xf numFmtId="0" fontId="9" fillId="0" borderId="9" xfId="1" applyFont="1" applyFill="1" applyBorder="1" applyAlignment="1">
      <alignment horizontal="left" vertical="top" wrapText="1"/>
    </xf>
    <xf numFmtId="0" fontId="9" fillId="0" borderId="4" xfId="1" applyFont="1" applyFill="1" applyBorder="1" applyAlignment="1">
      <alignment vertical="top" wrapText="1"/>
    </xf>
    <xf numFmtId="0" fontId="9" fillId="0" borderId="12" xfId="1" applyFont="1" applyFill="1" applyBorder="1" applyAlignment="1">
      <alignment vertical="top" wrapText="1"/>
    </xf>
    <xf numFmtId="0" fontId="9" fillId="0" borderId="7" xfId="1" applyFont="1" applyFill="1" applyBorder="1" applyAlignment="1">
      <alignment horizontal="center" vertical="top" wrapText="1"/>
    </xf>
    <xf numFmtId="0" fontId="9" fillId="0" borderId="4" xfId="1" applyFont="1" applyFill="1" applyBorder="1" applyAlignment="1">
      <alignment horizontal="center" vertical="top" wrapText="1"/>
    </xf>
    <xf numFmtId="0" fontId="9" fillId="0" borderId="11" xfId="1" applyFont="1" applyFill="1" applyBorder="1" applyAlignment="1">
      <alignment horizontal="center" vertical="top" wrapText="1"/>
    </xf>
    <xf numFmtId="0" fontId="7" fillId="0" borderId="0" xfId="1" applyFont="1" applyFill="1" applyBorder="1" applyAlignment="1">
      <alignment horizontal="center" vertical="center" wrapText="1"/>
    </xf>
    <xf numFmtId="0" fontId="9" fillId="0" borderId="2" xfId="1" applyFont="1" applyFill="1" applyBorder="1" applyAlignment="1">
      <alignment horizontal="center" vertical="center" wrapText="1" shrinkToFit="1"/>
    </xf>
    <xf numFmtId="0" fontId="9" fillId="0" borderId="2" xfId="1" applyFont="1" applyFill="1" applyBorder="1" applyAlignment="1">
      <alignment horizontal="left" vertical="top" wrapText="1"/>
    </xf>
    <xf numFmtId="0" fontId="9" fillId="0" borderId="1" xfId="1" applyFont="1" applyFill="1" applyBorder="1" applyAlignment="1">
      <alignment horizontal="center" vertical="top" wrapText="1"/>
    </xf>
    <xf numFmtId="0" fontId="11" fillId="0" borderId="10" xfId="1" applyFont="1" applyFill="1" applyBorder="1" applyAlignment="1">
      <alignment vertical="top" wrapText="1"/>
    </xf>
    <xf numFmtId="0" fontId="5" fillId="0" borderId="0" xfId="1" applyFont="1" applyFill="1" applyBorder="1" applyAlignment="1">
      <alignment vertical="top" wrapText="1"/>
    </xf>
    <xf numFmtId="0" fontId="5" fillId="0" borderId="4" xfId="1" applyFont="1" applyFill="1" applyBorder="1" applyAlignment="1">
      <alignment horizontal="left" vertical="top" wrapText="1"/>
    </xf>
    <xf numFmtId="0" fontId="7" fillId="0" borderId="0" xfId="1" applyFont="1" applyFill="1" applyBorder="1" applyAlignment="1">
      <alignment horizontal="center" vertical="center" wrapText="1"/>
    </xf>
    <xf numFmtId="0" fontId="9" fillId="0" borderId="15" xfId="1" applyFont="1" applyFill="1" applyBorder="1" applyAlignment="1">
      <alignment horizontal="left" vertical="center" wrapText="1"/>
    </xf>
    <xf numFmtId="0" fontId="9" fillId="0" borderId="0" xfId="1" applyFont="1" applyFill="1" applyBorder="1" applyAlignment="1">
      <alignment horizontal="center" vertical="center" shrinkToFit="1"/>
    </xf>
    <xf numFmtId="0" fontId="9" fillId="0" borderId="1" xfId="1" applyFont="1" applyFill="1" applyBorder="1" applyAlignment="1">
      <alignment horizontal="center" vertical="center" wrapText="1" shrinkToFit="1"/>
    </xf>
    <xf numFmtId="0" fontId="9" fillId="0" borderId="2" xfId="1" applyFont="1" applyFill="1" applyBorder="1" applyAlignment="1">
      <alignment horizontal="center" vertical="center" wrapText="1" shrinkToFit="1"/>
    </xf>
    <xf numFmtId="0" fontId="9" fillId="0" borderId="9" xfId="1" applyFont="1" applyFill="1" applyBorder="1" applyAlignment="1">
      <alignment horizontal="left" vertical="top" wrapText="1"/>
    </xf>
    <xf numFmtId="0" fontId="9" fillId="0" borderId="4" xfId="1" applyFont="1" applyFill="1" applyBorder="1" applyAlignment="1">
      <alignment vertical="top" wrapText="1"/>
    </xf>
    <xf numFmtId="0" fontId="9" fillId="0" borderId="8" xfId="1" applyFont="1" applyFill="1" applyBorder="1" applyAlignment="1">
      <alignment horizontal="left" vertical="top" wrapText="1"/>
    </xf>
    <xf numFmtId="0" fontId="9" fillId="0" borderId="10" xfId="1" applyFont="1" applyFill="1" applyBorder="1" applyAlignment="1">
      <alignment horizontal="left" vertical="top" wrapText="1"/>
    </xf>
    <xf numFmtId="0" fontId="9" fillId="0" borderId="8" xfId="1" applyFont="1" applyFill="1" applyBorder="1" applyAlignment="1">
      <alignment vertical="top" wrapText="1"/>
    </xf>
    <xf numFmtId="0" fontId="9" fillId="0" borderId="10" xfId="1" applyFont="1" applyFill="1" applyBorder="1" applyAlignment="1">
      <alignment vertical="top" wrapText="1"/>
    </xf>
    <xf numFmtId="0" fontId="9" fillId="0" borderId="12" xfId="1" applyFont="1" applyFill="1" applyBorder="1" applyAlignment="1">
      <alignment horizontal="left" vertical="top" wrapText="1"/>
    </xf>
    <xf numFmtId="0" fontId="9" fillId="0" borderId="14" xfId="1" applyFont="1" applyFill="1" applyBorder="1" applyAlignment="1">
      <alignment horizontal="left" vertical="top" wrapText="1"/>
    </xf>
    <xf numFmtId="0" fontId="9" fillId="0" borderId="0" xfId="1" applyFont="1" applyFill="1" applyBorder="1" applyAlignment="1">
      <alignment horizontal="left" vertical="top" wrapText="1"/>
    </xf>
    <xf numFmtId="0" fontId="9" fillId="0" borderId="15" xfId="1" applyFont="1" applyFill="1" applyBorder="1" applyAlignment="1">
      <alignment horizontal="left" vertical="top" wrapText="1"/>
    </xf>
    <xf numFmtId="0" fontId="9" fillId="0" borderId="12" xfId="1" applyFont="1" applyFill="1" applyBorder="1" applyAlignment="1">
      <alignment vertical="top" wrapText="1"/>
    </xf>
    <xf numFmtId="0" fontId="9" fillId="0" borderId="7" xfId="1" applyFont="1" applyFill="1" applyBorder="1" applyAlignment="1">
      <alignment horizontal="center" vertical="top" wrapText="1"/>
    </xf>
    <xf numFmtId="0" fontId="9" fillId="0" borderId="4" xfId="1" applyFont="1" applyFill="1" applyBorder="1" applyAlignment="1">
      <alignment horizontal="center" vertical="top" wrapText="1"/>
    </xf>
    <xf numFmtId="0" fontId="9" fillId="0" borderId="11" xfId="1" applyFont="1" applyFill="1" applyBorder="1" applyAlignment="1">
      <alignment horizontal="center" vertical="top" wrapText="1"/>
    </xf>
    <xf numFmtId="0" fontId="9" fillId="0" borderId="7" xfId="1" applyFont="1" applyFill="1" applyBorder="1" applyAlignment="1">
      <alignment horizontal="left" vertical="top" wrapText="1"/>
    </xf>
    <xf numFmtId="0" fontId="9" fillId="0" borderId="4" xfId="1" applyFont="1" applyFill="1" applyBorder="1" applyAlignment="1">
      <alignment horizontal="left" vertical="top" wrapText="1"/>
    </xf>
    <xf numFmtId="0" fontId="9" fillId="0" borderId="11" xfId="1" applyFont="1" applyFill="1" applyBorder="1" applyAlignment="1">
      <alignment horizontal="left" vertical="top" wrapText="1"/>
    </xf>
    <xf numFmtId="0" fontId="9" fillId="0" borderId="14" xfId="1" applyFont="1" applyFill="1" applyBorder="1" applyAlignment="1">
      <alignment vertical="top" wrapText="1"/>
    </xf>
    <xf numFmtId="0" fontId="9" fillId="0" borderId="0" xfId="1" applyFont="1" applyFill="1" applyBorder="1" applyAlignment="1">
      <alignment vertical="top" wrapText="1"/>
    </xf>
    <xf numFmtId="0" fontId="9" fillId="0" borderId="6" xfId="1" applyFont="1" applyFill="1" applyBorder="1" applyAlignment="1">
      <alignment horizontal="left" vertical="top" wrapText="1"/>
    </xf>
    <xf numFmtId="0" fontId="9" fillId="0" borderId="13" xfId="1" applyFont="1" applyFill="1" applyBorder="1" applyAlignment="1">
      <alignment horizontal="left" vertical="top" wrapText="1"/>
    </xf>
    <xf numFmtId="0" fontId="9" fillId="0" borderId="9" xfId="1" applyFont="1" applyFill="1" applyBorder="1" applyAlignment="1">
      <alignment vertical="top" wrapText="1"/>
    </xf>
    <xf numFmtId="0" fontId="9" fillId="0" borderId="6" xfId="1" applyFont="1" applyFill="1" applyBorder="1" applyAlignment="1">
      <alignment vertical="top" wrapText="1"/>
    </xf>
    <xf numFmtId="0" fontId="9" fillId="0" borderId="13" xfId="1" applyFont="1" applyFill="1" applyBorder="1" applyAlignment="1">
      <alignment vertical="top" wrapText="1"/>
    </xf>
    <xf numFmtId="0" fontId="5" fillId="0" borderId="0" xfId="1" applyFont="1" applyFill="1" applyBorder="1" applyAlignment="1">
      <alignment horizontal="left" vertical="top" wrapText="1"/>
    </xf>
    <xf numFmtId="0" fontId="5" fillId="0" borderId="10" xfId="1" applyFont="1" applyFill="1" applyBorder="1" applyAlignment="1">
      <alignment horizontal="left" vertical="top" wrapText="1"/>
    </xf>
    <xf numFmtId="0" fontId="9" fillId="0" borderId="6" xfId="1" applyFont="1" applyFill="1" applyBorder="1" applyAlignment="1">
      <alignment horizontal="left" vertical="top" wrapText="1" shrinkToFit="1"/>
    </xf>
    <xf numFmtId="0" fontId="9" fillId="0" borderId="13" xfId="1" applyFont="1" applyFill="1" applyBorder="1" applyAlignment="1">
      <alignment horizontal="left" vertical="top" wrapText="1" shrinkToFit="1"/>
    </xf>
    <xf numFmtId="0" fontId="9" fillId="0" borderId="9" xfId="1" applyFont="1" applyFill="1" applyBorder="1" applyAlignment="1">
      <alignment horizontal="left" vertical="top" wrapText="1" shrinkToFit="1"/>
    </xf>
    <xf numFmtId="0" fontId="9" fillId="0" borderId="6" xfId="1" applyFont="1" applyFill="1" applyBorder="1" applyAlignment="1">
      <alignment vertical="top" wrapText="1" shrinkToFit="1"/>
    </xf>
    <xf numFmtId="0" fontId="9" fillId="0" borderId="9" xfId="1" applyFont="1" applyFill="1" applyBorder="1" applyAlignment="1">
      <alignment vertical="top" wrapText="1" shrinkToFit="1"/>
    </xf>
    <xf numFmtId="0" fontId="9" fillId="0" borderId="13" xfId="1" applyFont="1" applyFill="1" applyBorder="1" applyAlignment="1">
      <alignment vertical="top" wrapText="1" shrinkToFit="1"/>
    </xf>
    <xf numFmtId="0" fontId="5" fillId="0" borderId="15" xfId="1" applyFont="1" applyFill="1" applyBorder="1" applyAlignment="1">
      <alignment horizontal="left" vertical="top" wrapText="1"/>
    </xf>
    <xf numFmtId="0" fontId="5" fillId="0" borderId="12" xfId="1" applyFont="1" applyFill="1" applyBorder="1" applyAlignment="1">
      <alignment horizontal="left" vertical="top" wrapText="1"/>
    </xf>
    <xf numFmtId="0" fontId="5" fillId="0" borderId="0" xfId="1" quotePrefix="1" applyFont="1" applyFill="1" applyBorder="1" applyAlignment="1">
      <alignment horizontal="left" vertical="top" wrapText="1"/>
    </xf>
    <xf numFmtId="0" fontId="5" fillId="0" borderId="10" xfId="1" quotePrefix="1" applyFont="1" applyFill="1" applyBorder="1" applyAlignment="1">
      <alignment horizontal="left" vertical="top" wrapText="1"/>
    </xf>
    <xf numFmtId="0" fontId="11" fillId="0" borderId="10" xfId="1" applyFont="1" applyFill="1" applyBorder="1" applyAlignment="1">
      <alignment vertical="top" wrapText="1"/>
    </xf>
    <xf numFmtId="0" fontId="9" fillId="0" borderId="6" xfId="1" applyFont="1" applyBorder="1" applyAlignment="1">
      <alignment horizontal="left" vertical="top" wrapText="1"/>
    </xf>
    <xf numFmtId="0" fontId="9" fillId="0" borderId="13" xfId="1" applyFont="1" applyBorder="1" applyAlignment="1">
      <alignment horizontal="left" vertical="top" wrapText="1"/>
    </xf>
    <xf numFmtId="0" fontId="9" fillId="0" borderId="6" xfId="1" applyFont="1" applyFill="1" applyBorder="1" applyAlignment="1">
      <alignment horizontal="center" vertical="top" wrapText="1"/>
    </xf>
    <xf numFmtId="0" fontId="9" fillId="0" borderId="13" xfId="1" applyFont="1" applyFill="1" applyBorder="1" applyAlignment="1">
      <alignment horizontal="center" vertical="top" wrapText="1"/>
    </xf>
    <xf numFmtId="0" fontId="9" fillId="0" borderId="1" xfId="1" applyFont="1" applyFill="1" applyBorder="1" applyAlignment="1">
      <alignment horizontal="left" vertical="top" wrapText="1"/>
    </xf>
    <xf numFmtId="0" fontId="9" fillId="0" borderId="2" xfId="1" applyFont="1" applyFill="1" applyBorder="1" applyAlignment="1">
      <alignment horizontal="left" vertical="top" wrapText="1"/>
    </xf>
    <xf numFmtId="0" fontId="9" fillId="0" borderId="1" xfId="1" applyFont="1" applyFill="1" applyBorder="1" applyAlignment="1">
      <alignment horizontal="center" vertical="top" wrapText="1"/>
    </xf>
    <xf numFmtId="0" fontId="9" fillId="0" borderId="2" xfId="1" applyFont="1" applyFill="1" applyBorder="1" applyAlignment="1">
      <alignment horizontal="center" vertical="top"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FF99"/>
      <color rgb="FFCCFFCC"/>
      <color rgb="FFFFDD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N155"/>
  <sheetViews>
    <sheetView showGridLines="0" tabSelected="1" view="pageBreakPreview" zoomScale="55" zoomScaleNormal="100" zoomScaleSheetLayoutView="55" workbookViewId="0">
      <pane ySplit="3" topLeftCell="A4" activePane="bottomLeft" state="frozen"/>
      <selection pane="bottomLeft" activeCell="G10" sqref="G10:G12"/>
    </sheetView>
  </sheetViews>
  <sheetFormatPr defaultColWidth="8.85546875" defaultRowHeight="12" customHeight="1" x14ac:dyDescent="0.35"/>
  <cols>
    <col min="1" max="1" width="2.42578125" style="2" customWidth="1"/>
    <col min="2" max="2" width="14" style="2" customWidth="1"/>
    <col min="3" max="3" width="4.42578125" style="2" bestFit="1" customWidth="1"/>
    <col min="4" max="4" width="15.42578125" style="3" customWidth="1"/>
    <col min="5" max="5" width="2.42578125" style="4" customWidth="1"/>
    <col min="6" max="6" width="35.35546875" style="5" customWidth="1"/>
    <col min="7" max="7" width="34.42578125" style="5" customWidth="1"/>
    <col min="8" max="9" width="14" style="5" customWidth="1"/>
    <col min="10" max="10" width="22.85546875" style="5" customWidth="1"/>
    <col min="11" max="11" width="9.640625" style="5" customWidth="1"/>
    <col min="12" max="12" width="10.140625" style="5" customWidth="1"/>
    <col min="13" max="13" width="12.5703125" style="7" customWidth="1"/>
    <col min="14" max="14" width="5.640625" style="7" customWidth="1"/>
    <col min="15" max="16" width="5.640625" style="1" customWidth="1"/>
    <col min="17" max="16384" width="8.85546875" style="1"/>
  </cols>
  <sheetData>
    <row r="1" spans="1:14" s="10" customFormat="1" ht="27.75" customHeight="1" x14ac:dyDescent="0.35">
      <c r="A1" s="87" t="s">
        <v>168</v>
      </c>
      <c r="B1" s="87"/>
      <c r="C1" s="87"/>
      <c r="D1" s="87"/>
      <c r="E1" s="87"/>
      <c r="F1" s="87"/>
      <c r="G1" s="87"/>
      <c r="H1" s="87"/>
      <c r="I1" s="87"/>
      <c r="J1" s="87"/>
      <c r="K1" s="87"/>
      <c r="L1" s="87"/>
      <c r="M1" s="87"/>
      <c r="N1" s="80"/>
    </row>
    <row r="2" spans="1:14" ht="22.5" customHeight="1" x14ac:dyDescent="0.35">
      <c r="A2" s="88" t="s">
        <v>327</v>
      </c>
      <c r="B2" s="88"/>
      <c r="C2" s="88"/>
      <c r="D2" s="88"/>
      <c r="E2" s="88"/>
      <c r="F2" s="88"/>
      <c r="L2" s="89" t="s">
        <v>169</v>
      </c>
      <c r="M2" s="89"/>
      <c r="N2" s="54"/>
    </row>
    <row r="3" spans="1:14" ht="24" x14ac:dyDescent="0.35">
      <c r="A3" s="90" t="s">
        <v>259</v>
      </c>
      <c r="B3" s="91"/>
      <c r="C3" s="90" t="s">
        <v>260</v>
      </c>
      <c r="D3" s="91"/>
      <c r="E3" s="90" t="s">
        <v>261</v>
      </c>
      <c r="F3" s="91"/>
      <c r="G3" s="11" t="s">
        <v>262</v>
      </c>
      <c r="H3" s="12" t="s">
        <v>263</v>
      </c>
      <c r="I3" s="81" t="s">
        <v>264</v>
      </c>
      <c r="J3" s="81" t="s">
        <v>265</v>
      </c>
      <c r="K3" s="11" t="s">
        <v>266</v>
      </c>
      <c r="L3" s="12" t="s">
        <v>267</v>
      </c>
      <c r="M3" s="81" t="s">
        <v>268</v>
      </c>
      <c r="N3" s="8"/>
    </row>
    <row r="4" spans="1:14" x14ac:dyDescent="0.35">
      <c r="A4" s="78">
        <v>11</v>
      </c>
      <c r="B4" s="96" t="s">
        <v>35</v>
      </c>
      <c r="C4" s="13">
        <v>6</v>
      </c>
      <c r="D4" s="94" t="s">
        <v>145</v>
      </c>
      <c r="E4" s="103" t="s">
        <v>0</v>
      </c>
      <c r="F4" s="94" t="s">
        <v>146</v>
      </c>
      <c r="G4" s="106" t="s">
        <v>147</v>
      </c>
      <c r="H4" s="75" t="s">
        <v>240</v>
      </c>
      <c r="I4" s="60" t="s">
        <v>128</v>
      </c>
      <c r="J4" s="73" t="s">
        <v>148</v>
      </c>
      <c r="K4" s="99" t="s">
        <v>37</v>
      </c>
      <c r="L4" s="71" t="s">
        <v>74</v>
      </c>
      <c r="M4" s="94" t="s">
        <v>90</v>
      </c>
      <c r="N4" s="9"/>
    </row>
    <row r="5" spans="1:14" ht="38.25" customHeight="1" x14ac:dyDescent="0.35">
      <c r="A5" s="78"/>
      <c r="B5" s="97"/>
      <c r="C5" s="14"/>
      <c r="D5" s="95"/>
      <c r="E5" s="104"/>
      <c r="F5" s="95"/>
      <c r="G5" s="107"/>
      <c r="H5" s="75"/>
      <c r="I5" s="60"/>
      <c r="J5" s="73"/>
      <c r="K5" s="100"/>
      <c r="L5" s="60"/>
      <c r="M5" s="95"/>
      <c r="N5" s="9"/>
    </row>
    <row r="6" spans="1:14" ht="18.75" customHeight="1" x14ac:dyDescent="0.35">
      <c r="A6" s="78"/>
      <c r="B6" s="102"/>
      <c r="C6" s="14"/>
      <c r="D6" s="95"/>
      <c r="E6" s="105"/>
      <c r="F6" s="98"/>
      <c r="G6" s="108"/>
      <c r="H6" s="75"/>
      <c r="I6" s="63"/>
      <c r="J6" s="73"/>
      <c r="K6" s="100"/>
      <c r="L6" s="60"/>
      <c r="M6" s="95"/>
      <c r="N6" s="9"/>
    </row>
    <row r="7" spans="1:14" ht="13" customHeight="1" x14ac:dyDescent="0.35">
      <c r="A7" s="77">
        <v>22</v>
      </c>
      <c r="B7" s="94" t="s">
        <v>38</v>
      </c>
      <c r="C7" s="13">
        <v>1</v>
      </c>
      <c r="D7" s="72" t="s">
        <v>40</v>
      </c>
      <c r="E7" s="77" t="s">
        <v>0</v>
      </c>
      <c r="F7" s="94" t="s">
        <v>54</v>
      </c>
      <c r="G7" s="106" t="s">
        <v>80</v>
      </c>
      <c r="H7" s="106" t="s">
        <v>87</v>
      </c>
      <c r="I7" s="111" t="s">
        <v>40</v>
      </c>
      <c r="J7" s="16" t="s">
        <v>80</v>
      </c>
      <c r="K7" s="109" t="s">
        <v>5</v>
      </c>
      <c r="L7" s="71" t="s">
        <v>76</v>
      </c>
      <c r="M7" s="94" t="s">
        <v>34</v>
      </c>
      <c r="N7" s="6"/>
    </row>
    <row r="8" spans="1:14" ht="13" customHeight="1" x14ac:dyDescent="0.35">
      <c r="A8" s="78"/>
      <c r="B8" s="95"/>
      <c r="C8" s="14"/>
      <c r="D8" s="73"/>
      <c r="E8" s="78"/>
      <c r="F8" s="95"/>
      <c r="G8" s="108"/>
      <c r="H8" s="107"/>
      <c r="I8" s="92"/>
      <c r="J8" s="21"/>
      <c r="K8" s="110"/>
      <c r="L8" s="60"/>
      <c r="M8" s="95"/>
      <c r="N8" s="6"/>
    </row>
    <row r="9" spans="1:14" ht="30" customHeight="1" x14ac:dyDescent="0.35">
      <c r="A9" s="78"/>
      <c r="B9" s="98"/>
      <c r="C9" s="22"/>
      <c r="D9" s="73"/>
      <c r="E9" s="77" t="s">
        <v>3</v>
      </c>
      <c r="F9" s="55" t="s">
        <v>55</v>
      </c>
      <c r="G9" s="58" t="s">
        <v>81</v>
      </c>
      <c r="H9" s="19"/>
      <c r="I9" s="112"/>
      <c r="J9" s="23" t="s">
        <v>88</v>
      </c>
      <c r="K9" s="68"/>
      <c r="L9" s="63"/>
      <c r="M9" s="76"/>
      <c r="N9" s="6"/>
    </row>
    <row r="10" spans="1:14" ht="13" customHeight="1" x14ac:dyDescent="0.35">
      <c r="A10" s="77">
        <v>24</v>
      </c>
      <c r="B10" s="94" t="s">
        <v>221</v>
      </c>
      <c r="C10" s="13">
        <v>1</v>
      </c>
      <c r="D10" s="96" t="s">
        <v>222</v>
      </c>
      <c r="E10" s="77" t="s">
        <v>0</v>
      </c>
      <c r="F10" s="94" t="s">
        <v>223</v>
      </c>
      <c r="G10" s="111" t="s">
        <v>239</v>
      </c>
      <c r="H10" s="111" t="s">
        <v>226</v>
      </c>
      <c r="I10" s="111" t="s">
        <v>227</v>
      </c>
      <c r="J10" s="16" t="s">
        <v>233</v>
      </c>
      <c r="K10" s="114" t="s">
        <v>224</v>
      </c>
      <c r="L10" s="71" t="s">
        <v>77</v>
      </c>
      <c r="M10" s="94" t="s">
        <v>225</v>
      </c>
      <c r="N10" s="6"/>
    </row>
    <row r="11" spans="1:14" ht="13" customHeight="1" x14ac:dyDescent="0.35">
      <c r="A11" s="78"/>
      <c r="B11" s="95"/>
      <c r="C11" s="14"/>
      <c r="D11" s="97"/>
      <c r="E11" s="78"/>
      <c r="F11" s="95"/>
      <c r="G11" s="92"/>
      <c r="H11" s="92"/>
      <c r="I11" s="92"/>
      <c r="J11" s="40"/>
      <c r="K11" s="113"/>
      <c r="L11" s="60"/>
      <c r="M11" s="95"/>
      <c r="N11" s="6"/>
    </row>
    <row r="12" spans="1:14" ht="30" customHeight="1" x14ac:dyDescent="0.35">
      <c r="A12" s="78"/>
      <c r="B12" s="95"/>
      <c r="C12" s="14"/>
      <c r="D12" s="97"/>
      <c r="E12" s="78"/>
      <c r="F12" s="56"/>
      <c r="G12" s="92"/>
      <c r="H12" s="60"/>
      <c r="I12" s="92"/>
      <c r="J12" s="49" t="s">
        <v>234</v>
      </c>
      <c r="K12" s="113"/>
      <c r="L12" s="60"/>
      <c r="M12" s="73"/>
      <c r="N12" s="6"/>
    </row>
    <row r="13" spans="1:14" ht="30" customHeight="1" x14ac:dyDescent="0.35">
      <c r="A13" s="78"/>
      <c r="B13" s="95"/>
      <c r="C13" s="14"/>
      <c r="D13" s="97"/>
      <c r="E13" s="78"/>
      <c r="F13" s="56"/>
      <c r="G13" s="56"/>
      <c r="H13" s="60"/>
      <c r="I13" s="92"/>
      <c r="J13" s="30" t="s">
        <v>235</v>
      </c>
      <c r="K13" s="113"/>
      <c r="L13" s="60"/>
      <c r="M13" s="73"/>
      <c r="N13" s="6"/>
    </row>
    <row r="14" spans="1:14" ht="30" customHeight="1" x14ac:dyDescent="0.35">
      <c r="A14" s="78"/>
      <c r="B14" s="95"/>
      <c r="C14" s="14"/>
      <c r="D14" s="97"/>
      <c r="E14" s="78"/>
      <c r="F14" s="56"/>
      <c r="G14" s="56"/>
      <c r="H14" s="60"/>
      <c r="I14" s="92"/>
      <c r="J14" s="30" t="s">
        <v>236</v>
      </c>
      <c r="K14" s="113"/>
      <c r="L14" s="60"/>
      <c r="M14" s="73"/>
      <c r="N14" s="6"/>
    </row>
    <row r="15" spans="1:14" ht="81" customHeight="1" x14ac:dyDescent="0.35">
      <c r="A15" s="78"/>
      <c r="B15" s="95"/>
      <c r="C15" s="14"/>
      <c r="D15" s="97"/>
      <c r="E15" s="78"/>
      <c r="F15" s="56"/>
      <c r="G15" s="56"/>
      <c r="H15" s="60"/>
      <c r="I15" s="112"/>
      <c r="J15" s="30" t="s">
        <v>237</v>
      </c>
      <c r="K15" s="52" t="s">
        <v>269</v>
      </c>
      <c r="L15" s="60"/>
      <c r="M15" s="73"/>
      <c r="N15" s="6"/>
    </row>
    <row r="16" spans="1:14" ht="30" customHeight="1" x14ac:dyDescent="0.35">
      <c r="A16" s="78"/>
      <c r="B16" s="95"/>
      <c r="C16" s="14"/>
      <c r="D16" s="97"/>
      <c r="E16" s="78"/>
      <c r="F16" s="56"/>
      <c r="G16" s="56"/>
      <c r="H16" s="60"/>
      <c r="I16" s="50" t="s">
        <v>228</v>
      </c>
      <c r="J16" s="30" t="s">
        <v>232</v>
      </c>
      <c r="K16" s="113" t="s">
        <v>238</v>
      </c>
      <c r="L16" s="60"/>
      <c r="M16" s="73"/>
      <c r="N16" s="6"/>
    </row>
    <row r="17" spans="1:14" ht="30" customHeight="1" x14ac:dyDescent="0.35">
      <c r="A17" s="78"/>
      <c r="B17" s="95"/>
      <c r="C17" s="14"/>
      <c r="D17" s="97"/>
      <c r="E17" s="78"/>
      <c r="F17" s="56"/>
      <c r="G17" s="56"/>
      <c r="H17" s="60"/>
      <c r="I17" s="111" t="s">
        <v>127</v>
      </c>
      <c r="J17" s="30" t="s">
        <v>229</v>
      </c>
      <c r="K17" s="113"/>
      <c r="L17" s="60"/>
      <c r="M17" s="73"/>
      <c r="N17" s="6"/>
    </row>
    <row r="18" spans="1:14" ht="30" customHeight="1" x14ac:dyDescent="0.35">
      <c r="A18" s="78"/>
      <c r="B18" s="95"/>
      <c r="C18" s="14"/>
      <c r="D18" s="97"/>
      <c r="E18" s="78"/>
      <c r="F18" s="56"/>
      <c r="G18" s="56"/>
      <c r="H18" s="60"/>
      <c r="I18" s="92"/>
      <c r="J18" s="51" t="s">
        <v>230</v>
      </c>
      <c r="K18" s="113"/>
      <c r="L18" s="60"/>
      <c r="M18" s="73"/>
      <c r="N18" s="6"/>
    </row>
    <row r="19" spans="1:14" ht="30" customHeight="1" x14ac:dyDescent="0.35">
      <c r="A19" s="78"/>
      <c r="B19" s="95"/>
      <c r="C19" s="22"/>
      <c r="D19" s="102"/>
      <c r="E19" s="79"/>
      <c r="F19" s="57"/>
      <c r="G19" s="57"/>
      <c r="H19" s="63"/>
      <c r="I19" s="112"/>
      <c r="J19" s="51" t="s">
        <v>231</v>
      </c>
      <c r="K19" s="115"/>
      <c r="L19" s="63"/>
      <c r="M19" s="76"/>
      <c r="N19" s="6"/>
    </row>
    <row r="20" spans="1:14" ht="13" customHeight="1" x14ac:dyDescent="0.35">
      <c r="A20" s="77">
        <v>30</v>
      </c>
      <c r="B20" s="72" t="s">
        <v>73</v>
      </c>
      <c r="C20" s="13">
        <v>1</v>
      </c>
      <c r="D20" s="72" t="s">
        <v>6</v>
      </c>
      <c r="E20" s="83" t="s">
        <v>1</v>
      </c>
      <c r="F20" s="24" t="s">
        <v>45</v>
      </c>
      <c r="G20" s="25" t="s">
        <v>56</v>
      </c>
      <c r="H20" s="15" t="s">
        <v>79</v>
      </c>
      <c r="I20" s="71" t="s">
        <v>89</v>
      </c>
      <c r="J20" s="26" t="s">
        <v>270</v>
      </c>
      <c r="K20" s="27" t="s">
        <v>360</v>
      </c>
      <c r="L20" s="71" t="s">
        <v>39</v>
      </c>
      <c r="M20" s="72" t="s">
        <v>90</v>
      </c>
      <c r="N20" s="6"/>
    </row>
    <row r="21" spans="1:14" ht="13" customHeight="1" x14ac:dyDescent="0.35">
      <c r="A21" s="78"/>
      <c r="B21" s="73"/>
      <c r="C21" s="14"/>
      <c r="D21" s="73"/>
      <c r="E21" s="83" t="s">
        <v>41</v>
      </c>
      <c r="F21" s="24" t="s">
        <v>46</v>
      </c>
      <c r="G21" s="25" t="s">
        <v>57</v>
      </c>
      <c r="H21" s="75"/>
      <c r="I21" s="60"/>
      <c r="J21" s="28" t="s">
        <v>271</v>
      </c>
      <c r="K21" s="29" t="s">
        <v>8</v>
      </c>
      <c r="L21" s="60"/>
      <c r="M21" s="73"/>
      <c r="N21" s="6"/>
    </row>
    <row r="22" spans="1:14" ht="48" x14ac:dyDescent="0.35">
      <c r="A22" s="78"/>
      <c r="B22" s="73"/>
      <c r="C22" s="14"/>
      <c r="D22" s="73"/>
      <c r="E22" s="83" t="s">
        <v>48</v>
      </c>
      <c r="F22" s="24" t="s">
        <v>91</v>
      </c>
      <c r="G22" s="25" t="s">
        <v>58</v>
      </c>
      <c r="H22" s="75"/>
      <c r="I22" s="60"/>
      <c r="J22" s="38" t="s">
        <v>272</v>
      </c>
      <c r="K22" s="29" t="s">
        <v>7</v>
      </c>
      <c r="L22" s="60"/>
      <c r="M22" s="73"/>
      <c r="N22" s="6"/>
    </row>
    <row r="23" spans="1:14" ht="13" customHeight="1" x14ac:dyDescent="0.35">
      <c r="A23" s="78"/>
      <c r="B23" s="73"/>
      <c r="C23" s="14"/>
      <c r="D23" s="73"/>
      <c r="E23" s="77" t="s">
        <v>43</v>
      </c>
      <c r="F23" s="94" t="s">
        <v>92</v>
      </c>
      <c r="G23" s="106" t="s">
        <v>59</v>
      </c>
      <c r="H23" s="75"/>
      <c r="I23" s="92"/>
      <c r="J23" s="118" t="s">
        <v>273</v>
      </c>
      <c r="K23" s="64" t="s">
        <v>7</v>
      </c>
      <c r="L23" s="60"/>
      <c r="M23" s="73"/>
      <c r="N23" s="6"/>
    </row>
    <row r="24" spans="1:14" ht="13" customHeight="1" x14ac:dyDescent="0.35">
      <c r="A24" s="78"/>
      <c r="B24" s="73"/>
      <c r="C24" s="14"/>
      <c r="D24" s="73"/>
      <c r="E24" s="78"/>
      <c r="F24" s="95"/>
      <c r="G24" s="107"/>
      <c r="H24" s="75"/>
      <c r="I24" s="92"/>
      <c r="J24" s="120"/>
      <c r="K24" s="65"/>
      <c r="L24" s="60"/>
      <c r="M24" s="73"/>
      <c r="N24" s="6"/>
    </row>
    <row r="25" spans="1:14" ht="13" customHeight="1" x14ac:dyDescent="0.35">
      <c r="A25" s="78"/>
      <c r="B25" s="73"/>
      <c r="C25" s="14"/>
      <c r="D25" s="73"/>
      <c r="E25" s="78"/>
      <c r="F25" s="95"/>
      <c r="G25" s="107"/>
      <c r="H25" s="75"/>
      <c r="I25" s="92"/>
      <c r="J25" s="119"/>
      <c r="K25" s="65"/>
      <c r="L25" s="60"/>
      <c r="M25" s="73"/>
      <c r="N25" s="6"/>
    </row>
    <row r="26" spans="1:14" ht="30" customHeight="1" x14ac:dyDescent="0.35">
      <c r="A26" s="78"/>
      <c r="B26" s="73"/>
      <c r="C26" s="22"/>
      <c r="D26" s="76"/>
      <c r="E26" s="83" t="s">
        <v>33</v>
      </c>
      <c r="F26" s="24" t="s">
        <v>9</v>
      </c>
      <c r="G26" s="25" t="s">
        <v>60</v>
      </c>
      <c r="H26" s="75"/>
      <c r="I26" s="62"/>
      <c r="J26" s="31" t="s">
        <v>274</v>
      </c>
      <c r="K26" s="64" t="s">
        <v>7</v>
      </c>
      <c r="L26" s="60"/>
      <c r="M26" s="32"/>
      <c r="N26" s="6"/>
    </row>
    <row r="27" spans="1:14" ht="64.5" customHeight="1" x14ac:dyDescent="0.35">
      <c r="A27" s="78"/>
      <c r="B27" s="73"/>
      <c r="C27" s="14">
        <v>2</v>
      </c>
      <c r="D27" s="73" t="s">
        <v>93</v>
      </c>
      <c r="E27" s="78" t="s">
        <v>44</v>
      </c>
      <c r="F27" s="73" t="s">
        <v>49</v>
      </c>
      <c r="G27" s="15" t="s">
        <v>61</v>
      </c>
      <c r="H27" s="93"/>
      <c r="I27" s="60" t="s">
        <v>94</v>
      </c>
      <c r="J27" s="26" t="s">
        <v>275</v>
      </c>
      <c r="K27" s="58" t="s">
        <v>10</v>
      </c>
      <c r="L27" s="60"/>
      <c r="M27" s="73"/>
      <c r="N27" s="6"/>
    </row>
    <row r="28" spans="1:14" ht="24.75" customHeight="1" x14ac:dyDescent="0.35">
      <c r="A28" s="78"/>
      <c r="B28" s="73"/>
      <c r="C28" s="14"/>
      <c r="D28" s="73"/>
      <c r="E28" s="133" t="s">
        <v>170</v>
      </c>
      <c r="F28" s="134"/>
      <c r="G28" s="64" t="s">
        <v>171</v>
      </c>
      <c r="H28" s="93"/>
      <c r="I28" s="60"/>
      <c r="J28" s="41" t="s">
        <v>276</v>
      </c>
      <c r="K28" s="58" t="s">
        <v>84</v>
      </c>
      <c r="L28" s="60"/>
      <c r="M28" s="73"/>
      <c r="N28" s="6"/>
    </row>
    <row r="29" spans="1:14" ht="13.5" customHeight="1" x14ac:dyDescent="0.35">
      <c r="A29" s="78"/>
      <c r="B29" s="73"/>
      <c r="C29" s="14"/>
      <c r="D29" s="73"/>
      <c r="E29" s="135" t="s">
        <v>172</v>
      </c>
      <c r="F29" s="136"/>
      <c r="G29" s="64" t="s">
        <v>65</v>
      </c>
      <c r="H29" s="93"/>
      <c r="I29" s="60"/>
      <c r="J29" s="28" t="s">
        <v>277</v>
      </c>
      <c r="K29" s="58" t="s">
        <v>32</v>
      </c>
      <c r="L29" s="60"/>
      <c r="M29" s="73"/>
      <c r="N29" s="6"/>
    </row>
    <row r="30" spans="1:14" ht="14.25" customHeight="1" x14ac:dyDescent="0.35">
      <c r="A30" s="78"/>
      <c r="B30" s="73"/>
      <c r="C30" s="14"/>
      <c r="D30" s="73"/>
      <c r="E30" s="77" t="s">
        <v>50</v>
      </c>
      <c r="F30" s="72" t="s">
        <v>11</v>
      </c>
      <c r="G30" s="64" t="s">
        <v>62</v>
      </c>
      <c r="H30" s="93"/>
      <c r="I30" s="113"/>
      <c r="J30" s="28" t="s">
        <v>278</v>
      </c>
      <c r="K30" s="99" t="s">
        <v>12</v>
      </c>
      <c r="L30" s="60"/>
      <c r="M30" s="73"/>
      <c r="N30" s="6"/>
    </row>
    <row r="31" spans="1:14" ht="51" customHeight="1" x14ac:dyDescent="0.35">
      <c r="A31" s="78"/>
      <c r="B31" s="73"/>
      <c r="C31" s="14"/>
      <c r="D31" s="73"/>
      <c r="E31" s="78"/>
      <c r="F31" s="73"/>
      <c r="G31" s="65"/>
      <c r="H31" s="93"/>
      <c r="I31" s="113"/>
      <c r="J31" s="28" t="s">
        <v>279</v>
      </c>
      <c r="K31" s="100"/>
      <c r="L31" s="60"/>
      <c r="M31" s="73"/>
      <c r="N31" s="6"/>
    </row>
    <row r="32" spans="1:14" ht="13" customHeight="1" x14ac:dyDescent="0.35">
      <c r="A32" s="78"/>
      <c r="B32" s="73"/>
      <c r="C32" s="13">
        <v>3</v>
      </c>
      <c r="D32" s="72" t="s">
        <v>13</v>
      </c>
      <c r="E32" s="77" t="s">
        <v>0</v>
      </c>
      <c r="F32" s="72" t="s">
        <v>14</v>
      </c>
      <c r="G32" s="64" t="s">
        <v>63</v>
      </c>
      <c r="H32" s="75"/>
      <c r="I32" s="114" t="s">
        <v>82</v>
      </c>
      <c r="J32" s="16" t="s">
        <v>280</v>
      </c>
      <c r="K32" s="64" t="s">
        <v>15</v>
      </c>
      <c r="L32" s="113"/>
      <c r="M32" s="73"/>
      <c r="N32" s="6"/>
    </row>
    <row r="33" spans="1:14" ht="102.75" customHeight="1" x14ac:dyDescent="0.35">
      <c r="A33" s="78"/>
      <c r="B33" s="73"/>
      <c r="C33" s="22"/>
      <c r="D33" s="76"/>
      <c r="E33" s="83" t="s">
        <v>1</v>
      </c>
      <c r="F33" s="24" t="s">
        <v>16</v>
      </c>
      <c r="G33" s="25" t="s">
        <v>64</v>
      </c>
      <c r="H33" s="75"/>
      <c r="I33" s="113"/>
      <c r="J33" s="28" t="s">
        <v>281</v>
      </c>
      <c r="K33" s="33" t="s">
        <v>217</v>
      </c>
      <c r="L33" s="113"/>
      <c r="M33" s="73"/>
      <c r="N33" s="6"/>
    </row>
    <row r="34" spans="1:14" ht="54" customHeight="1" x14ac:dyDescent="0.35">
      <c r="A34" s="78"/>
      <c r="B34" s="73"/>
      <c r="C34" s="14">
        <v>4</v>
      </c>
      <c r="D34" s="73" t="s">
        <v>17</v>
      </c>
      <c r="E34" s="78" t="s">
        <v>18</v>
      </c>
      <c r="F34" s="73" t="s">
        <v>19</v>
      </c>
      <c r="G34" s="65" t="s">
        <v>67</v>
      </c>
      <c r="H34" s="75"/>
      <c r="I34" s="114" t="s">
        <v>83</v>
      </c>
      <c r="J34" s="28" t="s">
        <v>282</v>
      </c>
      <c r="K34" s="67" t="s">
        <v>66</v>
      </c>
      <c r="L34" s="113"/>
      <c r="M34" s="73"/>
      <c r="N34" s="6"/>
    </row>
    <row r="35" spans="1:14" ht="89.25" customHeight="1" x14ac:dyDescent="0.35">
      <c r="A35" s="78"/>
      <c r="B35" s="73"/>
      <c r="C35" s="14"/>
      <c r="D35" s="73"/>
      <c r="E35" s="77" t="s">
        <v>20</v>
      </c>
      <c r="F35" s="72" t="s">
        <v>21</v>
      </c>
      <c r="G35" s="64" t="s">
        <v>68</v>
      </c>
      <c r="H35" s="75"/>
      <c r="I35" s="115"/>
      <c r="J35" s="20" t="s">
        <v>283</v>
      </c>
      <c r="K35" s="58" t="s">
        <v>51</v>
      </c>
      <c r="L35" s="113"/>
      <c r="M35" s="73"/>
      <c r="N35" s="6"/>
    </row>
    <row r="36" spans="1:14" ht="16.5" customHeight="1" x14ac:dyDescent="0.35">
      <c r="A36" s="78"/>
      <c r="B36" s="73"/>
      <c r="C36" s="13">
        <v>7</v>
      </c>
      <c r="D36" s="72" t="s">
        <v>22</v>
      </c>
      <c r="E36" s="77" t="s">
        <v>0</v>
      </c>
      <c r="F36" s="72" t="s">
        <v>23</v>
      </c>
      <c r="G36" s="106" t="s">
        <v>69</v>
      </c>
      <c r="H36" s="75"/>
      <c r="I36" s="74" t="s">
        <v>95</v>
      </c>
      <c r="J36" s="30" t="s">
        <v>284</v>
      </c>
      <c r="K36" s="64" t="s">
        <v>84</v>
      </c>
      <c r="L36" s="113"/>
      <c r="M36" s="73"/>
      <c r="N36" s="6"/>
    </row>
    <row r="37" spans="1:14" ht="42" customHeight="1" x14ac:dyDescent="0.35">
      <c r="A37" s="78"/>
      <c r="B37" s="73"/>
      <c r="C37" s="14"/>
      <c r="D37" s="73"/>
      <c r="E37" s="78" t="s">
        <v>1</v>
      </c>
      <c r="F37" s="73" t="s">
        <v>24</v>
      </c>
      <c r="G37" s="107"/>
      <c r="H37" s="75"/>
      <c r="I37" s="74"/>
      <c r="J37" s="34" t="s">
        <v>285</v>
      </c>
      <c r="K37" s="111" t="s">
        <v>151</v>
      </c>
      <c r="L37" s="113"/>
      <c r="M37" s="73"/>
      <c r="N37" s="6"/>
    </row>
    <row r="38" spans="1:14" ht="14.25" customHeight="1" x14ac:dyDescent="0.35">
      <c r="A38" s="78"/>
      <c r="B38" s="73"/>
      <c r="C38" s="22"/>
      <c r="D38" s="76"/>
      <c r="E38" s="79" t="s">
        <v>2</v>
      </c>
      <c r="F38" s="76" t="s">
        <v>25</v>
      </c>
      <c r="G38" s="108"/>
      <c r="H38" s="75"/>
      <c r="I38" s="62"/>
      <c r="J38" s="23"/>
      <c r="K38" s="112"/>
      <c r="L38" s="113"/>
      <c r="M38" s="73"/>
      <c r="N38" s="6"/>
    </row>
    <row r="39" spans="1:14" ht="40.5" customHeight="1" x14ac:dyDescent="0.35">
      <c r="A39" s="78"/>
      <c r="B39" s="73"/>
      <c r="C39" s="13">
        <v>9</v>
      </c>
      <c r="D39" s="72" t="s">
        <v>28</v>
      </c>
      <c r="E39" s="77" t="s">
        <v>0</v>
      </c>
      <c r="F39" s="72" t="s">
        <v>29</v>
      </c>
      <c r="G39" s="64" t="s">
        <v>70</v>
      </c>
      <c r="H39" s="75"/>
      <c r="I39" s="35" t="s">
        <v>96</v>
      </c>
      <c r="J39" s="42" t="s">
        <v>286</v>
      </c>
      <c r="K39" s="64" t="s">
        <v>100</v>
      </c>
      <c r="L39" s="60"/>
      <c r="M39" s="73"/>
      <c r="N39" s="6"/>
    </row>
    <row r="40" spans="1:14" ht="40.5" customHeight="1" x14ac:dyDescent="0.35">
      <c r="A40" s="78"/>
      <c r="B40" s="73"/>
      <c r="C40" s="13">
        <v>10</v>
      </c>
      <c r="D40" s="72" t="s">
        <v>328</v>
      </c>
      <c r="E40" s="77" t="s">
        <v>0</v>
      </c>
      <c r="F40" s="72" t="s">
        <v>329</v>
      </c>
      <c r="G40" s="64" t="s">
        <v>330</v>
      </c>
      <c r="H40" s="75"/>
      <c r="I40" s="35" t="s">
        <v>332</v>
      </c>
      <c r="J40" s="42" t="s">
        <v>331</v>
      </c>
      <c r="K40" s="64" t="s">
        <v>100</v>
      </c>
      <c r="L40" s="60"/>
      <c r="M40" s="73"/>
      <c r="N40" s="6"/>
    </row>
    <row r="41" spans="1:14" ht="13" customHeight="1" x14ac:dyDescent="0.35">
      <c r="A41" s="78"/>
      <c r="B41" s="73"/>
      <c r="C41" s="13">
        <v>12</v>
      </c>
      <c r="D41" s="72" t="s">
        <v>30</v>
      </c>
      <c r="E41" s="77" t="s">
        <v>0</v>
      </c>
      <c r="F41" s="72" t="s">
        <v>31</v>
      </c>
      <c r="G41" s="64" t="s">
        <v>71</v>
      </c>
      <c r="H41" s="75"/>
      <c r="I41" s="60" t="s">
        <v>173</v>
      </c>
      <c r="J41" s="26" t="s">
        <v>287</v>
      </c>
      <c r="K41" s="64" t="s">
        <v>32</v>
      </c>
      <c r="L41" s="113"/>
      <c r="M41" s="73"/>
      <c r="N41" s="6"/>
    </row>
    <row r="42" spans="1:14" ht="13" customHeight="1" x14ac:dyDescent="0.35">
      <c r="A42" s="79"/>
      <c r="B42" s="76"/>
      <c r="C42" s="22"/>
      <c r="D42" s="76"/>
      <c r="E42" s="79"/>
      <c r="F42" s="76"/>
      <c r="G42" s="66"/>
      <c r="H42" s="19"/>
      <c r="I42" s="63"/>
      <c r="J42" s="20"/>
      <c r="K42" s="66"/>
      <c r="L42" s="115"/>
      <c r="M42" s="76"/>
      <c r="N42" s="6"/>
    </row>
    <row r="43" spans="1:14" ht="17.25" customHeight="1" x14ac:dyDescent="0.35">
      <c r="A43" s="77">
        <f>+A20+1</f>
        <v>31</v>
      </c>
      <c r="B43" s="94" t="s">
        <v>143</v>
      </c>
      <c r="C43" s="13">
        <v>1</v>
      </c>
      <c r="D43" s="94" t="s">
        <v>150</v>
      </c>
      <c r="E43" s="36" t="s">
        <v>0</v>
      </c>
      <c r="F43" s="16" t="s">
        <v>97</v>
      </c>
      <c r="G43" s="111" t="s">
        <v>174</v>
      </c>
      <c r="H43" s="15" t="s">
        <v>98</v>
      </c>
      <c r="I43" s="71" t="s">
        <v>149</v>
      </c>
      <c r="J43" s="28" t="s">
        <v>288</v>
      </c>
      <c r="K43" s="109" t="s">
        <v>36</v>
      </c>
      <c r="L43" s="71" t="s">
        <v>39</v>
      </c>
      <c r="M43" s="72" t="s">
        <v>90</v>
      </c>
      <c r="N43" s="6"/>
    </row>
    <row r="44" spans="1:14" ht="27" customHeight="1" x14ac:dyDescent="0.35">
      <c r="A44" s="78"/>
      <c r="B44" s="95"/>
      <c r="C44" s="14"/>
      <c r="D44" s="95"/>
      <c r="E44" s="78" t="s">
        <v>1</v>
      </c>
      <c r="F44" s="56" t="s">
        <v>52</v>
      </c>
      <c r="G44" s="92"/>
      <c r="H44" s="75"/>
      <c r="I44" s="60"/>
      <c r="J44" s="38" t="s">
        <v>289</v>
      </c>
      <c r="K44" s="110"/>
      <c r="L44" s="60"/>
      <c r="M44" s="92" t="s">
        <v>243</v>
      </c>
      <c r="N44" s="6"/>
    </row>
    <row r="45" spans="1:14" ht="26.25" customHeight="1" x14ac:dyDescent="0.35">
      <c r="A45" s="78"/>
      <c r="B45" s="95"/>
      <c r="C45" s="14"/>
      <c r="D45" s="95"/>
      <c r="E45" s="37"/>
      <c r="F45" s="26"/>
      <c r="G45" s="92"/>
      <c r="H45" s="75"/>
      <c r="I45" s="60"/>
      <c r="J45" s="38" t="s">
        <v>290</v>
      </c>
      <c r="K45" s="110"/>
      <c r="L45" s="60"/>
      <c r="M45" s="92"/>
      <c r="N45" s="6"/>
    </row>
    <row r="46" spans="1:14" ht="27" customHeight="1" x14ac:dyDescent="0.35">
      <c r="A46" s="78"/>
      <c r="B46" s="95"/>
      <c r="C46" s="14"/>
      <c r="D46" s="95"/>
      <c r="E46" s="37"/>
      <c r="F46" s="26"/>
      <c r="G46" s="92"/>
      <c r="H46" s="75"/>
      <c r="I46" s="60"/>
      <c r="J46" s="38" t="s">
        <v>291</v>
      </c>
      <c r="K46" s="110"/>
      <c r="L46" s="60"/>
      <c r="M46" s="92"/>
      <c r="N46" s="6"/>
    </row>
    <row r="47" spans="1:14" ht="42" customHeight="1" x14ac:dyDescent="0.35">
      <c r="A47" s="78"/>
      <c r="B47" s="95"/>
      <c r="C47" s="14"/>
      <c r="D47" s="95"/>
      <c r="E47" s="37"/>
      <c r="F47" s="26"/>
      <c r="G47" s="92"/>
      <c r="H47" s="75"/>
      <c r="I47" s="60"/>
      <c r="J47" s="38" t="s">
        <v>356</v>
      </c>
      <c r="K47" s="63"/>
      <c r="L47" s="60"/>
      <c r="M47" s="92"/>
      <c r="N47" s="6"/>
    </row>
    <row r="48" spans="1:14" ht="15" customHeight="1" x14ac:dyDescent="0.35">
      <c r="A48" s="78"/>
      <c r="B48" s="95"/>
      <c r="C48" s="14"/>
      <c r="D48" s="95"/>
      <c r="E48" s="37"/>
      <c r="F48" s="26"/>
      <c r="G48" s="92"/>
      <c r="H48" s="75"/>
      <c r="I48" s="60"/>
      <c r="J48" s="35" t="s">
        <v>292</v>
      </c>
      <c r="K48" s="25" t="s">
        <v>84</v>
      </c>
      <c r="L48" s="60"/>
      <c r="M48" s="92"/>
      <c r="N48" s="6"/>
    </row>
    <row r="49" spans="1:14" ht="53.25" customHeight="1" x14ac:dyDescent="0.35">
      <c r="A49" s="78"/>
      <c r="B49" s="95"/>
      <c r="C49" s="14"/>
      <c r="D49" s="95"/>
      <c r="E49" s="77" t="s">
        <v>2</v>
      </c>
      <c r="F49" s="72" t="s">
        <v>53</v>
      </c>
      <c r="G49" s="72" t="s">
        <v>85</v>
      </c>
      <c r="H49" s="61"/>
      <c r="I49" s="71"/>
      <c r="J49" s="35" t="s">
        <v>358</v>
      </c>
      <c r="K49" s="114" t="s">
        <v>359</v>
      </c>
      <c r="L49" s="71" t="s">
        <v>252</v>
      </c>
      <c r="M49" s="61" t="s">
        <v>245</v>
      </c>
      <c r="N49" s="9"/>
    </row>
    <row r="50" spans="1:14" ht="27" customHeight="1" x14ac:dyDescent="0.35">
      <c r="A50" s="78"/>
      <c r="B50" s="95"/>
      <c r="C50" s="14"/>
      <c r="D50" s="95"/>
      <c r="E50" s="78"/>
      <c r="F50" s="56"/>
      <c r="G50" s="73"/>
      <c r="H50" s="75"/>
      <c r="I50" s="60"/>
      <c r="J50" s="38" t="s">
        <v>354</v>
      </c>
      <c r="K50" s="113"/>
      <c r="L50" s="60"/>
      <c r="M50" s="56"/>
      <c r="N50" s="6"/>
    </row>
    <row r="51" spans="1:14" ht="26.25" customHeight="1" x14ac:dyDescent="0.35">
      <c r="A51" s="78"/>
      <c r="B51" s="95"/>
      <c r="C51" s="14"/>
      <c r="D51" s="95"/>
      <c r="E51" s="37"/>
      <c r="F51" s="26"/>
      <c r="G51" s="73"/>
      <c r="H51" s="75"/>
      <c r="I51" s="60"/>
      <c r="J51" s="38" t="s">
        <v>355</v>
      </c>
      <c r="K51" s="60"/>
      <c r="L51" s="60"/>
      <c r="M51" s="56"/>
      <c r="N51" s="6"/>
    </row>
    <row r="52" spans="1:14" ht="27" customHeight="1" x14ac:dyDescent="0.35">
      <c r="A52" s="78"/>
      <c r="B52" s="95"/>
      <c r="C52" s="14"/>
      <c r="D52" s="95"/>
      <c r="E52" s="37"/>
      <c r="F52" s="26"/>
      <c r="G52" s="73"/>
      <c r="H52" s="75"/>
      <c r="I52" s="60"/>
      <c r="J52" s="38" t="s">
        <v>357</v>
      </c>
      <c r="K52" s="60"/>
      <c r="L52" s="60"/>
      <c r="M52" s="56"/>
      <c r="N52" s="6"/>
    </row>
    <row r="53" spans="1:14" ht="43.15" customHeight="1" x14ac:dyDescent="0.35">
      <c r="A53" s="78"/>
      <c r="B53" s="95"/>
      <c r="C53" s="14"/>
      <c r="D53" s="95"/>
      <c r="E53" s="39"/>
      <c r="F53" s="20"/>
      <c r="G53" s="73"/>
      <c r="H53" s="19"/>
      <c r="I53" s="63"/>
      <c r="J53" s="38" t="s">
        <v>356</v>
      </c>
      <c r="K53" s="63"/>
      <c r="L53" s="63"/>
      <c r="M53" s="57"/>
      <c r="N53" s="6"/>
    </row>
    <row r="54" spans="1:14" ht="15" customHeight="1" x14ac:dyDescent="0.35">
      <c r="A54" s="78"/>
      <c r="B54" s="95"/>
      <c r="C54" s="14"/>
      <c r="D54" s="95"/>
      <c r="E54" s="37"/>
      <c r="F54" s="26"/>
      <c r="G54" s="35" t="s">
        <v>99</v>
      </c>
      <c r="H54" s="60"/>
      <c r="I54" s="60"/>
      <c r="J54" s="35" t="s">
        <v>293</v>
      </c>
      <c r="K54" s="25" t="s">
        <v>84</v>
      </c>
      <c r="L54" s="60"/>
      <c r="M54" s="73"/>
      <c r="N54" s="6"/>
    </row>
    <row r="55" spans="1:14" ht="48" x14ac:dyDescent="0.35">
      <c r="A55" s="78"/>
      <c r="B55" s="95"/>
      <c r="C55" s="14"/>
      <c r="D55" s="95"/>
      <c r="E55" s="37"/>
      <c r="F55" s="26"/>
      <c r="G55" s="35" t="s">
        <v>111</v>
      </c>
      <c r="H55" s="75"/>
      <c r="I55" s="60"/>
      <c r="J55" s="73" t="s">
        <v>294</v>
      </c>
      <c r="K55" s="65" t="s">
        <v>242</v>
      </c>
      <c r="L55" s="71" t="s">
        <v>75</v>
      </c>
      <c r="M55" s="35" t="s">
        <v>241</v>
      </c>
      <c r="N55" s="6"/>
    </row>
    <row r="56" spans="1:14" ht="14.25" customHeight="1" x14ac:dyDescent="0.35">
      <c r="A56" s="78"/>
      <c r="B56" s="95"/>
      <c r="C56" s="14"/>
      <c r="D56" s="95"/>
      <c r="E56" s="37"/>
      <c r="F56" s="26"/>
      <c r="G56" s="35" t="s">
        <v>175</v>
      </c>
      <c r="H56" s="75"/>
      <c r="I56" s="60"/>
      <c r="J56" s="35" t="s">
        <v>295</v>
      </c>
      <c r="K56" s="25" t="s">
        <v>84</v>
      </c>
      <c r="L56" s="71"/>
      <c r="M56" s="72" t="s">
        <v>90</v>
      </c>
      <c r="N56" s="6"/>
    </row>
    <row r="57" spans="1:14" ht="15.75" customHeight="1" x14ac:dyDescent="0.35">
      <c r="A57" s="78"/>
      <c r="B57" s="95"/>
      <c r="C57" s="14"/>
      <c r="D57" s="95"/>
      <c r="E57" s="37"/>
      <c r="F57" s="26"/>
      <c r="G57" s="35" t="s">
        <v>176</v>
      </c>
      <c r="H57" s="75"/>
      <c r="I57" s="60"/>
      <c r="J57" s="35" t="s">
        <v>296</v>
      </c>
      <c r="K57" s="25" t="s">
        <v>84</v>
      </c>
      <c r="L57" s="60"/>
      <c r="M57" s="73"/>
      <c r="N57" s="6"/>
    </row>
    <row r="58" spans="1:14" ht="25.5" customHeight="1" x14ac:dyDescent="0.35">
      <c r="A58" s="78"/>
      <c r="B58" s="95"/>
      <c r="C58" s="14"/>
      <c r="D58" s="73"/>
      <c r="E58" s="37"/>
      <c r="F58" s="26"/>
      <c r="G58" s="35" t="s">
        <v>177</v>
      </c>
      <c r="H58" s="75"/>
      <c r="I58" s="60"/>
      <c r="J58" s="35" t="s">
        <v>297</v>
      </c>
      <c r="K58" s="25" t="s">
        <v>84</v>
      </c>
      <c r="L58" s="60"/>
      <c r="M58" s="73"/>
      <c r="N58" s="6"/>
    </row>
    <row r="59" spans="1:14" ht="24" x14ac:dyDescent="0.35">
      <c r="A59" s="78"/>
      <c r="B59" s="95"/>
      <c r="C59" s="14"/>
      <c r="D59" s="73"/>
      <c r="E59" s="37"/>
      <c r="F59" s="26"/>
      <c r="G59" s="35" t="s">
        <v>178</v>
      </c>
      <c r="H59" s="75"/>
      <c r="I59" s="60"/>
      <c r="J59" s="35" t="s">
        <v>298</v>
      </c>
      <c r="K59" s="25" t="s">
        <v>100</v>
      </c>
      <c r="L59" s="60"/>
      <c r="M59" s="73"/>
      <c r="N59" s="6"/>
    </row>
    <row r="60" spans="1:14" ht="19" customHeight="1" x14ac:dyDescent="0.35">
      <c r="A60" s="78"/>
      <c r="B60" s="95"/>
      <c r="C60" s="14"/>
      <c r="D60" s="73"/>
      <c r="E60" s="37"/>
      <c r="F60" s="26"/>
      <c r="G60" s="35" t="s">
        <v>256</v>
      </c>
      <c r="H60" s="75"/>
      <c r="I60" s="60"/>
      <c r="J60" s="63" t="s">
        <v>257</v>
      </c>
      <c r="K60" s="66" t="s">
        <v>258</v>
      </c>
      <c r="L60" s="60"/>
      <c r="M60" s="73"/>
      <c r="N60" s="6"/>
    </row>
    <row r="61" spans="1:14" ht="72" customHeight="1" x14ac:dyDescent="0.35">
      <c r="A61" s="78"/>
      <c r="B61" s="95"/>
      <c r="C61" s="22"/>
      <c r="D61" s="76"/>
      <c r="E61" s="39"/>
      <c r="F61" s="20"/>
      <c r="G61" s="35" t="s">
        <v>101</v>
      </c>
      <c r="H61" s="60"/>
      <c r="I61" s="63"/>
      <c r="J61" s="70" t="s">
        <v>101</v>
      </c>
      <c r="K61" s="66" t="s">
        <v>179</v>
      </c>
      <c r="L61" s="60"/>
      <c r="M61" s="73"/>
      <c r="N61" s="6"/>
    </row>
    <row r="62" spans="1:14" ht="15" customHeight="1" x14ac:dyDescent="0.35">
      <c r="A62" s="78"/>
      <c r="B62" s="95"/>
      <c r="C62" s="14">
        <v>2</v>
      </c>
      <c r="D62" s="73" t="s">
        <v>102</v>
      </c>
      <c r="E62" s="37" t="s">
        <v>0</v>
      </c>
      <c r="F62" s="26" t="s">
        <v>103</v>
      </c>
      <c r="G62" s="35" t="s">
        <v>180</v>
      </c>
      <c r="H62" s="60"/>
      <c r="I62" s="60" t="s">
        <v>125</v>
      </c>
      <c r="J62" s="21" t="s">
        <v>361</v>
      </c>
      <c r="K62" s="64" t="s">
        <v>4</v>
      </c>
      <c r="L62" s="60"/>
      <c r="M62" s="73"/>
      <c r="N62" s="6"/>
    </row>
    <row r="63" spans="1:14" ht="15" customHeight="1" x14ac:dyDescent="0.35">
      <c r="A63" s="78"/>
      <c r="B63" s="95"/>
      <c r="C63" s="14"/>
      <c r="D63" s="73"/>
      <c r="E63" s="37"/>
      <c r="F63" s="26"/>
      <c r="G63" s="35"/>
      <c r="H63" s="60"/>
      <c r="I63" s="60"/>
      <c r="J63" s="21" t="s">
        <v>299</v>
      </c>
      <c r="K63" s="65"/>
      <c r="L63" s="60"/>
      <c r="M63" s="73"/>
      <c r="N63" s="6"/>
    </row>
    <row r="64" spans="1:14" ht="16.5" customHeight="1" x14ac:dyDescent="0.35">
      <c r="A64" s="78"/>
      <c r="B64" s="95"/>
      <c r="C64" s="22"/>
      <c r="D64" s="76"/>
      <c r="E64" s="39"/>
      <c r="F64" s="20"/>
      <c r="G64" s="35" t="s">
        <v>181</v>
      </c>
      <c r="H64" s="60"/>
      <c r="I64" s="63"/>
      <c r="J64" s="28" t="s">
        <v>300</v>
      </c>
      <c r="K64" s="66"/>
      <c r="L64" s="60"/>
      <c r="M64" s="73"/>
      <c r="N64" s="6"/>
    </row>
    <row r="65" spans="1:14" ht="14.25" customHeight="1" x14ac:dyDescent="0.35">
      <c r="A65" s="78"/>
      <c r="B65" s="95"/>
      <c r="C65" s="14">
        <v>3</v>
      </c>
      <c r="D65" s="73" t="s">
        <v>104</v>
      </c>
      <c r="E65" s="37" t="s">
        <v>0</v>
      </c>
      <c r="F65" s="26" t="s">
        <v>104</v>
      </c>
      <c r="G65" s="35" t="s">
        <v>182</v>
      </c>
      <c r="H65" s="75"/>
      <c r="I65" s="71" t="s">
        <v>149</v>
      </c>
      <c r="J65" s="35" t="s">
        <v>301</v>
      </c>
      <c r="K65" s="66" t="s">
        <v>105</v>
      </c>
      <c r="L65" s="60"/>
      <c r="M65" s="73"/>
      <c r="N65" s="6"/>
    </row>
    <row r="66" spans="1:14" ht="15.75" customHeight="1" x14ac:dyDescent="0.35">
      <c r="A66" s="78"/>
      <c r="B66" s="95"/>
      <c r="C66" s="14"/>
      <c r="D66" s="73"/>
      <c r="E66" s="37"/>
      <c r="F66" s="26"/>
      <c r="G66" s="35" t="s">
        <v>183</v>
      </c>
      <c r="H66" s="75"/>
      <c r="I66" s="60"/>
      <c r="J66" s="35" t="s">
        <v>302</v>
      </c>
      <c r="K66" s="25" t="s">
        <v>84</v>
      </c>
      <c r="L66" s="60"/>
      <c r="M66" s="73"/>
      <c r="N66" s="6"/>
    </row>
    <row r="67" spans="1:14" ht="51" customHeight="1" x14ac:dyDescent="0.35">
      <c r="A67" s="78"/>
      <c r="B67" s="95"/>
      <c r="C67" s="14"/>
      <c r="D67" s="73"/>
      <c r="E67" s="37"/>
      <c r="F67" s="26"/>
      <c r="G67" s="35" t="s">
        <v>184</v>
      </c>
      <c r="H67" s="75"/>
      <c r="I67" s="60"/>
      <c r="J67" s="35" t="s">
        <v>303</v>
      </c>
      <c r="K67" s="25" t="s">
        <v>187</v>
      </c>
      <c r="L67" s="60"/>
      <c r="M67" s="73"/>
      <c r="N67" s="6"/>
    </row>
    <row r="68" spans="1:14" ht="15.75" customHeight="1" x14ac:dyDescent="0.35">
      <c r="A68" s="78"/>
      <c r="B68" s="95"/>
      <c r="C68" s="14"/>
      <c r="D68" s="73"/>
      <c r="E68" s="37"/>
      <c r="F68" s="26"/>
      <c r="G68" s="35" t="s">
        <v>185</v>
      </c>
      <c r="H68" s="75"/>
      <c r="I68" s="60"/>
      <c r="J68" s="35" t="s">
        <v>304</v>
      </c>
      <c r="K68" s="25" t="s">
        <v>32</v>
      </c>
      <c r="L68" s="60"/>
      <c r="M68" s="73"/>
      <c r="N68" s="6"/>
    </row>
    <row r="69" spans="1:14" ht="17.25" customHeight="1" x14ac:dyDescent="0.35">
      <c r="A69" s="78"/>
      <c r="B69" s="95"/>
      <c r="C69" s="14"/>
      <c r="D69" s="73"/>
      <c r="E69" s="37"/>
      <c r="F69" s="26"/>
      <c r="G69" s="35" t="s">
        <v>186</v>
      </c>
      <c r="H69" s="60"/>
      <c r="I69" s="60"/>
      <c r="J69" s="76" t="s">
        <v>305</v>
      </c>
      <c r="K69" s="25" t="s">
        <v>84</v>
      </c>
      <c r="L69" s="60"/>
      <c r="M69" s="73"/>
      <c r="N69" s="6"/>
    </row>
    <row r="70" spans="1:14" ht="64.5" customHeight="1" x14ac:dyDescent="0.35">
      <c r="A70" s="78"/>
      <c r="B70" s="95"/>
      <c r="C70" s="14"/>
      <c r="D70" s="73"/>
      <c r="E70" s="37"/>
      <c r="F70" s="26"/>
      <c r="G70" s="35" t="s">
        <v>189</v>
      </c>
      <c r="H70" s="60"/>
      <c r="I70" s="60"/>
      <c r="J70" s="76" t="s">
        <v>189</v>
      </c>
      <c r="K70" s="25" t="s">
        <v>190</v>
      </c>
      <c r="L70" s="60"/>
      <c r="M70" s="73"/>
      <c r="N70" s="6"/>
    </row>
    <row r="71" spans="1:14" ht="13" customHeight="1" x14ac:dyDescent="0.35">
      <c r="A71" s="77">
        <f>+A43+1</f>
        <v>32</v>
      </c>
      <c r="B71" s="94" t="s">
        <v>306</v>
      </c>
      <c r="C71" s="13">
        <v>1</v>
      </c>
      <c r="D71" s="72" t="s">
        <v>107</v>
      </c>
      <c r="E71" s="77" t="s">
        <v>78</v>
      </c>
      <c r="F71" s="72" t="s">
        <v>108</v>
      </c>
      <c r="G71" s="15" t="s">
        <v>109</v>
      </c>
      <c r="H71" s="111" t="s">
        <v>218</v>
      </c>
      <c r="I71" s="71" t="s">
        <v>106</v>
      </c>
      <c r="J71" s="16" t="s">
        <v>307</v>
      </c>
      <c r="K71" s="58" t="s">
        <v>7</v>
      </c>
      <c r="L71" s="60" t="s">
        <v>144</v>
      </c>
      <c r="M71" s="73" t="s">
        <v>90</v>
      </c>
      <c r="N71" s="6"/>
    </row>
    <row r="72" spans="1:14" ht="13" customHeight="1" x14ac:dyDescent="0.35">
      <c r="A72" s="78"/>
      <c r="B72" s="95"/>
      <c r="C72" s="14"/>
      <c r="D72" s="73"/>
      <c r="E72" s="78"/>
      <c r="F72" s="73"/>
      <c r="G72" s="75"/>
      <c r="H72" s="92"/>
      <c r="I72" s="60"/>
      <c r="J72" s="40"/>
      <c r="K72" s="67"/>
      <c r="L72" s="60"/>
      <c r="M72" s="73"/>
      <c r="N72" s="6"/>
    </row>
    <row r="73" spans="1:14" ht="13" customHeight="1" x14ac:dyDescent="0.35">
      <c r="A73" s="78"/>
      <c r="B73" s="95"/>
      <c r="C73" s="14"/>
      <c r="D73" s="73"/>
      <c r="E73" s="78"/>
      <c r="F73" s="73"/>
      <c r="G73" s="75"/>
      <c r="H73" s="74"/>
      <c r="I73" s="60"/>
      <c r="J73" s="20"/>
      <c r="K73" s="68"/>
      <c r="L73" s="60"/>
      <c r="M73" s="73"/>
      <c r="N73" s="6"/>
    </row>
    <row r="74" spans="1:14" ht="34.5" customHeight="1" x14ac:dyDescent="0.35">
      <c r="A74" s="78"/>
      <c r="B74" s="95"/>
      <c r="C74" s="14"/>
      <c r="D74" s="73"/>
      <c r="E74" s="78" t="s">
        <v>47</v>
      </c>
      <c r="F74" s="73" t="s">
        <v>110</v>
      </c>
      <c r="G74" s="60" t="s">
        <v>111</v>
      </c>
      <c r="H74" s="74"/>
      <c r="I74" s="60"/>
      <c r="J74" s="69" t="s">
        <v>308</v>
      </c>
      <c r="K74" s="129" t="s">
        <v>242</v>
      </c>
      <c r="L74" s="131" t="s">
        <v>75</v>
      </c>
      <c r="M74" s="111" t="s">
        <v>241</v>
      </c>
      <c r="N74" s="6"/>
    </row>
    <row r="75" spans="1:14" ht="34.5" customHeight="1" x14ac:dyDescent="0.35">
      <c r="A75" s="78"/>
      <c r="B75" s="95"/>
      <c r="C75" s="14"/>
      <c r="D75" s="73"/>
      <c r="E75" s="79" t="s">
        <v>191</v>
      </c>
      <c r="F75" s="76" t="s">
        <v>192</v>
      </c>
      <c r="G75" s="63" t="s">
        <v>193</v>
      </c>
      <c r="H75" s="74"/>
      <c r="I75" s="60"/>
      <c r="J75" s="40"/>
      <c r="K75" s="130"/>
      <c r="L75" s="132"/>
      <c r="M75" s="112"/>
      <c r="N75" s="6"/>
    </row>
    <row r="76" spans="1:14" ht="13" customHeight="1" x14ac:dyDescent="0.35">
      <c r="A76" s="78"/>
      <c r="B76" s="95"/>
      <c r="C76" s="13">
        <v>2</v>
      </c>
      <c r="D76" s="55" t="s">
        <v>86</v>
      </c>
      <c r="E76" s="77" t="s">
        <v>78</v>
      </c>
      <c r="F76" s="55" t="s">
        <v>112</v>
      </c>
      <c r="G76" s="111" t="s">
        <v>244</v>
      </c>
      <c r="H76" s="74"/>
      <c r="I76" s="60"/>
      <c r="J76" s="111" t="s">
        <v>362</v>
      </c>
      <c r="K76" s="71" t="s">
        <v>337</v>
      </c>
      <c r="L76" s="71" t="s">
        <v>144</v>
      </c>
      <c r="M76" s="73" t="s">
        <v>90</v>
      </c>
      <c r="N76" s="6"/>
    </row>
    <row r="77" spans="1:14" ht="13" customHeight="1" x14ac:dyDescent="0.35">
      <c r="A77" s="78"/>
      <c r="B77" s="95"/>
      <c r="C77" s="14"/>
      <c r="D77" s="56"/>
      <c r="E77" s="78"/>
      <c r="F77" s="56"/>
      <c r="G77" s="92"/>
      <c r="H77" s="74"/>
      <c r="I77" s="60"/>
      <c r="J77" s="92"/>
      <c r="K77" s="60"/>
      <c r="L77" s="60"/>
      <c r="M77" s="73"/>
      <c r="N77" s="6"/>
    </row>
    <row r="78" spans="1:14" ht="13" customHeight="1" x14ac:dyDescent="0.35">
      <c r="A78" s="78"/>
      <c r="B78" s="95"/>
      <c r="C78" s="14"/>
      <c r="D78" s="56"/>
      <c r="E78" s="78"/>
      <c r="F78" s="56"/>
      <c r="G78" s="92"/>
      <c r="H78" s="74"/>
      <c r="I78" s="60"/>
      <c r="J78" s="92"/>
      <c r="K78" s="60"/>
      <c r="L78" s="60"/>
      <c r="M78" s="73"/>
      <c r="N78" s="6"/>
    </row>
    <row r="79" spans="1:14" ht="15" customHeight="1" x14ac:dyDescent="0.35">
      <c r="A79" s="78"/>
      <c r="B79" s="95"/>
      <c r="C79" s="14"/>
      <c r="D79" s="56"/>
      <c r="E79" s="78" t="s">
        <v>1</v>
      </c>
      <c r="F79" s="56" t="s">
        <v>52</v>
      </c>
      <c r="G79" s="92"/>
      <c r="H79" s="74"/>
      <c r="I79" s="60"/>
      <c r="J79" s="112"/>
      <c r="K79" s="60"/>
      <c r="L79" s="60"/>
      <c r="M79" s="60"/>
      <c r="N79" s="9"/>
    </row>
    <row r="80" spans="1:14" ht="53.25" customHeight="1" x14ac:dyDescent="0.35">
      <c r="A80" s="78"/>
      <c r="B80" s="95"/>
      <c r="C80" s="14"/>
      <c r="D80" s="56"/>
      <c r="E80" s="78" t="s">
        <v>2</v>
      </c>
      <c r="F80" s="73" t="s">
        <v>53</v>
      </c>
      <c r="G80" s="73" t="s">
        <v>85</v>
      </c>
      <c r="H80" s="74"/>
      <c r="I80" s="60"/>
      <c r="J80" s="35" t="s">
        <v>363</v>
      </c>
      <c r="K80" s="35" t="s">
        <v>338</v>
      </c>
      <c r="L80" s="71" t="s">
        <v>252</v>
      </c>
      <c r="M80" s="61" t="s">
        <v>245</v>
      </c>
      <c r="N80" s="9"/>
    </row>
    <row r="81" spans="1:14" ht="13" customHeight="1" x14ac:dyDescent="0.35">
      <c r="A81" s="78"/>
      <c r="B81" s="95"/>
      <c r="C81" s="13">
        <v>3</v>
      </c>
      <c r="D81" s="72" t="s">
        <v>113</v>
      </c>
      <c r="E81" s="77" t="s">
        <v>78</v>
      </c>
      <c r="F81" s="55" t="s">
        <v>114</v>
      </c>
      <c r="G81" s="15" t="s">
        <v>353</v>
      </c>
      <c r="H81" s="74"/>
      <c r="I81" s="60"/>
      <c r="J81" s="118" t="s">
        <v>309</v>
      </c>
      <c r="K81" s="61" t="s">
        <v>8</v>
      </c>
      <c r="L81" s="71" t="s">
        <v>144</v>
      </c>
      <c r="M81" s="71" t="s">
        <v>90</v>
      </c>
      <c r="N81" s="6"/>
    </row>
    <row r="82" spans="1:14" ht="13" customHeight="1" x14ac:dyDescent="0.35">
      <c r="A82" s="78"/>
      <c r="B82" s="95"/>
      <c r="C82" s="14"/>
      <c r="D82" s="76"/>
      <c r="E82" s="78"/>
      <c r="F82" s="57"/>
      <c r="G82" s="19"/>
      <c r="H82" s="74"/>
      <c r="I82" s="60"/>
      <c r="J82" s="119"/>
      <c r="K82" s="68"/>
      <c r="L82" s="60"/>
      <c r="M82" s="73"/>
      <c r="N82" s="6"/>
    </row>
    <row r="83" spans="1:14" ht="12.75" customHeight="1" x14ac:dyDescent="0.35">
      <c r="A83" s="78"/>
      <c r="B83" s="95"/>
      <c r="C83" s="13">
        <v>4</v>
      </c>
      <c r="D83" s="72" t="s">
        <v>115</v>
      </c>
      <c r="E83" s="77" t="s">
        <v>78</v>
      </c>
      <c r="F83" s="55" t="s">
        <v>116</v>
      </c>
      <c r="G83" s="15" t="s">
        <v>117</v>
      </c>
      <c r="H83" s="74"/>
      <c r="I83" s="60"/>
      <c r="J83" s="118" t="s">
        <v>339</v>
      </c>
      <c r="K83" s="99" t="s">
        <v>7</v>
      </c>
      <c r="L83" s="60"/>
      <c r="M83" s="73"/>
      <c r="N83" s="6"/>
    </row>
    <row r="84" spans="1:14" ht="12.75" customHeight="1" x14ac:dyDescent="0.35">
      <c r="A84" s="78"/>
      <c r="B84" s="95"/>
      <c r="C84" s="14"/>
      <c r="D84" s="73"/>
      <c r="E84" s="78"/>
      <c r="F84" s="56"/>
      <c r="G84" s="75"/>
      <c r="H84" s="74"/>
      <c r="I84" s="60"/>
      <c r="J84" s="120"/>
      <c r="K84" s="100"/>
      <c r="L84" s="60"/>
      <c r="M84" s="73"/>
      <c r="N84" s="6"/>
    </row>
    <row r="85" spans="1:14" ht="12.75" customHeight="1" x14ac:dyDescent="0.35">
      <c r="A85" s="78"/>
      <c r="B85" s="95"/>
      <c r="C85" s="14"/>
      <c r="D85" s="73"/>
      <c r="E85" s="78"/>
      <c r="F85" s="56"/>
      <c r="G85" s="75"/>
      <c r="H85" s="74"/>
      <c r="I85" s="60"/>
      <c r="J85" s="119"/>
      <c r="K85" s="101"/>
      <c r="L85" s="60"/>
      <c r="M85" s="73"/>
      <c r="N85" s="6"/>
    </row>
    <row r="86" spans="1:14" ht="12.75" customHeight="1" x14ac:dyDescent="0.35">
      <c r="A86" s="78"/>
      <c r="B86" s="95"/>
      <c r="C86" s="14"/>
      <c r="D86" s="73"/>
      <c r="E86" s="78"/>
      <c r="F86" s="56"/>
      <c r="G86" s="75" t="s">
        <v>199</v>
      </c>
      <c r="H86" s="74"/>
      <c r="I86" s="60"/>
      <c r="J86" s="121" t="s">
        <v>310</v>
      </c>
      <c r="K86" s="67" t="s">
        <v>100</v>
      </c>
      <c r="L86" s="60"/>
      <c r="M86" s="73"/>
      <c r="N86" s="6"/>
    </row>
    <row r="87" spans="1:14" ht="12.75" customHeight="1" x14ac:dyDescent="0.35">
      <c r="A87" s="78"/>
      <c r="B87" s="95"/>
      <c r="C87" s="14"/>
      <c r="D87" s="73"/>
      <c r="E87" s="78"/>
      <c r="F87" s="56"/>
      <c r="G87" s="75"/>
      <c r="H87" s="74"/>
      <c r="I87" s="60"/>
      <c r="J87" s="122"/>
      <c r="K87" s="67"/>
      <c r="L87" s="60"/>
      <c r="M87" s="73"/>
      <c r="N87" s="6"/>
    </row>
    <row r="88" spans="1:14" ht="12.75" customHeight="1" x14ac:dyDescent="0.35">
      <c r="A88" s="78"/>
      <c r="B88" s="95"/>
      <c r="C88" s="22"/>
      <c r="D88" s="76"/>
      <c r="E88" s="78"/>
      <c r="F88" s="56"/>
      <c r="G88" s="75"/>
      <c r="H88" s="74"/>
      <c r="I88" s="60"/>
      <c r="J88" s="123"/>
      <c r="K88" s="67"/>
      <c r="L88" s="60"/>
      <c r="M88" s="73"/>
      <c r="N88" s="6"/>
    </row>
    <row r="89" spans="1:14" ht="13" customHeight="1" x14ac:dyDescent="0.35">
      <c r="A89" s="78"/>
      <c r="B89" s="95"/>
      <c r="C89" s="14">
        <v>5</v>
      </c>
      <c r="D89" s="73" t="s">
        <v>118</v>
      </c>
      <c r="E89" s="77" t="s">
        <v>78</v>
      </c>
      <c r="F89" s="55" t="s">
        <v>119</v>
      </c>
      <c r="G89" s="15" t="s">
        <v>120</v>
      </c>
      <c r="H89" s="74"/>
      <c r="I89" s="60"/>
      <c r="J89" s="16" t="s">
        <v>311</v>
      </c>
      <c r="K89" s="58" t="s">
        <v>84</v>
      </c>
      <c r="L89" s="60"/>
      <c r="M89" s="73"/>
      <c r="N89" s="6"/>
    </row>
    <row r="90" spans="1:14" ht="13" customHeight="1" x14ac:dyDescent="0.35">
      <c r="A90" s="78"/>
      <c r="B90" s="95"/>
      <c r="C90" s="22"/>
      <c r="D90" s="76"/>
      <c r="E90" s="79"/>
      <c r="F90" s="57"/>
      <c r="G90" s="19"/>
      <c r="H90" s="74"/>
      <c r="I90" s="60"/>
      <c r="J90" s="21"/>
      <c r="K90" s="68"/>
      <c r="L90" s="60"/>
      <c r="M90" s="73"/>
      <c r="N90" s="6"/>
    </row>
    <row r="91" spans="1:14" ht="13" customHeight="1" x14ac:dyDescent="0.35">
      <c r="A91" s="78"/>
      <c r="B91" s="95"/>
      <c r="C91" s="13">
        <v>6</v>
      </c>
      <c r="D91" s="72" t="s">
        <v>121</v>
      </c>
      <c r="E91" s="77" t="s">
        <v>78</v>
      </c>
      <c r="F91" s="55" t="s">
        <v>122</v>
      </c>
      <c r="G91" s="15" t="s">
        <v>123</v>
      </c>
      <c r="H91" s="74"/>
      <c r="I91" s="60"/>
      <c r="J91" s="41" t="s">
        <v>312</v>
      </c>
      <c r="K91" s="58" t="s">
        <v>84</v>
      </c>
      <c r="L91" s="60"/>
      <c r="M91" s="73"/>
      <c r="N91" s="6"/>
    </row>
    <row r="92" spans="1:14" ht="13" customHeight="1" x14ac:dyDescent="0.35">
      <c r="A92" s="78"/>
      <c r="B92" s="95"/>
      <c r="C92" s="22"/>
      <c r="D92" s="76"/>
      <c r="E92" s="79"/>
      <c r="F92" s="57"/>
      <c r="G92" s="19"/>
      <c r="H92" s="74"/>
      <c r="I92" s="60"/>
      <c r="J92" s="20"/>
      <c r="K92" s="68"/>
      <c r="L92" s="60"/>
      <c r="M92" s="73"/>
      <c r="N92" s="6"/>
    </row>
    <row r="93" spans="1:14" ht="69.75" customHeight="1" x14ac:dyDescent="0.35">
      <c r="A93" s="78"/>
      <c r="B93" s="95"/>
      <c r="C93" s="13">
        <v>7</v>
      </c>
      <c r="D93" s="72" t="s">
        <v>194</v>
      </c>
      <c r="E93" s="77" t="s">
        <v>78</v>
      </c>
      <c r="F93" s="55" t="s">
        <v>195</v>
      </c>
      <c r="G93" s="71" t="s">
        <v>196</v>
      </c>
      <c r="H93" s="74"/>
      <c r="I93" s="60"/>
      <c r="J93" s="35" t="s">
        <v>247</v>
      </c>
      <c r="K93" s="61" t="s">
        <v>340</v>
      </c>
      <c r="L93" s="60"/>
      <c r="M93" s="73"/>
      <c r="N93" s="6"/>
    </row>
    <row r="94" spans="1:14" ht="60" customHeight="1" x14ac:dyDescent="0.35">
      <c r="A94" s="78"/>
      <c r="B94" s="95"/>
      <c r="C94" s="13">
        <v>8</v>
      </c>
      <c r="D94" s="72" t="s">
        <v>142</v>
      </c>
      <c r="E94" s="77" t="s">
        <v>78</v>
      </c>
      <c r="F94" s="55" t="s">
        <v>142</v>
      </c>
      <c r="G94" s="71" t="s">
        <v>210</v>
      </c>
      <c r="H94" s="74"/>
      <c r="I94" s="60"/>
      <c r="J94" s="53" t="s">
        <v>248</v>
      </c>
      <c r="K94" s="111" t="s">
        <v>250</v>
      </c>
      <c r="L94" s="60"/>
      <c r="M94" s="73"/>
      <c r="N94" s="6"/>
    </row>
    <row r="95" spans="1:14" ht="72" customHeight="1" x14ac:dyDescent="0.35">
      <c r="A95" s="78"/>
      <c r="B95" s="95"/>
      <c r="C95" s="14"/>
      <c r="D95" s="73"/>
      <c r="E95" s="78"/>
      <c r="F95" s="56"/>
      <c r="G95" s="60"/>
      <c r="H95" s="74"/>
      <c r="I95" s="60"/>
      <c r="J95" s="24" t="s">
        <v>249</v>
      </c>
      <c r="K95" s="112"/>
      <c r="L95" s="60"/>
      <c r="M95" s="73"/>
      <c r="N95" s="6"/>
    </row>
    <row r="96" spans="1:14" x14ac:dyDescent="0.35">
      <c r="A96" s="78"/>
      <c r="B96" s="95"/>
      <c r="C96" s="13">
        <v>9</v>
      </c>
      <c r="D96" s="72" t="s">
        <v>364</v>
      </c>
      <c r="E96" s="77" t="s">
        <v>207</v>
      </c>
      <c r="F96" s="55" t="s">
        <v>215</v>
      </c>
      <c r="G96" s="71" t="s">
        <v>211</v>
      </c>
      <c r="H96" s="74"/>
      <c r="I96" s="71" t="s">
        <v>336</v>
      </c>
      <c r="J96" s="73" t="s">
        <v>334</v>
      </c>
      <c r="K96" s="58" t="s">
        <v>208</v>
      </c>
      <c r="L96" s="60"/>
      <c r="M96" s="73"/>
      <c r="N96" s="6"/>
    </row>
    <row r="97" spans="1:14" x14ac:dyDescent="0.35">
      <c r="A97" s="78"/>
      <c r="B97" s="95"/>
      <c r="C97" s="14"/>
      <c r="D97" s="73"/>
      <c r="E97" s="78"/>
      <c r="F97" s="56"/>
      <c r="G97" s="60"/>
      <c r="H97" s="74"/>
      <c r="I97" s="60"/>
      <c r="J97" s="73"/>
      <c r="K97" s="62"/>
      <c r="L97" s="60"/>
      <c r="M97" s="73"/>
      <c r="N97" s="6"/>
    </row>
    <row r="98" spans="1:14" ht="13" customHeight="1" x14ac:dyDescent="0.35">
      <c r="A98" s="78"/>
      <c r="B98" s="95"/>
      <c r="C98" s="14"/>
      <c r="D98" s="73"/>
      <c r="E98" s="78" t="s">
        <v>47</v>
      </c>
      <c r="F98" s="56" t="s">
        <v>345</v>
      </c>
      <c r="G98" s="60" t="s">
        <v>219</v>
      </c>
      <c r="H98" s="74"/>
      <c r="I98" s="60"/>
      <c r="J98" s="118" t="s">
        <v>333</v>
      </c>
      <c r="K98" s="67" t="s">
        <v>7</v>
      </c>
      <c r="L98" s="60"/>
      <c r="M98" s="73"/>
      <c r="N98" s="6"/>
    </row>
    <row r="99" spans="1:14" ht="13" customHeight="1" x14ac:dyDescent="0.35">
      <c r="A99" s="78"/>
      <c r="B99" s="95"/>
      <c r="C99" s="22"/>
      <c r="D99" s="76"/>
      <c r="E99" s="78"/>
      <c r="F99" s="56"/>
      <c r="G99" s="75"/>
      <c r="H99" s="74"/>
      <c r="I99" s="60"/>
      <c r="J99" s="119"/>
      <c r="K99" s="67"/>
      <c r="L99" s="60"/>
      <c r="M99" s="73"/>
      <c r="N99" s="6"/>
    </row>
    <row r="100" spans="1:14" ht="13" customHeight="1" x14ac:dyDescent="0.35">
      <c r="A100" s="78"/>
      <c r="B100" s="95"/>
      <c r="C100" s="13">
        <v>11</v>
      </c>
      <c r="D100" s="72" t="s">
        <v>26</v>
      </c>
      <c r="E100" s="77" t="s">
        <v>0</v>
      </c>
      <c r="F100" s="72" t="s">
        <v>27</v>
      </c>
      <c r="G100" s="15" t="s">
        <v>124</v>
      </c>
      <c r="H100" s="74"/>
      <c r="I100" s="71" t="s">
        <v>125</v>
      </c>
      <c r="J100" s="16" t="s">
        <v>313</v>
      </c>
      <c r="K100" s="58" t="s">
        <v>4</v>
      </c>
      <c r="L100" s="60"/>
      <c r="M100" s="73"/>
      <c r="N100" s="6"/>
    </row>
    <row r="101" spans="1:14" ht="13" customHeight="1" x14ac:dyDescent="0.35">
      <c r="A101" s="78"/>
      <c r="B101" s="95"/>
      <c r="C101" s="14"/>
      <c r="D101" s="73"/>
      <c r="E101" s="78"/>
      <c r="F101" s="56"/>
      <c r="G101" s="75"/>
      <c r="H101" s="74"/>
      <c r="I101" s="60"/>
      <c r="J101" s="40"/>
      <c r="K101" s="67"/>
      <c r="L101" s="60"/>
      <c r="M101" s="73"/>
      <c r="N101" s="6"/>
    </row>
    <row r="102" spans="1:14" ht="13" customHeight="1" x14ac:dyDescent="0.35">
      <c r="A102" s="78"/>
      <c r="B102" s="95"/>
      <c r="C102" s="14"/>
      <c r="D102" s="73"/>
      <c r="E102" s="78"/>
      <c r="F102" s="56"/>
      <c r="G102" s="60"/>
      <c r="H102" s="74"/>
      <c r="I102" s="60"/>
      <c r="J102" s="41" t="s">
        <v>314</v>
      </c>
      <c r="K102" s="61" t="s">
        <v>4</v>
      </c>
      <c r="L102" s="60"/>
      <c r="M102" s="73"/>
      <c r="N102" s="6"/>
    </row>
    <row r="103" spans="1:14" ht="13" customHeight="1" x14ac:dyDescent="0.35">
      <c r="A103" s="78"/>
      <c r="B103" s="95"/>
      <c r="C103" s="14"/>
      <c r="D103" s="73"/>
      <c r="E103" s="78"/>
      <c r="F103" s="56"/>
      <c r="G103" s="60"/>
      <c r="H103" s="74"/>
      <c r="I103" s="60"/>
      <c r="J103" s="21"/>
      <c r="K103" s="62"/>
      <c r="L103" s="60"/>
      <c r="M103" s="73"/>
      <c r="N103" s="6"/>
    </row>
    <row r="104" spans="1:14" ht="13" customHeight="1" x14ac:dyDescent="0.35">
      <c r="A104" s="78"/>
      <c r="B104" s="95"/>
      <c r="C104" s="14"/>
      <c r="D104" s="73"/>
      <c r="E104" s="78"/>
      <c r="F104" s="56"/>
      <c r="G104" s="60"/>
      <c r="H104" s="74"/>
      <c r="I104" s="60"/>
      <c r="J104" s="41" t="s">
        <v>246</v>
      </c>
      <c r="K104" s="61" t="s">
        <v>4</v>
      </c>
      <c r="L104" s="60"/>
      <c r="M104" s="73"/>
      <c r="N104" s="6"/>
    </row>
    <row r="105" spans="1:14" ht="13" customHeight="1" x14ac:dyDescent="0.35">
      <c r="A105" s="78"/>
      <c r="B105" s="95"/>
      <c r="C105" s="14"/>
      <c r="D105" s="73"/>
      <c r="E105" s="78"/>
      <c r="F105" s="56"/>
      <c r="G105" s="60"/>
      <c r="H105" s="74"/>
      <c r="I105" s="60"/>
      <c r="J105" s="21"/>
      <c r="K105" s="62"/>
      <c r="L105" s="60"/>
      <c r="M105" s="73"/>
      <c r="N105" s="6"/>
    </row>
    <row r="106" spans="1:14" ht="13" customHeight="1" x14ac:dyDescent="0.35">
      <c r="A106" s="78"/>
      <c r="B106" s="95"/>
      <c r="C106" s="14"/>
      <c r="D106" s="73"/>
      <c r="E106" s="78" t="s">
        <v>47</v>
      </c>
      <c r="F106" s="56" t="s">
        <v>126</v>
      </c>
      <c r="G106" s="60" t="s">
        <v>200</v>
      </c>
      <c r="H106" s="74"/>
      <c r="I106" s="60"/>
      <c r="J106" s="16" t="s">
        <v>315</v>
      </c>
      <c r="K106" s="58" t="s">
        <v>4</v>
      </c>
      <c r="L106" s="60"/>
      <c r="M106" s="73"/>
      <c r="N106" s="6"/>
    </row>
    <row r="107" spans="1:14" ht="13" customHeight="1" x14ac:dyDescent="0.35">
      <c r="A107" s="78"/>
      <c r="B107" s="95"/>
      <c r="C107" s="22"/>
      <c r="D107" s="76"/>
      <c r="E107" s="79"/>
      <c r="F107" s="57"/>
      <c r="G107" s="63"/>
      <c r="H107" s="74"/>
      <c r="I107" s="63"/>
      <c r="J107" s="20"/>
      <c r="K107" s="68"/>
      <c r="L107" s="60"/>
      <c r="M107" s="73"/>
      <c r="N107" s="6"/>
    </row>
    <row r="108" spans="1:14" ht="34.5" customHeight="1" x14ac:dyDescent="0.35">
      <c r="A108" s="78"/>
      <c r="B108" s="56"/>
      <c r="C108" s="13">
        <v>12</v>
      </c>
      <c r="D108" s="72" t="s">
        <v>341</v>
      </c>
      <c r="E108" s="78" t="s">
        <v>342</v>
      </c>
      <c r="F108" s="56" t="s">
        <v>343</v>
      </c>
      <c r="G108" s="75" t="s">
        <v>347</v>
      </c>
      <c r="H108" s="74"/>
      <c r="I108" s="60" t="s">
        <v>351</v>
      </c>
      <c r="J108" s="26" t="s">
        <v>346</v>
      </c>
      <c r="K108" s="58" t="s">
        <v>4</v>
      </c>
      <c r="L108" s="60"/>
      <c r="M108" s="73"/>
      <c r="N108" s="6"/>
    </row>
    <row r="109" spans="1:14" ht="34.5" customHeight="1" x14ac:dyDescent="0.35">
      <c r="A109" s="79"/>
      <c r="B109" s="57"/>
      <c r="C109" s="22"/>
      <c r="D109" s="76"/>
      <c r="E109" s="79"/>
      <c r="F109" s="57"/>
      <c r="G109" s="63" t="s">
        <v>348</v>
      </c>
      <c r="H109" s="62"/>
      <c r="I109" s="63"/>
      <c r="J109" s="28" t="s">
        <v>352</v>
      </c>
      <c r="K109" s="82" t="s">
        <v>338</v>
      </c>
      <c r="L109" s="63"/>
      <c r="M109" s="76"/>
      <c r="N109" s="6"/>
    </row>
    <row r="110" spans="1:14" ht="30" customHeight="1" x14ac:dyDescent="0.35">
      <c r="A110" s="77">
        <f>+A71+1</f>
        <v>33</v>
      </c>
      <c r="B110" s="94" t="s">
        <v>129</v>
      </c>
      <c r="C110" s="13">
        <v>1</v>
      </c>
      <c r="D110" s="72" t="s">
        <v>107</v>
      </c>
      <c r="E110" s="77" t="s">
        <v>78</v>
      </c>
      <c r="F110" s="72" t="s">
        <v>212</v>
      </c>
      <c r="G110" s="15" t="s">
        <v>214</v>
      </c>
      <c r="H110" s="71" t="s">
        <v>127</v>
      </c>
      <c r="I110" s="71" t="s">
        <v>128</v>
      </c>
      <c r="J110" s="18" t="s">
        <v>316</v>
      </c>
      <c r="K110" s="33" t="s">
        <v>7</v>
      </c>
      <c r="L110" s="60" t="s">
        <v>144</v>
      </c>
      <c r="M110" s="73" t="s">
        <v>90</v>
      </c>
      <c r="N110" s="6"/>
    </row>
    <row r="111" spans="1:14" ht="30" customHeight="1" x14ac:dyDescent="0.35">
      <c r="A111" s="78"/>
      <c r="B111" s="95"/>
      <c r="C111" s="14"/>
      <c r="D111" s="73"/>
      <c r="E111" s="78" t="s">
        <v>47</v>
      </c>
      <c r="F111" s="73" t="s">
        <v>110</v>
      </c>
      <c r="G111" s="60" t="s">
        <v>111</v>
      </c>
      <c r="H111" s="74"/>
      <c r="I111" s="40"/>
      <c r="J111" s="41" t="s">
        <v>251</v>
      </c>
      <c r="K111" s="129" t="s">
        <v>242</v>
      </c>
      <c r="L111" s="131" t="s">
        <v>75</v>
      </c>
      <c r="M111" s="111" t="s">
        <v>241</v>
      </c>
      <c r="N111" s="6"/>
    </row>
    <row r="112" spans="1:14" ht="30" customHeight="1" x14ac:dyDescent="0.35">
      <c r="A112" s="78"/>
      <c r="B112" s="95"/>
      <c r="C112" s="14"/>
      <c r="D112" s="73"/>
      <c r="E112" s="79" t="s">
        <v>42</v>
      </c>
      <c r="F112" s="76" t="s">
        <v>192</v>
      </c>
      <c r="G112" s="63" t="s">
        <v>193</v>
      </c>
      <c r="H112" s="74"/>
      <c r="I112" s="40"/>
      <c r="J112" s="40"/>
      <c r="K112" s="130"/>
      <c r="L112" s="132"/>
      <c r="M112" s="112"/>
      <c r="N112" s="6"/>
    </row>
    <row r="113" spans="1:14" ht="68.150000000000006" customHeight="1" x14ac:dyDescent="0.35">
      <c r="A113" s="78"/>
      <c r="B113" s="95"/>
      <c r="C113" s="13">
        <v>2</v>
      </c>
      <c r="D113" s="24" t="s">
        <v>130</v>
      </c>
      <c r="E113" s="83" t="s">
        <v>78</v>
      </c>
      <c r="F113" s="82" t="s">
        <v>130</v>
      </c>
      <c r="G113" s="17" t="s">
        <v>130</v>
      </c>
      <c r="H113" s="60"/>
      <c r="I113" s="60"/>
      <c r="J113" s="18" t="s">
        <v>335</v>
      </c>
      <c r="K113" s="33" t="s">
        <v>255</v>
      </c>
      <c r="L113" s="60" t="s">
        <v>144</v>
      </c>
      <c r="M113" s="73" t="s">
        <v>90</v>
      </c>
      <c r="N113" s="6"/>
    </row>
    <row r="114" spans="1:14" ht="14.25" customHeight="1" x14ac:dyDescent="0.35">
      <c r="A114" s="78"/>
      <c r="B114" s="56"/>
      <c r="C114" s="13">
        <v>3</v>
      </c>
      <c r="D114" s="72" t="s">
        <v>198</v>
      </c>
      <c r="E114" s="77" t="s">
        <v>78</v>
      </c>
      <c r="F114" s="55" t="s">
        <v>204</v>
      </c>
      <c r="G114" s="15" t="s">
        <v>131</v>
      </c>
      <c r="H114" s="60"/>
      <c r="I114" s="60"/>
      <c r="J114" s="18" t="s">
        <v>317</v>
      </c>
      <c r="K114" s="33" t="s">
        <v>7</v>
      </c>
      <c r="L114" s="60"/>
      <c r="M114" s="73"/>
      <c r="N114" s="6"/>
    </row>
    <row r="115" spans="1:14" ht="14.25" customHeight="1" x14ac:dyDescent="0.35">
      <c r="A115" s="78"/>
      <c r="B115" s="56"/>
      <c r="C115" s="14"/>
      <c r="D115" s="73"/>
      <c r="E115" s="78"/>
      <c r="F115" s="56"/>
      <c r="G115" s="60" t="s">
        <v>117</v>
      </c>
      <c r="H115" s="60"/>
      <c r="I115" s="60"/>
      <c r="J115" s="16" t="s">
        <v>310</v>
      </c>
      <c r="K115" s="58" t="s">
        <v>7</v>
      </c>
      <c r="L115" s="60"/>
      <c r="M115" s="73"/>
      <c r="N115" s="6"/>
    </row>
    <row r="116" spans="1:14" ht="14.25" customHeight="1" x14ac:dyDescent="0.35">
      <c r="A116" s="78"/>
      <c r="B116" s="56"/>
      <c r="C116" s="22"/>
      <c r="D116" s="76"/>
      <c r="E116" s="79"/>
      <c r="F116" s="57"/>
      <c r="G116" s="63" t="s">
        <v>201</v>
      </c>
      <c r="H116" s="60"/>
      <c r="I116" s="60"/>
      <c r="J116" s="21"/>
      <c r="K116" s="57"/>
      <c r="L116" s="60"/>
      <c r="M116" s="73"/>
      <c r="N116" s="6"/>
    </row>
    <row r="117" spans="1:14" ht="60" x14ac:dyDescent="0.35">
      <c r="A117" s="78"/>
      <c r="B117" s="56"/>
      <c r="C117" s="14">
        <v>4</v>
      </c>
      <c r="D117" s="73" t="s">
        <v>132</v>
      </c>
      <c r="E117" s="79" t="s">
        <v>78</v>
      </c>
      <c r="F117" s="56" t="s">
        <v>213</v>
      </c>
      <c r="G117" s="75" t="s">
        <v>132</v>
      </c>
      <c r="H117" s="60"/>
      <c r="I117" s="60"/>
      <c r="J117" s="18" t="s">
        <v>318</v>
      </c>
      <c r="K117" s="33" t="s">
        <v>205</v>
      </c>
      <c r="L117" s="60"/>
      <c r="M117" s="73"/>
      <c r="N117" s="6"/>
    </row>
    <row r="118" spans="1:14" ht="14.25" customHeight="1" x14ac:dyDescent="0.35">
      <c r="A118" s="78"/>
      <c r="B118" s="56"/>
      <c r="C118" s="13">
        <v>5</v>
      </c>
      <c r="D118" s="72" t="s">
        <v>133</v>
      </c>
      <c r="E118" s="77" t="s">
        <v>78</v>
      </c>
      <c r="F118" s="55" t="s">
        <v>134</v>
      </c>
      <c r="G118" s="15" t="s">
        <v>135</v>
      </c>
      <c r="H118" s="60"/>
      <c r="I118" s="60"/>
      <c r="J118" s="18" t="s">
        <v>319</v>
      </c>
      <c r="K118" s="33" t="s">
        <v>4</v>
      </c>
      <c r="L118" s="60"/>
      <c r="M118" s="73"/>
      <c r="N118" s="6"/>
    </row>
    <row r="119" spans="1:14" ht="14.25" customHeight="1" x14ac:dyDescent="0.35">
      <c r="A119" s="78"/>
      <c r="B119" s="56"/>
      <c r="C119" s="22"/>
      <c r="D119" s="76"/>
      <c r="E119" s="79"/>
      <c r="F119" s="57"/>
      <c r="G119" s="19"/>
      <c r="H119" s="43"/>
      <c r="I119" s="60"/>
      <c r="J119" s="18" t="s">
        <v>320</v>
      </c>
      <c r="K119" s="33" t="s">
        <v>8</v>
      </c>
      <c r="L119" s="60"/>
      <c r="M119" s="73"/>
      <c r="N119" s="6"/>
    </row>
    <row r="120" spans="1:14" ht="14.25" customHeight="1" x14ac:dyDescent="0.35">
      <c r="A120" s="78"/>
      <c r="B120" s="56"/>
      <c r="C120" s="44">
        <v>6</v>
      </c>
      <c r="D120" s="24" t="s">
        <v>136</v>
      </c>
      <c r="E120" s="83" t="s">
        <v>78</v>
      </c>
      <c r="F120" s="82" t="s">
        <v>137</v>
      </c>
      <c r="G120" s="17" t="s">
        <v>136</v>
      </c>
      <c r="H120" s="60"/>
      <c r="I120" s="60"/>
      <c r="J120" s="18" t="s">
        <v>321</v>
      </c>
      <c r="K120" s="33" t="s">
        <v>7</v>
      </c>
      <c r="L120" s="60"/>
      <c r="M120" s="73"/>
      <c r="N120" s="6"/>
    </row>
    <row r="121" spans="1:14" ht="14.25" customHeight="1" x14ac:dyDescent="0.35">
      <c r="A121" s="78"/>
      <c r="B121" s="56"/>
      <c r="C121" s="14">
        <v>7</v>
      </c>
      <c r="D121" s="73" t="s">
        <v>138</v>
      </c>
      <c r="E121" s="78" t="s">
        <v>78</v>
      </c>
      <c r="F121" s="56" t="s">
        <v>139</v>
      </c>
      <c r="G121" s="75" t="s">
        <v>140</v>
      </c>
      <c r="H121" s="60"/>
      <c r="I121" s="60"/>
      <c r="J121" s="18" t="s">
        <v>322</v>
      </c>
      <c r="K121" s="58" t="s">
        <v>141</v>
      </c>
      <c r="L121" s="60"/>
      <c r="M121" s="73"/>
      <c r="N121" s="6"/>
    </row>
    <row r="122" spans="1:14" ht="14.25" customHeight="1" x14ac:dyDescent="0.35">
      <c r="A122" s="78"/>
      <c r="B122" s="56"/>
      <c r="C122" s="14"/>
      <c r="D122" s="73"/>
      <c r="E122" s="78"/>
      <c r="F122" s="56"/>
      <c r="G122" s="75"/>
      <c r="H122" s="43"/>
      <c r="I122" s="60"/>
      <c r="J122" s="16" t="s">
        <v>323</v>
      </c>
      <c r="K122" s="67"/>
      <c r="L122" s="60"/>
      <c r="M122" s="73"/>
      <c r="N122" s="6"/>
    </row>
    <row r="123" spans="1:14" ht="48" x14ac:dyDescent="0.35">
      <c r="A123" s="78"/>
      <c r="B123" s="56"/>
      <c r="C123" s="13">
        <v>8</v>
      </c>
      <c r="D123" s="72" t="s">
        <v>194</v>
      </c>
      <c r="E123" s="77" t="s">
        <v>78</v>
      </c>
      <c r="F123" s="55" t="s">
        <v>195</v>
      </c>
      <c r="G123" s="71" t="s">
        <v>196</v>
      </c>
      <c r="H123" s="74"/>
      <c r="I123" s="60"/>
      <c r="J123" s="35" t="s">
        <v>253</v>
      </c>
      <c r="K123" s="61" t="s">
        <v>216</v>
      </c>
      <c r="L123" s="60"/>
      <c r="M123" s="73"/>
      <c r="N123" s="6"/>
    </row>
    <row r="124" spans="1:14" ht="68.25" customHeight="1" x14ac:dyDescent="0.35">
      <c r="A124" s="78"/>
      <c r="B124" s="56"/>
      <c r="C124" s="44">
        <v>9</v>
      </c>
      <c r="D124" s="24" t="s">
        <v>142</v>
      </c>
      <c r="E124" s="83" t="s">
        <v>78</v>
      </c>
      <c r="F124" s="82" t="s">
        <v>142</v>
      </c>
      <c r="G124" s="17" t="s">
        <v>209</v>
      </c>
      <c r="H124" s="60"/>
      <c r="I124" s="63"/>
      <c r="J124" s="42" t="s">
        <v>209</v>
      </c>
      <c r="K124" s="82" t="s">
        <v>188</v>
      </c>
      <c r="L124" s="60"/>
      <c r="M124" s="73"/>
      <c r="N124" s="6"/>
    </row>
    <row r="125" spans="1:14" ht="13" customHeight="1" x14ac:dyDescent="0.35">
      <c r="A125" s="48"/>
      <c r="B125" s="128"/>
      <c r="C125" s="13">
        <v>10</v>
      </c>
      <c r="D125" s="96" t="s">
        <v>206</v>
      </c>
      <c r="E125" s="77" t="s">
        <v>0</v>
      </c>
      <c r="F125" s="94" t="s">
        <v>220</v>
      </c>
      <c r="G125" s="65" t="s">
        <v>202</v>
      </c>
      <c r="H125" s="92"/>
      <c r="I125" s="71" t="s">
        <v>197</v>
      </c>
      <c r="J125" s="18" t="s">
        <v>324</v>
      </c>
      <c r="K125" s="99" t="s">
        <v>203</v>
      </c>
      <c r="L125" s="60"/>
      <c r="M125" s="84"/>
      <c r="N125" s="85"/>
    </row>
    <row r="126" spans="1:14" ht="13" customHeight="1" x14ac:dyDescent="0.35">
      <c r="A126" s="78"/>
      <c r="B126" s="128"/>
      <c r="C126" s="14"/>
      <c r="D126" s="97"/>
      <c r="E126" s="78"/>
      <c r="F126" s="95"/>
      <c r="G126" s="65"/>
      <c r="H126" s="92"/>
      <c r="I126" s="60"/>
      <c r="J126" s="18" t="s">
        <v>325</v>
      </c>
      <c r="K126" s="100"/>
      <c r="L126" s="60"/>
      <c r="M126" s="84"/>
      <c r="N126" s="85"/>
    </row>
    <row r="127" spans="1:14" ht="14.25" customHeight="1" x14ac:dyDescent="0.35">
      <c r="A127" s="78"/>
      <c r="B127" s="56"/>
      <c r="C127" s="13">
        <v>11</v>
      </c>
      <c r="D127" s="72" t="s">
        <v>26</v>
      </c>
      <c r="E127" s="77" t="s">
        <v>0</v>
      </c>
      <c r="F127" s="72" t="s">
        <v>27</v>
      </c>
      <c r="G127" s="15" t="s">
        <v>254</v>
      </c>
      <c r="H127" s="60"/>
      <c r="I127" s="71" t="s">
        <v>125</v>
      </c>
      <c r="J127" s="16" t="s">
        <v>313</v>
      </c>
      <c r="K127" s="58" t="s">
        <v>4</v>
      </c>
      <c r="L127" s="60"/>
      <c r="M127" s="60"/>
      <c r="N127" s="6"/>
    </row>
    <row r="128" spans="1:14" ht="13" customHeight="1" x14ac:dyDescent="0.35">
      <c r="A128" s="78"/>
      <c r="B128" s="56"/>
      <c r="C128" s="14"/>
      <c r="D128" s="73"/>
      <c r="E128" s="78"/>
      <c r="F128" s="56"/>
      <c r="G128" s="60"/>
      <c r="H128" s="74"/>
      <c r="I128" s="60"/>
      <c r="J128" s="40"/>
      <c r="K128" s="67"/>
      <c r="L128" s="60"/>
      <c r="M128" s="73"/>
      <c r="N128" s="6"/>
    </row>
    <row r="129" spans="1:14" ht="13" customHeight="1" x14ac:dyDescent="0.35">
      <c r="A129" s="78"/>
      <c r="B129" s="56"/>
      <c r="C129" s="14"/>
      <c r="D129" s="73"/>
      <c r="E129" s="78"/>
      <c r="F129" s="56"/>
      <c r="G129" s="60"/>
      <c r="H129" s="74"/>
      <c r="I129" s="60"/>
      <c r="J129" s="41" t="s">
        <v>314</v>
      </c>
      <c r="K129" s="61" t="s">
        <v>4</v>
      </c>
      <c r="L129" s="60"/>
      <c r="M129" s="73"/>
      <c r="N129" s="6"/>
    </row>
    <row r="130" spans="1:14" ht="14.25" customHeight="1" x14ac:dyDescent="0.35">
      <c r="A130" s="78"/>
      <c r="B130" s="56"/>
      <c r="C130" s="14"/>
      <c r="D130" s="73"/>
      <c r="E130" s="78"/>
      <c r="F130" s="56"/>
      <c r="G130" s="75"/>
      <c r="H130" s="43"/>
      <c r="I130" s="60"/>
      <c r="J130" s="21"/>
      <c r="K130" s="62"/>
      <c r="L130" s="60"/>
      <c r="M130" s="60"/>
      <c r="N130" s="6"/>
    </row>
    <row r="131" spans="1:14" ht="14.25" customHeight="1" x14ac:dyDescent="0.35">
      <c r="A131" s="78"/>
      <c r="B131" s="56"/>
      <c r="C131" s="14"/>
      <c r="D131" s="73"/>
      <c r="E131" s="77" t="s">
        <v>47</v>
      </c>
      <c r="F131" s="55" t="s">
        <v>126</v>
      </c>
      <c r="G131" s="71" t="s">
        <v>200</v>
      </c>
      <c r="H131" s="43"/>
      <c r="I131" s="60"/>
      <c r="J131" s="16" t="s">
        <v>326</v>
      </c>
      <c r="K131" s="59"/>
      <c r="L131" s="60"/>
      <c r="M131" s="60"/>
      <c r="N131" s="6"/>
    </row>
    <row r="132" spans="1:14" ht="14.25" customHeight="1" x14ac:dyDescent="0.35">
      <c r="A132" s="78"/>
      <c r="B132" s="56"/>
      <c r="C132" s="22"/>
      <c r="D132" s="76"/>
      <c r="E132" s="79"/>
      <c r="F132" s="57"/>
      <c r="G132" s="63"/>
      <c r="H132" s="43"/>
      <c r="I132" s="63"/>
      <c r="J132" s="20"/>
      <c r="K132" s="62"/>
      <c r="L132" s="60"/>
      <c r="M132" s="73"/>
      <c r="N132" s="85"/>
    </row>
    <row r="133" spans="1:14" ht="34.5" customHeight="1" x14ac:dyDescent="0.35">
      <c r="A133" s="78"/>
      <c r="B133" s="56"/>
      <c r="C133" s="13">
        <v>12</v>
      </c>
      <c r="D133" s="72" t="s">
        <v>341</v>
      </c>
      <c r="E133" s="78" t="s">
        <v>342</v>
      </c>
      <c r="F133" s="56" t="s">
        <v>343</v>
      </c>
      <c r="G133" s="75" t="s">
        <v>347</v>
      </c>
      <c r="H133" s="74"/>
      <c r="I133" s="60" t="s">
        <v>344</v>
      </c>
      <c r="J133" s="26" t="s">
        <v>346</v>
      </c>
      <c r="K133" s="58" t="s">
        <v>4</v>
      </c>
      <c r="L133" s="60"/>
      <c r="M133" s="73"/>
      <c r="N133" s="6"/>
    </row>
    <row r="134" spans="1:14" ht="34.5" customHeight="1" x14ac:dyDescent="0.35">
      <c r="A134" s="79"/>
      <c r="B134" s="57"/>
      <c r="C134" s="22"/>
      <c r="D134" s="76"/>
      <c r="E134" s="79"/>
      <c r="F134" s="57"/>
      <c r="G134" s="63" t="s">
        <v>350</v>
      </c>
      <c r="H134" s="62"/>
      <c r="I134" s="63"/>
      <c r="J134" s="28" t="s">
        <v>349</v>
      </c>
      <c r="K134" s="82" t="s">
        <v>338</v>
      </c>
      <c r="L134" s="63"/>
      <c r="M134" s="76"/>
      <c r="N134" s="6"/>
    </row>
    <row r="135" spans="1:14" x14ac:dyDescent="0.35">
      <c r="A135" s="106" t="s">
        <v>72</v>
      </c>
      <c r="B135" s="99"/>
      <c r="C135" s="64"/>
      <c r="D135" s="64"/>
      <c r="E135" s="64"/>
      <c r="F135" s="64"/>
      <c r="G135" s="65"/>
      <c r="H135" s="65"/>
      <c r="I135" s="65"/>
      <c r="J135" s="65"/>
      <c r="K135" s="65"/>
      <c r="L135" s="65"/>
      <c r="M135" s="73"/>
      <c r="N135" s="54"/>
    </row>
    <row r="136" spans="1:14" ht="12" customHeight="1" x14ac:dyDescent="0.35">
      <c r="A136" s="45">
        <v>1</v>
      </c>
      <c r="B136" s="116" t="s">
        <v>152</v>
      </c>
      <c r="C136" s="116"/>
      <c r="D136" s="116"/>
      <c r="E136" s="116"/>
      <c r="F136" s="116"/>
      <c r="G136" s="116"/>
      <c r="H136" s="116"/>
      <c r="I136" s="116"/>
      <c r="J136" s="116"/>
      <c r="K136" s="116"/>
      <c r="L136" s="116"/>
      <c r="M136" s="117"/>
      <c r="N136" s="54"/>
    </row>
    <row r="137" spans="1:14" ht="12" customHeight="1" x14ac:dyDescent="0.35">
      <c r="A137" s="45">
        <v>2</v>
      </c>
      <c r="B137" s="116" t="s">
        <v>153</v>
      </c>
      <c r="C137" s="116"/>
      <c r="D137" s="116"/>
      <c r="E137" s="116"/>
      <c r="F137" s="116"/>
      <c r="G137" s="116"/>
      <c r="H137" s="116"/>
      <c r="I137" s="116"/>
      <c r="J137" s="116"/>
      <c r="K137" s="116"/>
      <c r="L137" s="116"/>
      <c r="M137" s="117"/>
      <c r="N137" s="54"/>
    </row>
    <row r="138" spans="1:14" ht="9.5" x14ac:dyDescent="0.35">
      <c r="A138" s="86"/>
      <c r="B138" s="116"/>
      <c r="C138" s="116"/>
      <c r="D138" s="116"/>
      <c r="E138" s="116"/>
      <c r="F138" s="116"/>
      <c r="G138" s="116"/>
      <c r="H138" s="116"/>
      <c r="I138" s="116"/>
      <c r="J138" s="116"/>
      <c r="K138" s="116"/>
      <c r="L138" s="116"/>
      <c r="M138" s="117"/>
      <c r="N138" s="54"/>
    </row>
    <row r="139" spans="1:14" ht="12" customHeight="1" x14ac:dyDescent="0.35">
      <c r="A139" s="45">
        <v>3</v>
      </c>
      <c r="B139" s="116" t="s">
        <v>154</v>
      </c>
      <c r="C139" s="116"/>
      <c r="D139" s="116"/>
      <c r="E139" s="116"/>
      <c r="F139" s="116"/>
      <c r="G139" s="116"/>
      <c r="H139" s="116"/>
      <c r="I139" s="116"/>
      <c r="J139" s="116"/>
      <c r="K139" s="116"/>
      <c r="L139" s="116"/>
      <c r="M139" s="117"/>
      <c r="N139" s="54"/>
    </row>
    <row r="140" spans="1:14" ht="9.5" x14ac:dyDescent="0.35">
      <c r="A140" s="46"/>
      <c r="B140" s="116"/>
      <c r="C140" s="116"/>
      <c r="D140" s="116"/>
      <c r="E140" s="116"/>
      <c r="F140" s="116"/>
      <c r="G140" s="116"/>
      <c r="H140" s="116"/>
      <c r="I140" s="116"/>
      <c r="J140" s="116"/>
      <c r="K140" s="116"/>
      <c r="L140" s="116"/>
      <c r="M140" s="117"/>
      <c r="N140" s="54"/>
    </row>
    <row r="141" spans="1:14" ht="12" customHeight="1" x14ac:dyDescent="0.35">
      <c r="A141" s="86"/>
      <c r="B141" s="116" t="s">
        <v>155</v>
      </c>
      <c r="C141" s="116"/>
      <c r="D141" s="116"/>
      <c r="E141" s="116"/>
      <c r="F141" s="116"/>
      <c r="G141" s="116"/>
      <c r="H141" s="116"/>
      <c r="I141" s="116"/>
      <c r="J141" s="116"/>
      <c r="K141" s="116"/>
      <c r="L141" s="116"/>
      <c r="M141" s="117"/>
      <c r="N141" s="54"/>
    </row>
    <row r="142" spans="1:14" ht="12" customHeight="1" x14ac:dyDescent="0.35">
      <c r="A142" s="86"/>
      <c r="B142" s="116" t="s">
        <v>156</v>
      </c>
      <c r="C142" s="116"/>
      <c r="D142" s="116"/>
      <c r="E142" s="116"/>
      <c r="F142" s="116"/>
      <c r="G142" s="116"/>
      <c r="H142" s="116"/>
      <c r="I142" s="116"/>
      <c r="J142" s="116"/>
      <c r="K142" s="116"/>
      <c r="L142" s="116"/>
      <c r="M142" s="117"/>
      <c r="N142" s="54"/>
    </row>
    <row r="143" spans="1:14" ht="12" customHeight="1" x14ac:dyDescent="0.35">
      <c r="A143" s="86"/>
      <c r="B143" s="116" t="s">
        <v>157</v>
      </c>
      <c r="C143" s="116"/>
      <c r="D143" s="116"/>
      <c r="E143" s="116"/>
      <c r="F143" s="116"/>
      <c r="G143" s="116"/>
      <c r="H143" s="116"/>
      <c r="I143" s="116"/>
      <c r="J143" s="116"/>
      <c r="K143" s="116"/>
      <c r="L143" s="116"/>
      <c r="M143" s="117"/>
      <c r="N143" s="54"/>
    </row>
    <row r="144" spans="1:14" ht="12" customHeight="1" x14ac:dyDescent="0.35">
      <c r="A144" s="86"/>
      <c r="B144" s="116" t="s">
        <v>158</v>
      </c>
      <c r="C144" s="116"/>
      <c r="D144" s="116"/>
      <c r="E144" s="116"/>
      <c r="F144" s="116"/>
      <c r="G144" s="116"/>
      <c r="H144" s="116"/>
      <c r="I144" s="116"/>
      <c r="J144" s="116"/>
      <c r="K144" s="116"/>
      <c r="L144" s="116"/>
      <c r="M144" s="117"/>
      <c r="N144" s="54"/>
    </row>
    <row r="145" spans="1:14" ht="12" customHeight="1" x14ac:dyDescent="0.35">
      <c r="A145" s="86"/>
      <c r="B145" s="116" t="s">
        <v>159</v>
      </c>
      <c r="C145" s="116"/>
      <c r="D145" s="116"/>
      <c r="E145" s="116"/>
      <c r="F145" s="116"/>
      <c r="G145" s="116"/>
      <c r="H145" s="116"/>
      <c r="I145" s="116"/>
      <c r="J145" s="116"/>
      <c r="K145" s="116"/>
      <c r="L145" s="116"/>
      <c r="M145" s="117"/>
      <c r="N145" s="54"/>
    </row>
    <row r="146" spans="1:14" ht="12" customHeight="1" x14ac:dyDescent="0.35">
      <c r="A146" s="86"/>
      <c r="B146" s="116" t="s">
        <v>160</v>
      </c>
      <c r="C146" s="116"/>
      <c r="D146" s="116"/>
      <c r="E146" s="116"/>
      <c r="F146" s="116"/>
      <c r="G146" s="116"/>
      <c r="H146" s="116"/>
      <c r="I146" s="116"/>
      <c r="J146" s="116"/>
      <c r="K146" s="116"/>
      <c r="L146" s="116"/>
      <c r="M146" s="117"/>
      <c r="N146" s="54"/>
    </row>
    <row r="147" spans="1:14" ht="12" customHeight="1" x14ac:dyDescent="0.35">
      <c r="A147" s="86"/>
      <c r="B147" s="116" t="s">
        <v>161</v>
      </c>
      <c r="C147" s="116"/>
      <c r="D147" s="116"/>
      <c r="E147" s="116"/>
      <c r="F147" s="116"/>
      <c r="G147" s="116"/>
      <c r="H147" s="116"/>
      <c r="I147" s="116"/>
      <c r="J147" s="116"/>
      <c r="K147" s="116"/>
      <c r="L147" s="116"/>
      <c r="M147" s="117"/>
      <c r="N147" s="54"/>
    </row>
    <row r="148" spans="1:14" ht="12" customHeight="1" x14ac:dyDescent="0.35">
      <c r="A148" s="45">
        <v>4</v>
      </c>
      <c r="B148" s="116" t="s">
        <v>162</v>
      </c>
      <c r="C148" s="116"/>
      <c r="D148" s="116"/>
      <c r="E148" s="116"/>
      <c r="F148" s="116"/>
      <c r="G148" s="116"/>
      <c r="H148" s="116"/>
      <c r="I148" s="116"/>
      <c r="J148" s="116"/>
      <c r="K148" s="116"/>
      <c r="L148" s="116"/>
      <c r="M148" s="117"/>
      <c r="N148" s="54"/>
    </row>
    <row r="149" spans="1:14" ht="12" customHeight="1" x14ac:dyDescent="0.35">
      <c r="A149" s="45">
        <v>5</v>
      </c>
      <c r="B149" s="116" t="s">
        <v>163</v>
      </c>
      <c r="C149" s="116"/>
      <c r="D149" s="116"/>
      <c r="E149" s="116"/>
      <c r="F149" s="116"/>
      <c r="G149" s="116"/>
      <c r="H149" s="116"/>
      <c r="I149" s="116"/>
      <c r="J149" s="116"/>
      <c r="K149" s="116"/>
      <c r="L149" s="116"/>
      <c r="M149" s="117"/>
      <c r="N149" s="54"/>
    </row>
    <row r="150" spans="1:14" ht="12" customHeight="1" x14ac:dyDescent="0.35">
      <c r="A150" s="86"/>
      <c r="B150" s="116" t="s">
        <v>164</v>
      </c>
      <c r="C150" s="116"/>
      <c r="D150" s="116"/>
      <c r="E150" s="116"/>
      <c r="F150" s="116"/>
      <c r="G150" s="116"/>
      <c r="H150" s="116"/>
      <c r="I150" s="116"/>
      <c r="J150" s="116"/>
      <c r="K150" s="116"/>
      <c r="L150" s="116"/>
      <c r="M150" s="117"/>
      <c r="N150" s="54"/>
    </row>
    <row r="151" spans="1:14" ht="12" customHeight="1" x14ac:dyDescent="0.35">
      <c r="A151" s="86"/>
      <c r="B151" s="116" t="s">
        <v>165</v>
      </c>
      <c r="C151" s="116"/>
      <c r="D151" s="116"/>
      <c r="E151" s="116"/>
      <c r="F151" s="116"/>
      <c r="G151" s="116"/>
      <c r="H151" s="116"/>
      <c r="I151" s="116"/>
      <c r="J151" s="116"/>
      <c r="K151" s="116"/>
      <c r="L151" s="116"/>
      <c r="M151" s="117"/>
      <c r="N151" s="54"/>
    </row>
    <row r="152" spans="1:14" ht="12" customHeight="1" x14ac:dyDescent="0.35">
      <c r="A152" s="45">
        <v>6</v>
      </c>
      <c r="B152" s="126" t="s">
        <v>166</v>
      </c>
      <c r="C152" s="126"/>
      <c r="D152" s="126"/>
      <c r="E152" s="126"/>
      <c r="F152" s="126"/>
      <c r="G152" s="126"/>
      <c r="H152" s="126"/>
      <c r="I152" s="126"/>
      <c r="J152" s="126"/>
      <c r="K152" s="126"/>
      <c r="L152" s="126"/>
      <c r="M152" s="127"/>
      <c r="N152" s="54"/>
    </row>
    <row r="153" spans="1:14" ht="35.25" customHeight="1" x14ac:dyDescent="0.35">
      <c r="A153" s="45">
        <v>7</v>
      </c>
      <c r="B153" s="116" t="s">
        <v>365</v>
      </c>
      <c r="C153" s="116"/>
      <c r="D153" s="116"/>
      <c r="E153" s="116"/>
      <c r="F153" s="116"/>
      <c r="G153" s="116"/>
      <c r="H153" s="116"/>
      <c r="I153" s="116"/>
      <c r="J153" s="116"/>
      <c r="K153" s="116"/>
      <c r="L153" s="116"/>
      <c r="M153" s="117"/>
      <c r="N153" s="54"/>
    </row>
    <row r="154" spans="1:14" ht="9.5" x14ac:dyDescent="0.35">
      <c r="A154" s="45">
        <v>8</v>
      </c>
      <c r="B154" s="116" t="s">
        <v>167</v>
      </c>
      <c r="C154" s="116"/>
      <c r="D154" s="116"/>
      <c r="E154" s="116"/>
      <c r="F154" s="116"/>
      <c r="G154" s="116"/>
      <c r="H154" s="116"/>
      <c r="I154" s="116"/>
      <c r="J154" s="116"/>
      <c r="K154" s="116"/>
      <c r="L154" s="116"/>
      <c r="M154" s="117"/>
      <c r="N154" s="54"/>
    </row>
    <row r="155" spans="1:14" ht="9.5" x14ac:dyDescent="0.35">
      <c r="A155" s="47"/>
      <c r="B155" s="124"/>
      <c r="C155" s="124"/>
      <c r="D155" s="124"/>
      <c r="E155" s="124"/>
      <c r="F155" s="124"/>
      <c r="G155" s="124"/>
      <c r="H155" s="124"/>
      <c r="I155" s="124"/>
      <c r="J155" s="124"/>
      <c r="K155" s="124"/>
      <c r="L155" s="124"/>
      <c r="M155" s="125"/>
      <c r="N155" s="54"/>
    </row>
  </sheetData>
  <sheetProtection algorithmName="SHA-512" hashValue="lPDcxg+JgjtIhnWQ2Z+iUskjpc1Lf3+f1cURvvHQHBvouKIUq4KjnzoA8/MTjaYIvbTMIuq/j++v5mZKgji1YA==" saltValue="js538e4bUZLWnGII3FCVvA==" spinCount="100000" sheet="1" objects="1" scenarios="1" selectLockedCells="1" selectUnlockedCells="1"/>
  <mergeCells count="93">
    <mergeCell ref="M10:M11"/>
    <mergeCell ref="L36:L38"/>
    <mergeCell ref="L32:L33"/>
    <mergeCell ref="L34:L35"/>
    <mergeCell ref="M44:M48"/>
    <mergeCell ref="L41:L42"/>
    <mergeCell ref="K43:K46"/>
    <mergeCell ref="E4:E6"/>
    <mergeCell ref="F4:F6"/>
    <mergeCell ref="G4:G6"/>
    <mergeCell ref="G10:G12"/>
    <mergeCell ref="F10:F11"/>
    <mergeCell ref="H10:H11"/>
    <mergeCell ref="I10:I15"/>
    <mergeCell ref="I32:I33"/>
    <mergeCell ref="I34:I35"/>
    <mergeCell ref="A1:M1"/>
    <mergeCell ref="A2:F2"/>
    <mergeCell ref="L2:M2"/>
    <mergeCell ref="A3:B3"/>
    <mergeCell ref="C3:D3"/>
    <mergeCell ref="E3:F3"/>
    <mergeCell ref="B43:B70"/>
    <mergeCell ref="D43:D57"/>
    <mergeCell ref="G43:G48"/>
    <mergeCell ref="H71:H72"/>
    <mergeCell ref="K16:K19"/>
    <mergeCell ref="K49:K50"/>
    <mergeCell ref="I17:I19"/>
    <mergeCell ref="K37:K38"/>
    <mergeCell ref="F23:F25"/>
    <mergeCell ref="G23:G25"/>
    <mergeCell ref="I23:I25"/>
    <mergeCell ref="H27:H31"/>
    <mergeCell ref="E28:F28"/>
    <mergeCell ref="E29:F29"/>
    <mergeCell ref="I30:I31"/>
    <mergeCell ref="K30:K31"/>
    <mergeCell ref="M4:M6"/>
    <mergeCell ref="B4:B6"/>
    <mergeCell ref="D4:D6"/>
    <mergeCell ref="B10:B19"/>
    <mergeCell ref="G36:G38"/>
    <mergeCell ref="D10:D19"/>
    <mergeCell ref="M7:M8"/>
    <mergeCell ref="K7:K8"/>
    <mergeCell ref="B7:B9"/>
    <mergeCell ref="F7:F8"/>
    <mergeCell ref="G7:G8"/>
    <mergeCell ref="H7:H8"/>
    <mergeCell ref="I7:I9"/>
    <mergeCell ref="K4:K6"/>
    <mergeCell ref="K10:K14"/>
    <mergeCell ref="J23:J25"/>
    <mergeCell ref="B145:M145"/>
    <mergeCell ref="B152:M152"/>
    <mergeCell ref="B153:M153"/>
    <mergeCell ref="B110:B113"/>
    <mergeCell ref="G76:G79"/>
    <mergeCell ref="J81:J82"/>
    <mergeCell ref="J83:J85"/>
    <mergeCell ref="K83:K85"/>
    <mergeCell ref="J76:J79"/>
    <mergeCell ref="K111:K112"/>
    <mergeCell ref="L111:L112"/>
    <mergeCell ref="M111:M112"/>
    <mergeCell ref="J98:J99"/>
    <mergeCell ref="J86:J88"/>
    <mergeCell ref="A135:B135"/>
    <mergeCell ref="B136:M136"/>
    <mergeCell ref="B154:M155"/>
    <mergeCell ref="B146:M146"/>
    <mergeCell ref="B147:M147"/>
    <mergeCell ref="B148:M148"/>
    <mergeCell ref="B149:M149"/>
    <mergeCell ref="B150:M150"/>
    <mergeCell ref="B151:M151"/>
    <mergeCell ref="B144:M144"/>
    <mergeCell ref="B139:M140"/>
    <mergeCell ref="B141:M141"/>
    <mergeCell ref="B142:M142"/>
    <mergeCell ref="B143:M143"/>
    <mergeCell ref="B137:M138"/>
    <mergeCell ref="B71:B107"/>
    <mergeCell ref="K125:K126"/>
    <mergeCell ref="B125:B126"/>
    <mergeCell ref="D125:D126"/>
    <mergeCell ref="F125:F126"/>
    <mergeCell ref="H125:H126"/>
    <mergeCell ref="K74:K75"/>
    <mergeCell ref="L74:L75"/>
    <mergeCell ref="M74:M75"/>
    <mergeCell ref="K94:K95"/>
  </mergeCells>
  <phoneticPr fontId="3"/>
  <printOptions horizontalCentered="1"/>
  <pageMargins left="0.27559055118110237" right="0.19685039370078741" top="0.39370078740157483" bottom="0.19685039370078741" header="0.19685039370078741" footer="0.19685039370078741"/>
  <pageSetup paperSize="8" scale="61" fitToHeight="0" orientation="portrait" r:id="rId1"/>
  <headerFooter differentFirst="1" scaleWithDoc="0"/>
  <rowBreaks count="1" manualBreakCount="1">
    <brk id="7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企画部防音対策課</vt:lpstr>
      <vt:lpstr>企画部防音対策課!Print_Area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A1250837</cp:lastModifiedBy>
  <cp:lastPrinted>2024-09-25T07:05:43Z</cp:lastPrinted>
  <dcterms:created xsi:type="dcterms:W3CDTF">2018-01-16T11:11:16Z</dcterms:created>
  <dcterms:modified xsi:type="dcterms:W3CDTF">2026-03-11T06:52:03Z</dcterms:modified>
</cp:coreProperties>
</file>