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showInkAnnotation="0" codeName="ThisWorkbook"/>
  <mc:AlternateContent xmlns:mc="http://schemas.openxmlformats.org/markup-compatibility/2006">
    <mc:Choice Requires="x15">
      <x15ac:absPath xmlns:x15ac="http://schemas.microsoft.com/office/spreadsheetml/2010/11/ac" url="\\06KCHIFSS01.rdb-kinchu-i.mod.go.jp\近畿中部防衛局共有\00近中局共有\【使用期限20260331：総務課】令和７年度行政文書関係\06_12.12〆令和７年度の標準文書保存期間基準の報告要領について\提出先\02_企画部\"/>
    </mc:Choice>
  </mc:AlternateContent>
  <xr:revisionPtr revIDLastSave="0" documentId="13_ncr:1_{0FF3164C-4C86-4A35-B13A-4F276F86E058}" xr6:coauthVersionLast="47" xr6:coauthVersionMax="47" xr10:uidLastSave="{00000000-0000-0000-0000-000000000000}"/>
  <bookViews>
    <workbookView xWindow="0" yWindow="105" windowWidth="25605" windowHeight="14865" tabRatio="734" firstSheet="1" activeTab="1" xr2:uid="{00000000-000D-0000-FFFF-FFFF00000000}"/>
  </bookViews>
  <sheets>
    <sheet name="R4.4.1地方調整課 （原）" sheetId="3" state="hidden" r:id="rId1"/>
    <sheet name="企画部地方調整課 " sheetId="4" r:id="rId2"/>
  </sheets>
  <definedNames>
    <definedName name="_hit3" localSheetId="0">'R4.4.1地方調整課 （原）'!#REF!</definedName>
    <definedName name="_hit3" localSheetId="1">'企画部地方調整課 '!#REF!</definedName>
    <definedName name="_xlnm.Print_Area" localSheetId="0">'R4.4.1地方調整課 （原）'!$A$1:$M$122</definedName>
    <definedName name="_xlnm.Print_Area" localSheetId="1">'企画部地方調整課 '!$A$1:$M$166</definedName>
    <definedName name="Z_1896F0E2_366F_424B_8338_1CCD7A4BF3F6_.wvu.PrintArea" localSheetId="0" hidden="1">'R4.4.1地方調整課 （原）'!$A$1:$M$122</definedName>
    <definedName name="Z_1896F0E2_366F_424B_8338_1CCD7A4BF3F6_.wvu.PrintArea" localSheetId="1" hidden="1">'企画部地方調整課 '!$A$1:$M$166</definedName>
    <definedName name="Z_1896F0E2_366F_424B_8338_1CCD7A4BF3F6_.wvu.PrintTitles" localSheetId="0" hidden="1">'R4.4.1地方調整課 （原）'!$4:$4</definedName>
    <definedName name="Z_1896F0E2_366F_424B_8338_1CCD7A4BF3F6_.wvu.PrintTitles" localSheetId="1" hidden="1">'企画部地方調整課 '!$4:$4</definedName>
  </definedNames>
  <calcPr calcId="191029"/>
  <customWorkbookViews>
    <customWorkbookView name="玉井 菜奈美 - 個人用ビュー" guid="{1896F0E2-366F-424B-8338-1CCD7A4BF3F6}" mergeInterval="0" personalView="1" xWindow="368" yWindow="100" windowWidth="1537" windowHeight="951" tabRatio="734" activeSheetId="3"/>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L47" i="4" l="1"/>
</calcChain>
</file>

<file path=xl/sharedStrings.xml><?xml version="1.0" encoding="utf-8"?>
<sst xmlns="http://schemas.openxmlformats.org/spreadsheetml/2006/main" count="1071" uniqueCount="455">
  <si>
    <t>保存期間満了時の措置</t>
    <rPh sb="0" eb="2">
      <t>ホゾン</t>
    </rPh>
    <rPh sb="2" eb="4">
      <t>キカン</t>
    </rPh>
    <rPh sb="4" eb="6">
      <t>マンリョウ</t>
    </rPh>
    <rPh sb="6" eb="7">
      <t>ジ</t>
    </rPh>
    <rPh sb="8" eb="10">
      <t>ソチ</t>
    </rPh>
    <phoneticPr fontId="4"/>
  </si>
  <si>
    <t>ア</t>
    <phoneticPr fontId="4"/>
  </si>
  <si>
    <t>イ</t>
    <phoneticPr fontId="4"/>
  </si>
  <si>
    <t>エ</t>
    <phoneticPr fontId="4"/>
  </si>
  <si>
    <t>廃棄</t>
    <rPh sb="0" eb="2">
      <t>ハイキ</t>
    </rPh>
    <phoneticPr fontId="4"/>
  </si>
  <si>
    <t>５年</t>
  </si>
  <si>
    <t>ウ</t>
    <phoneticPr fontId="4"/>
  </si>
  <si>
    <t>３年</t>
  </si>
  <si>
    <t>カ</t>
    <phoneticPr fontId="4"/>
  </si>
  <si>
    <t>常用（無期限）</t>
  </si>
  <si>
    <t>人事管理</t>
    <rPh sb="0" eb="2">
      <t>ジンジ</t>
    </rPh>
    <rPh sb="2" eb="4">
      <t>カンリ</t>
    </rPh>
    <phoneticPr fontId="4"/>
  </si>
  <si>
    <t>３年</t>
    <rPh sb="1" eb="2">
      <t>ネン</t>
    </rPh>
    <phoneticPr fontId="4"/>
  </si>
  <si>
    <t>５年３月</t>
    <rPh sb="1" eb="2">
      <t>ネン</t>
    </rPh>
    <rPh sb="3" eb="4">
      <t>ツキ</t>
    </rPh>
    <phoneticPr fontId="4"/>
  </si>
  <si>
    <t>５年</t>
    <rPh sb="1" eb="2">
      <t>ネン</t>
    </rPh>
    <phoneticPr fontId="4"/>
  </si>
  <si>
    <t>その他人事管理に関して作成する文書</t>
    <rPh sb="2" eb="3">
      <t>タ</t>
    </rPh>
    <rPh sb="3" eb="5">
      <t>ジンジ</t>
    </rPh>
    <rPh sb="5" eb="7">
      <t>カンリ</t>
    </rPh>
    <rPh sb="8" eb="9">
      <t>カン</t>
    </rPh>
    <rPh sb="11" eb="13">
      <t>サクセイ</t>
    </rPh>
    <rPh sb="15" eb="17">
      <t>ブンショ</t>
    </rPh>
    <phoneticPr fontId="4"/>
  </si>
  <si>
    <t>秘密保全・情報保証</t>
    <rPh sb="0" eb="2">
      <t>ヒミツ</t>
    </rPh>
    <rPh sb="2" eb="4">
      <t>ホゼン</t>
    </rPh>
    <rPh sb="5" eb="7">
      <t>ジョウホウ</t>
    </rPh>
    <rPh sb="7" eb="9">
      <t>ホショウ</t>
    </rPh>
    <phoneticPr fontId="4"/>
  </si>
  <si>
    <t>３０年又は秘密文書等を廃棄（破棄）若しくは秘密指定を解除されてから１０年のどちらか長い保存期間</t>
    <rPh sb="2" eb="3">
      <t>ネン</t>
    </rPh>
    <rPh sb="3" eb="4">
      <t>マタ</t>
    </rPh>
    <rPh sb="5" eb="7">
      <t>ヒミツ</t>
    </rPh>
    <rPh sb="7" eb="9">
      <t>ブンショ</t>
    </rPh>
    <rPh sb="9" eb="10">
      <t>トウ</t>
    </rPh>
    <rPh sb="11" eb="13">
      <t>ハイキ</t>
    </rPh>
    <rPh sb="14" eb="16">
      <t>ハキ</t>
    </rPh>
    <rPh sb="17" eb="18">
      <t>モ</t>
    </rPh>
    <rPh sb="21" eb="23">
      <t>ヒミツ</t>
    </rPh>
    <rPh sb="23" eb="25">
      <t>シテイ</t>
    </rPh>
    <rPh sb="26" eb="28">
      <t>カイジョ</t>
    </rPh>
    <rPh sb="35" eb="36">
      <t>ネン</t>
    </rPh>
    <rPh sb="41" eb="42">
      <t>ナガ</t>
    </rPh>
    <rPh sb="43" eb="45">
      <t>ホゾン</t>
    </rPh>
    <rPh sb="45" eb="47">
      <t>キカン</t>
    </rPh>
    <phoneticPr fontId="4"/>
  </si>
  <si>
    <t>秘密保全検査に付随して作成する文書</t>
    <phoneticPr fontId="4"/>
  </si>
  <si>
    <t>当該職員が転属又は退職に係る特定日以後１年</t>
    <rPh sb="0" eb="2">
      <t>トウガイ</t>
    </rPh>
    <rPh sb="2" eb="4">
      <t>ショクイン</t>
    </rPh>
    <rPh sb="5" eb="7">
      <t>テンゾク</t>
    </rPh>
    <rPh sb="7" eb="8">
      <t>マタ</t>
    </rPh>
    <rPh sb="9" eb="11">
      <t>タイショク</t>
    </rPh>
    <rPh sb="12" eb="13">
      <t>カカ</t>
    </rPh>
    <rPh sb="14" eb="17">
      <t>トクテイビ</t>
    </rPh>
    <rPh sb="17" eb="19">
      <t>イゴ</t>
    </rPh>
    <rPh sb="20" eb="21">
      <t>ネン</t>
    </rPh>
    <phoneticPr fontId="4"/>
  </si>
  <si>
    <t>当該職員が転属又は退職に係る特定日以後５年</t>
    <rPh sb="0" eb="2">
      <t>トウガイ</t>
    </rPh>
    <rPh sb="2" eb="4">
      <t>ショクイン</t>
    </rPh>
    <rPh sb="5" eb="7">
      <t>テンゾク</t>
    </rPh>
    <rPh sb="7" eb="8">
      <t>マタ</t>
    </rPh>
    <rPh sb="9" eb="11">
      <t>タイショク</t>
    </rPh>
    <rPh sb="20" eb="21">
      <t>ネン</t>
    </rPh>
    <phoneticPr fontId="4"/>
  </si>
  <si>
    <t>可搬記憶媒体の管理に関する文書</t>
    <rPh sb="0" eb="2">
      <t>カハン</t>
    </rPh>
    <rPh sb="2" eb="4">
      <t>キオク</t>
    </rPh>
    <rPh sb="4" eb="6">
      <t>バイタイ</t>
    </rPh>
    <rPh sb="7" eb="9">
      <t>カンリ</t>
    </rPh>
    <rPh sb="10" eb="11">
      <t>カン</t>
    </rPh>
    <rPh sb="13" eb="15">
      <t>ブンショ</t>
    </rPh>
    <phoneticPr fontId="4"/>
  </si>
  <si>
    <t>可搬記憶媒体を廃棄した日係る特定日以後５年</t>
    <rPh sb="0" eb="2">
      <t>カハン</t>
    </rPh>
    <rPh sb="2" eb="4">
      <t>キオク</t>
    </rPh>
    <rPh sb="4" eb="6">
      <t>バイタイ</t>
    </rPh>
    <rPh sb="7" eb="9">
      <t>ハイキ</t>
    </rPh>
    <rPh sb="11" eb="12">
      <t>ヒ</t>
    </rPh>
    <rPh sb="12" eb="13">
      <t>カカワ</t>
    </rPh>
    <rPh sb="14" eb="17">
      <t>トクテイビ</t>
    </rPh>
    <rPh sb="17" eb="19">
      <t>イゴ</t>
    </rPh>
    <rPh sb="20" eb="21">
      <t>ネン</t>
    </rPh>
    <phoneticPr fontId="4"/>
  </si>
  <si>
    <t>文書管理</t>
    <rPh sb="0" eb="2">
      <t>ブンショ</t>
    </rPh>
    <rPh sb="2" eb="4">
      <t>カンリ</t>
    </rPh>
    <phoneticPr fontId="4"/>
  </si>
  <si>
    <t>行政文書の整理に関する文書</t>
    <rPh sb="0" eb="2">
      <t>ギョウセイ</t>
    </rPh>
    <rPh sb="2" eb="4">
      <t>ブンショ</t>
    </rPh>
    <rPh sb="5" eb="7">
      <t>セイリ</t>
    </rPh>
    <rPh sb="8" eb="9">
      <t>カン</t>
    </rPh>
    <rPh sb="11" eb="13">
      <t>ブンショ</t>
    </rPh>
    <phoneticPr fontId="4"/>
  </si>
  <si>
    <t>常用</t>
    <rPh sb="0" eb="2">
      <t>ジョウヨウ</t>
    </rPh>
    <phoneticPr fontId="4"/>
  </si>
  <si>
    <t>人事異動に付随して作成する文書</t>
  </si>
  <si>
    <t>文書管理の監査に付随して作成する文書</t>
    <phoneticPr fontId="4"/>
  </si>
  <si>
    <t>文書管理の点検に付随して作成する文書</t>
    <phoneticPr fontId="4"/>
  </si>
  <si>
    <t>１年</t>
  </si>
  <si>
    <t>イ</t>
  </si>
  <si>
    <t>個人情報の管理体制に関する文書</t>
    <rPh sb="0" eb="2">
      <t>コジン</t>
    </rPh>
    <rPh sb="2" eb="4">
      <t>ジョウホウ</t>
    </rPh>
    <rPh sb="5" eb="7">
      <t>カンリ</t>
    </rPh>
    <rPh sb="7" eb="9">
      <t>タイセイ</t>
    </rPh>
    <rPh sb="10" eb="11">
      <t>カン</t>
    </rPh>
    <rPh sb="13" eb="15">
      <t>ブンショ</t>
    </rPh>
    <phoneticPr fontId="2"/>
  </si>
  <si>
    <t>物品管理</t>
    <rPh sb="0" eb="2">
      <t>ブッピン</t>
    </rPh>
    <rPh sb="2" eb="4">
      <t>カンリ</t>
    </rPh>
    <phoneticPr fontId="4"/>
  </si>
  <si>
    <t>防衛省所管物品管理取扱規則（平成１８年防衛庁訓令第１１５号）第４１条に規定する諸記録</t>
    <rPh sb="0" eb="3">
      <t>ボウエイショウ</t>
    </rPh>
    <rPh sb="3" eb="5">
      <t>ショカン</t>
    </rPh>
    <rPh sb="5" eb="7">
      <t>ブッピン</t>
    </rPh>
    <rPh sb="7" eb="9">
      <t>カンリ</t>
    </rPh>
    <rPh sb="9" eb="11">
      <t>トリアツカ</t>
    </rPh>
    <rPh sb="11" eb="13">
      <t>キソク</t>
    </rPh>
    <rPh sb="14" eb="16">
      <t>ヘイセイ</t>
    </rPh>
    <rPh sb="18" eb="19">
      <t>ネン</t>
    </rPh>
    <rPh sb="19" eb="22">
      <t>ボウエイチョウ</t>
    </rPh>
    <rPh sb="22" eb="24">
      <t>クンレイ</t>
    </rPh>
    <rPh sb="24" eb="25">
      <t>ダイ</t>
    </rPh>
    <rPh sb="28" eb="29">
      <t>ゴウ</t>
    </rPh>
    <rPh sb="30" eb="31">
      <t>ダイ</t>
    </rPh>
    <rPh sb="33" eb="34">
      <t>ジョウ</t>
    </rPh>
    <rPh sb="35" eb="37">
      <t>キテイ</t>
    </rPh>
    <rPh sb="39" eb="40">
      <t>ショ</t>
    </rPh>
    <rPh sb="40" eb="42">
      <t>キロク</t>
    </rPh>
    <phoneticPr fontId="4"/>
  </si>
  <si>
    <t>廃棄</t>
    <phoneticPr fontId="4"/>
  </si>
  <si>
    <t>廃棄</t>
  </si>
  <si>
    <t>経費の執行</t>
    <rPh sb="0" eb="2">
      <t>ケイヒ</t>
    </rPh>
    <rPh sb="3" eb="5">
      <t>シッコウ</t>
    </rPh>
    <phoneticPr fontId="4"/>
  </si>
  <si>
    <t>国内旅費の執行に関する文書</t>
  </si>
  <si>
    <t>会計検査等</t>
    <rPh sb="0" eb="2">
      <t>カイケイ</t>
    </rPh>
    <rPh sb="2" eb="4">
      <t>ケンサ</t>
    </rPh>
    <rPh sb="4" eb="5">
      <t>トウ</t>
    </rPh>
    <phoneticPr fontId="4"/>
  </si>
  <si>
    <t>不定期に行われる会計検査に付随して作成する文書</t>
  </si>
  <si>
    <t>毎年度定期的に行われる部内会計監査に付随して作成する文書</t>
    <rPh sb="0" eb="3">
      <t>マイネンド</t>
    </rPh>
    <phoneticPr fontId="4"/>
  </si>
  <si>
    <t>機構・定員要求</t>
    <rPh sb="0" eb="2">
      <t>キコウ</t>
    </rPh>
    <rPh sb="3" eb="5">
      <t>テイイン</t>
    </rPh>
    <rPh sb="5" eb="7">
      <t>ヨウキュウ</t>
    </rPh>
    <phoneticPr fontId="4"/>
  </si>
  <si>
    <t>その他庶務</t>
    <rPh sb="2" eb="3">
      <t>タ</t>
    </rPh>
    <rPh sb="3" eb="5">
      <t>ショム</t>
    </rPh>
    <phoneticPr fontId="4"/>
  </si>
  <si>
    <t>通常の意思決定又は行政の記録に係る文書</t>
  </si>
  <si>
    <t>事項</t>
    <phoneticPr fontId="4"/>
  </si>
  <si>
    <t>業務の区分</t>
    <phoneticPr fontId="4"/>
  </si>
  <si>
    <t>１年</t>
    <rPh sb="1" eb="2">
      <t>ネン</t>
    </rPh>
    <phoneticPr fontId="3"/>
  </si>
  <si>
    <t>保存期間</t>
    <rPh sb="0" eb="2">
      <t>ホゾン</t>
    </rPh>
    <rPh sb="2" eb="4">
      <t>キカン</t>
    </rPh>
    <phoneticPr fontId="4"/>
  </si>
  <si>
    <t>文書の管理等
（文書の管理等に関する事項）</t>
    <phoneticPr fontId="4"/>
  </si>
  <si>
    <t>－</t>
    <phoneticPr fontId="3"/>
  </si>
  <si>
    <t>文書の管理等</t>
    <phoneticPr fontId="3"/>
  </si>
  <si>
    <t>エ</t>
    <phoneticPr fontId="3"/>
  </si>
  <si>
    <t>オ</t>
    <phoneticPr fontId="4"/>
  </si>
  <si>
    <t>ケ</t>
    <phoneticPr fontId="4"/>
  </si>
  <si>
    <t>給与の支払に関する文書（超過勤務関連）</t>
    <rPh sb="12" eb="14">
      <t>チョウカ</t>
    </rPh>
    <rPh sb="14" eb="16">
      <t>キンム</t>
    </rPh>
    <rPh sb="16" eb="18">
      <t>カンレン</t>
    </rPh>
    <phoneticPr fontId="3"/>
  </si>
  <si>
    <t>給与の支払に関する文書（出勤簿関連）</t>
    <rPh sb="0" eb="2">
      <t>キュウヨ</t>
    </rPh>
    <rPh sb="3" eb="5">
      <t>シハラ</t>
    </rPh>
    <rPh sb="6" eb="7">
      <t>カン</t>
    </rPh>
    <rPh sb="9" eb="11">
      <t>ブンショ</t>
    </rPh>
    <rPh sb="12" eb="14">
      <t>シュッキン</t>
    </rPh>
    <rPh sb="14" eb="15">
      <t>ボ</t>
    </rPh>
    <rPh sb="15" eb="17">
      <t>カンレン</t>
    </rPh>
    <phoneticPr fontId="3"/>
  </si>
  <si>
    <t>勤務時間及び休暇等に関する文書（通常勤務管理・休暇関連）</t>
    <rPh sb="0" eb="2">
      <t>キンム</t>
    </rPh>
    <rPh sb="2" eb="4">
      <t>ジカン</t>
    </rPh>
    <rPh sb="4" eb="5">
      <t>オヨ</t>
    </rPh>
    <rPh sb="6" eb="8">
      <t>キュウカ</t>
    </rPh>
    <rPh sb="8" eb="9">
      <t>トウ</t>
    </rPh>
    <rPh sb="10" eb="11">
      <t>カン</t>
    </rPh>
    <rPh sb="13" eb="15">
      <t>ブンショ</t>
    </rPh>
    <rPh sb="16" eb="18">
      <t>ツウジョウ</t>
    </rPh>
    <rPh sb="18" eb="20">
      <t>キンム</t>
    </rPh>
    <rPh sb="20" eb="22">
      <t>カンリ</t>
    </rPh>
    <rPh sb="23" eb="25">
      <t>キュウカ</t>
    </rPh>
    <rPh sb="25" eb="27">
      <t>カンレン</t>
    </rPh>
    <phoneticPr fontId="4"/>
  </si>
  <si>
    <t>秘密文書の作成等に関する文書（管理簿冊等）</t>
    <rPh sb="0" eb="2">
      <t>ヒミツ</t>
    </rPh>
    <rPh sb="2" eb="4">
      <t>ブンショ</t>
    </rPh>
    <rPh sb="5" eb="7">
      <t>サクセイ</t>
    </rPh>
    <rPh sb="7" eb="8">
      <t>トウ</t>
    </rPh>
    <rPh sb="9" eb="10">
      <t>カン</t>
    </rPh>
    <rPh sb="12" eb="14">
      <t>ブンショ</t>
    </rPh>
    <rPh sb="15" eb="17">
      <t>カンリ</t>
    </rPh>
    <rPh sb="17" eb="19">
      <t>ボサツ</t>
    </rPh>
    <rPh sb="19" eb="20">
      <t>トウ</t>
    </rPh>
    <phoneticPr fontId="4"/>
  </si>
  <si>
    <t>オ</t>
    <phoneticPr fontId="3"/>
  </si>
  <si>
    <t>管理体制に付随して作成する文書</t>
    <rPh sb="0" eb="2">
      <t>カンリ</t>
    </rPh>
    <rPh sb="2" eb="4">
      <t>タイセイ</t>
    </rPh>
    <rPh sb="5" eb="7">
      <t>フズイ</t>
    </rPh>
    <rPh sb="9" eb="11">
      <t>サクセイ</t>
    </rPh>
    <rPh sb="13" eb="15">
      <t>ブンショ</t>
    </rPh>
    <phoneticPr fontId="4"/>
  </si>
  <si>
    <t>キ</t>
    <phoneticPr fontId="3"/>
  </si>
  <si>
    <t>ク</t>
    <phoneticPr fontId="3"/>
  </si>
  <si>
    <t>流出防止に付随して作成する文書（誓約書関連）</t>
    <rPh sb="16" eb="19">
      <t>セイヤクショ</t>
    </rPh>
    <rPh sb="19" eb="21">
      <t>カンレン</t>
    </rPh>
    <phoneticPr fontId="3"/>
  </si>
  <si>
    <t>流出防止に付随して作成する文書（取扱者等の指定関連）</t>
    <rPh sb="0" eb="2">
      <t>リュウシュツ</t>
    </rPh>
    <rPh sb="2" eb="4">
      <t>ボウシ</t>
    </rPh>
    <rPh sb="5" eb="7">
      <t>フズイ</t>
    </rPh>
    <rPh sb="9" eb="11">
      <t>サクセイ</t>
    </rPh>
    <rPh sb="13" eb="15">
      <t>ブンショ</t>
    </rPh>
    <rPh sb="16" eb="18">
      <t>トリアツカイ</t>
    </rPh>
    <rPh sb="18" eb="19">
      <t>シャ</t>
    </rPh>
    <rPh sb="19" eb="20">
      <t>トウ</t>
    </rPh>
    <rPh sb="21" eb="23">
      <t>シテイ</t>
    </rPh>
    <rPh sb="23" eb="25">
      <t>カンレン</t>
    </rPh>
    <phoneticPr fontId="3"/>
  </si>
  <si>
    <t>サ</t>
    <phoneticPr fontId="4"/>
  </si>
  <si>
    <t>３年又は新たに保護責任者指定書等が作成された日に係る特定日以後１年</t>
    <rPh sb="1" eb="2">
      <t>ネン</t>
    </rPh>
    <rPh sb="2" eb="3">
      <t>マタ</t>
    </rPh>
    <phoneticPr fontId="4"/>
  </si>
  <si>
    <t>部内監査終了の日に係る特定日以後１年</t>
    <rPh sb="0" eb="2">
      <t>ブナイ</t>
    </rPh>
    <rPh sb="2" eb="4">
      <t>カンサ</t>
    </rPh>
    <rPh sb="4" eb="6">
      <t>シュウリョウ</t>
    </rPh>
    <rPh sb="7" eb="8">
      <t>ヒ</t>
    </rPh>
    <rPh sb="9" eb="10">
      <t>カカ</t>
    </rPh>
    <rPh sb="11" eb="14">
      <t>トクテイビ</t>
    </rPh>
    <rPh sb="14" eb="16">
      <t>イゴ</t>
    </rPh>
    <phoneticPr fontId="4"/>
  </si>
  <si>
    <t>具体例</t>
    <rPh sb="0" eb="2">
      <t>グタイ</t>
    </rPh>
    <rPh sb="2" eb="3">
      <t>レイ</t>
    </rPh>
    <phoneticPr fontId="3"/>
  </si>
  <si>
    <t>行政文書ファイル管理簿その他の業務に常時利用するものとして継続的に保存すべき行政文書</t>
    <phoneticPr fontId="4"/>
  </si>
  <si>
    <t>取得した文書の管理を行うための帳簿</t>
    <phoneticPr fontId="4"/>
  </si>
  <si>
    <t>行政文書ファイル等の移管又は廃棄の状況が記録された帳簿</t>
    <phoneticPr fontId="4"/>
  </si>
  <si>
    <t>３年</t>
    <rPh sb="1" eb="2">
      <t>ネン</t>
    </rPh>
    <phoneticPr fontId="3"/>
  </si>
  <si>
    <t>超過勤務等命令簿</t>
  </si>
  <si>
    <t>勤務時間報告書、出勤簿</t>
    <phoneticPr fontId="3"/>
  </si>
  <si>
    <t>休暇簿、休暇に関する文書及び報告書、振替（代休）管理簿、超過勤務代休時間指定簿、代休指定簿、勤務時間に関する文書、甲乙勤務表、休暇申請書</t>
    <phoneticPr fontId="3"/>
  </si>
  <si>
    <t>旅行命令簿</t>
    <phoneticPr fontId="3"/>
  </si>
  <si>
    <t>定期検査報告書、件名等報告、特別検査、特別管理秘密調査、見回り点検に係る文書</t>
    <phoneticPr fontId="3"/>
  </si>
  <si>
    <t>適格性に関する文書、取扱者指定に係る誓約書</t>
    <phoneticPr fontId="3"/>
  </si>
  <si>
    <t>情報保証に係る誓約書</t>
  </si>
  <si>
    <t>標準文書保存期間基準</t>
    <phoneticPr fontId="3"/>
  </si>
  <si>
    <t>文書管理者引継報告書、文書管理者等指定通知書</t>
    <rPh sb="0" eb="2">
      <t>ブンショ</t>
    </rPh>
    <rPh sb="2" eb="4">
      <t>カンリ</t>
    </rPh>
    <rPh sb="4" eb="5">
      <t>シャ</t>
    </rPh>
    <rPh sb="5" eb="7">
      <t>ヒキツギ</t>
    </rPh>
    <rPh sb="7" eb="10">
      <t>ホウコクショ</t>
    </rPh>
    <rPh sb="11" eb="13">
      <t>ブンショ</t>
    </rPh>
    <rPh sb="13" eb="15">
      <t>カンリ</t>
    </rPh>
    <rPh sb="15" eb="16">
      <t>シャ</t>
    </rPh>
    <rPh sb="16" eb="17">
      <t>トウ</t>
    </rPh>
    <rPh sb="17" eb="19">
      <t>シテイ</t>
    </rPh>
    <rPh sb="19" eb="22">
      <t>ツウチショ</t>
    </rPh>
    <phoneticPr fontId="3"/>
  </si>
  <si>
    <t>文書管理の監査結果</t>
    <rPh sb="0" eb="2">
      <t>ブンショ</t>
    </rPh>
    <rPh sb="2" eb="4">
      <t>カンリ</t>
    </rPh>
    <rPh sb="5" eb="7">
      <t>カンサ</t>
    </rPh>
    <rPh sb="7" eb="9">
      <t>ケッカ</t>
    </rPh>
    <phoneticPr fontId="3"/>
  </si>
  <si>
    <t>文書管理の点検結果</t>
    <rPh sb="0" eb="2">
      <t>ブンショ</t>
    </rPh>
    <rPh sb="2" eb="4">
      <t>カンリ</t>
    </rPh>
    <rPh sb="5" eb="7">
      <t>テンケン</t>
    </rPh>
    <rPh sb="7" eb="9">
      <t>ケッカ</t>
    </rPh>
    <phoneticPr fontId="3"/>
  </si>
  <si>
    <t>点検・検査に関する文書、指定（解除）書、指定変更書</t>
    <rPh sb="0" eb="2">
      <t>テンケン</t>
    </rPh>
    <rPh sb="3" eb="5">
      <t>ケンサ</t>
    </rPh>
    <rPh sb="6" eb="7">
      <t>カン</t>
    </rPh>
    <rPh sb="9" eb="11">
      <t>ブンショ</t>
    </rPh>
    <rPh sb="12" eb="14">
      <t>シテイ</t>
    </rPh>
    <rPh sb="15" eb="17">
      <t>カイジョ</t>
    </rPh>
    <rPh sb="18" eb="19">
      <t>ショ</t>
    </rPh>
    <rPh sb="20" eb="22">
      <t>シテイ</t>
    </rPh>
    <rPh sb="22" eb="24">
      <t>ヘンコウ</t>
    </rPh>
    <rPh sb="24" eb="25">
      <t>ショ</t>
    </rPh>
    <phoneticPr fontId="3"/>
  </si>
  <si>
    <t>物品供用簿、物品管理簿、管理換票、供用換票、保管換票、供用票、返納票</t>
  </si>
  <si>
    <t>旅費請求書、出張伺い、旅費使者払申請書、旅費請求書、旅行日記、旅費使者払申請書、会議費使用伺い</t>
    <phoneticPr fontId="3"/>
  </si>
  <si>
    <t>会計検査受検資料</t>
    <phoneticPr fontId="3"/>
  </si>
  <si>
    <t>部内会計監査受検資料、チェックリスト</t>
    <phoneticPr fontId="3"/>
  </si>
  <si>
    <t>機構要求、定員要求</t>
    <rPh sb="5" eb="9">
      <t>テイインヨウキュウ</t>
    </rPh>
    <phoneticPr fontId="3"/>
  </si>
  <si>
    <t>備考</t>
    <rPh sb="0" eb="2">
      <t>ビコウ</t>
    </rPh>
    <phoneticPr fontId="3"/>
  </si>
  <si>
    <t>訓令別表第２
該当項</t>
    <rPh sb="0" eb="2">
      <t>クンレイ</t>
    </rPh>
    <rPh sb="2" eb="4">
      <t>ベッピョウ</t>
    </rPh>
    <rPh sb="4" eb="5">
      <t>ダイ</t>
    </rPh>
    <rPh sb="7" eb="9">
      <t>ガイトウ</t>
    </rPh>
    <rPh sb="9" eb="10">
      <t>コウ</t>
    </rPh>
    <phoneticPr fontId="4"/>
  </si>
  <si>
    <t xml:space="preserve">庶務
</t>
    <phoneticPr fontId="4"/>
  </si>
  <si>
    <t>2(1)ア22(1)</t>
    <phoneticPr fontId="3"/>
  </si>
  <si>
    <t>ア</t>
    <phoneticPr fontId="3"/>
  </si>
  <si>
    <t>大分類</t>
    <rPh sb="0" eb="3">
      <t>ダイブンルイ</t>
    </rPh>
    <phoneticPr fontId="3"/>
  </si>
  <si>
    <t>中分類</t>
    <rPh sb="0" eb="3">
      <t>チュウブンルイ</t>
    </rPh>
    <phoneticPr fontId="3"/>
  </si>
  <si>
    <t>庶務</t>
    <rPh sb="0" eb="2">
      <t>ショム</t>
    </rPh>
    <phoneticPr fontId="3"/>
  </si>
  <si>
    <t>行政文書ファイル管理簿</t>
    <phoneticPr fontId="3"/>
  </si>
  <si>
    <t>受付簿</t>
    <phoneticPr fontId="3"/>
  </si>
  <si>
    <t>移管廃棄簿</t>
    <phoneticPr fontId="3"/>
  </si>
  <si>
    <t>文書管理</t>
    <rPh sb="0" eb="2">
      <t>ブンショ</t>
    </rPh>
    <rPh sb="2" eb="4">
      <t>カンリ</t>
    </rPh>
    <phoneticPr fontId="3"/>
  </si>
  <si>
    <t>毎年度定期的に行われる機構・定員要求等に付随して作成する文書</t>
    <phoneticPr fontId="4"/>
  </si>
  <si>
    <t>廃棄</t>
    <rPh sb="0" eb="2">
      <t>ハイキ</t>
    </rPh>
    <phoneticPr fontId="3"/>
  </si>
  <si>
    <t>５年</t>
    <rPh sb="1" eb="2">
      <t>ネン</t>
    </rPh>
    <phoneticPr fontId="3"/>
  </si>
  <si>
    <t>可搬記憶媒体管理簿</t>
    <phoneticPr fontId="3"/>
  </si>
  <si>
    <t>携帯電話持込許可書、取扱者名簿、保全責任者指定書、引継確認書、立入申請書</t>
    <phoneticPr fontId="3"/>
  </si>
  <si>
    <t>登録簿、接受簿、保管簿、貸借簿、破棄簿、管理簿</t>
    <phoneticPr fontId="3"/>
  </si>
  <si>
    <r>
      <t>５年又は３０年</t>
    </r>
    <r>
      <rPr>
        <sz val="6"/>
        <rFont val="ＭＳ ゴシック"/>
        <family val="3"/>
        <charset val="128"/>
      </rPr>
      <t>（台帳形式の場合）</t>
    </r>
    <rPh sb="2" eb="3">
      <t>マタ</t>
    </rPh>
    <rPh sb="6" eb="7">
      <t>ネン</t>
    </rPh>
    <phoneticPr fontId="4"/>
  </si>
  <si>
    <t>イ</t>
    <phoneticPr fontId="3"/>
  </si>
  <si>
    <t>運転者登録</t>
    <rPh sb="0" eb="3">
      <t>ウンテンシャ</t>
    </rPh>
    <rPh sb="3" eb="5">
      <t>トウロク</t>
    </rPh>
    <phoneticPr fontId="3"/>
  </si>
  <si>
    <t>庶務関係</t>
    <rPh sb="0" eb="2">
      <t>ショム</t>
    </rPh>
    <rPh sb="2" eb="4">
      <t>カンケイ</t>
    </rPh>
    <phoneticPr fontId="3"/>
  </si>
  <si>
    <t>組織定員</t>
    <rPh sb="0" eb="2">
      <t>ソシキ</t>
    </rPh>
    <rPh sb="2" eb="4">
      <t>テイイン</t>
    </rPh>
    <phoneticPr fontId="3"/>
  </si>
  <si>
    <t>○年度組織・定員</t>
    <rPh sb="1" eb="3">
      <t>ネンド</t>
    </rPh>
    <rPh sb="3" eb="5">
      <t>ソシキ</t>
    </rPh>
    <rPh sb="6" eb="8">
      <t>テイイン</t>
    </rPh>
    <phoneticPr fontId="3"/>
  </si>
  <si>
    <t>行政文書ファイル管理簿</t>
    <rPh sb="0" eb="2">
      <t>ギョウセイ</t>
    </rPh>
    <rPh sb="2" eb="4">
      <t>ブンショ</t>
    </rPh>
    <rPh sb="8" eb="11">
      <t>カンリボ</t>
    </rPh>
    <phoneticPr fontId="3"/>
  </si>
  <si>
    <t>受付簿（○年分）</t>
    <rPh sb="0" eb="2">
      <t>ウケツケ</t>
    </rPh>
    <rPh sb="2" eb="3">
      <t>ボ</t>
    </rPh>
    <rPh sb="5" eb="7">
      <t>ネンブン</t>
    </rPh>
    <phoneticPr fontId="3"/>
  </si>
  <si>
    <t>○年度超過勤務等命令簿</t>
    <rPh sb="1" eb="3">
      <t>ネンド</t>
    </rPh>
    <rPh sb="3" eb="5">
      <t>チョウカ</t>
    </rPh>
    <rPh sb="5" eb="7">
      <t>キンム</t>
    </rPh>
    <rPh sb="7" eb="8">
      <t>トウ</t>
    </rPh>
    <rPh sb="8" eb="10">
      <t>メイレイ</t>
    </rPh>
    <rPh sb="10" eb="11">
      <t>ボ</t>
    </rPh>
    <phoneticPr fontId="3"/>
  </si>
  <si>
    <t>○年出勤簿</t>
    <rPh sb="1" eb="2">
      <t>ネン</t>
    </rPh>
    <rPh sb="2" eb="5">
      <t>シュッキンボ</t>
    </rPh>
    <phoneticPr fontId="3"/>
  </si>
  <si>
    <t>○年休暇簿</t>
    <rPh sb="1" eb="2">
      <t>ネン</t>
    </rPh>
    <rPh sb="2" eb="4">
      <t>キュウカ</t>
    </rPh>
    <rPh sb="4" eb="5">
      <t>ボ</t>
    </rPh>
    <phoneticPr fontId="3"/>
  </si>
  <si>
    <t>○年休日の代休日指定簿</t>
    <rPh sb="1" eb="2">
      <t>ネン</t>
    </rPh>
    <rPh sb="2" eb="4">
      <t>キュウジツ</t>
    </rPh>
    <rPh sb="5" eb="8">
      <t>ダイキュウビ</t>
    </rPh>
    <rPh sb="8" eb="10">
      <t>シテイ</t>
    </rPh>
    <rPh sb="10" eb="11">
      <t>ボ</t>
    </rPh>
    <phoneticPr fontId="3"/>
  </si>
  <si>
    <t>○年勤務時間の特例指定簿</t>
    <rPh sb="1" eb="2">
      <t>ネン</t>
    </rPh>
    <rPh sb="2" eb="4">
      <t>キンム</t>
    </rPh>
    <rPh sb="4" eb="6">
      <t>ジカン</t>
    </rPh>
    <rPh sb="7" eb="9">
      <t>トクレイ</t>
    </rPh>
    <rPh sb="9" eb="11">
      <t>シテイ</t>
    </rPh>
    <rPh sb="11" eb="12">
      <t>ボ</t>
    </rPh>
    <phoneticPr fontId="3"/>
  </si>
  <si>
    <t>○年度旅行命令簿</t>
    <rPh sb="1" eb="3">
      <t>ネンド</t>
    </rPh>
    <rPh sb="3" eb="5">
      <t>リョコウ</t>
    </rPh>
    <rPh sb="5" eb="7">
      <t>メイレイ</t>
    </rPh>
    <rPh sb="7" eb="8">
      <t>ボ</t>
    </rPh>
    <phoneticPr fontId="3"/>
  </si>
  <si>
    <t>経費の執行</t>
    <rPh sb="0" eb="2">
      <t>ケイヒ</t>
    </rPh>
    <rPh sb="3" eb="5">
      <t>シッコウ</t>
    </rPh>
    <phoneticPr fontId="3"/>
  </si>
  <si>
    <t>秘密保全</t>
    <rPh sb="0" eb="2">
      <t>ヒミツ</t>
    </rPh>
    <rPh sb="2" eb="4">
      <t>ホゼン</t>
    </rPh>
    <phoneticPr fontId="3"/>
  </si>
  <si>
    <t>秘密登録等記載簿</t>
    <rPh sb="0" eb="2">
      <t>ヒミツ</t>
    </rPh>
    <rPh sb="2" eb="4">
      <t>トウロク</t>
    </rPh>
    <rPh sb="4" eb="5">
      <t>トウ</t>
    </rPh>
    <rPh sb="5" eb="7">
      <t>キサイ</t>
    </rPh>
    <rPh sb="7" eb="8">
      <t>ボ</t>
    </rPh>
    <phoneticPr fontId="3"/>
  </si>
  <si>
    <t>適格性</t>
    <rPh sb="0" eb="3">
      <t>テキカクセイ</t>
    </rPh>
    <phoneticPr fontId="3"/>
  </si>
  <si>
    <t>標準文書保存期間基準</t>
    <rPh sb="0" eb="2">
      <t>ヒョウジュン</t>
    </rPh>
    <rPh sb="2" eb="4">
      <t>ブンショ</t>
    </rPh>
    <rPh sb="4" eb="6">
      <t>ホゾン</t>
    </rPh>
    <rPh sb="6" eb="8">
      <t>キカン</t>
    </rPh>
    <rPh sb="8" eb="10">
      <t>キジュン</t>
    </rPh>
    <phoneticPr fontId="3"/>
  </si>
  <si>
    <t>物品管理</t>
    <rPh sb="0" eb="2">
      <t>ブッピン</t>
    </rPh>
    <rPh sb="2" eb="4">
      <t>カンリ</t>
    </rPh>
    <phoneticPr fontId="3"/>
  </si>
  <si>
    <t>○年度物品供用簿（非消耗品）</t>
    <rPh sb="1" eb="3">
      <t>ネンド</t>
    </rPh>
    <rPh sb="3" eb="5">
      <t>ブッピン</t>
    </rPh>
    <rPh sb="5" eb="7">
      <t>キョウヨウ</t>
    </rPh>
    <rPh sb="7" eb="8">
      <t>ボ</t>
    </rPh>
    <rPh sb="9" eb="10">
      <t>ヒ</t>
    </rPh>
    <rPh sb="10" eb="13">
      <t>ショウモウヒン</t>
    </rPh>
    <phoneticPr fontId="3"/>
  </si>
  <si>
    <t>○年度物品供用簿（消耗品）</t>
    <rPh sb="1" eb="3">
      <t>ネンド</t>
    </rPh>
    <rPh sb="3" eb="5">
      <t>ブッピン</t>
    </rPh>
    <rPh sb="5" eb="7">
      <t>キョウヨウ</t>
    </rPh>
    <rPh sb="7" eb="8">
      <t>ボ</t>
    </rPh>
    <rPh sb="9" eb="12">
      <t>ショウモウヒン</t>
    </rPh>
    <phoneticPr fontId="3"/>
  </si>
  <si>
    <t>○年度物品供用簿（非消耗品・図書）</t>
    <rPh sb="1" eb="3">
      <t>ネンド</t>
    </rPh>
    <rPh sb="3" eb="5">
      <t>ブッピン</t>
    </rPh>
    <rPh sb="5" eb="7">
      <t>キョウヨウ</t>
    </rPh>
    <rPh sb="7" eb="8">
      <t>ボ</t>
    </rPh>
    <rPh sb="9" eb="10">
      <t>ヒ</t>
    </rPh>
    <rPh sb="10" eb="13">
      <t>ショウモウヒン</t>
    </rPh>
    <rPh sb="14" eb="16">
      <t>トショ</t>
    </rPh>
    <phoneticPr fontId="3"/>
  </si>
  <si>
    <t>○年度物品供用簿（消耗品・図書）</t>
    <rPh sb="1" eb="3">
      <t>ネンド</t>
    </rPh>
    <rPh sb="3" eb="5">
      <t>ブッピン</t>
    </rPh>
    <rPh sb="5" eb="7">
      <t>キョウヨウ</t>
    </rPh>
    <rPh sb="7" eb="8">
      <t>ボ</t>
    </rPh>
    <rPh sb="9" eb="12">
      <t>ショウモウヒン</t>
    </rPh>
    <rPh sb="13" eb="15">
      <t>トショ</t>
    </rPh>
    <phoneticPr fontId="3"/>
  </si>
  <si>
    <t>○年度個人別供用簿</t>
    <rPh sb="1" eb="3">
      <t>ネンド</t>
    </rPh>
    <rPh sb="3" eb="6">
      <t>コジンベツ</t>
    </rPh>
    <rPh sb="6" eb="8">
      <t>キョウヨウ</t>
    </rPh>
    <rPh sb="8" eb="9">
      <t>ボ</t>
    </rPh>
    <phoneticPr fontId="3"/>
  </si>
  <si>
    <t>○年度個人別供用簿（図書）</t>
    <rPh sb="1" eb="3">
      <t>ネンド</t>
    </rPh>
    <rPh sb="3" eb="6">
      <t>コジンベツ</t>
    </rPh>
    <rPh sb="6" eb="8">
      <t>キョウヨウ</t>
    </rPh>
    <rPh sb="8" eb="9">
      <t>ボ</t>
    </rPh>
    <rPh sb="10" eb="12">
      <t>トショ</t>
    </rPh>
    <phoneticPr fontId="3"/>
  </si>
  <si>
    <t>○年度物品受入・返納関係書類</t>
    <rPh sb="1" eb="3">
      <t>ネンド</t>
    </rPh>
    <rPh sb="3" eb="5">
      <t>ブッピン</t>
    </rPh>
    <rPh sb="5" eb="7">
      <t>ウケイ</t>
    </rPh>
    <rPh sb="8" eb="10">
      <t>ヘンノウ</t>
    </rPh>
    <rPh sb="10" eb="12">
      <t>カンケイ</t>
    </rPh>
    <rPh sb="12" eb="14">
      <t>ショルイ</t>
    </rPh>
    <phoneticPr fontId="3"/>
  </si>
  <si>
    <t>○年度物品受入・返納関係書類（図書）</t>
    <rPh sb="1" eb="3">
      <t>ネンド</t>
    </rPh>
    <rPh sb="3" eb="5">
      <t>ブッピン</t>
    </rPh>
    <rPh sb="5" eb="7">
      <t>ウケイ</t>
    </rPh>
    <rPh sb="8" eb="10">
      <t>ヘンノウ</t>
    </rPh>
    <rPh sb="10" eb="12">
      <t>カンケイ</t>
    </rPh>
    <rPh sb="12" eb="14">
      <t>ショルイ</t>
    </rPh>
    <rPh sb="15" eb="17">
      <t>トショ</t>
    </rPh>
    <phoneticPr fontId="3"/>
  </si>
  <si>
    <t>○年度考査・監査</t>
    <rPh sb="1" eb="3">
      <t>ネンド</t>
    </rPh>
    <rPh sb="3" eb="5">
      <t>コウサ</t>
    </rPh>
    <rPh sb="6" eb="8">
      <t>カンサ</t>
    </rPh>
    <phoneticPr fontId="3"/>
  </si>
  <si>
    <t>会計検査等</t>
    <rPh sb="0" eb="2">
      <t>カイケイ</t>
    </rPh>
    <rPh sb="2" eb="4">
      <t>ケンサ</t>
    </rPh>
    <rPh sb="4" eb="5">
      <t>トウ</t>
    </rPh>
    <phoneticPr fontId="3"/>
  </si>
  <si>
    <t>○年度庁用自動車運転者登録</t>
    <rPh sb="1" eb="3">
      <t>ネンド</t>
    </rPh>
    <rPh sb="3" eb="5">
      <t>チョウヨウ</t>
    </rPh>
    <rPh sb="5" eb="8">
      <t>ジドウシャ</t>
    </rPh>
    <rPh sb="8" eb="11">
      <t>ウンテンシャ</t>
    </rPh>
    <rPh sb="11" eb="13">
      <t>トウロク</t>
    </rPh>
    <phoneticPr fontId="3"/>
  </si>
  <si>
    <t>表彰、庁用自動車運転者登録</t>
    <rPh sb="0" eb="2">
      <t>ヒョウショウ</t>
    </rPh>
    <phoneticPr fontId="3"/>
  </si>
  <si>
    <t>その他（推薦）</t>
    <rPh sb="2" eb="3">
      <t>ホカ</t>
    </rPh>
    <rPh sb="4" eb="6">
      <t>スイセン</t>
    </rPh>
    <phoneticPr fontId="3"/>
  </si>
  <si>
    <t>その他（軽易）</t>
    <rPh sb="2" eb="3">
      <t>ホカ</t>
    </rPh>
    <rPh sb="4" eb="6">
      <t>ケイイ</t>
    </rPh>
    <phoneticPr fontId="3"/>
  </si>
  <si>
    <t>○年度個人情報関係</t>
    <rPh sb="1" eb="3">
      <t>ネンド</t>
    </rPh>
    <rPh sb="3" eb="5">
      <t>コジン</t>
    </rPh>
    <rPh sb="5" eb="7">
      <t>ジョウホウ</t>
    </rPh>
    <rPh sb="7" eb="9">
      <t>カンケイ</t>
    </rPh>
    <phoneticPr fontId="3"/>
  </si>
  <si>
    <t>移管・廃規簿（○年度）</t>
    <rPh sb="0" eb="2">
      <t>イカン</t>
    </rPh>
    <rPh sb="3" eb="4">
      <t>ハイ</t>
    </rPh>
    <rPh sb="4" eb="5">
      <t>キ</t>
    </rPh>
    <rPh sb="5" eb="6">
      <t>ボ</t>
    </rPh>
    <rPh sb="8" eb="10">
      <t>ネンド</t>
    </rPh>
    <phoneticPr fontId="3"/>
  </si>
  <si>
    <t>○年振替（代休）管理簿</t>
    <rPh sb="1" eb="2">
      <t>ネン</t>
    </rPh>
    <rPh sb="2" eb="4">
      <t>フリカエ</t>
    </rPh>
    <rPh sb="5" eb="7">
      <t>ダイキュウ</t>
    </rPh>
    <rPh sb="8" eb="10">
      <t>カンリ</t>
    </rPh>
    <rPh sb="10" eb="11">
      <t>ボ</t>
    </rPh>
    <phoneticPr fontId="3"/>
  </si>
  <si>
    <t>○年度情報保証関係</t>
    <rPh sb="1" eb="3">
      <t>ネンド</t>
    </rPh>
    <rPh sb="3" eb="5">
      <t>ジョウホウ</t>
    </rPh>
    <rPh sb="5" eb="7">
      <t>ホショウ</t>
    </rPh>
    <rPh sb="7" eb="9">
      <t>カンケイ</t>
    </rPh>
    <phoneticPr fontId="3"/>
  </si>
  <si>
    <t>○年度業務資料</t>
    <rPh sb="1" eb="3">
      <t>ネンド</t>
    </rPh>
    <rPh sb="3" eb="5">
      <t>ギョウム</t>
    </rPh>
    <rPh sb="5" eb="7">
      <t>シリョウ</t>
    </rPh>
    <phoneticPr fontId="3"/>
  </si>
  <si>
    <t>地方調整</t>
    <rPh sb="0" eb="2">
      <t>チホウ</t>
    </rPh>
    <rPh sb="2" eb="4">
      <t>チョウセイ</t>
    </rPh>
    <phoneticPr fontId="3"/>
  </si>
  <si>
    <t>通知等</t>
    <rPh sb="0" eb="2">
      <t>ツウチ</t>
    </rPh>
    <rPh sb="2" eb="3">
      <t>トウ</t>
    </rPh>
    <phoneticPr fontId="3"/>
  </si>
  <si>
    <t>通常の意思決定又は行政の記録に係る文書</t>
    <rPh sb="0" eb="2">
      <t>ツウジョウ</t>
    </rPh>
    <rPh sb="3" eb="5">
      <t>イシ</t>
    </rPh>
    <rPh sb="5" eb="7">
      <t>ケッテイ</t>
    </rPh>
    <rPh sb="7" eb="8">
      <t>マタ</t>
    </rPh>
    <rPh sb="9" eb="11">
      <t>ギョウセイ</t>
    </rPh>
    <rPh sb="12" eb="14">
      <t>キロク</t>
    </rPh>
    <rPh sb="15" eb="16">
      <t>カカ</t>
    </rPh>
    <rPh sb="17" eb="19">
      <t>ブンショ</t>
    </rPh>
    <phoneticPr fontId="3"/>
  </si>
  <si>
    <t>公文書綴</t>
    <rPh sb="0" eb="3">
      <t>コウブンショ</t>
    </rPh>
    <rPh sb="3" eb="4">
      <t>ツヅ</t>
    </rPh>
    <phoneticPr fontId="3"/>
  </si>
  <si>
    <t>総務・企画</t>
    <rPh sb="0" eb="2">
      <t>ソウム</t>
    </rPh>
    <rPh sb="3" eb="5">
      <t>キカク</t>
    </rPh>
    <phoneticPr fontId="3"/>
  </si>
  <si>
    <t>定型的な意思決定又は行政の記録に係る文書</t>
    <rPh sb="0" eb="3">
      <t>テイケイテキ</t>
    </rPh>
    <rPh sb="4" eb="6">
      <t>イシ</t>
    </rPh>
    <rPh sb="6" eb="8">
      <t>ケッテイ</t>
    </rPh>
    <rPh sb="8" eb="9">
      <t>マタ</t>
    </rPh>
    <rPh sb="10" eb="12">
      <t>ギョウセイ</t>
    </rPh>
    <rPh sb="13" eb="15">
      <t>キロク</t>
    </rPh>
    <rPh sb="16" eb="17">
      <t>カカ</t>
    </rPh>
    <rPh sb="18" eb="20">
      <t>ブンショ</t>
    </rPh>
    <phoneticPr fontId="3"/>
  </si>
  <si>
    <t>感謝状贈呈</t>
    <rPh sb="0" eb="3">
      <t>カンシャジョウ</t>
    </rPh>
    <rPh sb="3" eb="5">
      <t>ゾウテイ</t>
    </rPh>
    <phoneticPr fontId="3"/>
  </si>
  <si>
    <t>予算統計</t>
    <rPh sb="0" eb="2">
      <t>ヨサン</t>
    </rPh>
    <rPh sb="2" eb="4">
      <t>トウケイ</t>
    </rPh>
    <phoneticPr fontId="3"/>
  </si>
  <si>
    <t>調整交付金</t>
    <rPh sb="0" eb="2">
      <t>チョウセイ</t>
    </rPh>
    <rPh sb="2" eb="5">
      <t>コウフキン</t>
    </rPh>
    <phoneticPr fontId="3"/>
  </si>
  <si>
    <t>○年度調整交付金交付通知</t>
    <rPh sb="1" eb="3">
      <t>ネンド</t>
    </rPh>
    <rPh sb="3" eb="5">
      <t>チョウセイ</t>
    </rPh>
    <rPh sb="5" eb="8">
      <t>コウフキン</t>
    </rPh>
    <rPh sb="8" eb="10">
      <t>コウフ</t>
    </rPh>
    <rPh sb="10" eb="12">
      <t>ツウチ</t>
    </rPh>
    <phoneticPr fontId="3"/>
  </si>
  <si>
    <t>○年度調整交付金・実態調査</t>
    <rPh sb="1" eb="3">
      <t>ネンド</t>
    </rPh>
    <rPh sb="3" eb="5">
      <t>チョウセイ</t>
    </rPh>
    <rPh sb="5" eb="8">
      <t>コウフキン</t>
    </rPh>
    <rPh sb="9" eb="11">
      <t>ジッタイ</t>
    </rPh>
    <rPh sb="11" eb="13">
      <t>チョウサ</t>
    </rPh>
    <phoneticPr fontId="3"/>
  </si>
  <si>
    <t>再編交付金</t>
    <rPh sb="0" eb="2">
      <t>サイヘン</t>
    </rPh>
    <rPh sb="2" eb="5">
      <t>コウフキン</t>
    </rPh>
    <phoneticPr fontId="3"/>
  </si>
  <si>
    <t>○年度再編交付金交付通知</t>
    <rPh sb="1" eb="3">
      <t>ネンド</t>
    </rPh>
    <rPh sb="3" eb="5">
      <t>サイヘン</t>
    </rPh>
    <rPh sb="5" eb="8">
      <t>コウフキン</t>
    </rPh>
    <rPh sb="8" eb="10">
      <t>コウフ</t>
    </rPh>
    <rPh sb="10" eb="12">
      <t>ツウチ</t>
    </rPh>
    <phoneticPr fontId="3"/>
  </si>
  <si>
    <t>○年度再編関連訓練移転等交付金交付通知</t>
    <rPh sb="1" eb="3">
      <t>ネンド</t>
    </rPh>
    <rPh sb="3" eb="5">
      <t>サイヘン</t>
    </rPh>
    <rPh sb="5" eb="7">
      <t>カンレン</t>
    </rPh>
    <rPh sb="7" eb="9">
      <t>クンレン</t>
    </rPh>
    <rPh sb="9" eb="11">
      <t>イテン</t>
    </rPh>
    <rPh sb="11" eb="12">
      <t>トウ</t>
    </rPh>
    <rPh sb="12" eb="15">
      <t>コウフキン</t>
    </rPh>
    <rPh sb="15" eb="17">
      <t>コウフ</t>
    </rPh>
    <rPh sb="17" eb="19">
      <t>ツウチ</t>
    </rPh>
    <phoneticPr fontId="3"/>
  </si>
  <si>
    <t>陳情等処理関係</t>
    <rPh sb="0" eb="2">
      <t>チンジョウ</t>
    </rPh>
    <rPh sb="2" eb="3">
      <t>トウ</t>
    </rPh>
    <rPh sb="3" eb="5">
      <t>ショリ</t>
    </rPh>
    <rPh sb="5" eb="7">
      <t>カンケイ</t>
    </rPh>
    <phoneticPr fontId="3"/>
  </si>
  <si>
    <t>○年度陳情等処理関係</t>
    <rPh sb="1" eb="3">
      <t>ネンド</t>
    </rPh>
    <rPh sb="3" eb="5">
      <t>チンジョウ</t>
    </rPh>
    <rPh sb="5" eb="6">
      <t>トウ</t>
    </rPh>
    <rPh sb="6" eb="8">
      <t>ショリ</t>
    </rPh>
    <rPh sb="8" eb="10">
      <t>カンケイ</t>
    </rPh>
    <phoneticPr fontId="3"/>
  </si>
  <si>
    <t>概算要求（幹部説明用）、実施計画（幹部説明用）</t>
    <rPh sb="0" eb="2">
      <t>ガイサン</t>
    </rPh>
    <rPh sb="2" eb="4">
      <t>ヨウキュウ</t>
    </rPh>
    <rPh sb="5" eb="7">
      <t>カンブ</t>
    </rPh>
    <rPh sb="7" eb="9">
      <t>セツメイ</t>
    </rPh>
    <rPh sb="9" eb="10">
      <t>ヨウ</t>
    </rPh>
    <rPh sb="12" eb="14">
      <t>ジッシ</t>
    </rPh>
    <rPh sb="14" eb="16">
      <t>ケイカク</t>
    </rPh>
    <phoneticPr fontId="3"/>
  </si>
  <si>
    <t>歳出予算の繰り越し手続き事務</t>
    <rPh sb="0" eb="2">
      <t>サイシュツ</t>
    </rPh>
    <rPh sb="2" eb="4">
      <t>ヨサン</t>
    </rPh>
    <rPh sb="5" eb="6">
      <t>ク</t>
    </rPh>
    <rPh sb="7" eb="8">
      <t>コ</t>
    </rPh>
    <rPh sb="9" eb="11">
      <t>テツヅ</t>
    </rPh>
    <rPh sb="12" eb="14">
      <t>ジム</t>
    </rPh>
    <phoneticPr fontId="3"/>
  </si>
  <si>
    <t>○年度歳出予算の繰り越し手続き事務</t>
    <rPh sb="1" eb="3">
      <t>ネンド</t>
    </rPh>
    <rPh sb="3" eb="5">
      <t>サイシュツ</t>
    </rPh>
    <rPh sb="5" eb="7">
      <t>ヨサン</t>
    </rPh>
    <rPh sb="8" eb="9">
      <t>ク</t>
    </rPh>
    <rPh sb="10" eb="11">
      <t>コ</t>
    </rPh>
    <rPh sb="15" eb="17">
      <t>ジム</t>
    </rPh>
    <phoneticPr fontId="3"/>
  </si>
  <si>
    <t>提供財産数量報告書</t>
    <rPh sb="0" eb="2">
      <t>テイキョウ</t>
    </rPh>
    <rPh sb="2" eb="4">
      <t>ザイサン</t>
    </rPh>
    <rPh sb="4" eb="6">
      <t>スウリョウ</t>
    </rPh>
    <rPh sb="6" eb="9">
      <t>ホウコクショ</t>
    </rPh>
    <phoneticPr fontId="3"/>
  </si>
  <si>
    <t>○年度提供財産数量報告書</t>
    <rPh sb="1" eb="3">
      <t>ネンド</t>
    </rPh>
    <rPh sb="3" eb="5">
      <t>テイキョウ</t>
    </rPh>
    <rPh sb="5" eb="7">
      <t>ザイサン</t>
    </rPh>
    <rPh sb="7" eb="9">
      <t>スウリョウ</t>
    </rPh>
    <rPh sb="9" eb="12">
      <t>ホウコクショ</t>
    </rPh>
    <phoneticPr fontId="3"/>
  </si>
  <si>
    <t>使用実態調査</t>
    <rPh sb="0" eb="2">
      <t>シヨウ</t>
    </rPh>
    <rPh sb="2" eb="4">
      <t>ジッタイ</t>
    </rPh>
    <rPh sb="4" eb="6">
      <t>チョウサ</t>
    </rPh>
    <phoneticPr fontId="3"/>
  </si>
  <si>
    <t>○年度使用実態調査</t>
    <rPh sb="1" eb="3">
      <t>ネンド</t>
    </rPh>
    <rPh sb="3" eb="5">
      <t>シヨウ</t>
    </rPh>
    <rPh sb="5" eb="7">
      <t>ジッタイ</t>
    </rPh>
    <rPh sb="7" eb="9">
      <t>チョウサ</t>
    </rPh>
    <phoneticPr fontId="3"/>
  </si>
  <si>
    <t>施設区域取得等事務地方公共団体委託費</t>
    <rPh sb="0" eb="2">
      <t>シセツ</t>
    </rPh>
    <rPh sb="2" eb="4">
      <t>クイキ</t>
    </rPh>
    <rPh sb="4" eb="6">
      <t>シュトク</t>
    </rPh>
    <rPh sb="6" eb="7">
      <t>トウ</t>
    </rPh>
    <rPh sb="7" eb="9">
      <t>ジム</t>
    </rPh>
    <rPh sb="9" eb="11">
      <t>チホウ</t>
    </rPh>
    <rPh sb="11" eb="13">
      <t>コウキョウ</t>
    </rPh>
    <rPh sb="13" eb="15">
      <t>ダンタイ</t>
    </rPh>
    <rPh sb="15" eb="18">
      <t>イタクヒ</t>
    </rPh>
    <phoneticPr fontId="3"/>
  </si>
  <si>
    <t>○年度施設区域取得等事務地方公共団体委託費</t>
    <rPh sb="1" eb="3">
      <t>ネンド</t>
    </rPh>
    <rPh sb="3" eb="5">
      <t>シセツ</t>
    </rPh>
    <rPh sb="5" eb="7">
      <t>クイキ</t>
    </rPh>
    <rPh sb="7" eb="9">
      <t>シュトク</t>
    </rPh>
    <rPh sb="9" eb="10">
      <t>トウ</t>
    </rPh>
    <rPh sb="10" eb="12">
      <t>ジム</t>
    </rPh>
    <rPh sb="12" eb="14">
      <t>チホウ</t>
    </rPh>
    <rPh sb="14" eb="16">
      <t>コウキョウ</t>
    </rPh>
    <rPh sb="16" eb="18">
      <t>ダンタイ</t>
    </rPh>
    <rPh sb="18" eb="21">
      <t>イタクヒ</t>
    </rPh>
    <phoneticPr fontId="3"/>
  </si>
  <si>
    <t>自衛隊施設数量等調査統計報告</t>
    <rPh sb="0" eb="3">
      <t>ジエイタイ</t>
    </rPh>
    <rPh sb="3" eb="5">
      <t>シセツ</t>
    </rPh>
    <rPh sb="5" eb="7">
      <t>スウリョウ</t>
    </rPh>
    <rPh sb="7" eb="8">
      <t>トウ</t>
    </rPh>
    <rPh sb="8" eb="10">
      <t>チョウサ</t>
    </rPh>
    <rPh sb="10" eb="12">
      <t>トウケイ</t>
    </rPh>
    <rPh sb="12" eb="14">
      <t>ホウコク</t>
    </rPh>
    <phoneticPr fontId="3"/>
  </si>
  <si>
    <t>○年度自衛隊施設数量等調査統計報告</t>
    <rPh sb="1" eb="3">
      <t>ネンド</t>
    </rPh>
    <rPh sb="3" eb="6">
      <t>ジエイタイ</t>
    </rPh>
    <rPh sb="6" eb="8">
      <t>シセツ</t>
    </rPh>
    <rPh sb="8" eb="10">
      <t>スウリョウ</t>
    </rPh>
    <rPh sb="10" eb="11">
      <t>トウ</t>
    </rPh>
    <rPh sb="11" eb="13">
      <t>チョウサ</t>
    </rPh>
    <rPh sb="13" eb="15">
      <t>トウケイ</t>
    </rPh>
    <rPh sb="15" eb="17">
      <t>ホウコク</t>
    </rPh>
    <phoneticPr fontId="3"/>
  </si>
  <si>
    <t>防衛施設状況調べ</t>
    <rPh sb="0" eb="2">
      <t>ボウエイ</t>
    </rPh>
    <rPh sb="2" eb="4">
      <t>シセツ</t>
    </rPh>
    <rPh sb="4" eb="6">
      <t>ジョウキョウ</t>
    </rPh>
    <rPh sb="6" eb="7">
      <t>シラ</t>
    </rPh>
    <phoneticPr fontId="3"/>
  </si>
  <si>
    <t>○年度防衛施設状況調べ</t>
    <rPh sb="1" eb="3">
      <t>ネンド</t>
    </rPh>
    <rPh sb="3" eb="5">
      <t>ボウエイ</t>
    </rPh>
    <rPh sb="5" eb="7">
      <t>シセツ</t>
    </rPh>
    <rPh sb="7" eb="9">
      <t>ジョウキョウ</t>
    </rPh>
    <rPh sb="9" eb="10">
      <t>シラ</t>
    </rPh>
    <phoneticPr fontId="3"/>
  </si>
  <si>
    <t>○年度調整交付金予算要求資料</t>
    <rPh sb="1" eb="3">
      <t>ネンド</t>
    </rPh>
    <rPh sb="3" eb="5">
      <t>チョウセイ</t>
    </rPh>
    <rPh sb="5" eb="8">
      <t>コウフキン</t>
    </rPh>
    <rPh sb="8" eb="10">
      <t>ヨサン</t>
    </rPh>
    <rPh sb="10" eb="12">
      <t>ヨウキュウ</t>
    </rPh>
    <rPh sb="12" eb="14">
      <t>シリョウ</t>
    </rPh>
    <phoneticPr fontId="3"/>
  </si>
  <si>
    <t>会議資料</t>
    <rPh sb="0" eb="2">
      <t>カイギ</t>
    </rPh>
    <rPh sb="2" eb="4">
      <t>シリョウ</t>
    </rPh>
    <phoneticPr fontId="3"/>
  </si>
  <si>
    <t>基地対策</t>
    <rPh sb="0" eb="4">
      <t>キチタイサク</t>
    </rPh>
    <phoneticPr fontId="3"/>
  </si>
  <si>
    <t>対外調整</t>
    <rPh sb="0" eb="2">
      <t>タイガイ</t>
    </rPh>
    <rPh sb="2" eb="4">
      <t>チョウセイ</t>
    </rPh>
    <phoneticPr fontId="3"/>
  </si>
  <si>
    <t>○年度議事録</t>
    <rPh sb="1" eb="3">
      <t>ネンド</t>
    </rPh>
    <rPh sb="3" eb="6">
      <t>ギジロク</t>
    </rPh>
    <phoneticPr fontId="3"/>
  </si>
  <si>
    <t>○年度会議資料</t>
    <rPh sb="1" eb="3">
      <t>ネンド</t>
    </rPh>
    <rPh sb="3" eb="5">
      <t>カイギ</t>
    </rPh>
    <rPh sb="5" eb="7">
      <t>シリョウ</t>
    </rPh>
    <phoneticPr fontId="3"/>
  </si>
  <si>
    <t>情報公開</t>
    <rPh sb="0" eb="2">
      <t>ジョウホウ</t>
    </rPh>
    <rPh sb="2" eb="4">
      <t>コウカイ</t>
    </rPh>
    <phoneticPr fontId="3"/>
  </si>
  <si>
    <t>情報公開関係資料</t>
    <rPh sb="0" eb="2">
      <t>ジョウホウ</t>
    </rPh>
    <rPh sb="2" eb="4">
      <t>コウカイ</t>
    </rPh>
    <rPh sb="4" eb="6">
      <t>カンケイ</t>
    </rPh>
    <rPh sb="6" eb="8">
      <t>シリョウ</t>
    </rPh>
    <phoneticPr fontId="3"/>
  </si>
  <si>
    <t>○年度情報公開関係資料</t>
    <rPh sb="1" eb="3">
      <t>ネンド</t>
    </rPh>
    <rPh sb="3" eb="5">
      <t>ジョウホウ</t>
    </rPh>
    <rPh sb="5" eb="7">
      <t>コウカイ</t>
    </rPh>
    <rPh sb="7" eb="9">
      <t>カンケイ</t>
    </rPh>
    <rPh sb="9" eb="11">
      <t>シリョウ</t>
    </rPh>
    <phoneticPr fontId="3"/>
  </si>
  <si>
    <t>協力確保</t>
    <rPh sb="0" eb="2">
      <t>キョウリョク</t>
    </rPh>
    <rPh sb="2" eb="4">
      <t>カクホ</t>
    </rPh>
    <phoneticPr fontId="3"/>
  </si>
  <si>
    <t>政策広報等</t>
    <rPh sb="0" eb="2">
      <t>セイサク</t>
    </rPh>
    <rPh sb="2" eb="4">
      <t>コウホウ</t>
    </rPh>
    <rPh sb="4" eb="5">
      <t>トウ</t>
    </rPh>
    <phoneticPr fontId="3"/>
  </si>
  <si>
    <t>○年度防衛白書説明</t>
    <rPh sb="1" eb="3">
      <t>ネンド</t>
    </rPh>
    <rPh sb="3" eb="5">
      <t>ボウエイ</t>
    </rPh>
    <rPh sb="5" eb="7">
      <t>ハクショ</t>
    </rPh>
    <rPh sb="7" eb="9">
      <t>セツメイ</t>
    </rPh>
    <phoneticPr fontId="3"/>
  </si>
  <si>
    <t>国民保護等</t>
    <rPh sb="0" eb="2">
      <t>コクミン</t>
    </rPh>
    <rPh sb="2" eb="4">
      <t>ホゴ</t>
    </rPh>
    <rPh sb="4" eb="5">
      <t>トウ</t>
    </rPh>
    <phoneticPr fontId="3"/>
  </si>
  <si>
    <t>国民保護法関係、災害対策関係</t>
    <rPh sb="0" eb="2">
      <t>コクミン</t>
    </rPh>
    <rPh sb="2" eb="5">
      <t>ホゴホウ</t>
    </rPh>
    <rPh sb="5" eb="7">
      <t>カンケイ</t>
    </rPh>
    <rPh sb="8" eb="10">
      <t>サイガイ</t>
    </rPh>
    <rPh sb="10" eb="12">
      <t>タイサク</t>
    </rPh>
    <rPh sb="12" eb="14">
      <t>カンケイ</t>
    </rPh>
    <phoneticPr fontId="3"/>
  </si>
  <si>
    <t>国民保護等</t>
    <rPh sb="0" eb="2">
      <t>コクミン</t>
    </rPh>
    <rPh sb="2" eb="4">
      <t>ホゴ</t>
    </rPh>
    <rPh sb="4" eb="5">
      <t>ナド</t>
    </rPh>
    <phoneticPr fontId="3"/>
  </si>
  <si>
    <t>○年度国民保護関係</t>
    <rPh sb="1" eb="3">
      <t>ネンド</t>
    </rPh>
    <rPh sb="3" eb="5">
      <t>コクミン</t>
    </rPh>
    <rPh sb="5" eb="7">
      <t>ホゴ</t>
    </rPh>
    <rPh sb="7" eb="9">
      <t>カンケイ</t>
    </rPh>
    <phoneticPr fontId="3"/>
  </si>
  <si>
    <t>○年度災害対策関係</t>
    <rPh sb="1" eb="3">
      <t>ネンド</t>
    </rPh>
    <rPh sb="3" eb="5">
      <t>サイガイ</t>
    </rPh>
    <rPh sb="5" eb="7">
      <t>タイサク</t>
    </rPh>
    <rPh sb="7" eb="9">
      <t>カンケイ</t>
    </rPh>
    <phoneticPr fontId="3"/>
  </si>
  <si>
    <t>計画等</t>
    <rPh sb="0" eb="2">
      <t>ケイカク</t>
    </rPh>
    <rPh sb="2" eb="3">
      <t>トウ</t>
    </rPh>
    <phoneticPr fontId="3"/>
  </si>
  <si>
    <t>地方協力確保事務、基本計画</t>
    <rPh sb="0" eb="2">
      <t>チホウ</t>
    </rPh>
    <rPh sb="2" eb="4">
      <t>キョウリョク</t>
    </rPh>
    <rPh sb="4" eb="6">
      <t>カクホ</t>
    </rPh>
    <rPh sb="6" eb="8">
      <t>ジム</t>
    </rPh>
    <rPh sb="9" eb="11">
      <t>キホン</t>
    </rPh>
    <rPh sb="11" eb="13">
      <t>ケイカク</t>
    </rPh>
    <phoneticPr fontId="3"/>
  </si>
  <si>
    <t>○年度地方協力確保事務関係業務</t>
    <rPh sb="1" eb="3">
      <t>ネンド</t>
    </rPh>
    <rPh sb="3" eb="5">
      <t>チホウ</t>
    </rPh>
    <rPh sb="5" eb="7">
      <t>キョウリョク</t>
    </rPh>
    <rPh sb="7" eb="9">
      <t>カクホ</t>
    </rPh>
    <rPh sb="9" eb="11">
      <t>ジム</t>
    </rPh>
    <rPh sb="11" eb="13">
      <t>カンケイ</t>
    </rPh>
    <rPh sb="13" eb="15">
      <t>ギョウム</t>
    </rPh>
    <phoneticPr fontId="3"/>
  </si>
  <si>
    <t>○年度防衛セミナー</t>
    <rPh sb="1" eb="3">
      <t>ネンド</t>
    </rPh>
    <rPh sb="3" eb="5">
      <t>ボウエイ</t>
    </rPh>
    <phoneticPr fontId="3"/>
  </si>
  <si>
    <t>○年度日米交流事業</t>
    <rPh sb="1" eb="3">
      <t>ネンド</t>
    </rPh>
    <rPh sb="3" eb="5">
      <t>ニチベイ</t>
    </rPh>
    <rPh sb="5" eb="7">
      <t>コウリュウ</t>
    </rPh>
    <rPh sb="7" eb="9">
      <t>ジギョウ</t>
    </rPh>
    <phoneticPr fontId="3"/>
  </si>
  <si>
    <t>議事録、会議資料</t>
    <rPh sb="0" eb="3">
      <t>ギジロク</t>
    </rPh>
    <rPh sb="4" eb="6">
      <t>カイギ</t>
    </rPh>
    <rPh sb="6" eb="8">
      <t>シリョウ</t>
    </rPh>
    <phoneticPr fontId="3"/>
  </si>
  <si>
    <t>可搬記憶媒体管理簿
官品パソコン管理簿</t>
    <rPh sb="0" eb="2">
      <t>カハン</t>
    </rPh>
    <rPh sb="2" eb="4">
      <t>キオク</t>
    </rPh>
    <rPh sb="4" eb="6">
      <t>バイタイ</t>
    </rPh>
    <rPh sb="6" eb="9">
      <t>カンリボ</t>
    </rPh>
    <phoneticPr fontId="3"/>
  </si>
  <si>
    <t>○年度近畿圏大深度地下使用協議会資料</t>
    <rPh sb="1" eb="3">
      <t>ネンド</t>
    </rPh>
    <rPh sb="3" eb="6">
      <t>キンキケン</t>
    </rPh>
    <rPh sb="6" eb="9">
      <t>ダイシンド</t>
    </rPh>
    <rPh sb="9" eb="11">
      <t>チカ</t>
    </rPh>
    <rPh sb="11" eb="13">
      <t>シヨウ</t>
    </rPh>
    <rPh sb="13" eb="16">
      <t>キョウギカイ</t>
    </rPh>
    <rPh sb="16" eb="18">
      <t>シリョウ</t>
    </rPh>
    <phoneticPr fontId="3"/>
  </si>
  <si>
    <t>議事録、会議資料、業務資料、想定問答</t>
  </si>
  <si>
    <t>回数カード受払簿</t>
    <rPh sb="0" eb="2">
      <t>カイスウ</t>
    </rPh>
    <rPh sb="5" eb="7">
      <t>ウケハライ</t>
    </rPh>
    <rPh sb="7" eb="8">
      <t>ボ</t>
    </rPh>
    <phoneticPr fontId="3"/>
  </si>
  <si>
    <t>郵便切手受払簿</t>
    <rPh sb="0" eb="2">
      <t>ユウビン</t>
    </rPh>
    <rPh sb="2" eb="4">
      <t>キッテ</t>
    </rPh>
    <rPh sb="4" eb="7">
      <t>ウケハライボ</t>
    </rPh>
    <phoneticPr fontId="3"/>
  </si>
  <si>
    <t>提供手続</t>
    <rPh sb="0" eb="2">
      <t>テイキョウ</t>
    </rPh>
    <rPh sb="2" eb="4">
      <t>テツヅ</t>
    </rPh>
    <phoneticPr fontId="3"/>
  </si>
  <si>
    <t>提供・返還等に係る通知等</t>
    <rPh sb="0" eb="2">
      <t>テイキョウ</t>
    </rPh>
    <rPh sb="3" eb="5">
      <t>ヘンカン</t>
    </rPh>
    <rPh sb="5" eb="6">
      <t>トウ</t>
    </rPh>
    <rPh sb="7" eb="8">
      <t>カカ</t>
    </rPh>
    <rPh sb="9" eb="11">
      <t>ツウチ</t>
    </rPh>
    <rPh sb="11" eb="12">
      <t>トウ</t>
    </rPh>
    <phoneticPr fontId="3"/>
  </si>
  <si>
    <t>○年度提供・返還等に係る通知等</t>
    <rPh sb="1" eb="3">
      <t>ネンド</t>
    </rPh>
    <rPh sb="3" eb="5">
      <t>テイキョウ</t>
    </rPh>
    <rPh sb="6" eb="9">
      <t>ヘンカンナド</t>
    </rPh>
    <rPh sb="10" eb="11">
      <t>カカワ</t>
    </rPh>
    <rPh sb="12" eb="14">
      <t>ツウチ</t>
    </rPh>
    <rPh sb="14" eb="15">
      <t>ナド</t>
    </rPh>
    <phoneticPr fontId="3"/>
  </si>
  <si>
    <t>○年度日米共同訓練関係</t>
    <phoneticPr fontId="3"/>
  </si>
  <si>
    <t>○年度訓練移転関係</t>
    <phoneticPr fontId="3"/>
  </si>
  <si>
    <t>○年度感謝状贈呈関係</t>
    <rPh sb="1" eb="3">
      <t>ネンド</t>
    </rPh>
    <rPh sb="3" eb="6">
      <t>カンシャジョウ</t>
    </rPh>
    <rPh sb="6" eb="8">
      <t>ゾウテイ</t>
    </rPh>
    <rPh sb="8" eb="10">
      <t>カンケイ</t>
    </rPh>
    <phoneticPr fontId="3"/>
  </si>
  <si>
    <t>○年度概算要求及び実施計画関係（幹部説明用）</t>
    <rPh sb="1" eb="3">
      <t>ネンド</t>
    </rPh>
    <rPh sb="3" eb="5">
      <t>ガイサン</t>
    </rPh>
    <rPh sb="5" eb="7">
      <t>ヨウキュウ</t>
    </rPh>
    <rPh sb="7" eb="8">
      <t>オヨ</t>
    </rPh>
    <rPh sb="9" eb="11">
      <t>ジッシ</t>
    </rPh>
    <rPh sb="11" eb="13">
      <t>ケイカク</t>
    </rPh>
    <rPh sb="13" eb="15">
      <t>カンケイ</t>
    </rPh>
    <rPh sb="16" eb="18">
      <t>カンブ</t>
    </rPh>
    <rPh sb="18" eb="20">
      <t>セツメイ</t>
    </rPh>
    <rPh sb="20" eb="21">
      <t>ヨウ</t>
    </rPh>
    <phoneticPr fontId="3"/>
  </si>
  <si>
    <t>連絡会議等資料、業務資料</t>
    <rPh sb="0" eb="2">
      <t>レンラク</t>
    </rPh>
    <rPh sb="2" eb="4">
      <t>カイギ</t>
    </rPh>
    <rPh sb="4" eb="5">
      <t>トウ</t>
    </rPh>
    <rPh sb="5" eb="7">
      <t>シリョウ</t>
    </rPh>
    <rPh sb="8" eb="10">
      <t>ギョウム</t>
    </rPh>
    <rPh sb="10" eb="12">
      <t>シリョウ</t>
    </rPh>
    <phoneticPr fontId="3"/>
  </si>
  <si>
    <t>会議資料等</t>
    <rPh sb="0" eb="2">
      <t>カイギ</t>
    </rPh>
    <rPh sb="2" eb="4">
      <t>シリョウ</t>
    </rPh>
    <rPh sb="4" eb="5">
      <t>トウ</t>
    </rPh>
    <phoneticPr fontId="3"/>
  </si>
  <si>
    <t>○年度地方協力確保事務担当者会議資料</t>
    <rPh sb="1" eb="3">
      <t>ネンド</t>
    </rPh>
    <rPh sb="3" eb="5">
      <t>チホウ</t>
    </rPh>
    <rPh sb="5" eb="7">
      <t>キョウリョク</t>
    </rPh>
    <rPh sb="7" eb="9">
      <t>カクホ</t>
    </rPh>
    <rPh sb="9" eb="11">
      <t>ジム</t>
    </rPh>
    <rPh sb="11" eb="14">
      <t>タントウシャ</t>
    </rPh>
    <rPh sb="14" eb="16">
      <t>カイギ</t>
    </rPh>
    <rPh sb="16" eb="18">
      <t>シリョウ</t>
    </rPh>
    <phoneticPr fontId="3"/>
  </si>
  <si>
    <t>○年度通達、通知文書綴</t>
    <rPh sb="1" eb="3">
      <t>ネンド</t>
    </rPh>
    <phoneticPr fontId="3"/>
  </si>
  <si>
    <t>○年度支出負担行為担当官等補助者任命簿</t>
    <rPh sb="1" eb="3">
      <t>ネンド</t>
    </rPh>
    <rPh sb="3" eb="5">
      <t>シシュツ</t>
    </rPh>
    <rPh sb="5" eb="7">
      <t>フタン</t>
    </rPh>
    <rPh sb="7" eb="9">
      <t>コウイ</t>
    </rPh>
    <rPh sb="9" eb="12">
      <t>タントウカン</t>
    </rPh>
    <rPh sb="12" eb="13">
      <t>トウ</t>
    </rPh>
    <rPh sb="13" eb="16">
      <t>ホジョシャ</t>
    </rPh>
    <rPh sb="16" eb="18">
      <t>ニンメイ</t>
    </rPh>
    <rPh sb="18" eb="19">
      <t>ボ</t>
    </rPh>
    <phoneticPr fontId="3"/>
  </si>
  <si>
    <t>ウ</t>
    <phoneticPr fontId="3"/>
  </si>
  <si>
    <t>秘密文書の作成等に関する文書（記録簿等）</t>
    <rPh sb="0" eb="2">
      <t>ヒミツ</t>
    </rPh>
    <rPh sb="2" eb="4">
      <t>ブンショ</t>
    </rPh>
    <rPh sb="5" eb="7">
      <t>サクセイ</t>
    </rPh>
    <rPh sb="7" eb="8">
      <t>トウ</t>
    </rPh>
    <rPh sb="9" eb="10">
      <t>カン</t>
    </rPh>
    <rPh sb="12" eb="14">
      <t>ブンショ</t>
    </rPh>
    <rPh sb="15" eb="17">
      <t>キロク</t>
    </rPh>
    <rPh sb="17" eb="18">
      <t>ボ</t>
    </rPh>
    <rPh sb="18" eb="19">
      <t>トウ</t>
    </rPh>
    <phoneticPr fontId="3"/>
  </si>
  <si>
    <t>閲覧簿、複写記録簿、閲覧承認書、交付伝達に係る文書</t>
    <phoneticPr fontId="3"/>
  </si>
  <si>
    <t>秘密文書等閲覧簿</t>
    <rPh sb="0" eb="2">
      <t>ヒミツ</t>
    </rPh>
    <rPh sb="2" eb="5">
      <t>ブンショトウ</t>
    </rPh>
    <rPh sb="5" eb="7">
      <t>エツラン</t>
    </rPh>
    <rPh sb="7" eb="8">
      <t>ボ</t>
    </rPh>
    <phoneticPr fontId="3"/>
  </si>
  <si>
    <t>○年度福知山射撃場</t>
  </si>
  <si>
    <t>○年度小松飛行場関係</t>
  </si>
  <si>
    <t>○年度経ヶ岬通信所の設置に係る安全・安心対策連絡会</t>
  </si>
  <si>
    <t>○年度舞鶴関係</t>
  </si>
  <si>
    <t>○年度概算要求（在日米軍地域交流業務委託費）</t>
    <rPh sb="1" eb="3">
      <t>ネンド</t>
    </rPh>
    <rPh sb="3" eb="5">
      <t>ガイサン</t>
    </rPh>
    <rPh sb="5" eb="7">
      <t>ヨウキュウ</t>
    </rPh>
    <rPh sb="8" eb="10">
      <t>ザイニチ</t>
    </rPh>
    <rPh sb="10" eb="12">
      <t>ベイグン</t>
    </rPh>
    <rPh sb="12" eb="14">
      <t>チイキ</t>
    </rPh>
    <rPh sb="14" eb="16">
      <t>コウリュウ</t>
    </rPh>
    <rPh sb="16" eb="18">
      <t>ギョウム</t>
    </rPh>
    <rPh sb="18" eb="20">
      <t>イタク</t>
    </rPh>
    <rPh sb="20" eb="21">
      <t>ヒ</t>
    </rPh>
    <phoneticPr fontId="3"/>
  </si>
  <si>
    <t>32　基地対策</t>
    <phoneticPr fontId="3"/>
  </si>
  <si>
    <t>任用に関する文書</t>
    <rPh sb="0" eb="2">
      <t>ニンヨウ</t>
    </rPh>
    <rPh sb="3" eb="4">
      <t>カン</t>
    </rPh>
    <rPh sb="6" eb="8">
      <t>ブンショ</t>
    </rPh>
    <phoneticPr fontId="3"/>
  </si>
  <si>
    <t>人事発令通知</t>
    <rPh sb="0" eb="2">
      <t>ジンジ</t>
    </rPh>
    <rPh sb="2" eb="4">
      <t>ハツレイ</t>
    </rPh>
    <rPh sb="4" eb="6">
      <t>ツウチ</t>
    </rPh>
    <phoneticPr fontId="3"/>
  </si>
  <si>
    <t>人事管理</t>
    <rPh sb="0" eb="2">
      <t>ジンジ</t>
    </rPh>
    <rPh sb="2" eb="4">
      <t>カンリ</t>
    </rPh>
    <phoneticPr fontId="3"/>
  </si>
  <si>
    <t>○年度人事発令通知</t>
    <rPh sb="1" eb="3">
      <t>ネンド</t>
    </rPh>
    <rPh sb="3" eb="5">
      <t>ジンジ</t>
    </rPh>
    <rPh sb="5" eb="7">
      <t>ハツレイ</t>
    </rPh>
    <rPh sb="7" eb="9">
      <t>ツウチ</t>
    </rPh>
    <phoneticPr fontId="3"/>
  </si>
  <si>
    <t>○年度庶務に関する定例報告等文書</t>
    <rPh sb="1" eb="3">
      <t>ネンド</t>
    </rPh>
    <rPh sb="3" eb="5">
      <t>ショム</t>
    </rPh>
    <rPh sb="6" eb="7">
      <t>カン</t>
    </rPh>
    <rPh sb="9" eb="11">
      <t>テイレイ</t>
    </rPh>
    <rPh sb="11" eb="13">
      <t>ホウコク</t>
    </rPh>
    <rPh sb="13" eb="14">
      <t>トウ</t>
    </rPh>
    <phoneticPr fontId="3"/>
  </si>
  <si>
    <t>支出負担行為担当官等補助者任命簿</t>
  </si>
  <si>
    <t>〇年度協力確保予算</t>
    <rPh sb="1" eb="3">
      <t>ネンド</t>
    </rPh>
    <rPh sb="3" eb="5">
      <t>キョウリョク</t>
    </rPh>
    <rPh sb="5" eb="7">
      <t>カクホ</t>
    </rPh>
    <rPh sb="7" eb="9">
      <t>ヨサン</t>
    </rPh>
    <phoneticPr fontId="3"/>
  </si>
  <si>
    <t>基本計画・実施計画　〇年度</t>
    <rPh sb="0" eb="2">
      <t>キホン</t>
    </rPh>
    <rPh sb="2" eb="4">
      <t>ケイカク</t>
    </rPh>
    <rPh sb="5" eb="7">
      <t>ジッシ</t>
    </rPh>
    <rPh sb="7" eb="9">
      <t>ケイカク</t>
    </rPh>
    <rPh sb="11" eb="13">
      <t>ネンド</t>
    </rPh>
    <phoneticPr fontId="3"/>
  </si>
  <si>
    <t>○年勤務時間に関する文書</t>
    <rPh sb="1" eb="2">
      <t>ネン</t>
    </rPh>
    <rPh sb="2" eb="4">
      <t>キンム</t>
    </rPh>
    <rPh sb="4" eb="6">
      <t>ジカン</t>
    </rPh>
    <rPh sb="7" eb="8">
      <t>カン</t>
    </rPh>
    <rPh sb="10" eb="12">
      <t>ブンショ</t>
    </rPh>
    <phoneticPr fontId="3"/>
  </si>
  <si>
    <t>○年度旅費に関する文書</t>
    <rPh sb="1" eb="3">
      <t>ネンド</t>
    </rPh>
    <rPh sb="3" eb="5">
      <t>リョヒ</t>
    </rPh>
    <rPh sb="6" eb="7">
      <t>カン</t>
    </rPh>
    <rPh sb="9" eb="11">
      <t>ブンショ</t>
    </rPh>
    <phoneticPr fontId="3"/>
  </si>
  <si>
    <t>○年度　物資の収用等、土地の使用等及び関係法令の特例に係る通知等に関する業務の参考</t>
    <rPh sb="1" eb="3">
      <t>ネンド</t>
    </rPh>
    <rPh sb="4" eb="6">
      <t>ブッシ</t>
    </rPh>
    <rPh sb="7" eb="9">
      <t>シュウヨウ</t>
    </rPh>
    <rPh sb="9" eb="10">
      <t>トウ</t>
    </rPh>
    <rPh sb="11" eb="13">
      <t>トチ</t>
    </rPh>
    <rPh sb="14" eb="16">
      <t>シヨウ</t>
    </rPh>
    <rPh sb="16" eb="17">
      <t>トウ</t>
    </rPh>
    <rPh sb="17" eb="18">
      <t>オヨ</t>
    </rPh>
    <rPh sb="19" eb="21">
      <t>カンケイ</t>
    </rPh>
    <rPh sb="21" eb="23">
      <t>ホウレイ</t>
    </rPh>
    <rPh sb="24" eb="26">
      <t>トクレイ</t>
    </rPh>
    <rPh sb="27" eb="28">
      <t>カカ</t>
    </rPh>
    <rPh sb="29" eb="31">
      <t>ツウチ</t>
    </rPh>
    <rPh sb="31" eb="32">
      <t>トウ</t>
    </rPh>
    <rPh sb="33" eb="34">
      <t>カン</t>
    </rPh>
    <rPh sb="36" eb="38">
      <t>ギョウム</t>
    </rPh>
    <rPh sb="39" eb="41">
      <t>サンコウ</t>
    </rPh>
    <phoneticPr fontId="3"/>
  </si>
  <si>
    <t>１年</t>
    <phoneticPr fontId="3"/>
  </si>
  <si>
    <t>○年度陸上自衛隊演習に関する文書</t>
    <rPh sb="3" eb="5">
      <t>リクジョウ</t>
    </rPh>
    <rPh sb="5" eb="8">
      <t>ジエイタイ</t>
    </rPh>
    <rPh sb="8" eb="10">
      <t>エンシュウ</t>
    </rPh>
    <rPh sb="11" eb="12">
      <t>カン</t>
    </rPh>
    <rPh sb="14" eb="16">
      <t>ブンショ</t>
    </rPh>
    <phoneticPr fontId="3"/>
  </si>
  <si>
    <t>○年度会計検査に関する文書</t>
    <rPh sb="1" eb="3">
      <t>ネンド</t>
    </rPh>
    <rPh sb="3" eb="5">
      <t>カイケイ</t>
    </rPh>
    <rPh sb="5" eb="7">
      <t>ケンサ</t>
    </rPh>
    <rPh sb="8" eb="9">
      <t>カン</t>
    </rPh>
    <rPh sb="11" eb="13">
      <t>ブンショ</t>
    </rPh>
    <phoneticPr fontId="3"/>
  </si>
  <si>
    <t>給与の支払に関する文書（管理職員の管理）</t>
    <rPh sb="12" eb="14">
      <t>カンリ</t>
    </rPh>
    <rPh sb="14" eb="16">
      <t>ショクイン</t>
    </rPh>
    <rPh sb="17" eb="19">
      <t>カンリ</t>
    </rPh>
    <phoneticPr fontId="3"/>
  </si>
  <si>
    <t>管理職特別勤務実績簿、管理職員特別勤務手当整理簿</t>
    <rPh sb="0" eb="3">
      <t>カンリショク</t>
    </rPh>
    <rPh sb="3" eb="5">
      <t>トクベツ</t>
    </rPh>
    <rPh sb="5" eb="7">
      <t>キンム</t>
    </rPh>
    <rPh sb="7" eb="9">
      <t>ジッセキ</t>
    </rPh>
    <rPh sb="9" eb="10">
      <t>ボ</t>
    </rPh>
    <rPh sb="11" eb="13">
      <t>カンリ</t>
    </rPh>
    <rPh sb="13" eb="15">
      <t>ショクイン</t>
    </rPh>
    <rPh sb="15" eb="17">
      <t>トクベツ</t>
    </rPh>
    <rPh sb="17" eb="19">
      <t>キンム</t>
    </rPh>
    <rPh sb="19" eb="21">
      <t>テアテ</t>
    </rPh>
    <rPh sb="21" eb="23">
      <t>セイリ</t>
    </rPh>
    <rPh sb="23" eb="24">
      <t>ボ</t>
    </rPh>
    <phoneticPr fontId="3"/>
  </si>
  <si>
    <t>○年度管理職特別勤務実績簿
○年度管理職員特別勤務手当整理簿</t>
    <rPh sb="1" eb="3">
      <t>ネンド</t>
    </rPh>
    <rPh sb="3" eb="5">
      <t>カンリ</t>
    </rPh>
    <rPh sb="5" eb="6">
      <t>ショク</t>
    </rPh>
    <rPh sb="6" eb="8">
      <t>トクベツ</t>
    </rPh>
    <rPh sb="8" eb="10">
      <t>キンム</t>
    </rPh>
    <rPh sb="10" eb="12">
      <t>ジッセキ</t>
    </rPh>
    <rPh sb="12" eb="13">
      <t>ボ</t>
    </rPh>
    <rPh sb="15" eb="17">
      <t>ネンド</t>
    </rPh>
    <rPh sb="17" eb="19">
      <t>カンリ</t>
    </rPh>
    <rPh sb="19" eb="21">
      <t>ショクイン</t>
    </rPh>
    <rPh sb="21" eb="23">
      <t>トクベツ</t>
    </rPh>
    <rPh sb="23" eb="25">
      <t>キンム</t>
    </rPh>
    <rPh sb="25" eb="27">
      <t>テアテ</t>
    </rPh>
    <rPh sb="27" eb="29">
      <t>セイリ</t>
    </rPh>
    <rPh sb="29" eb="30">
      <t>ボ</t>
    </rPh>
    <phoneticPr fontId="3"/>
  </si>
  <si>
    <t>５年１月</t>
    <rPh sb="1" eb="2">
      <t>ネン</t>
    </rPh>
    <rPh sb="3" eb="4">
      <t>ツキ</t>
    </rPh>
    <phoneticPr fontId="4"/>
  </si>
  <si>
    <t>○年度防衛省と地域社会との協力を象徴するエンブレム使用</t>
    <rPh sb="1" eb="3">
      <t>ネンド</t>
    </rPh>
    <rPh sb="3" eb="6">
      <t>ボウエイショウ</t>
    </rPh>
    <rPh sb="7" eb="9">
      <t>チイキ</t>
    </rPh>
    <rPh sb="9" eb="11">
      <t>シャカイ</t>
    </rPh>
    <rPh sb="13" eb="15">
      <t>キョウリョク</t>
    </rPh>
    <rPh sb="16" eb="18">
      <t>ショウチョウ</t>
    </rPh>
    <rPh sb="25" eb="27">
      <t>シヨウ</t>
    </rPh>
    <phoneticPr fontId="3"/>
  </si>
  <si>
    <t>環境保全</t>
    <rPh sb="0" eb="2">
      <t>カンキョウ</t>
    </rPh>
    <rPh sb="2" eb="4">
      <t>ホゼン</t>
    </rPh>
    <phoneticPr fontId="3"/>
  </si>
  <si>
    <t>生物多様性保全</t>
    <rPh sb="0" eb="2">
      <t>セイブツ</t>
    </rPh>
    <rPh sb="2" eb="5">
      <t>タヨウセイ</t>
    </rPh>
    <rPh sb="5" eb="7">
      <t>ホゼン</t>
    </rPh>
    <phoneticPr fontId="3"/>
  </si>
  <si>
    <t>国立公園等の指定協議文書</t>
    <rPh sb="0" eb="2">
      <t>コクリツ</t>
    </rPh>
    <rPh sb="2" eb="4">
      <t>コウエン</t>
    </rPh>
    <rPh sb="4" eb="5">
      <t>トウ</t>
    </rPh>
    <rPh sb="6" eb="8">
      <t>シテイ</t>
    </rPh>
    <rPh sb="8" eb="10">
      <t>キョウギ</t>
    </rPh>
    <rPh sb="10" eb="12">
      <t>ブンショ</t>
    </rPh>
    <phoneticPr fontId="3"/>
  </si>
  <si>
    <t>○年度自然公園法に基づく協議</t>
    <rPh sb="1" eb="3">
      <t>ネンド</t>
    </rPh>
    <rPh sb="3" eb="5">
      <t>シゼン</t>
    </rPh>
    <rPh sb="5" eb="8">
      <t>コウエンホウ</t>
    </rPh>
    <rPh sb="9" eb="10">
      <t>モト</t>
    </rPh>
    <rPh sb="12" eb="14">
      <t>キョウギ</t>
    </rPh>
    <phoneticPr fontId="3"/>
  </si>
  <si>
    <t>２０年</t>
    <phoneticPr fontId="3"/>
  </si>
  <si>
    <t>情報保証</t>
    <rPh sb="0" eb="2">
      <t>ジョウホウ</t>
    </rPh>
    <rPh sb="2" eb="4">
      <t>ホショウ</t>
    </rPh>
    <phoneticPr fontId="3"/>
  </si>
  <si>
    <t>調達要求</t>
    <rPh sb="0" eb="2">
      <t>チョウタツ</t>
    </rPh>
    <rPh sb="2" eb="4">
      <t>ヨウキュウ</t>
    </rPh>
    <phoneticPr fontId="3"/>
  </si>
  <si>
    <t>イ</t>
    <phoneticPr fontId="3"/>
  </si>
  <si>
    <t xml:space="preserve">軽易な意思決定又は行政の記録に係る文書
</t>
    <phoneticPr fontId="3"/>
  </si>
  <si>
    <t>軽易な意思決定又は行政の記録に係る文書</t>
    <phoneticPr fontId="3"/>
  </si>
  <si>
    <t>宿舎調整関係</t>
    <phoneticPr fontId="3"/>
  </si>
  <si>
    <t>ウ</t>
    <phoneticPr fontId="3"/>
  </si>
  <si>
    <t>議事録、地方自治体等からの申し入れ、会議資料、業務資料、想定問答</t>
    <phoneticPr fontId="3"/>
  </si>
  <si>
    <t>〇年度宿舎調整関係</t>
    <phoneticPr fontId="3"/>
  </si>
  <si>
    <t>○年度饗庭野演習場関係</t>
    <phoneticPr fontId="3"/>
  </si>
  <si>
    <t>〇年度防衛大綱等説明</t>
    <phoneticPr fontId="3"/>
  </si>
  <si>
    <t>連絡調整等</t>
    <rPh sb="0" eb="2">
      <t>レンラク</t>
    </rPh>
    <rPh sb="2" eb="4">
      <t>チョウセイ</t>
    </rPh>
    <rPh sb="4" eb="5">
      <t>ナド</t>
    </rPh>
    <phoneticPr fontId="3"/>
  </si>
  <si>
    <t>意見照会資料</t>
    <rPh sb="0" eb="4">
      <t>イケンショウカイ</t>
    </rPh>
    <rPh sb="4" eb="6">
      <t>シリョウ</t>
    </rPh>
    <phoneticPr fontId="3"/>
  </si>
  <si>
    <t>個別事案対処資料</t>
    <rPh sb="0" eb="4">
      <t>コベツジアン</t>
    </rPh>
    <rPh sb="4" eb="6">
      <t>タイショ</t>
    </rPh>
    <rPh sb="6" eb="8">
      <t>シリョウ</t>
    </rPh>
    <phoneticPr fontId="3"/>
  </si>
  <si>
    <t>連絡調整等</t>
    <phoneticPr fontId="3"/>
  </si>
  <si>
    <t>○年度個別事案対処資料</t>
    <rPh sb="3" eb="9">
      <t>コベツジアンタイショ</t>
    </rPh>
    <rPh sb="9" eb="11">
      <t>シリョウ</t>
    </rPh>
    <phoneticPr fontId="3"/>
  </si>
  <si>
    <t>〇年度意見照会資料</t>
    <rPh sb="1" eb="3">
      <t>ネンド</t>
    </rPh>
    <rPh sb="3" eb="7">
      <t>イケンショウカイ</t>
    </rPh>
    <rPh sb="7" eb="9">
      <t>シリョウ</t>
    </rPh>
    <phoneticPr fontId="3"/>
  </si>
  <si>
    <t>企画調整資料、協力確保資料</t>
    <rPh sb="0" eb="4">
      <t>キカクチョウセイ</t>
    </rPh>
    <rPh sb="4" eb="6">
      <t>シリョウ</t>
    </rPh>
    <rPh sb="7" eb="11">
      <t>キョウリョクカクホ</t>
    </rPh>
    <rPh sb="11" eb="13">
      <t>シリョウ</t>
    </rPh>
    <phoneticPr fontId="3"/>
  </si>
  <si>
    <t>〇年度企画調整資料</t>
    <phoneticPr fontId="3"/>
  </si>
  <si>
    <t>〇年度協力確保資料</t>
    <phoneticPr fontId="3"/>
  </si>
  <si>
    <t>○年度その他政策広報活動等</t>
    <rPh sb="5" eb="6">
      <t>ホカ</t>
    </rPh>
    <rPh sb="6" eb="8">
      <t>セイサク</t>
    </rPh>
    <rPh sb="8" eb="10">
      <t>コウホウ</t>
    </rPh>
    <rPh sb="10" eb="12">
      <t>カツドウ</t>
    </rPh>
    <rPh sb="12" eb="13">
      <t>ナド</t>
    </rPh>
    <phoneticPr fontId="3"/>
  </si>
  <si>
    <t>○年度行政文書管理関係</t>
    <rPh sb="1" eb="3">
      <t>ネンド</t>
    </rPh>
    <rPh sb="3" eb="5">
      <t>ギョウセイ</t>
    </rPh>
    <rPh sb="5" eb="7">
      <t>ブンショ</t>
    </rPh>
    <rPh sb="7" eb="9">
      <t>カンリ</t>
    </rPh>
    <rPh sb="9" eb="11">
      <t>カンケイ</t>
    </rPh>
    <phoneticPr fontId="3"/>
  </si>
  <si>
    <t>庶務</t>
    <rPh sb="0" eb="1">
      <t>ショム</t>
    </rPh>
    <phoneticPr fontId="3"/>
  </si>
  <si>
    <t>○年度適格性に関する文書</t>
    <rPh sb="1" eb="3">
      <t>ネンド</t>
    </rPh>
    <rPh sb="3" eb="6">
      <t>テキカクセイ</t>
    </rPh>
    <rPh sb="7" eb="8">
      <t>カン</t>
    </rPh>
    <rPh sb="10" eb="12">
      <t>ブンショ</t>
    </rPh>
    <phoneticPr fontId="3"/>
  </si>
  <si>
    <t>〇年病休簿</t>
    <rPh sb="1" eb="2">
      <t>ネン</t>
    </rPh>
    <rPh sb="2" eb="3">
      <t>ビョウ</t>
    </rPh>
    <rPh sb="3" eb="4">
      <t>キュウ</t>
    </rPh>
    <rPh sb="4" eb="5">
      <t>ボ</t>
    </rPh>
    <phoneticPr fontId="3"/>
  </si>
  <si>
    <t>（令和４年４月１日から適用）</t>
    <rPh sb="1" eb="3">
      <t>レイワ</t>
    </rPh>
    <rPh sb="4" eb="5">
      <t>ネン</t>
    </rPh>
    <rPh sb="5" eb="6">
      <t>ヘイネン</t>
    </rPh>
    <rPh sb="6" eb="7">
      <t>ガツ</t>
    </rPh>
    <rPh sb="8" eb="9">
      <t>ニチ</t>
    </rPh>
    <rPh sb="11" eb="13">
      <t>テキヨウ</t>
    </rPh>
    <phoneticPr fontId="3"/>
  </si>
  <si>
    <t>対外調整</t>
    <rPh sb="0" eb="2">
      <t>タイガイ</t>
    </rPh>
    <rPh sb="2" eb="4">
      <t>チョウセイ</t>
    </rPh>
    <phoneticPr fontId="3"/>
  </si>
  <si>
    <t>ア</t>
    <phoneticPr fontId="3"/>
  </si>
  <si>
    <t>通常の意思決定又は行政の記録に係る文書</t>
    <phoneticPr fontId="3"/>
  </si>
  <si>
    <t>議事録、地方自治体等からの申し入れ、会議資料、業務資料、想定問答</t>
    <phoneticPr fontId="3"/>
  </si>
  <si>
    <t>○年度ＴＰＹ－２レーダー配備関係</t>
  </si>
  <si>
    <t>－</t>
  </si>
  <si>
    <t>環境対策</t>
    <rPh sb="0" eb="2">
      <t>カンキョウ</t>
    </rPh>
    <rPh sb="2" eb="4">
      <t>タイサク</t>
    </rPh>
    <phoneticPr fontId="3"/>
  </si>
  <si>
    <t>○年度ＰＦＯＳ等関係</t>
    <rPh sb="1" eb="3">
      <t>ネンド</t>
    </rPh>
    <rPh sb="7" eb="8">
      <t>トウ</t>
    </rPh>
    <rPh sb="8" eb="10">
      <t>カンケイ</t>
    </rPh>
    <phoneticPr fontId="3"/>
  </si>
  <si>
    <t xml:space="preserve">○年度秘密保全関係
</t>
    <rPh sb="1" eb="3">
      <t>ネンド</t>
    </rPh>
    <rPh sb="3" eb="5">
      <t>ヒミツ</t>
    </rPh>
    <rPh sb="5" eb="7">
      <t>ホゼン</t>
    </rPh>
    <rPh sb="7" eb="9">
      <t>カンケイ</t>
    </rPh>
    <phoneticPr fontId="3"/>
  </si>
  <si>
    <t>行政文書の類型</t>
    <phoneticPr fontId="4"/>
  </si>
  <si>
    <t>小分類
（行政文書ファイルの名称）</t>
    <rPh sb="0" eb="3">
      <t>ショウブンルイ</t>
    </rPh>
    <rPh sb="5" eb="9">
      <t>ギョウセイブンショ</t>
    </rPh>
    <rPh sb="14" eb="16">
      <t>メイショウ</t>
    </rPh>
    <phoneticPr fontId="3"/>
  </si>
  <si>
    <t>　本表が直接適用されない行政文書については、文書管理者は、本表の規定を 踏まえ て分類及び保存期間を定めるものとする。</t>
    <phoneticPr fontId="3"/>
  </si>
  <si>
    <t>　複数の文書管理者が同じ行政文書を保有することとなる場合において、防衛省行政文書管理細則則（防官文第６１４７号。令和４年３月３０日。以下「細則」という。）別紙の第１章第２第５項第７号又は同項第８号に基づき一元的な管理に責任を有する文書管理者以外の文書管理者は、業務上の必要性に応じ、当該行政文書に、より短い保存期間（１年未満を含む。）を定めることができる。</t>
    <phoneticPr fontId="3"/>
  </si>
  <si>
    <t>　保存期間の設定に際しては、防衛省行政文書管理規則（平成２３年防衛省訓令第１５号。以下「訓令」という。）第１７条第５項（歴史公文書等）又は第６項（意思決定過程並びに事務及び事業の実績の合理的な跡付け又は検証に必要となる行政文書）に該当するものを除き、保存期間を１年未満とすることができる。例えば、次に掲げる類型に該当する文書の保存期間は、１年未満とすることができる。</t>
    <phoneticPr fontId="3"/>
  </si>
  <si>
    <t>(1) 別途、正本が管理されている行政文書の写し</t>
    <phoneticPr fontId="3"/>
  </si>
  <si>
    <t>(2) 定型的又は日常的な業務連絡、日程表等</t>
    <phoneticPr fontId="3"/>
  </si>
  <si>
    <t>(3) 出版物や公表物を編集した文書</t>
    <phoneticPr fontId="3"/>
  </si>
  <si>
    <t>(4) 所掌事務に関する事実関係の問合せへの応答</t>
    <phoneticPr fontId="3"/>
  </si>
  <si>
    <t>(5) 明白な誤り等の客観的な正確性の観点から利用に適さなくなった文書</t>
    <phoneticPr fontId="3"/>
  </si>
  <si>
    <t>(6) 意思決定の途中段階で作成したもので、当該意 思決定に与える影響がないものとして、長期間の保存を要しないと判断される文書</t>
    <phoneticPr fontId="3"/>
  </si>
  <si>
    <t>(7) 保存期間表において、保存期間を１年未満と設定することが適当なものとして、業務単位で具体的に定められた文書（訓令第１７条第１項ただし書の規定により総括文書管理者に協議したものに限る。）</t>
    <phoneticPr fontId="3"/>
  </si>
  <si>
    <t>　前項の規定により１年未満の保存期間を設定する類型の行政文書であっても、重要又は異例な事項に関する情報を含む ものその他の 合理的な跡付け 又は 検証に必要となる行政文書については、１年以上の保存期間を設定するものとする。</t>
    <phoneticPr fontId="3"/>
  </si>
  <si>
    <t>　第３項の保存期間を１年未満とすることができる行政文書の保存期間の起算日は、行政文書の作成又は取得に係る日の翌日とする。ただし、別途、正本が管理されている行政文書の写しのうち次に掲げるものは、保存期間の起算日を行政文書の作成又は取得に係る日とすることができる。</t>
    <phoneticPr fontId="3"/>
  </si>
  <si>
    <t>(1) 受信した電子メール</t>
    <phoneticPr fontId="3"/>
  </si>
  <si>
    <t>(2) 細則第２章第２第１項第１号の規定により１年未満の保存期間を設定する紙文書</t>
    <phoneticPr fontId="3"/>
  </si>
  <si>
    <t>　細則第１章第２第５項第２号に規定する文書管理情報を記載するに当たっては、第３項各号に該当する保存期間を１年未満とする行政文書の保存期間に同項の該当号を付記するものとする（例：正本が管理されている行政文書の写しの場合１年未満(１))</t>
    <phoneticPr fontId="3"/>
  </si>
  <si>
    <t>　文書管理者は、保存期間を１年未満とする行政文書ファイル等であって、第３項各号に該当しないものについて、保存期間が満了し、廃棄しようとするときは、訓令第１７条第５項（歴史公文書等）、第６項（意思決定過程 並びに 事務及び事業の実績の合理的な跡付け 又は 検証に必要となる行政文書） 又は 第８項（重要又は異例な事項に関する情報を 含むものその他 の 合理的な跡付け又は検証に必要となる行政文書）に該当しないことを確認した上で廃棄するものとする。この場合において、文書管理者は細則第１章第６第３項第８号に定める期間の中で、どのような類型の行政文書ファイル等について、いつ廃棄したのかを記録し、当該期間終了後速やかに総括文書管理者に報告するものとする。</t>
    <phoneticPr fontId="3"/>
  </si>
  <si>
    <t>　前項の報告は、内部部局の各局の文書管理者にあっては主任文書管理者を、機関等の文書管理者にあっては機関等主任文書管理者を通じて行うものとする。</t>
    <phoneticPr fontId="3"/>
  </si>
  <si>
    <t>文書の管理等に関する事項</t>
    <rPh sb="0" eb="2">
      <t>ブンショ</t>
    </rPh>
    <rPh sb="3" eb="5">
      <t>カンリ</t>
    </rPh>
    <rPh sb="5" eb="6">
      <t>トウ</t>
    </rPh>
    <rPh sb="7" eb="8">
      <t>カン</t>
    </rPh>
    <rPh sb="10" eb="12">
      <t>ジコウ</t>
    </rPh>
    <phoneticPr fontId="3"/>
  </si>
  <si>
    <t>文書の管理等</t>
    <rPh sb="0" eb="2">
      <t>ブンショ</t>
    </rPh>
    <rPh sb="3" eb="5">
      <t>カンリ</t>
    </rPh>
    <rPh sb="5" eb="6">
      <t>トウ</t>
    </rPh>
    <phoneticPr fontId="3"/>
  </si>
  <si>
    <t>防衛白書、防衛問題セミナー、日米交流事業、防衛大綱等</t>
    <rPh sb="0" eb="2">
      <t>ボウエイ</t>
    </rPh>
    <rPh sb="2" eb="4">
      <t>ハクショ</t>
    </rPh>
    <rPh sb="5" eb="7">
      <t>ボウエイ</t>
    </rPh>
    <rPh sb="7" eb="9">
      <t>モンダイ</t>
    </rPh>
    <rPh sb="14" eb="16">
      <t>ニチベイ</t>
    </rPh>
    <rPh sb="16" eb="18">
      <t>コウリュウ</t>
    </rPh>
    <rPh sb="18" eb="20">
      <t>ジギョウ</t>
    </rPh>
    <phoneticPr fontId="3"/>
  </si>
  <si>
    <t>会議資料等</t>
    <rPh sb="0" eb="2">
      <t>カイギ</t>
    </rPh>
    <rPh sb="2" eb="4">
      <t>シリョウ</t>
    </rPh>
    <rPh sb="4" eb="5">
      <t>ナド</t>
    </rPh>
    <phoneticPr fontId="3"/>
  </si>
  <si>
    <t>近畿中部防衛局企画部地方調整課標準文書保存期間基準（保存期間表）</t>
    <rPh sb="0" eb="7">
      <t>キンキチュウブボウエイキョク</t>
    </rPh>
    <rPh sb="7" eb="10">
      <t>キカクブ</t>
    </rPh>
    <rPh sb="10" eb="12">
      <t>チホウ</t>
    </rPh>
    <rPh sb="12" eb="15">
      <t>チョウセイカ</t>
    </rPh>
    <rPh sb="15" eb="17">
      <t>ヒョウジュン</t>
    </rPh>
    <rPh sb="17" eb="19">
      <t>ブンショ</t>
    </rPh>
    <rPh sb="19" eb="21">
      <t>ホゾン</t>
    </rPh>
    <rPh sb="21" eb="23">
      <t>キカン</t>
    </rPh>
    <rPh sb="23" eb="25">
      <t>キジュン</t>
    </rPh>
    <rPh sb="26" eb="28">
      <t>ホゾン</t>
    </rPh>
    <rPh sb="28" eb="30">
      <t>キカン</t>
    </rPh>
    <rPh sb="30" eb="31">
      <t>ヒョウ</t>
    </rPh>
    <phoneticPr fontId="3"/>
  </si>
  <si>
    <t>文書管理者：企画部地方調整課長</t>
    <rPh sb="0" eb="2">
      <t>ブンショ</t>
    </rPh>
    <rPh sb="2" eb="5">
      <t>カンリシャ</t>
    </rPh>
    <rPh sb="6" eb="9">
      <t>キカクブ</t>
    </rPh>
    <rPh sb="9" eb="11">
      <t>チホウ</t>
    </rPh>
    <rPh sb="11" eb="14">
      <t>チョウセイカ</t>
    </rPh>
    <rPh sb="14" eb="15">
      <t>チョウ</t>
    </rPh>
    <phoneticPr fontId="3"/>
  </si>
  <si>
    <t>情報保証に係る誓約書</t>
    <rPh sb="0" eb="2">
      <t>ジョウホウ</t>
    </rPh>
    <rPh sb="2" eb="4">
      <t>ホショウ</t>
    </rPh>
    <rPh sb="5" eb="6">
      <t>カカ</t>
    </rPh>
    <rPh sb="7" eb="10">
      <t>セイヤクショ</t>
    </rPh>
    <phoneticPr fontId="3"/>
  </si>
  <si>
    <t>○年度小型無人機等飛行禁止法関連資料</t>
    <phoneticPr fontId="3"/>
  </si>
  <si>
    <t>○年度連絡会議等関係資料</t>
    <rPh sb="0" eb="2">
      <t>ネンド</t>
    </rPh>
    <rPh sb="2" eb="4">
      <t>レンラク</t>
    </rPh>
    <rPh sb="4" eb="6">
      <t>カイギ</t>
    </rPh>
    <rPh sb="6" eb="7">
      <t>トウ</t>
    </rPh>
    <rPh sb="7" eb="9">
      <t>カンケイ</t>
    </rPh>
    <rPh sb="9" eb="11">
      <t>シリョウ</t>
    </rPh>
    <phoneticPr fontId="3"/>
  </si>
  <si>
    <t>個人情報</t>
    <rPh sb="0" eb="2">
      <t>コジン</t>
    </rPh>
    <rPh sb="2" eb="4">
      <t>ジョウホウ</t>
    </rPh>
    <phoneticPr fontId="3"/>
  </si>
  <si>
    <t>自衛隊使用施設調査表（〇年〇月〇日）</t>
    <rPh sb="0" eb="3">
      <t>ジエイタイ</t>
    </rPh>
    <rPh sb="3" eb="5">
      <t>シヨウ</t>
    </rPh>
    <rPh sb="5" eb="7">
      <t>シセツ</t>
    </rPh>
    <rPh sb="7" eb="9">
      <t>チョウサ</t>
    </rPh>
    <rPh sb="9" eb="10">
      <t>ヒョウ</t>
    </rPh>
    <rPh sb="12" eb="13">
      <t>ネン</t>
    </rPh>
    <rPh sb="14" eb="15">
      <t>ガツ</t>
    </rPh>
    <rPh sb="16" eb="17">
      <t>ニチ</t>
    </rPh>
    <phoneticPr fontId="3"/>
  </si>
  <si>
    <t>F－１５訓練移転関係</t>
    <rPh sb="4" eb="6">
      <t>クンレン</t>
    </rPh>
    <rPh sb="6" eb="8">
      <t>イテン</t>
    </rPh>
    <rPh sb="8" eb="10">
      <t>カンケイ</t>
    </rPh>
    <phoneticPr fontId="3"/>
  </si>
  <si>
    <t>駐留軍提供施設調査表（〇年〇月〇日）</t>
    <rPh sb="0" eb="2">
      <t>チュウリュウ</t>
    </rPh>
    <rPh sb="2" eb="3">
      <t>グン</t>
    </rPh>
    <rPh sb="3" eb="5">
      <t>テイキョウ</t>
    </rPh>
    <rPh sb="5" eb="7">
      <t>シセツ</t>
    </rPh>
    <rPh sb="7" eb="9">
      <t>チョウサ</t>
    </rPh>
    <rPh sb="9" eb="10">
      <t>ヒョウ</t>
    </rPh>
    <rPh sb="12" eb="13">
      <t>ネン</t>
    </rPh>
    <rPh sb="14" eb="15">
      <t>ガツ</t>
    </rPh>
    <rPh sb="16" eb="17">
      <t>ニチ</t>
    </rPh>
    <phoneticPr fontId="3"/>
  </si>
  <si>
    <t>３０年</t>
    <rPh sb="2" eb="3">
      <t>ネン</t>
    </rPh>
    <phoneticPr fontId="3"/>
  </si>
  <si>
    <t>企画</t>
    <rPh sb="0" eb="2">
      <t>キカク</t>
    </rPh>
    <phoneticPr fontId="3"/>
  </si>
  <si>
    <t>饗庭野演習場ほか・〇年度・一部返還について</t>
    <rPh sb="0" eb="2">
      <t>アイバ</t>
    </rPh>
    <rPh sb="2" eb="3">
      <t>ノ</t>
    </rPh>
    <rPh sb="3" eb="6">
      <t>エンシュウジョウ</t>
    </rPh>
    <rPh sb="10" eb="12">
      <t>ネンド</t>
    </rPh>
    <rPh sb="13" eb="15">
      <t>イチブ</t>
    </rPh>
    <rPh sb="15" eb="17">
      <t>ヘンカン</t>
    </rPh>
    <phoneticPr fontId="3"/>
  </si>
  <si>
    <t>オスプレイ・〇年度</t>
    <rPh sb="6" eb="8">
      <t>ネンド</t>
    </rPh>
    <phoneticPr fontId="3"/>
  </si>
  <si>
    <t>饗庭野地区関連・基地対策係・〇年度</t>
    <phoneticPr fontId="3"/>
  </si>
  <si>
    <t>連絡網、各種申請書等</t>
    <rPh sb="0" eb="3">
      <t>レンラクモウ</t>
    </rPh>
    <rPh sb="4" eb="6">
      <t>カクシュ</t>
    </rPh>
    <rPh sb="6" eb="9">
      <t>シンセイショ</t>
    </rPh>
    <rPh sb="9" eb="10">
      <t>トウ</t>
    </rPh>
    <phoneticPr fontId="3"/>
  </si>
  <si>
    <t>小松飛行場・〇年度・追加提供/一部返還</t>
    <rPh sb="0" eb="2">
      <t>コマツ</t>
    </rPh>
    <rPh sb="2" eb="5">
      <t>ヒコウジョウ</t>
    </rPh>
    <rPh sb="7" eb="9">
      <t>ネンド</t>
    </rPh>
    <rPh sb="9" eb="11">
      <t>ヘイネンド</t>
    </rPh>
    <rPh sb="10" eb="12">
      <t>ツイカ</t>
    </rPh>
    <rPh sb="12" eb="14">
      <t>テイキョウ</t>
    </rPh>
    <rPh sb="15" eb="17">
      <t>イチブ</t>
    </rPh>
    <rPh sb="17" eb="19">
      <t>ヘンカン</t>
    </rPh>
    <phoneticPr fontId="3"/>
  </si>
  <si>
    <t>伊丹駐屯地・〇年度〇・新規提供/共同使用</t>
    <rPh sb="0" eb="2">
      <t>イタミ</t>
    </rPh>
    <rPh sb="2" eb="5">
      <t>チュウトンチ</t>
    </rPh>
    <rPh sb="7" eb="9">
      <t>ネンド</t>
    </rPh>
    <rPh sb="11" eb="13">
      <t>シンキ</t>
    </rPh>
    <rPh sb="13" eb="15">
      <t>テイキョウ</t>
    </rPh>
    <rPh sb="16" eb="18">
      <t>キョウドウ</t>
    </rPh>
    <rPh sb="18" eb="20">
      <t>シヨウ</t>
    </rPh>
    <phoneticPr fontId="3"/>
  </si>
  <si>
    <t>〇年度一部返還等について</t>
    <rPh sb="1" eb="3">
      <t>ネンド</t>
    </rPh>
    <rPh sb="3" eb="5">
      <t>イチブ</t>
    </rPh>
    <rPh sb="5" eb="7">
      <t>ヘンカン</t>
    </rPh>
    <rPh sb="7" eb="8">
      <t>トウ</t>
    </rPh>
    <phoneticPr fontId="3"/>
  </si>
  <si>
    <t>秘密保全</t>
  </si>
  <si>
    <t>登録簿、接受簿、保管簿、貸借簿、破棄簿、管理簿</t>
    <rPh sb="0" eb="3">
      <t>トウロクボ</t>
    </rPh>
    <phoneticPr fontId="3"/>
  </si>
  <si>
    <t>〇年度　企画部関係行動命令その〇</t>
    <rPh sb="0" eb="2">
      <t>ネンド</t>
    </rPh>
    <rPh sb="3" eb="5">
      <t>キカク</t>
    </rPh>
    <rPh sb="5" eb="6">
      <t>ブ</t>
    </rPh>
    <rPh sb="6" eb="8">
      <t>カンケイ</t>
    </rPh>
    <rPh sb="8" eb="10">
      <t>コウドウ</t>
    </rPh>
    <rPh sb="10" eb="12">
      <t>メイレイ</t>
    </rPh>
    <phoneticPr fontId="3"/>
  </si>
  <si>
    <t>１０年</t>
    <rPh sb="2" eb="3">
      <t>ネン</t>
    </rPh>
    <phoneticPr fontId="3"/>
  </si>
  <si>
    <t>適格性に関する文書、取扱者指定に係る誓約書、適格性付与の決定通知</t>
    <rPh sb="22" eb="25">
      <t>テキカクセイ</t>
    </rPh>
    <rPh sb="25" eb="27">
      <t>フヨ</t>
    </rPh>
    <rPh sb="28" eb="30">
      <t>ケッテイ</t>
    </rPh>
    <rPh sb="30" eb="32">
      <t>ツウチ</t>
    </rPh>
    <phoneticPr fontId="3"/>
  </si>
  <si>
    <t>〇年度調査統計報告</t>
  </si>
  <si>
    <t>〇年度近畿中部防衛施設地方審議会</t>
  </si>
  <si>
    <t>調査統計報告</t>
    <rPh sb="0" eb="2">
      <t>チョウサ</t>
    </rPh>
    <rPh sb="2" eb="4">
      <t>トウケイ</t>
    </rPh>
    <rPh sb="4" eb="6">
      <t>ホウコク</t>
    </rPh>
    <phoneticPr fontId="3"/>
  </si>
  <si>
    <t>○年度航空自衛隊演習に関する文書</t>
    <rPh sb="8" eb="10">
      <t>エンシュウ</t>
    </rPh>
    <phoneticPr fontId="3"/>
  </si>
  <si>
    <t>５年</t>
    <phoneticPr fontId="3"/>
  </si>
  <si>
    <t>○年度煙樹ヶ浜関係</t>
    <phoneticPr fontId="3"/>
  </si>
  <si>
    <t>〇年度駐留軍施設の提供及び返還に係る調査表</t>
    <phoneticPr fontId="3"/>
  </si>
  <si>
    <t>連絡調整</t>
    <rPh sb="0" eb="2">
      <t>レンラク</t>
    </rPh>
    <rPh sb="2" eb="4">
      <t>チョウセイ</t>
    </rPh>
    <phoneticPr fontId="3"/>
  </si>
  <si>
    <t>連絡調整</t>
    <phoneticPr fontId="3"/>
  </si>
  <si>
    <t>立入申請</t>
    <rPh sb="0" eb="2">
      <t>タチイリ</t>
    </rPh>
    <rPh sb="2" eb="4">
      <t>シンセイ</t>
    </rPh>
    <phoneticPr fontId="3"/>
  </si>
  <si>
    <t>〇年度立入申請</t>
    <rPh sb="1" eb="3">
      <t>ネンド</t>
    </rPh>
    <rPh sb="3" eb="5">
      <t>タチイリ</t>
    </rPh>
    <phoneticPr fontId="3"/>
  </si>
  <si>
    <t>小松飛行場・〇年度・共同使用</t>
    <phoneticPr fontId="3"/>
  </si>
  <si>
    <t>饗庭野演習場ほか・〇年度〇・追加提供/共同使用</t>
    <phoneticPr fontId="3"/>
  </si>
  <si>
    <t>施設及び区域の一部返還等について・〇年度・施設区域全般・基地対策係</t>
    <phoneticPr fontId="3"/>
  </si>
  <si>
    <t>〇年時差通勤による勤務時間の割振り指定簿</t>
    <rPh sb="1" eb="2">
      <t>ネン</t>
    </rPh>
    <phoneticPr fontId="3"/>
  </si>
  <si>
    <t>○年度休暇簿（自衛官）</t>
    <rPh sb="1" eb="3">
      <t>ネンド</t>
    </rPh>
    <rPh sb="3" eb="5">
      <t>キュウカ</t>
    </rPh>
    <rPh sb="5" eb="6">
      <t>ボ</t>
    </rPh>
    <rPh sb="7" eb="10">
      <t>ジエイカン</t>
    </rPh>
    <phoneticPr fontId="3"/>
  </si>
  <si>
    <t>○年特別休暇簿（自衛官）</t>
    <rPh sb="1" eb="2">
      <t>ネン</t>
    </rPh>
    <rPh sb="2" eb="4">
      <t>トクベツ</t>
    </rPh>
    <rPh sb="4" eb="6">
      <t>キュウカ</t>
    </rPh>
    <rPh sb="6" eb="7">
      <t>ボ</t>
    </rPh>
    <rPh sb="8" eb="11">
      <t>ジエイカン</t>
    </rPh>
    <phoneticPr fontId="3"/>
  </si>
  <si>
    <t>秘密保全・情報関係</t>
    <rPh sb="0" eb="2">
      <t>ヒミツ</t>
    </rPh>
    <rPh sb="2" eb="4">
      <t>ホゼン</t>
    </rPh>
    <rPh sb="5" eb="7">
      <t>ジョウホウ</t>
    </rPh>
    <rPh sb="7" eb="9">
      <t>カンケイ</t>
    </rPh>
    <phoneticPr fontId="4"/>
  </si>
  <si>
    <t>個人情報</t>
    <rPh sb="0" eb="2">
      <t>コジン</t>
    </rPh>
    <rPh sb="2" eb="4">
      <t>ジョウホウ</t>
    </rPh>
    <phoneticPr fontId="4"/>
  </si>
  <si>
    <t>調達要求</t>
    <rPh sb="0" eb="2">
      <t>チョウタツ</t>
    </rPh>
    <rPh sb="2" eb="4">
      <t>ヨウキュウ</t>
    </rPh>
    <phoneticPr fontId="4"/>
  </si>
  <si>
    <t>年度の予算により行う調達要求に関する文書</t>
    <rPh sb="0" eb="2">
      <t>ネンド</t>
    </rPh>
    <rPh sb="3" eb="5">
      <t>ヨサン</t>
    </rPh>
    <rPh sb="8" eb="9">
      <t>オコナ</t>
    </rPh>
    <rPh sb="10" eb="12">
      <t>チョウタツ</t>
    </rPh>
    <rPh sb="12" eb="14">
      <t>ヨウキュウ</t>
    </rPh>
    <rPh sb="15" eb="16">
      <t>カン</t>
    </rPh>
    <rPh sb="18" eb="20">
      <t>ブンショ</t>
    </rPh>
    <phoneticPr fontId="3"/>
  </si>
  <si>
    <t>調達要求、納品書検査調書</t>
    <rPh sb="0" eb="2">
      <t>チョウタツ</t>
    </rPh>
    <rPh sb="2" eb="4">
      <t>ヨウキュウ</t>
    </rPh>
    <rPh sb="5" eb="7">
      <t>ノウヒン</t>
    </rPh>
    <rPh sb="7" eb="8">
      <t>ショ</t>
    </rPh>
    <rPh sb="8" eb="10">
      <t>ケンサ</t>
    </rPh>
    <rPh sb="10" eb="12">
      <t>チョウショ</t>
    </rPh>
    <phoneticPr fontId="3"/>
  </si>
  <si>
    <t>　本表が直接適用されない行政文書については、文書管理者は、本表の規定を参酌して分類及び保存期間を定めるものとする。</t>
    <phoneticPr fontId="3"/>
  </si>
  <si>
    <t>　保存期間の設定に際しては、防衛省行政文書管理規則（平成２３年防衛省訓令第１５号。以下「訓令」という。）第１７条第５項（歴史公文書等）及び第６項（意思決定過程や事務及び事業の実績の合理的な跡付けや検証に必要となる行政文書）に該当するものを除き、次の類型に該当する文書その他文書管理者が１年以上の保存を要しないと判断する文書については、保存期間を１年未満とすることができる。</t>
    <rPh sb="41" eb="43">
      <t>イカ</t>
    </rPh>
    <rPh sb="44" eb="46">
      <t>クンレイ</t>
    </rPh>
    <rPh sb="60" eb="62">
      <t>レキシ</t>
    </rPh>
    <rPh sb="62" eb="65">
      <t>コウブンショ</t>
    </rPh>
    <rPh sb="65" eb="66">
      <t>トウ</t>
    </rPh>
    <phoneticPr fontId="3"/>
  </si>
  <si>
    <t>(1)  別途、正本が管理されている行政文書の写し</t>
    <phoneticPr fontId="3"/>
  </si>
  <si>
    <t>(2)  定型的・日常的な業務連絡、日程表等</t>
    <phoneticPr fontId="3"/>
  </si>
  <si>
    <t>(3)  出版物や公表物を編集した文書</t>
    <phoneticPr fontId="3"/>
  </si>
  <si>
    <t>(4)  所掌事務に関する事実関係の問合せへの応答</t>
    <phoneticPr fontId="3"/>
  </si>
  <si>
    <t>(5)  明白な誤り等の客観的な正確性の観点から利用に適さなくなった文書</t>
    <phoneticPr fontId="3"/>
  </si>
  <si>
    <t>(6)  意思決定の途中段階で作成したもので、当該意思決定に与える影響がないものとして、長期間の保存を要しないと判断される文書</t>
    <phoneticPr fontId="3"/>
  </si>
  <si>
    <t>(7)  保存期間表において、保存期間を1年未満と設定することが適当なものとして、業務単位で具体的に定められた文書(訓令第17条第1項ただし書の規定により総括文書管理者に協議したものに限る。)</t>
    <rPh sb="5" eb="7">
      <t>ホゾン</t>
    </rPh>
    <rPh sb="7" eb="9">
      <t>キカン</t>
    </rPh>
    <rPh sb="9" eb="10">
      <t>ヒョウ</t>
    </rPh>
    <rPh sb="15" eb="17">
      <t>ホゾン</t>
    </rPh>
    <rPh sb="17" eb="19">
      <t>キカン</t>
    </rPh>
    <rPh sb="21" eb="22">
      <t>ネン</t>
    </rPh>
    <rPh sb="22" eb="24">
      <t>ミマン</t>
    </rPh>
    <rPh sb="25" eb="27">
      <t>セッテイ</t>
    </rPh>
    <rPh sb="32" eb="34">
      <t>テキトウ</t>
    </rPh>
    <rPh sb="41" eb="43">
      <t>ギョウム</t>
    </rPh>
    <rPh sb="43" eb="45">
      <t>タンイ</t>
    </rPh>
    <rPh sb="46" eb="49">
      <t>グタイテキ</t>
    </rPh>
    <rPh sb="50" eb="51">
      <t>サダ</t>
    </rPh>
    <rPh sb="55" eb="57">
      <t>ブンショ</t>
    </rPh>
    <rPh sb="58" eb="60">
      <t>クンレイ</t>
    </rPh>
    <rPh sb="60" eb="61">
      <t>ダイ</t>
    </rPh>
    <rPh sb="63" eb="64">
      <t>ジョウ</t>
    </rPh>
    <rPh sb="64" eb="65">
      <t>ダイ</t>
    </rPh>
    <rPh sb="66" eb="67">
      <t>コウ</t>
    </rPh>
    <rPh sb="70" eb="71">
      <t>ガ</t>
    </rPh>
    <rPh sb="72" eb="74">
      <t>キテイ</t>
    </rPh>
    <rPh sb="77" eb="79">
      <t>ソウカツ</t>
    </rPh>
    <rPh sb="79" eb="81">
      <t>ブンショ</t>
    </rPh>
    <rPh sb="81" eb="83">
      <t>カンリ</t>
    </rPh>
    <rPh sb="83" eb="84">
      <t>シャ</t>
    </rPh>
    <rPh sb="85" eb="87">
      <t>キョウギ</t>
    </rPh>
    <rPh sb="92" eb="93">
      <t>カギ</t>
    </rPh>
    <phoneticPr fontId="3"/>
  </si>
  <si>
    <t>　前項の規定により１年未満の保存期間を設定する類型の行政文書であっても、重要又は異例な事項に関する情報を含む場合など、合理的な跡付けや検証に必要となる行政文書については、１年以上の保存期間を設定するものとする。</t>
    <phoneticPr fontId="3"/>
  </si>
  <si>
    <t xml:space="preserve">  第３項の保存期間を１年未満とすることができる行政文書の保存期間の起算日は、行政文書の作成又は取得に係る日の翌日とする。ただし、別途、正本が管理されている行政文書の写しのうち 次に掲げるものは、保存期間の起算日を行政文書の作成又は取得に係る日とすることができる。　</t>
    <phoneticPr fontId="3"/>
  </si>
  <si>
    <t xml:space="preserve">    ⑴　受信した電子メール</t>
    <phoneticPr fontId="3"/>
  </si>
  <si>
    <t>⑵　細則第２章第２第１項第１号の規定により１年未満の保存期間を設定する紙文書</t>
    <phoneticPr fontId="3"/>
  </si>
  <si>
    <t xml:space="preserve">  細則第１章第２第５項第２号に規定する文書管理情報を記載するに当たっては、 第３項各号に該当する保存期間を１年未満とする行政文書の保存期間に同項の該当号を付記するものとする（例：正本が管理されている行政文書の写しの場合 １年未満(1)）</t>
    <phoneticPr fontId="3"/>
  </si>
  <si>
    <r>
      <t>５年又は３０年</t>
    </r>
    <r>
      <rPr>
        <sz val="6"/>
        <color theme="1"/>
        <rFont val="ＭＳ ゴシック"/>
        <family val="3"/>
        <charset val="128"/>
      </rPr>
      <t>（台帳形式の場合）</t>
    </r>
    <rPh sb="2" eb="3">
      <t>マタ</t>
    </rPh>
    <rPh sb="6" eb="7">
      <t>ネン</t>
    </rPh>
    <phoneticPr fontId="4"/>
  </si>
  <si>
    <t>○年度物品供用簿（非消耗品・図書類）</t>
    <rPh sb="1" eb="3">
      <t>ネンド</t>
    </rPh>
    <rPh sb="3" eb="5">
      <t>ブッピン</t>
    </rPh>
    <rPh sb="5" eb="7">
      <t>キョウヨウ</t>
    </rPh>
    <rPh sb="7" eb="8">
      <t>ボ</t>
    </rPh>
    <rPh sb="9" eb="10">
      <t>ヒ</t>
    </rPh>
    <rPh sb="10" eb="13">
      <t>ショウモウヒン</t>
    </rPh>
    <rPh sb="14" eb="16">
      <t>トショ</t>
    </rPh>
    <rPh sb="16" eb="17">
      <t>ルイ</t>
    </rPh>
    <phoneticPr fontId="3"/>
  </si>
  <si>
    <t>○年度物品供用簿（消耗品・図書類）</t>
    <rPh sb="1" eb="3">
      <t>ネンド</t>
    </rPh>
    <rPh sb="3" eb="5">
      <t>ブッピン</t>
    </rPh>
    <rPh sb="5" eb="7">
      <t>キョウヨウ</t>
    </rPh>
    <rPh sb="7" eb="8">
      <t>ボ</t>
    </rPh>
    <rPh sb="9" eb="12">
      <t>ショウモウヒン</t>
    </rPh>
    <rPh sb="13" eb="15">
      <t>トショ</t>
    </rPh>
    <rPh sb="15" eb="16">
      <t>ルイ</t>
    </rPh>
    <phoneticPr fontId="3"/>
  </si>
  <si>
    <t>○年度個人別供用簿（図書類）</t>
    <rPh sb="1" eb="3">
      <t>ネンド</t>
    </rPh>
    <rPh sb="3" eb="6">
      <t>コジンベツ</t>
    </rPh>
    <rPh sb="6" eb="8">
      <t>キョウヨウ</t>
    </rPh>
    <rPh sb="8" eb="9">
      <t>ボ</t>
    </rPh>
    <rPh sb="10" eb="12">
      <t>トショ</t>
    </rPh>
    <rPh sb="12" eb="13">
      <t>ルイ</t>
    </rPh>
    <phoneticPr fontId="3"/>
  </si>
  <si>
    <t>○年度会計実地検査に関する文書</t>
    <rPh sb="1" eb="3">
      <t>ネンド</t>
    </rPh>
    <rPh sb="3" eb="5">
      <t>カイケイ</t>
    </rPh>
    <rPh sb="5" eb="7">
      <t>ジッチ</t>
    </rPh>
    <rPh sb="7" eb="9">
      <t>ケンサ</t>
    </rPh>
    <rPh sb="10" eb="11">
      <t>カン</t>
    </rPh>
    <rPh sb="13" eb="15">
      <t>ブンショ</t>
    </rPh>
    <phoneticPr fontId="3"/>
  </si>
  <si>
    <t>○年度業務説明資料</t>
    <rPh sb="1" eb="3">
      <t>ネンド</t>
    </rPh>
    <rPh sb="3" eb="5">
      <t>ギョウム</t>
    </rPh>
    <rPh sb="5" eb="7">
      <t>セツメイ</t>
    </rPh>
    <rPh sb="7" eb="9">
      <t>シリョウ</t>
    </rPh>
    <phoneticPr fontId="3"/>
  </si>
  <si>
    <t>近畿中部防衛施設地方審議会台帳</t>
    <phoneticPr fontId="3"/>
  </si>
  <si>
    <t>〇年度祝園分屯地関係</t>
    <rPh sb="1" eb="3">
      <t>ネンド</t>
    </rPh>
    <rPh sb="3" eb="5">
      <t>ホウソノ</t>
    </rPh>
    <rPh sb="5" eb="7">
      <t>ブントン</t>
    </rPh>
    <rPh sb="7" eb="8">
      <t>チ</t>
    </rPh>
    <rPh sb="8" eb="10">
      <t>カンケイ</t>
    </rPh>
    <phoneticPr fontId="3"/>
  </si>
  <si>
    <t>〇年度会計検査関係</t>
    <rPh sb="1" eb="3">
      <t>ネンド</t>
    </rPh>
    <rPh sb="3" eb="5">
      <t>カイケイ</t>
    </rPh>
    <rPh sb="5" eb="7">
      <t>ケンサ</t>
    </rPh>
    <rPh sb="7" eb="9">
      <t>カンケイ</t>
    </rPh>
    <phoneticPr fontId="3"/>
  </si>
  <si>
    <t>３０年</t>
    <rPh sb="2" eb="3">
      <t>ネン</t>
    </rPh>
    <phoneticPr fontId="3"/>
  </si>
  <si>
    <t>〇年度受付簿</t>
    <rPh sb="1" eb="3">
      <t>ネンド</t>
    </rPh>
    <rPh sb="3" eb="6">
      <t>ウケツケボ</t>
    </rPh>
    <phoneticPr fontId="3"/>
  </si>
  <si>
    <t>〇年度文書発信台帳</t>
    <rPh sb="1" eb="3">
      <t>ネンド</t>
    </rPh>
    <rPh sb="3" eb="5">
      <t>ブンショ</t>
    </rPh>
    <rPh sb="5" eb="7">
      <t>ハッシン</t>
    </rPh>
    <rPh sb="7" eb="9">
      <t>ダイチョウ</t>
    </rPh>
    <phoneticPr fontId="3"/>
  </si>
  <si>
    <t>基地対策</t>
    <phoneticPr fontId="3"/>
  </si>
  <si>
    <t>６年</t>
    <rPh sb="0" eb="1">
      <t>ネン</t>
    </rPh>
    <phoneticPr fontId="4"/>
  </si>
  <si>
    <t xml:space="preserve">行事関係文書、業務予定表
</t>
    <phoneticPr fontId="3"/>
  </si>
  <si>
    <t>○年度管理職員特別勤務実績簿
○年度管理職員特別勤務手当整理簿</t>
    <rPh sb="1" eb="3">
      <t>ネンド</t>
    </rPh>
    <rPh sb="3" eb="5">
      <t>カンリ</t>
    </rPh>
    <rPh sb="5" eb="6">
      <t>ショク</t>
    </rPh>
    <rPh sb="6" eb="7">
      <t>イン</t>
    </rPh>
    <rPh sb="7" eb="9">
      <t>トクベツ</t>
    </rPh>
    <rPh sb="9" eb="11">
      <t>キンム</t>
    </rPh>
    <rPh sb="11" eb="13">
      <t>ジッセキ</t>
    </rPh>
    <rPh sb="13" eb="14">
      <t>ボ</t>
    </rPh>
    <rPh sb="16" eb="18">
      <t>ネンド</t>
    </rPh>
    <rPh sb="18" eb="20">
      <t>カンリ</t>
    </rPh>
    <rPh sb="20" eb="22">
      <t>ショクイン</t>
    </rPh>
    <rPh sb="22" eb="24">
      <t>トクベツ</t>
    </rPh>
    <rPh sb="24" eb="26">
      <t>キンム</t>
    </rPh>
    <rPh sb="26" eb="28">
      <t>テアテ</t>
    </rPh>
    <rPh sb="28" eb="30">
      <t>セイリ</t>
    </rPh>
    <rPh sb="30" eb="31">
      <t>ボ</t>
    </rPh>
    <phoneticPr fontId="3"/>
  </si>
  <si>
    <t>○年度提供財産等数量報告書</t>
    <rPh sb="1" eb="3">
      <t>ネンド</t>
    </rPh>
    <rPh sb="3" eb="5">
      <t>テイキョウ</t>
    </rPh>
    <rPh sb="5" eb="7">
      <t>ザイサン</t>
    </rPh>
    <rPh sb="7" eb="8">
      <t>トウ</t>
    </rPh>
    <rPh sb="8" eb="10">
      <t>スウリョウ</t>
    </rPh>
    <rPh sb="10" eb="13">
      <t>ホウコクショ</t>
    </rPh>
    <phoneticPr fontId="3"/>
  </si>
  <si>
    <t>ＴＰＹ－２レーダー配備（〇年度）</t>
    <rPh sb="13" eb="15">
      <t>ネンド</t>
    </rPh>
    <phoneticPr fontId="3"/>
  </si>
  <si>
    <t>○年度防衛省と地域社会との協力を象徴するエンブレムの使用</t>
    <rPh sb="1" eb="3">
      <t>ネンド</t>
    </rPh>
    <rPh sb="3" eb="6">
      <t>ボウエイショウ</t>
    </rPh>
    <rPh sb="7" eb="9">
      <t>チイキ</t>
    </rPh>
    <rPh sb="9" eb="11">
      <t>シャカイ</t>
    </rPh>
    <rPh sb="13" eb="15">
      <t>キョウリョク</t>
    </rPh>
    <rPh sb="16" eb="18">
      <t>ショウチョウ</t>
    </rPh>
    <rPh sb="26" eb="28">
      <t>シヨウ</t>
    </rPh>
    <phoneticPr fontId="3"/>
  </si>
  <si>
    <t>３０年又は秘密文書等を廃棄（破棄）又は秘密指定を解除した日に係る特定日以降から５年</t>
    <rPh sb="2" eb="3">
      <t>ネン</t>
    </rPh>
    <rPh sb="3" eb="4">
      <t>マタ</t>
    </rPh>
    <rPh sb="5" eb="7">
      <t>ヒミツ</t>
    </rPh>
    <rPh sb="7" eb="9">
      <t>ブンショ</t>
    </rPh>
    <rPh sb="9" eb="10">
      <t>トウ</t>
    </rPh>
    <rPh sb="11" eb="13">
      <t>ハイキ</t>
    </rPh>
    <rPh sb="14" eb="16">
      <t>ハキ</t>
    </rPh>
    <rPh sb="17" eb="18">
      <t>マタ</t>
    </rPh>
    <rPh sb="19" eb="21">
      <t>ヒミツ</t>
    </rPh>
    <rPh sb="21" eb="23">
      <t>シテイ</t>
    </rPh>
    <rPh sb="24" eb="26">
      <t>カイジョ</t>
    </rPh>
    <rPh sb="28" eb="29">
      <t>ヒ</t>
    </rPh>
    <rPh sb="30" eb="31">
      <t>カカ</t>
    </rPh>
    <rPh sb="32" eb="35">
      <t>トクテイビ</t>
    </rPh>
    <rPh sb="35" eb="37">
      <t>イコウ</t>
    </rPh>
    <rPh sb="40" eb="41">
      <t>ネン</t>
    </rPh>
    <phoneticPr fontId="4"/>
  </si>
  <si>
    <t>当該秘密文書等と同一の保存期間</t>
    <rPh sb="0" eb="2">
      <t>トウガイ</t>
    </rPh>
    <rPh sb="2" eb="4">
      <t>ヒミツ</t>
    </rPh>
    <rPh sb="4" eb="6">
      <t>ブンショ</t>
    </rPh>
    <rPh sb="6" eb="7">
      <t>トウ</t>
    </rPh>
    <rPh sb="8" eb="10">
      <t>ドウイツ</t>
    </rPh>
    <rPh sb="11" eb="13">
      <t>ホゾン</t>
    </rPh>
    <rPh sb="13" eb="15">
      <t>キカン</t>
    </rPh>
    <phoneticPr fontId="3"/>
  </si>
  <si>
    <t>３年</t>
    <rPh sb="1" eb="2">
      <t>ネン</t>
    </rPh>
    <phoneticPr fontId="3"/>
  </si>
  <si>
    <t>部内監査終了の日に係る特定日以後１年</t>
    <phoneticPr fontId="3"/>
  </si>
  <si>
    <t>以下について移管
・移管・廃棄簿（省全体の移管・廃棄簿を取りまとめたものに限る。）</t>
    <phoneticPr fontId="3"/>
  </si>
  <si>
    <t>③行政文書の類型</t>
    <phoneticPr fontId="4"/>
  </si>
  <si>
    <t>①事項</t>
    <phoneticPr fontId="20"/>
  </si>
  <si>
    <t>②業務の区分</t>
    <phoneticPr fontId="20"/>
  </si>
  <si>
    <t>④具体例</t>
    <rPh sb="1" eb="3">
      <t>グタイ</t>
    </rPh>
    <rPh sb="3" eb="4">
      <t>レイ</t>
    </rPh>
    <phoneticPr fontId="3"/>
  </si>
  <si>
    <t>文書の管理等に関する事項</t>
    <phoneticPr fontId="4"/>
  </si>
  <si>
    <t>庁用自動車運転者登録</t>
    <phoneticPr fontId="3"/>
  </si>
  <si>
    <t>〇年度公共インフラ整備</t>
    <rPh sb="0" eb="2">
      <t>ネンド</t>
    </rPh>
    <rPh sb="2" eb="4">
      <t>コウキョウ</t>
    </rPh>
    <rPh sb="8" eb="10">
      <t>セイビ</t>
    </rPh>
    <phoneticPr fontId="3"/>
  </si>
  <si>
    <t>○年度ＰＡＣ３の展開等について</t>
    <phoneticPr fontId="3"/>
  </si>
  <si>
    <t>○年度航空自衛隊航空警戒管制多重通信網終了促進措置について</t>
    <phoneticPr fontId="3"/>
  </si>
  <si>
    <t>○年度環境対策関係</t>
    <rPh sb="1" eb="3">
      <t>ネンド</t>
    </rPh>
    <rPh sb="3" eb="5">
      <t>カンキョウ</t>
    </rPh>
    <rPh sb="5" eb="7">
      <t>タイサク</t>
    </rPh>
    <rPh sb="7" eb="9">
      <t>カンケイ</t>
    </rPh>
    <phoneticPr fontId="3"/>
  </si>
  <si>
    <t>2(1)ア22</t>
    <phoneticPr fontId="3"/>
  </si>
  <si>
    <t>⑤大分類</t>
    <rPh sb="1" eb="4">
      <t>ダイブンルイ</t>
    </rPh>
    <phoneticPr fontId="3"/>
  </si>
  <si>
    <t>⑥中分類</t>
    <rPh sb="1" eb="4">
      <t>チュウブンルイ</t>
    </rPh>
    <phoneticPr fontId="3"/>
  </si>
  <si>
    <t>⑦小分類
（行政文書ファイルの名称）</t>
    <rPh sb="1" eb="4">
      <t>ショウブンルイ</t>
    </rPh>
    <rPh sb="6" eb="10">
      <t>ギョウセイブンショ</t>
    </rPh>
    <rPh sb="15" eb="17">
      <t>メイショウ</t>
    </rPh>
    <phoneticPr fontId="3"/>
  </si>
  <si>
    <t>⑧保存期間</t>
    <rPh sb="1" eb="3">
      <t>ホゾン</t>
    </rPh>
    <rPh sb="3" eb="5">
      <t>キカン</t>
    </rPh>
    <phoneticPr fontId="4"/>
  </si>
  <si>
    <t>⑨訓令別表第２の該当項</t>
    <rPh sb="1" eb="3">
      <t>クンレイ</t>
    </rPh>
    <rPh sb="3" eb="5">
      <t>ベッピョウ</t>
    </rPh>
    <rPh sb="5" eb="6">
      <t>ダイ</t>
    </rPh>
    <rPh sb="8" eb="10">
      <t>ガイトウ</t>
    </rPh>
    <rPh sb="10" eb="11">
      <t>コウ</t>
    </rPh>
    <phoneticPr fontId="4"/>
  </si>
  <si>
    <t>⑩保存期間満了時の措置</t>
    <rPh sb="1" eb="3">
      <t>ホゾン</t>
    </rPh>
    <rPh sb="3" eb="5">
      <t>キカン</t>
    </rPh>
    <rPh sb="5" eb="7">
      <t>マンリョウ</t>
    </rPh>
    <rPh sb="7" eb="8">
      <t>ジ</t>
    </rPh>
    <rPh sb="9" eb="11">
      <t>ソチ</t>
    </rPh>
    <phoneticPr fontId="4"/>
  </si>
  <si>
    <t>　複数の文書管理者が同じ行政文書を保有することとなる場合において、防衛省行政文書管理細則（官文第６１４７号。令和４年３月３０日。以下「細則」という。）別紙の第１章第２第５項第７号及び同項第８号に基づき一元的な管理に責任を有する文書管理者以外の文書管理者は、業務上の必要性に応じ、当該行政文書に、より短い保存期間（１年未満を含む。）を定めることができる。</t>
    <rPh sb="54" eb="56">
      <t>レイワ</t>
    </rPh>
    <rPh sb="57" eb="58">
      <t>ネン</t>
    </rPh>
    <rPh sb="59" eb="60">
      <t>ツキ</t>
    </rPh>
    <rPh sb="62" eb="63">
      <t>ヒ</t>
    </rPh>
    <rPh sb="75" eb="77">
      <t>ベッシ</t>
    </rPh>
    <rPh sb="78" eb="79">
      <t>ダイ</t>
    </rPh>
    <rPh sb="80" eb="81">
      <t>ショウ</t>
    </rPh>
    <rPh sb="81" eb="82">
      <t>ダイ</t>
    </rPh>
    <rPh sb="83" eb="84">
      <t>ダイ</t>
    </rPh>
    <phoneticPr fontId="3"/>
  </si>
  <si>
    <t>伊丹駐屯地・〇年度・追加提供/共同使用</t>
    <rPh sb="0" eb="2">
      <t>イタミ</t>
    </rPh>
    <rPh sb="2" eb="5">
      <t>チュウトンチ</t>
    </rPh>
    <rPh sb="7" eb="9">
      <t>ネンド</t>
    </rPh>
    <rPh sb="10" eb="12">
      <t>ツイカ</t>
    </rPh>
    <rPh sb="12" eb="14">
      <t>テイキョウ</t>
    </rPh>
    <rPh sb="15" eb="17">
      <t>キョウドウ</t>
    </rPh>
    <rPh sb="17" eb="19">
      <t>シヨウ</t>
    </rPh>
    <phoneticPr fontId="3"/>
  </si>
  <si>
    <t>訓練移転関係・小松基地・〇年度</t>
    <rPh sb="0" eb="2">
      <t>クンレン</t>
    </rPh>
    <rPh sb="2" eb="4">
      <t>イテン</t>
    </rPh>
    <rPh sb="4" eb="6">
      <t>カンケイ</t>
    </rPh>
    <rPh sb="7" eb="9">
      <t>コマツ</t>
    </rPh>
    <rPh sb="9" eb="11">
      <t>キチ</t>
    </rPh>
    <rPh sb="13" eb="15">
      <t>ネンド</t>
    </rPh>
    <phoneticPr fontId="3"/>
  </si>
  <si>
    <t>饗庭野地区関連・基地対策係・〇年度</t>
    <rPh sb="0" eb="2">
      <t>アイバ</t>
    </rPh>
    <rPh sb="2" eb="3">
      <t>ノ</t>
    </rPh>
    <rPh sb="3" eb="5">
      <t>チク</t>
    </rPh>
    <rPh sb="5" eb="7">
      <t>カンレン</t>
    </rPh>
    <rPh sb="8" eb="10">
      <t>キチ</t>
    </rPh>
    <rPh sb="10" eb="12">
      <t>タイサク</t>
    </rPh>
    <rPh sb="12" eb="13">
      <t>カカリ</t>
    </rPh>
    <rPh sb="15" eb="17">
      <t>ネンド</t>
    </rPh>
    <phoneticPr fontId="3"/>
  </si>
  <si>
    <t>３年(H29～)</t>
    <rPh sb="1" eb="2">
      <t>ネン</t>
    </rPh>
    <phoneticPr fontId="3"/>
  </si>
  <si>
    <t>○年度阪神基地隊関係</t>
    <rPh sb="3" eb="5">
      <t>ハンシン</t>
    </rPh>
    <rPh sb="5" eb="7">
      <t>キチ</t>
    </rPh>
    <rPh sb="7" eb="8">
      <t>タイ</t>
    </rPh>
    <rPh sb="8" eb="10">
      <t>カンケイ</t>
    </rPh>
    <phoneticPr fontId="3"/>
  </si>
  <si>
    <t>１０年(～H23)</t>
    <rPh sb="2" eb="3">
      <t>ネン</t>
    </rPh>
    <phoneticPr fontId="3"/>
  </si>
  <si>
    <t>訓練移転関係・小松基地・〇年度</t>
    <phoneticPr fontId="3"/>
  </si>
  <si>
    <t>１０年(H27～)</t>
    <rPh sb="2" eb="3">
      <t>ネン</t>
    </rPh>
    <phoneticPr fontId="3"/>
  </si>
  <si>
    <t xml:space="preserve">施設企画
</t>
    <rPh sb="0" eb="2">
      <t>シセツ</t>
    </rPh>
    <rPh sb="2" eb="4">
      <t>キカク</t>
    </rPh>
    <phoneticPr fontId="3"/>
  </si>
  <si>
    <t>（小分類：予算統計）</t>
    <phoneticPr fontId="3"/>
  </si>
  <si>
    <t>（小分類：連絡調整）</t>
    <rPh sb="5" eb="7">
      <t>レンラク</t>
    </rPh>
    <rPh sb="7" eb="9">
      <t>チョウセイ</t>
    </rPh>
    <phoneticPr fontId="3"/>
  </si>
  <si>
    <t>○年度富山駐屯地</t>
    <rPh sb="3" eb="5">
      <t>トヤマ</t>
    </rPh>
    <rPh sb="5" eb="8">
      <t>チュウトンチ</t>
    </rPh>
    <phoneticPr fontId="3"/>
  </si>
  <si>
    <t>５年</t>
    <phoneticPr fontId="3"/>
  </si>
  <si>
    <t>令和○年度　入札・契約状況調書（閲覧用）</t>
    <phoneticPr fontId="3"/>
  </si>
  <si>
    <t>３年</t>
    <phoneticPr fontId="3"/>
  </si>
  <si>
    <t>廃棄</t>
    <rPh sb="0" eb="2">
      <t>ハイキ</t>
    </rPh>
    <phoneticPr fontId="3"/>
  </si>
  <si>
    <t>ケ</t>
    <phoneticPr fontId="3"/>
  </si>
  <si>
    <t>コ</t>
    <phoneticPr fontId="4"/>
  </si>
  <si>
    <t>シ</t>
    <phoneticPr fontId="3"/>
  </si>
  <si>
    <t>ソ</t>
    <phoneticPr fontId="4"/>
  </si>
  <si>
    <t>地方調整
（小分類：基地対策）</t>
    <rPh sb="0" eb="2">
      <t>チホウ</t>
    </rPh>
    <rPh sb="2" eb="4">
      <t>チョウセイ</t>
    </rPh>
    <rPh sb="10" eb="12">
      <t>キチ</t>
    </rPh>
    <rPh sb="12" eb="14">
      <t>タイサク</t>
    </rPh>
    <phoneticPr fontId="3"/>
  </si>
  <si>
    <t>５年（～H29）</t>
    <rPh sb="1" eb="2">
      <t>ネン</t>
    </rPh>
    <phoneticPr fontId="3"/>
  </si>
  <si>
    <t>１年（H30～）</t>
    <rPh sb="1" eb="2">
      <t>ネン</t>
    </rPh>
    <phoneticPr fontId="3"/>
  </si>
  <si>
    <t>○年度再編交付金</t>
    <rPh sb="1" eb="3">
      <t>ネンド</t>
    </rPh>
    <rPh sb="3" eb="5">
      <t>サイヘン</t>
    </rPh>
    <rPh sb="5" eb="8">
      <t>コウフキン</t>
    </rPh>
    <phoneticPr fontId="3"/>
  </si>
  <si>
    <t>○年度再編関連訓練移転等交付金</t>
    <rPh sb="1" eb="3">
      <t>ネンド</t>
    </rPh>
    <rPh sb="3" eb="5">
      <t>サイヘン</t>
    </rPh>
    <rPh sb="5" eb="7">
      <t>カンレン</t>
    </rPh>
    <rPh sb="7" eb="9">
      <t>クンレン</t>
    </rPh>
    <rPh sb="9" eb="11">
      <t>イテン</t>
    </rPh>
    <rPh sb="11" eb="12">
      <t>トウ</t>
    </rPh>
    <rPh sb="12" eb="15">
      <t>コウフキン</t>
    </rPh>
    <phoneticPr fontId="3"/>
  </si>
  <si>
    <t>５年(～H28)</t>
    <rPh sb="1" eb="2">
      <t>ネン</t>
    </rPh>
    <phoneticPr fontId="3"/>
  </si>
  <si>
    <t>３年(H31～)</t>
    <rPh sb="1" eb="2">
      <t>ネン</t>
    </rPh>
    <phoneticPr fontId="3"/>
  </si>
  <si>
    <t>○年度経ヶ岬通信所関係</t>
    <rPh sb="3" eb="6">
      <t>キョウガミサキ</t>
    </rPh>
    <rPh sb="6" eb="9">
      <t>ツウシンショ</t>
    </rPh>
    <rPh sb="9" eb="11">
      <t>カンケイ</t>
    </rPh>
    <phoneticPr fontId="3"/>
  </si>
  <si>
    <t>情報公開</t>
    <rPh sb="0" eb="2">
      <t>ジョウホウ</t>
    </rPh>
    <rPh sb="2" eb="4">
      <t>コウカイ</t>
    </rPh>
    <phoneticPr fontId="3"/>
  </si>
  <si>
    <t>施設及び区域の一部返還について・〇年度・施設区域全般・基地対策係</t>
  </si>
  <si>
    <t>５年(～H30）</t>
    <rPh sb="1" eb="2">
      <t>ネン</t>
    </rPh>
    <phoneticPr fontId="3"/>
  </si>
  <si>
    <t>○年度訓練移転（小松基地）</t>
    <rPh sb="8" eb="10">
      <t>コマツ</t>
    </rPh>
    <rPh sb="10" eb="12">
      <t>キチ</t>
    </rPh>
    <phoneticPr fontId="3"/>
  </si>
  <si>
    <t>５年　(H24～)</t>
    <rPh sb="1" eb="2">
      <t>ネン</t>
    </rPh>
    <phoneticPr fontId="3"/>
  </si>
  <si>
    <t>５年　(～H26)</t>
    <phoneticPr fontId="3"/>
  </si>
  <si>
    <t>饗庭野演習場ほか・〇年度〇・共同使用</t>
    <rPh sb="0" eb="2">
      <t>アイバ</t>
    </rPh>
    <rPh sb="2" eb="3">
      <t>ノ</t>
    </rPh>
    <rPh sb="3" eb="6">
      <t>エンシュウジョウ</t>
    </rPh>
    <rPh sb="10" eb="11">
      <t>ネン</t>
    </rPh>
    <rPh sb="11" eb="12">
      <t>ド</t>
    </rPh>
    <rPh sb="14" eb="16">
      <t>キョウドウ</t>
    </rPh>
    <rPh sb="16" eb="18">
      <t>シヨウ</t>
    </rPh>
    <phoneticPr fontId="3"/>
  </si>
  <si>
    <t>施設（物品管理）</t>
    <rPh sb="0" eb="2">
      <t>シセツ</t>
    </rPh>
    <rPh sb="3" eb="5">
      <t>ブッピン</t>
    </rPh>
    <rPh sb="5" eb="7">
      <t>カンリ</t>
    </rPh>
    <phoneticPr fontId="3"/>
  </si>
  <si>
    <t>公文書管理自己点検用チェックシート</t>
    <rPh sb="0" eb="10">
      <t>コウブンショカンリジコテンケンヨウ</t>
    </rPh>
    <phoneticPr fontId="20"/>
  </si>
  <si>
    <t>（令和７年４月１日から適用）</t>
    <rPh sb="1" eb="3">
      <t>レイワ</t>
    </rPh>
    <rPh sb="4" eb="5">
      <t>ネン</t>
    </rPh>
    <rPh sb="5" eb="6">
      <t>ヘイネン</t>
    </rPh>
    <rPh sb="6" eb="7">
      <t>ガツ</t>
    </rPh>
    <rPh sb="8" eb="9">
      <t>ニチ</t>
    </rPh>
    <rPh sb="11" eb="13">
      <t>テキヨウ</t>
    </rPh>
    <phoneticPr fontId="3"/>
  </si>
  <si>
    <t>１０年（～R6）</t>
    <rPh sb="2" eb="3">
      <t>ネン</t>
    </rPh>
    <phoneticPr fontId="3"/>
  </si>
  <si>
    <t>５年   (R7～)</t>
    <phoneticPr fontId="3"/>
  </si>
  <si>
    <t>○年度八尾駐屯地関係</t>
    <rPh sb="3" eb="5">
      <t>ヤオ</t>
    </rPh>
    <rPh sb="5" eb="8">
      <t>チュウトンチ</t>
    </rPh>
    <rPh sb="8" eb="10">
      <t>カンケイ</t>
    </rPh>
    <phoneticPr fontId="3"/>
  </si>
  <si>
    <t>官品可搬記憶媒体管理簿</t>
    <rPh sb="0" eb="1">
      <t>カン</t>
    </rPh>
    <rPh sb="1" eb="2">
      <t>シナ</t>
    </rPh>
    <rPh sb="2" eb="4">
      <t>カハン</t>
    </rPh>
    <phoneticPr fontId="3"/>
  </si>
  <si>
    <t>文書管理の状況点検調査票</t>
    <rPh sb="0" eb="2">
      <t>ブンショ</t>
    </rPh>
    <rPh sb="2" eb="4">
      <t>カンリ</t>
    </rPh>
    <rPh sb="5" eb="7">
      <t>ジョウキョウ</t>
    </rPh>
    <rPh sb="7" eb="9">
      <t>テンケン</t>
    </rPh>
    <rPh sb="9" eb="12">
      <t>チョウサヒョウ</t>
    </rPh>
    <phoneticPr fontId="3"/>
  </si>
  <si>
    <t>○年度回数カード受払簿</t>
    <rPh sb="1" eb="3">
      <t>ネンド</t>
    </rPh>
    <rPh sb="3" eb="5">
      <t>カイスウ</t>
    </rPh>
    <rPh sb="8" eb="10">
      <t>ウケハライ</t>
    </rPh>
    <rPh sb="10" eb="11">
      <t>ボ</t>
    </rPh>
    <phoneticPr fontId="3"/>
  </si>
  <si>
    <t>○年度郵便切手受払簿</t>
    <rPh sb="3" eb="5">
      <t>ユウビン</t>
    </rPh>
    <rPh sb="5" eb="7">
      <t>キッテ</t>
    </rPh>
    <rPh sb="7" eb="10">
      <t>ウケハライボ</t>
    </rPh>
    <phoneticPr fontId="3"/>
  </si>
  <si>
    <t>米軍経ヶ岬通信所の設置に係る安全・安心対策連絡会（〇年度）</t>
    <rPh sb="0" eb="2">
      <t>ベイグン</t>
    </rPh>
    <rPh sb="26" eb="28">
      <t>ネンド</t>
    </rPh>
    <phoneticPr fontId="3"/>
  </si>
  <si>
    <t>議事録、地方自治体等からの申し入れ、会議資料、業務資料、想定問答、公文書開示請求に係る文書</t>
    <rPh sb="33" eb="36">
      <t>コウブンショ</t>
    </rPh>
    <rPh sb="36" eb="38">
      <t>カイジ</t>
    </rPh>
    <rPh sb="38" eb="40">
      <t>セイキュウ</t>
    </rPh>
    <rPh sb="41" eb="42">
      <t>カカ</t>
    </rPh>
    <rPh sb="43" eb="45">
      <t>ブンショ</t>
    </rPh>
    <phoneticPr fontId="3"/>
  </si>
  <si>
    <t>　文書管理者は、保存期間を１年未満とする行政文書ファイル等であって、第３項各号に該当しないものについて、保存期間が満了し、廃棄しようとするときは、訓令第１７条第５項（歴史公文書等）、第６項（意思決定過程や事務及び事業の実績の合理的な跡付けや検証に必要となる行政文書）及び第８項（重要又は異例な事項に関する情報を含む場合など、合理的な跡付けや検証に必要となる行政文書）に該当しないことを確認した上で廃棄するものとする。この場合において、文書管理者は細則第１章第６第３項第９号に定める期間の中で、どのような類型の行政文書ファイル等について、いつ廃棄したのかを記録し、当該期間終了後速やかに総括文書管理者（機関等の文書管理者にあっては、機関等主任文書管理者）に報告するものとする。</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</si>
</sst>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
  </numFmts>
  <fonts count="24" x14ac:knownFonts="1">
    <font>
      <sz val="11"/>
      <color theme="1"/>
      <name val="Meiryo UI"/>
      <family val="2"/>
      <charset val="128"/>
    </font>
    <font>
      <sz val="11"/>
      <name val="ＭＳ Ｐゴシック"/>
      <family val="3"/>
      <charset val="128"/>
    </font>
    <font>
      <sz val="8"/>
      <name val="ＭＳ 明朝"/>
      <family val="1"/>
      <charset val="128"/>
    </font>
    <font>
      <sz val="6"/>
      <name val="Meiryo UI"/>
      <family val="2"/>
      <charset val="128"/>
    </font>
    <font>
      <sz val="6"/>
      <name val="ＭＳ Ｐゴシック"/>
      <family val="3"/>
      <charset val="128"/>
    </font>
    <font>
      <sz val="8"/>
      <name val="ＭＳ ゴシック"/>
      <family val="3"/>
      <charset val="128"/>
    </font>
    <font>
      <sz val="11"/>
      <name val="ＭＳ ゴシック"/>
      <family val="3"/>
      <charset val="128"/>
    </font>
    <font>
      <sz val="6"/>
      <name val="ＭＳ ゴシック"/>
      <family val="3"/>
      <charset val="128"/>
    </font>
    <font>
      <b/>
      <sz val="11"/>
      <name val="ＭＳ ゴシック"/>
      <family val="3"/>
      <charset val="128"/>
    </font>
    <font>
      <sz val="8"/>
      <name val="Meiryo UI"/>
      <family val="2"/>
      <charset val="128"/>
    </font>
    <font>
      <sz val="8"/>
      <color rgb="FFFF0000"/>
      <name val="ＭＳ ゴシック"/>
      <family val="3"/>
      <charset val="128"/>
    </font>
    <font>
      <sz val="11"/>
      <name val="Meiryo UI"/>
      <family val="2"/>
      <charset val="128"/>
    </font>
    <font>
      <sz val="10"/>
      <name val="ＭＳ ゴシック"/>
      <family val="3"/>
      <charset val="128"/>
    </font>
    <font>
      <sz val="8"/>
      <color theme="1"/>
      <name val="ＭＳ ゴシック"/>
      <family val="3"/>
      <charset val="128"/>
    </font>
    <font>
      <sz val="11"/>
      <color theme="1"/>
      <name val="ＭＳ ゴシック"/>
      <family val="3"/>
      <charset val="128"/>
    </font>
    <font>
      <sz val="11"/>
      <color theme="1"/>
      <name val="Meiryo UI"/>
      <family val="2"/>
      <charset val="128"/>
    </font>
    <font>
      <b/>
      <sz val="11"/>
      <color theme="1"/>
      <name val="ＭＳ ゴシック"/>
      <family val="3"/>
      <charset val="128"/>
    </font>
    <font>
      <sz val="10"/>
      <color theme="1"/>
      <name val="ＭＳ ゴシック"/>
      <family val="3"/>
      <charset val="128"/>
    </font>
    <font>
      <sz val="6"/>
      <color theme="1"/>
      <name val="ＭＳ ゴシック"/>
      <family val="3"/>
      <charset val="128"/>
    </font>
    <font>
      <sz val="8"/>
      <color theme="1"/>
      <name val="Meiryo UI"/>
      <family val="2"/>
      <charset val="128"/>
    </font>
    <font>
      <sz val="6"/>
      <name val="游ゴシック"/>
      <family val="2"/>
      <charset val="128"/>
      <scheme val="minor"/>
    </font>
    <font>
      <sz val="10"/>
      <color theme="1"/>
      <name val="ＭＳ 明朝"/>
      <family val="1"/>
      <charset val="128"/>
    </font>
    <font>
      <sz val="8"/>
      <color theme="1"/>
      <name val="ＭＳ 明朝"/>
      <family val="1"/>
      <charset val="128"/>
    </font>
    <font>
      <strike/>
      <sz val="8"/>
      <color theme="1"/>
      <name val="ＭＳ ゴシック"/>
      <family val="3"/>
      <charset val="128"/>
    </font>
  </fonts>
  <fills count="2">
    <fill>
      <patternFill patternType="none"/>
    </fill>
    <fill>
      <patternFill patternType="gray125"/>
    </fill>
  </fills>
  <borders count="16">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top/>
      <bottom style="thin">
        <color indexed="64"/>
      </bottom>
      <diagonal/>
    </border>
  </borders>
  <cellStyleXfs count="2">
    <xf numFmtId="0" fontId="0" fillId="0" borderId="0">
      <alignment vertical="center"/>
    </xf>
    <xf numFmtId="0" fontId="1" fillId="0" borderId="0">
      <alignment vertical="center"/>
    </xf>
  </cellStyleXfs>
  <cellXfs count="250">
    <xf numFmtId="0" fontId="0" fillId="0" borderId="0" xfId="0">
      <alignment vertical="center"/>
    </xf>
    <xf numFmtId="0" fontId="5" fillId="0" borderId="11" xfId="1" applyFont="1" applyFill="1" applyBorder="1" applyAlignment="1">
      <alignment horizontal="center" vertical="top" wrapText="1"/>
    </xf>
    <xf numFmtId="0" fontId="5" fillId="0" borderId="0" xfId="1" applyFont="1" applyAlignment="1">
      <alignment horizontal="left" vertical="top" wrapText="1"/>
    </xf>
    <xf numFmtId="0" fontId="5" fillId="0" borderId="0" xfId="1" applyFont="1" applyAlignment="1">
      <alignment vertical="center" wrapText="1"/>
    </xf>
    <xf numFmtId="0" fontId="5" fillId="0" borderId="1" xfId="1" applyFont="1" applyFill="1" applyBorder="1" applyAlignment="1">
      <alignment horizontal="center" vertical="top" wrapText="1"/>
    </xf>
    <xf numFmtId="0" fontId="5" fillId="0" borderId="7" xfId="1" applyFont="1" applyFill="1" applyBorder="1" applyAlignment="1">
      <alignment horizontal="center" vertical="top" wrapText="1"/>
    </xf>
    <xf numFmtId="0" fontId="5" fillId="0" borderId="4" xfId="1" applyFont="1" applyFill="1" applyBorder="1" applyAlignment="1">
      <alignment horizontal="center" vertical="top" wrapText="1"/>
    </xf>
    <xf numFmtId="0" fontId="6" fillId="0" borderId="0" xfId="1" applyFont="1" applyAlignment="1">
      <alignment horizontal="left" vertical="top" wrapText="1"/>
    </xf>
    <xf numFmtId="0" fontId="6" fillId="0" borderId="0" xfId="1" applyFont="1" applyAlignment="1">
      <alignment vertical="center" wrapText="1"/>
    </xf>
    <xf numFmtId="0" fontId="5" fillId="0" borderId="0" xfId="1" applyFont="1" applyFill="1" applyAlignment="1">
      <alignment vertical="center" wrapText="1"/>
    </xf>
    <xf numFmtId="0" fontId="5" fillId="0" borderId="5" xfId="1" applyFont="1" applyFill="1" applyBorder="1" applyAlignment="1">
      <alignment vertical="top" wrapText="1"/>
    </xf>
    <xf numFmtId="0" fontId="5" fillId="0" borderId="7" xfId="1" applyFont="1" applyFill="1" applyBorder="1" applyAlignment="1">
      <alignment vertical="top" wrapText="1"/>
    </xf>
    <xf numFmtId="0" fontId="5" fillId="0" borderId="2" xfId="1" applyFont="1" applyFill="1" applyBorder="1" applyAlignment="1">
      <alignment vertical="top" wrapText="1"/>
    </xf>
    <xf numFmtId="14" fontId="5" fillId="0" borderId="5" xfId="1" quotePrefix="1" applyNumberFormat="1" applyFont="1" applyFill="1" applyBorder="1" applyAlignment="1">
      <alignment vertical="top" wrapText="1"/>
    </xf>
    <xf numFmtId="0" fontId="5" fillId="0" borderId="5" xfId="1" quotePrefix="1" applyFont="1" applyFill="1" applyBorder="1" applyAlignment="1">
      <alignment vertical="top" wrapText="1"/>
    </xf>
    <xf numFmtId="0" fontId="5" fillId="0" borderId="0" xfId="1" applyFont="1" applyFill="1" applyBorder="1" applyAlignment="1">
      <alignment horizontal="center" vertical="center" wrapText="1"/>
    </xf>
    <xf numFmtId="0" fontId="5" fillId="0" borderId="0" xfId="1" applyFont="1" applyFill="1" applyAlignment="1">
      <alignment horizontal="left" vertical="center" wrapText="1"/>
    </xf>
    <xf numFmtId="0" fontId="5" fillId="0" borderId="0" xfId="1" applyFont="1" applyFill="1" applyAlignment="1">
      <alignment horizontal="center" vertical="center" wrapText="1"/>
    </xf>
    <xf numFmtId="0" fontId="5" fillId="0" borderId="0" xfId="1" applyFont="1" applyFill="1" applyBorder="1" applyAlignment="1">
      <alignment vertical="center" wrapText="1"/>
    </xf>
    <xf numFmtId="176" fontId="5" fillId="0" borderId="7" xfId="1" applyNumberFormat="1" applyFont="1" applyFill="1" applyBorder="1" applyAlignment="1">
      <alignment horizontal="center" vertical="top" wrapText="1"/>
    </xf>
    <xf numFmtId="176" fontId="5" fillId="0" borderId="4" xfId="1" applyNumberFormat="1" applyFont="1" applyFill="1" applyBorder="1" applyAlignment="1">
      <alignment horizontal="center" vertical="top" wrapText="1"/>
    </xf>
    <xf numFmtId="0" fontId="6" fillId="0" borderId="0" xfId="0" applyFont="1" applyFill="1" applyAlignment="1">
      <alignment vertical="top" wrapText="1"/>
    </xf>
    <xf numFmtId="0" fontId="5" fillId="0" borderId="0" xfId="0" applyFont="1" applyFill="1" applyAlignment="1">
      <alignment vertical="top" wrapText="1"/>
    </xf>
    <xf numFmtId="0" fontId="5" fillId="0" borderId="0" xfId="1" applyFont="1" applyFill="1" applyAlignment="1">
      <alignment horizontal="left" vertical="top" wrapText="1"/>
    </xf>
    <xf numFmtId="0" fontId="5" fillId="0" borderId="0" xfId="1" applyFont="1" applyBorder="1" applyAlignment="1">
      <alignment horizontal="left" vertical="top" wrapText="1"/>
    </xf>
    <xf numFmtId="0" fontId="6" fillId="0" borderId="0" xfId="1" applyFont="1" applyBorder="1" applyAlignment="1">
      <alignment horizontal="center" vertical="center" wrapText="1"/>
    </xf>
    <xf numFmtId="0" fontId="5" fillId="0" borderId="10" xfId="1" applyFont="1" applyFill="1" applyBorder="1" applyAlignment="1">
      <alignment vertical="top" wrapText="1"/>
    </xf>
    <xf numFmtId="0" fontId="5" fillId="0" borderId="12" xfId="1" applyFont="1" applyFill="1" applyBorder="1" applyAlignment="1">
      <alignment vertical="top" wrapText="1"/>
    </xf>
    <xf numFmtId="0" fontId="5" fillId="0" borderId="14" xfId="1" applyFont="1" applyFill="1" applyBorder="1" applyAlignment="1">
      <alignment vertical="top" wrapText="1"/>
    </xf>
    <xf numFmtId="0" fontId="5" fillId="0" borderId="15" xfId="1" applyFont="1" applyFill="1" applyBorder="1" applyAlignment="1">
      <alignment vertical="top" wrapText="1"/>
    </xf>
    <xf numFmtId="0" fontId="5" fillId="0" borderId="8" xfId="1" applyFont="1" applyFill="1" applyBorder="1" applyAlignment="1">
      <alignment vertical="top" wrapText="1"/>
    </xf>
    <xf numFmtId="176" fontId="5" fillId="0" borderId="1" xfId="1" applyNumberFormat="1" applyFont="1" applyFill="1" applyBorder="1" applyAlignment="1">
      <alignment horizontal="center" vertical="top" wrapText="1"/>
    </xf>
    <xf numFmtId="0" fontId="5" fillId="0" borderId="0" xfId="1" applyFont="1" applyFill="1" applyBorder="1" applyAlignment="1">
      <alignment vertical="top" wrapText="1"/>
    </xf>
    <xf numFmtId="0" fontId="10" fillId="0" borderId="0" xfId="1" applyFont="1" applyFill="1" applyAlignment="1">
      <alignment vertical="center" wrapText="1"/>
    </xf>
    <xf numFmtId="0" fontId="7" fillId="0" borderId="5" xfId="1" applyFont="1" applyFill="1" applyBorder="1" applyAlignment="1">
      <alignment horizontal="left" vertical="top" wrapText="1"/>
    </xf>
    <xf numFmtId="0" fontId="9" fillId="0" borderId="6" xfId="0" applyFont="1" applyFill="1" applyBorder="1" applyAlignment="1">
      <alignment vertical="top" wrapText="1"/>
    </xf>
    <xf numFmtId="0" fontId="5" fillId="0" borderId="3" xfId="1" applyFont="1" applyFill="1" applyBorder="1" applyAlignment="1">
      <alignment horizontal="left" vertical="top" wrapText="1"/>
    </xf>
    <xf numFmtId="0" fontId="5" fillId="0" borderId="4" xfId="1" applyFont="1" applyFill="1" applyBorder="1" applyAlignment="1">
      <alignment vertical="top" wrapText="1"/>
    </xf>
    <xf numFmtId="0" fontId="9" fillId="0" borderId="9" xfId="0" applyFont="1" applyFill="1" applyBorder="1" applyAlignment="1">
      <alignment vertical="top" wrapText="1"/>
    </xf>
    <xf numFmtId="0" fontId="5" fillId="0" borderId="1" xfId="1" applyFont="1" applyFill="1" applyBorder="1" applyAlignment="1">
      <alignment vertical="top" wrapText="1"/>
    </xf>
    <xf numFmtId="0" fontId="5" fillId="0" borderId="11" xfId="1" applyFont="1" applyFill="1" applyBorder="1" applyAlignment="1">
      <alignment vertical="top" wrapText="1"/>
    </xf>
    <xf numFmtId="176" fontId="5" fillId="0" borderId="11" xfId="1" applyNumberFormat="1" applyFont="1" applyFill="1" applyBorder="1" applyAlignment="1">
      <alignment horizontal="center" vertical="top" wrapText="1"/>
    </xf>
    <xf numFmtId="0" fontId="5" fillId="0" borderId="11" xfId="1" applyFont="1" applyFill="1" applyBorder="1" applyAlignment="1">
      <alignment horizontal="right" vertical="top" wrapText="1"/>
    </xf>
    <xf numFmtId="0" fontId="9" fillId="0" borderId="13" xfId="0" applyFont="1" applyFill="1" applyBorder="1" applyAlignment="1">
      <alignment vertical="top" wrapText="1"/>
    </xf>
    <xf numFmtId="0" fontId="5" fillId="0" borderId="3" xfId="1" applyFont="1" applyFill="1" applyBorder="1" applyAlignment="1">
      <alignment horizontal="left" vertical="top" shrinkToFit="1"/>
    </xf>
    <xf numFmtId="0" fontId="5" fillId="0" borderId="3" xfId="1" quotePrefix="1" applyFont="1" applyFill="1" applyBorder="1" applyAlignment="1">
      <alignment horizontal="left" vertical="top" wrapText="1"/>
    </xf>
    <xf numFmtId="0" fontId="5" fillId="0" borderId="9" xfId="1" quotePrefix="1" applyFont="1" applyFill="1" applyBorder="1" applyAlignment="1">
      <alignment horizontal="left" vertical="top" wrapText="1"/>
    </xf>
    <xf numFmtId="0" fontId="5" fillId="0" borderId="13" xfId="1" applyFont="1" applyFill="1" applyBorder="1" applyAlignment="1">
      <alignment vertical="top" wrapText="1"/>
    </xf>
    <xf numFmtId="0" fontId="5" fillId="0" borderId="9" xfId="1" quotePrefix="1" applyFont="1" applyFill="1" applyBorder="1" applyAlignment="1">
      <alignment horizontal="left" vertical="top"/>
    </xf>
    <xf numFmtId="0" fontId="5" fillId="0" borderId="2" xfId="1" applyFont="1" applyFill="1" applyBorder="1" applyAlignment="1">
      <alignment horizontal="left" vertical="top" wrapText="1"/>
    </xf>
    <xf numFmtId="0" fontId="11" fillId="0" borderId="0" xfId="0" applyFont="1" applyFill="1" applyBorder="1" applyAlignment="1">
      <alignment horizontal="left" vertical="top" wrapText="1"/>
    </xf>
    <xf numFmtId="0" fontId="5" fillId="0" borderId="6" xfId="1" quotePrefix="1" applyFont="1" applyFill="1" applyBorder="1" applyAlignment="1">
      <alignment horizontal="left" vertical="top" wrapText="1"/>
    </xf>
    <xf numFmtId="0" fontId="9" fillId="0" borderId="0" xfId="0" applyFont="1" applyFill="1" applyBorder="1" applyAlignment="1">
      <alignment vertical="top" wrapText="1"/>
    </xf>
    <xf numFmtId="0" fontId="5" fillId="0" borderId="0" xfId="1" applyFont="1" applyFill="1" applyBorder="1" applyAlignment="1">
      <alignment horizontal="left" vertical="top" wrapText="1"/>
    </xf>
    <xf numFmtId="0" fontId="5" fillId="0" borderId="10" xfId="1" applyFont="1" applyFill="1" applyBorder="1" applyAlignment="1">
      <alignment horizontal="left" vertical="top" wrapText="1"/>
    </xf>
    <xf numFmtId="0" fontId="5" fillId="0" borderId="12" xfId="1" applyFont="1" applyFill="1" applyBorder="1" applyAlignment="1">
      <alignment horizontal="left" vertical="top" wrapText="1"/>
    </xf>
    <xf numFmtId="0" fontId="5" fillId="0" borderId="3" xfId="1" applyFont="1" applyFill="1" applyBorder="1" applyAlignment="1">
      <alignment vertical="top" wrapText="1"/>
    </xf>
    <xf numFmtId="0" fontId="5" fillId="0" borderId="4" xfId="1" applyFont="1" applyFill="1" applyBorder="1" applyAlignment="1">
      <alignment horizontal="right" vertical="top" wrapText="1"/>
    </xf>
    <xf numFmtId="0" fontId="5" fillId="0" borderId="8" xfId="1" applyFont="1" applyFill="1" applyBorder="1" applyAlignment="1">
      <alignment horizontal="left" vertical="top" wrapText="1"/>
    </xf>
    <xf numFmtId="0" fontId="5" fillId="0" borderId="7" xfId="1" applyFont="1" applyFill="1" applyBorder="1" applyAlignment="1">
      <alignment horizontal="left" vertical="top" wrapText="1"/>
    </xf>
    <xf numFmtId="0" fontId="5" fillId="0" borderId="4" xfId="1" applyFont="1" applyFill="1" applyBorder="1" applyAlignment="1">
      <alignment horizontal="left" vertical="top" wrapText="1"/>
    </xf>
    <xf numFmtId="0" fontId="5" fillId="0" borderId="11" xfId="1" applyFont="1" applyFill="1" applyBorder="1" applyAlignment="1">
      <alignment horizontal="left" vertical="top" wrapText="1"/>
    </xf>
    <xf numFmtId="0" fontId="5" fillId="0" borderId="14" xfId="1" applyFont="1" applyFill="1" applyBorder="1" applyAlignment="1">
      <alignment horizontal="left" vertical="top" wrapText="1"/>
    </xf>
    <xf numFmtId="0" fontId="5" fillId="0" borderId="6" xfId="1" applyFont="1" applyFill="1" applyBorder="1" applyAlignment="1">
      <alignment horizontal="left" vertical="top" wrapText="1"/>
    </xf>
    <xf numFmtId="0" fontId="5" fillId="0" borderId="9" xfId="1" applyFont="1" applyFill="1" applyBorder="1" applyAlignment="1">
      <alignment horizontal="left" vertical="top" wrapText="1"/>
    </xf>
    <xf numFmtId="0" fontId="5" fillId="0" borderId="13" xfId="1" applyFont="1" applyFill="1" applyBorder="1" applyAlignment="1">
      <alignment horizontal="left" vertical="top" wrapText="1"/>
    </xf>
    <xf numFmtId="0" fontId="5" fillId="0" borderId="6" xfId="1" applyFont="1" applyFill="1" applyBorder="1" applyAlignment="1">
      <alignment vertical="top" wrapText="1"/>
    </xf>
    <xf numFmtId="0" fontId="5" fillId="0" borderId="9" xfId="1" applyFont="1" applyFill="1" applyBorder="1" applyAlignment="1">
      <alignment vertical="top" wrapText="1"/>
    </xf>
    <xf numFmtId="0" fontId="7" fillId="0" borderId="14" xfId="1" applyFont="1" applyFill="1" applyBorder="1" applyAlignment="1">
      <alignment horizontal="left" vertical="top" wrapText="1"/>
    </xf>
    <xf numFmtId="0" fontId="5" fillId="0" borderId="6" xfId="1" quotePrefix="1" applyFont="1" applyFill="1" applyBorder="1" applyAlignment="1">
      <alignment vertical="top" wrapText="1"/>
    </xf>
    <xf numFmtId="0" fontId="12" fillId="0" borderId="5" xfId="1" applyFont="1" applyFill="1" applyBorder="1" applyAlignment="1">
      <alignment horizontal="center" vertical="center" wrapText="1" shrinkToFit="1"/>
    </xf>
    <xf numFmtId="0" fontId="12" fillId="0" borderId="3" xfId="1" applyFont="1" applyFill="1" applyBorder="1" applyAlignment="1">
      <alignment horizontal="center" vertical="center" wrapText="1" shrinkToFit="1"/>
    </xf>
    <xf numFmtId="0" fontId="12" fillId="0" borderId="2" xfId="1" applyFont="1" applyFill="1" applyBorder="1" applyAlignment="1">
      <alignment horizontal="center" vertical="center" wrapText="1" shrinkToFit="1"/>
    </xf>
    <xf numFmtId="0" fontId="12" fillId="0" borderId="14" xfId="1" applyFont="1" applyFill="1" applyBorder="1" applyAlignment="1">
      <alignment vertical="top" wrapText="1"/>
    </xf>
    <xf numFmtId="0" fontId="12" fillId="0" borderId="0" xfId="1" applyFont="1" applyFill="1" applyBorder="1" applyAlignment="1">
      <alignment vertical="top" wrapText="1"/>
    </xf>
    <xf numFmtId="0" fontId="12" fillId="0" borderId="10" xfId="1" applyFont="1" applyFill="1" applyBorder="1" applyAlignment="1">
      <alignment vertical="top" wrapText="1"/>
    </xf>
    <xf numFmtId="0" fontId="5" fillId="0" borderId="4" xfId="1" quotePrefix="1" applyNumberFormat="1" applyFont="1" applyFill="1" applyBorder="1" applyAlignment="1">
      <alignment horizontal="left" vertical="top" wrapText="1"/>
    </xf>
    <xf numFmtId="0" fontId="5" fillId="0" borderId="4" xfId="1" quotePrefix="1" applyFont="1" applyFill="1" applyBorder="1" applyAlignment="1">
      <alignment horizontal="left" vertical="top" wrapText="1"/>
    </xf>
    <xf numFmtId="0" fontId="5" fillId="0" borderId="11" xfId="1" quotePrefix="1" applyFont="1" applyFill="1" applyBorder="1" applyAlignment="1">
      <alignment horizontal="left" vertical="top" wrapText="1"/>
    </xf>
    <xf numFmtId="0" fontId="5" fillId="0" borderId="0" xfId="1" applyFont="1" applyFill="1" applyBorder="1" applyAlignment="1">
      <alignment vertical="center" shrinkToFit="1"/>
    </xf>
    <xf numFmtId="0" fontId="5" fillId="0" borderId="0" xfId="1" applyFont="1" applyBorder="1" applyAlignment="1">
      <alignment vertical="top" wrapText="1"/>
    </xf>
    <xf numFmtId="0" fontId="9" fillId="0" borderId="3" xfId="0" applyFont="1" applyFill="1" applyBorder="1" applyAlignment="1">
      <alignment vertical="top" wrapText="1"/>
    </xf>
    <xf numFmtId="0" fontId="13" fillId="0" borderId="14" xfId="1" applyFont="1" applyFill="1" applyBorder="1" applyAlignment="1">
      <alignment vertical="top" wrapText="1"/>
    </xf>
    <xf numFmtId="0" fontId="13" fillId="0" borderId="0" xfId="1" applyFont="1" applyFill="1" applyBorder="1" applyAlignment="1">
      <alignment vertical="top" wrapText="1"/>
    </xf>
    <xf numFmtId="0" fontId="13" fillId="0" borderId="0" xfId="0" applyFont="1" applyFill="1" applyBorder="1" applyAlignment="1">
      <alignment vertical="top" wrapText="1"/>
    </xf>
    <xf numFmtId="0" fontId="13" fillId="0" borderId="0" xfId="0" applyFont="1" applyFill="1" applyAlignment="1">
      <alignment vertical="center" wrapText="1"/>
    </xf>
    <xf numFmtId="0" fontId="13" fillId="0" borderId="4" xfId="1" quotePrefix="1" applyNumberFormat="1" applyFont="1" applyFill="1" applyBorder="1" applyAlignment="1">
      <alignment horizontal="left" vertical="top" wrapText="1"/>
    </xf>
    <xf numFmtId="0" fontId="14" fillId="0" borderId="0" xfId="1" applyFont="1" applyFill="1" applyAlignment="1">
      <alignment horizontal="left" vertical="top" wrapText="1"/>
    </xf>
    <xf numFmtId="0" fontId="14" fillId="0" borderId="0" xfId="1" applyFont="1" applyFill="1" applyAlignment="1">
      <alignment vertical="center" wrapText="1"/>
    </xf>
    <xf numFmtId="0" fontId="13" fillId="0" borderId="0" xfId="1" applyFont="1" applyFill="1" applyAlignment="1">
      <alignment horizontal="left" vertical="top" wrapText="1"/>
    </xf>
    <xf numFmtId="0" fontId="13" fillId="0" borderId="4" xfId="1" quotePrefix="1" applyFont="1" applyFill="1" applyBorder="1" applyAlignment="1">
      <alignment horizontal="left" vertical="top" wrapText="1"/>
    </xf>
    <xf numFmtId="0" fontId="13" fillId="0" borderId="4" xfId="1" quotePrefix="1" applyNumberFormat="1" applyFont="1" applyFill="1" applyBorder="1" applyAlignment="1">
      <alignment horizontal="left" vertical="top"/>
    </xf>
    <xf numFmtId="0" fontId="13" fillId="0" borderId="11" xfId="1" quotePrefix="1" applyFont="1" applyFill="1" applyBorder="1" applyAlignment="1">
      <alignment horizontal="left" vertical="top" wrapText="1"/>
    </xf>
    <xf numFmtId="0" fontId="13" fillId="0" borderId="15" xfId="1" applyFont="1" applyFill="1" applyBorder="1" applyAlignment="1">
      <alignment vertical="top" wrapText="1"/>
    </xf>
    <xf numFmtId="0" fontId="13" fillId="0" borderId="12" xfId="1" applyFont="1" applyFill="1" applyBorder="1" applyAlignment="1">
      <alignment vertical="top" wrapText="1"/>
    </xf>
    <xf numFmtId="0" fontId="13" fillId="0" borderId="0" xfId="1" applyFont="1" applyFill="1" applyBorder="1" applyAlignment="1">
      <alignment horizontal="center" vertical="center" wrapText="1"/>
    </xf>
    <xf numFmtId="0" fontId="13" fillId="0" borderId="0" xfId="1" applyFont="1" applyFill="1" applyAlignment="1">
      <alignment horizontal="left" vertical="center" wrapText="1"/>
    </xf>
    <xf numFmtId="0" fontId="13" fillId="0" borderId="0" xfId="1" applyFont="1" applyFill="1" applyAlignment="1">
      <alignment horizontal="center" vertical="center" wrapText="1"/>
    </xf>
    <xf numFmtId="0" fontId="13" fillId="0" borderId="0" xfId="1" applyFont="1" applyFill="1" applyBorder="1" applyAlignment="1">
      <alignment vertical="center" wrapText="1"/>
    </xf>
    <xf numFmtId="0" fontId="17" fillId="0" borderId="3" xfId="1" applyFont="1" applyFill="1" applyBorder="1" applyAlignment="1">
      <alignment horizontal="center" vertical="center" wrapText="1" shrinkToFit="1"/>
    </xf>
    <xf numFmtId="0" fontId="17" fillId="0" borderId="2" xfId="1" applyFont="1" applyFill="1" applyBorder="1" applyAlignment="1">
      <alignment horizontal="center" vertical="center" wrapText="1" shrinkToFit="1"/>
    </xf>
    <xf numFmtId="0" fontId="13" fillId="0" borderId="0" xfId="1" applyFont="1" applyFill="1" applyBorder="1" applyAlignment="1">
      <alignment vertical="center" shrinkToFit="1"/>
    </xf>
    <xf numFmtId="0" fontId="13" fillId="0" borderId="2" xfId="1" applyFont="1" applyFill="1" applyBorder="1" applyAlignment="1">
      <alignment vertical="top" wrapText="1"/>
    </xf>
    <xf numFmtId="0" fontId="13" fillId="0" borderId="5" xfId="1" applyFont="1" applyFill="1" applyBorder="1" applyAlignment="1">
      <alignment vertical="top" wrapText="1"/>
    </xf>
    <xf numFmtId="0" fontId="13" fillId="0" borderId="6" xfId="1" applyFont="1" applyFill="1" applyBorder="1" applyAlignment="1">
      <alignment vertical="top" wrapText="1"/>
    </xf>
    <xf numFmtId="0" fontId="13" fillId="0" borderId="2" xfId="1" applyFont="1" applyFill="1" applyBorder="1" applyAlignment="1">
      <alignment horizontal="left" vertical="top" wrapText="1"/>
    </xf>
    <xf numFmtId="0" fontId="13" fillId="0" borderId="6" xfId="1" quotePrefix="1" applyFont="1" applyFill="1" applyBorder="1" applyAlignment="1">
      <alignment vertical="top" wrapText="1"/>
    </xf>
    <xf numFmtId="0" fontId="13" fillId="0" borderId="1" xfId="1" applyFont="1" applyFill="1" applyBorder="1" applyAlignment="1">
      <alignment horizontal="center" vertical="top" wrapText="1"/>
    </xf>
    <xf numFmtId="0" fontId="13" fillId="0" borderId="5" xfId="1" quotePrefix="1" applyFont="1" applyFill="1" applyBorder="1" applyAlignment="1">
      <alignment vertical="top" wrapText="1"/>
    </xf>
    <xf numFmtId="0" fontId="13" fillId="0" borderId="5" xfId="1" quotePrefix="1" applyFont="1" applyFill="1" applyBorder="1" applyAlignment="1">
      <alignment horizontal="left" vertical="top" wrapText="1"/>
    </xf>
    <xf numFmtId="0" fontId="18" fillId="0" borderId="5" xfId="1" applyFont="1" applyFill="1" applyBorder="1" applyAlignment="1">
      <alignment horizontal="left" vertical="top" wrapText="1"/>
    </xf>
    <xf numFmtId="0" fontId="13" fillId="0" borderId="7" xfId="1" applyFont="1" applyFill="1" applyBorder="1" applyAlignment="1">
      <alignment vertical="top" wrapText="1"/>
    </xf>
    <xf numFmtId="0" fontId="18" fillId="0" borderId="14" xfId="1" applyFont="1" applyFill="1" applyBorder="1" applyAlignment="1">
      <alignment horizontal="left" vertical="top" wrapText="1"/>
    </xf>
    <xf numFmtId="0" fontId="13" fillId="0" borderId="1" xfId="1" applyFont="1" applyFill="1" applyBorder="1" applyAlignment="1">
      <alignment vertical="top" wrapText="1"/>
    </xf>
    <xf numFmtId="0" fontId="13" fillId="0" borderId="11" xfId="1" applyFont="1" applyFill="1" applyBorder="1" applyAlignment="1">
      <alignment vertical="top" wrapText="1"/>
    </xf>
    <xf numFmtId="0" fontId="13" fillId="0" borderId="11" xfId="1" applyFont="1" applyFill="1" applyBorder="1" applyAlignment="1">
      <alignment horizontal="left" vertical="top" wrapText="1"/>
    </xf>
    <xf numFmtId="0" fontId="13" fillId="0" borderId="3" xfId="1" quotePrefix="1" applyFont="1" applyFill="1" applyBorder="1" applyAlignment="1">
      <alignment horizontal="left" vertical="top" wrapText="1"/>
    </xf>
    <xf numFmtId="0" fontId="13" fillId="0" borderId="0" xfId="1" quotePrefix="1" applyFont="1" applyFill="1" applyAlignment="1">
      <alignment horizontal="left" vertical="center" wrapText="1"/>
    </xf>
    <xf numFmtId="0" fontId="13" fillId="0" borderId="11" xfId="1" applyFont="1" applyFill="1" applyBorder="1" applyAlignment="1">
      <alignment horizontal="right" vertical="top" wrapText="1"/>
    </xf>
    <xf numFmtId="0" fontId="19" fillId="0" borderId="13" xfId="0" applyFont="1" applyFill="1" applyBorder="1" applyAlignment="1">
      <alignment vertical="top" wrapText="1"/>
    </xf>
    <xf numFmtId="0" fontId="13" fillId="0" borderId="3" xfId="1" applyFont="1" applyFill="1" applyBorder="1" applyAlignment="1">
      <alignment horizontal="left" vertical="top" shrinkToFit="1"/>
    </xf>
    <xf numFmtId="0" fontId="14" fillId="0" borderId="0" xfId="0" applyFont="1" applyFill="1" applyAlignment="1">
      <alignment vertical="top" wrapText="1"/>
    </xf>
    <xf numFmtId="0" fontId="13" fillId="0" borderId="0" xfId="0" applyFont="1" applyFill="1" applyAlignment="1">
      <alignment vertical="top" wrapText="1"/>
    </xf>
    <xf numFmtId="176" fontId="13" fillId="0" borderId="7" xfId="1" applyNumberFormat="1" applyFont="1" applyFill="1" applyBorder="1" applyAlignment="1">
      <alignment horizontal="center" vertical="top" wrapText="1"/>
    </xf>
    <xf numFmtId="176" fontId="13" fillId="0" borderId="14" xfId="1" applyNumberFormat="1" applyFont="1" applyFill="1" applyBorder="1" applyAlignment="1">
      <alignment horizontal="center" vertical="top" wrapText="1"/>
    </xf>
    <xf numFmtId="0" fontId="13" fillId="0" borderId="13" xfId="1" applyFont="1" applyFill="1" applyBorder="1" applyAlignment="1">
      <alignment vertical="top" wrapText="1"/>
    </xf>
    <xf numFmtId="0" fontId="13" fillId="0" borderId="3" xfId="1" applyFont="1" applyFill="1" applyBorder="1" applyAlignment="1">
      <alignment vertical="top" wrapText="1"/>
    </xf>
    <xf numFmtId="0" fontId="18" fillId="0" borderId="13" xfId="1" applyFont="1" applyFill="1" applyBorder="1" applyAlignment="1">
      <alignment vertical="top" wrapText="1"/>
    </xf>
    <xf numFmtId="0" fontId="21" fillId="0" borderId="3" xfId="1" applyFont="1" applyFill="1" applyBorder="1" applyAlignment="1">
      <alignment horizontal="center" vertical="center" wrapText="1" shrinkToFit="1"/>
    </xf>
    <xf numFmtId="0" fontId="18" fillId="0" borderId="3" xfId="1" applyFont="1" applyFill="1" applyBorder="1" applyAlignment="1">
      <alignment vertical="top" wrapText="1"/>
    </xf>
    <xf numFmtId="0" fontId="13" fillId="0" borderId="15" xfId="1" applyFont="1" applyFill="1" applyBorder="1" applyAlignment="1">
      <alignment vertical="top"/>
    </xf>
    <xf numFmtId="176" fontId="13" fillId="0" borderId="11" xfId="1" applyNumberFormat="1" applyFont="1" applyFill="1" applyBorder="1" applyAlignment="1">
      <alignment horizontal="center" vertical="top" wrapText="1"/>
    </xf>
    <xf numFmtId="0" fontId="13" fillId="0" borderId="15" xfId="1" applyFont="1" applyFill="1" applyBorder="1" applyAlignment="1">
      <alignment horizontal="left" vertical="top" wrapText="1"/>
    </xf>
    <xf numFmtId="0" fontId="13" fillId="0" borderId="8" xfId="1" applyFont="1" applyFill="1" applyBorder="1" applyAlignment="1">
      <alignment vertical="top" wrapText="1"/>
    </xf>
    <xf numFmtId="0" fontId="13" fillId="0" borderId="0" xfId="1" applyFont="1" applyFill="1" applyAlignment="1">
      <alignment vertical="center" wrapText="1"/>
    </xf>
    <xf numFmtId="176" fontId="13" fillId="0" borderId="4" xfId="1" applyNumberFormat="1" applyFont="1" applyFill="1" applyBorder="1" applyAlignment="1">
      <alignment horizontal="center" vertical="top" wrapText="1"/>
    </xf>
    <xf numFmtId="0" fontId="13" fillId="0" borderId="10" xfId="1" applyFont="1" applyFill="1" applyBorder="1" applyAlignment="1">
      <alignment vertical="top" wrapText="1"/>
    </xf>
    <xf numFmtId="0" fontId="13" fillId="0" borderId="9" xfId="1" applyFont="1" applyFill="1" applyBorder="1" applyAlignment="1">
      <alignment vertical="top" wrapText="1"/>
    </xf>
    <xf numFmtId="0" fontId="13" fillId="0" borderId="4" xfId="1" applyFont="1" applyFill="1" applyBorder="1" applyAlignment="1">
      <alignment vertical="top" wrapText="1"/>
    </xf>
    <xf numFmtId="0" fontId="19" fillId="0" borderId="9" xfId="0" applyFont="1" applyFill="1" applyBorder="1" applyAlignment="1">
      <alignment vertical="top" wrapText="1"/>
    </xf>
    <xf numFmtId="0" fontId="13" fillId="0" borderId="3" xfId="1" applyFont="1" applyFill="1" applyBorder="1" applyAlignment="1">
      <alignment horizontal="left" vertical="top" wrapText="1"/>
    </xf>
    <xf numFmtId="176" fontId="13" fillId="0" borderId="7" xfId="1" applyNumberFormat="1" applyFont="1" applyFill="1" applyBorder="1" applyAlignment="1">
      <alignment vertical="top" wrapText="1"/>
    </xf>
    <xf numFmtId="176" fontId="13" fillId="0" borderId="4" xfId="1" applyNumberFormat="1" applyFont="1" applyFill="1" applyBorder="1" applyAlignment="1">
      <alignment vertical="top" wrapText="1"/>
    </xf>
    <xf numFmtId="0" fontId="13" fillId="0" borderId="3" xfId="1" applyFont="1" applyFill="1" applyBorder="1" applyAlignment="1">
      <alignment horizontal="center" vertical="top" wrapText="1"/>
    </xf>
    <xf numFmtId="0" fontId="13" fillId="0" borderId="6" xfId="1" applyFont="1" applyFill="1" applyBorder="1" applyAlignment="1">
      <alignment horizontal="left" vertical="top" wrapText="1"/>
    </xf>
    <xf numFmtId="0" fontId="13" fillId="0" borderId="9" xfId="1" applyFont="1" applyFill="1" applyBorder="1" applyAlignment="1">
      <alignment horizontal="left" vertical="top" wrapText="1"/>
    </xf>
    <xf numFmtId="0" fontId="13" fillId="0" borderId="13" xfId="1" applyFont="1" applyFill="1" applyBorder="1" applyAlignment="1">
      <alignment horizontal="left" vertical="top" wrapText="1"/>
    </xf>
    <xf numFmtId="0" fontId="13" fillId="0" borderId="0" xfId="1" applyFont="1" applyFill="1" applyBorder="1" applyAlignment="1">
      <alignment horizontal="left" vertical="top" wrapText="1"/>
    </xf>
    <xf numFmtId="0" fontId="13" fillId="0" borderId="10" xfId="1" applyFont="1" applyFill="1" applyBorder="1" applyAlignment="1">
      <alignment horizontal="left" vertical="top" wrapText="1"/>
    </xf>
    <xf numFmtId="0" fontId="13" fillId="0" borderId="7" xfId="1" applyFont="1" applyFill="1" applyBorder="1" applyAlignment="1">
      <alignment horizontal="left" vertical="top" wrapText="1"/>
    </xf>
    <xf numFmtId="0" fontId="13" fillId="0" borderId="4" xfId="1" applyFont="1" applyFill="1" applyBorder="1" applyAlignment="1">
      <alignment horizontal="left" vertical="top" wrapText="1"/>
    </xf>
    <xf numFmtId="0" fontId="13" fillId="0" borderId="8" xfId="1" applyFont="1" applyFill="1" applyBorder="1" applyAlignment="1">
      <alignment horizontal="left" vertical="top" wrapText="1"/>
    </xf>
    <xf numFmtId="0" fontId="13" fillId="0" borderId="6" xfId="1" applyFont="1" applyFill="1" applyBorder="1" applyAlignment="1">
      <alignment horizontal="center" vertical="top" wrapText="1"/>
    </xf>
    <xf numFmtId="0" fontId="13" fillId="0" borderId="13" xfId="1" applyFont="1" applyFill="1" applyBorder="1" applyAlignment="1">
      <alignment horizontal="center" vertical="top" wrapText="1"/>
    </xf>
    <xf numFmtId="0" fontId="13" fillId="0" borderId="9" xfId="1" applyFont="1" applyFill="1" applyBorder="1" applyAlignment="1">
      <alignment horizontal="center" vertical="top" wrapText="1"/>
    </xf>
    <xf numFmtId="0" fontId="13" fillId="0" borderId="6" xfId="1" quotePrefix="1" applyFont="1" applyFill="1" applyBorder="1" applyAlignment="1">
      <alignment horizontal="left" vertical="top" wrapText="1"/>
    </xf>
    <xf numFmtId="0" fontId="13" fillId="0" borderId="4" xfId="1" applyFont="1" applyFill="1" applyBorder="1" applyAlignment="1">
      <alignment horizontal="left" vertical="top"/>
    </xf>
    <xf numFmtId="0" fontId="13" fillId="0" borderId="0" xfId="1" applyFont="1" applyFill="1" applyBorder="1" applyAlignment="1">
      <alignment horizontal="left" vertical="top"/>
    </xf>
    <xf numFmtId="0" fontId="13" fillId="0" borderId="0" xfId="1" quotePrefix="1" applyFont="1" applyFill="1" applyBorder="1" applyAlignment="1">
      <alignment horizontal="left" vertical="top" wrapText="1"/>
    </xf>
    <xf numFmtId="0" fontId="13" fillId="0" borderId="14" xfId="1" applyFont="1" applyFill="1" applyBorder="1" applyAlignment="1">
      <alignment horizontal="left" vertical="top" wrapText="1"/>
    </xf>
    <xf numFmtId="0" fontId="14" fillId="0" borderId="0" xfId="1" applyFont="1" applyFill="1" applyBorder="1" applyAlignment="1">
      <alignment horizontal="center" vertical="center" wrapText="1"/>
    </xf>
    <xf numFmtId="0" fontId="21" fillId="0" borderId="2" xfId="1" applyFont="1" applyFill="1" applyBorder="1" applyAlignment="1">
      <alignment horizontal="center" vertical="center" wrapText="1" shrinkToFit="1"/>
    </xf>
    <xf numFmtId="0" fontId="13" fillId="0" borderId="9" xfId="1" quotePrefix="1" applyFont="1" applyFill="1" applyBorder="1" applyAlignment="1">
      <alignment horizontal="left" vertical="top" wrapText="1"/>
    </xf>
    <xf numFmtId="0" fontId="13" fillId="0" borderId="12" xfId="1" applyFont="1" applyFill="1" applyBorder="1" applyAlignment="1">
      <alignment horizontal="left" vertical="top" wrapText="1"/>
    </xf>
    <xf numFmtId="0" fontId="13" fillId="0" borderId="7" xfId="1" applyFont="1" applyFill="1" applyBorder="1" applyAlignment="1">
      <alignment horizontal="center" vertical="top" wrapText="1"/>
    </xf>
    <xf numFmtId="0" fontId="13" fillId="0" borderId="4" xfId="1" applyFont="1" applyFill="1" applyBorder="1" applyAlignment="1">
      <alignment horizontal="center" vertical="top" wrapText="1"/>
    </xf>
    <xf numFmtId="0" fontId="13" fillId="0" borderId="11" xfId="1" applyFont="1" applyFill="1" applyBorder="1" applyAlignment="1">
      <alignment horizontal="center" vertical="top" wrapText="1"/>
    </xf>
    <xf numFmtId="0" fontId="13" fillId="0" borderId="4" xfId="1" applyFont="1" applyFill="1" applyBorder="1" applyAlignment="1">
      <alignment horizontal="right" vertical="top" wrapText="1"/>
    </xf>
    <xf numFmtId="176" fontId="13" fillId="0" borderId="1" xfId="1" applyNumberFormat="1" applyFont="1" applyFill="1" applyBorder="1" applyAlignment="1">
      <alignment horizontal="center" vertical="top" wrapText="1"/>
    </xf>
    <xf numFmtId="0" fontId="13" fillId="0" borderId="15" xfId="1" applyFont="1" applyFill="1" applyBorder="1" applyAlignment="1">
      <alignment vertical="center" wrapText="1"/>
    </xf>
    <xf numFmtId="0" fontId="13" fillId="0" borderId="14" xfId="1" applyFont="1" applyFill="1" applyBorder="1" applyAlignment="1">
      <alignment vertical="center" wrapText="1"/>
    </xf>
    <xf numFmtId="0" fontId="22" fillId="0" borderId="8" xfId="1" applyFont="1" applyFill="1" applyBorder="1" applyAlignment="1">
      <alignment vertical="top" wrapText="1"/>
    </xf>
    <xf numFmtId="0" fontId="23" fillId="0" borderId="7" xfId="1" applyFont="1" applyFill="1" applyBorder="1" applyAlignment="1">
      <alignment horizontal="center" vertical="top" wrapText="1"/>
    </xf>
    <xf numFmtId="0" fontId="5" fillId="0" borderId="0" xfId="1" applyFont="1" applyFill="1" applyBorder="1" applyAlignment="1">
      <alignment horizontal="left" vertical="top" wrapText="1"/>
    </xf>
    <xf numFmtId="0" fontId="5" fillId="0" borderId="10" xfId="1" applyFont="1" applyFill="1" applyBorder="1" applyAlignment="1">
      <alignment horizontal="left" vertical="top" wrapText="1"/>
    </xf>
    <xf numFmtId="0" fontId="5" fillId="0" borderId="0" xfId="1" quotePrefix="1" applyFont="1" applyFill="1" applyBorder="1" applyAlignment="1">
      <alignment horizontal="left" vertical="top" wrapText="1"/>
    </xf>
    <xf numFmtId="0" fontId="5" fillId="0" borderId="10" xfId="1" quotePrefix="1" applyFont="1" applyFill="1" applyBorder="1" applyAlignment="1">
      <alignment horizontal="left" vertical="top" wrapText="1"/>
    </xf>
    <xf numFmtId="0" fontId="5" fillId="0" borderId="15" xfId="1" applyFont="1" applyFill="1" applyBorder="1" applyAlignment="1">
      <alignment horizontal="left" vertical="top" wrapText="1"/>
    </xf>
    <xf numFmtId="0" fontId="5" fillId="0" borderId="12" xfId="1" applyFont="1" applyFill="1" applyBorder="1" applyAlignment="1">
      <alignment horizontal="left" vertical="top" wrapText="1"/>
    </xf>
    <xf numFmtId="0" fontId="5" fillId="0" borderId="3" xfId="1" applyFont="1" applyFill="1" applyBorder="1" applyAlignment="1">
      <alignment vertical="top" wrapText="1"/>
    </xf>
    <xf numFmtId="0" fontId="5" fillId="0" borderId="7" xfId="1" applyFont="1" applyFill="1" applyBorder="1" applyAlignment="1">
      <alignment horizontal="left" vertical="top" wrapText="1"/>
    </xf>
    <xf numFmtId="0" fontId="5" fillId="0" borderId="4" xfId="1" applyFont="1" applyFill="1" applyBorder="1" applyAlignment="1">
      <alignment horizontal="left" vertical="top" wrapText="1"/>
    </xf>
    <xf numFmtId="0" fontId="12" fillId="0" borderId="7" xfId="1" applyFont="1" applyFill="1" applyBorder="1" applyAlignment="1">
      <alignment horizontal="left" vertical="top" wrapText="1"/>
    </xf>
    <xf numFmtId="0" fontId="12" fillId="0" borderId="14" xfId="1" applyFont="1" applyFill="1" applyBorder="1" applyAlignment="1">
      <alignment horizontal="left" vertical="top" wrapText="1"/>
    </xf>
    <xf numFmtId="0" fontId="5" fillId="0" borderId="6" xfId="1" applyFont="1" applyFill="1" applyBorder="1" applyAlignment="1">
      <alignment horizontal="left" vertical="top" wrapText="1"/>
    </xf>
    <xf numFmtId="0" fontId="5" fillId="0" borderId="13" xfId="1" applyFont="1" applyFill="1" applyBorder="1" applyAlignment="1">
      <alignment horizontal="left" vertical="top" wrapText="1"/>
    </xf>
    <xf numFmtId="0" fontId="5" fillId="0" borderId="7" xfId="1" applyFont="1" applyFill="1" applyBorder="1" applyAlignment="1">
      <alignment horizontal="right" vertical="top" wrapText="1"/>
    </xf>
    <xf numFmtId="0" fontId="5" fillId="0" borderId="4" xfId="1" applyFont="1" applyFill="1" applyBorder="1" applyAlignment="1">
      <alignment horizontal="right" vertical="top" wrapText="1"/>
    </xf>
    <xf numFmtId="0" fontId="5" fillId="0" borderId="8" xfId="1" applyFont="1" applyFill="1" applyBorder="1" applyAlignment="1">
      <alignment horizontal="left" vertical="top" wrapText="1"/>
    </xf>
    <xf numFmtId="0" fontId="5" fillId="0" borderId="11" xfId="1" applyFont="1" applyFill="1" applyBorder="1" applyAlignment="1">
      <alignment horizontal="left" vertical="top" wrapText="1"/>
    </xf>
    <xf numFmtId="0" fontId="5" fillId="0" borderId="9" xfId="1" applyFont="1" applyFill="1" applyBorder="1" applyAlignment="1">
      <alignment horizontal="left" vertical="top" wrapText="1"/>
    </xf>
    <xf numFmtId="0" fontId="5" fillId="0" borderId="8" xfId="1" quotePrefix="1" applyFont="1" applyFill="1" applyBorder="1" applyAlignment="1">
      <alignment horizontal="left" vertical="top" wrapText="1"/>
    </xf>
    <xf numFmtId="0" fontId="5" fillId="0" borderId="14" xfId="1" applyFont="1" applyFill="1" applyBorder="1" applyAlignment="1">
      <alignment horizontal="left" vertical="top" wrapText="1"/>
    </xf>
    <xf numFmtId="0" fontId="11" fillId="0" borderId="12" xfId="0" applyFont="1" applyFill="1" applyBorder="1" applyAlignment="1">
      <alignment vertical="top" wrapText="1"/>
    </xf>
    <xf numFmtId="0" fontId="11" fillId="0" borderId="9" xfId="0" applyFont="1" applyFill="1" applyBorder="1" applyAlignment="1">
      <alignment horizontal="left" vertical="top" wrapText="1"/>
    </xf>
    <xf numFmtId="0" fontId="11" fillId="0" borderId="13" xfId="0" applyFont="1" applyFill="1" applyBorder="1" applyAlignment="1">
      <alignment horizontal="left" vertical="top" wrapText="1"/>
    </xf>
    <xf numFmtId="0" fontId="7" fillId="0" borderId="14" xfId="1" applyFont="1" applyFill="1" applyBorder="1" applyAlignment="1">
      <alignment horizontal="left" vertical="top" wrapText="1"/>
    </xf>
    <xf numFmtId="0" fontId="7" fillId="0" borderId="0" xfId="1" applyFont="1" applyFill="1" applyBorder="1" applyAlignment="1">
      <alignment horizontal="left" vertical="top" wrapText="1"/>
    </xf>
    <xf numFmtId="0" fontId="7" fillId="0" borderId="15" xfId="1" applyFont="1" applyFill="1" applyBorder="1" applyAlignment="1">
      <alignment horizontal="left" vertical="top" wrapText="1"/>
    </xf>
    <xf numFmtId="0" fontId="8" fillId="0" borderId="0" xfId="1" applyFont="1" applyFill="1" applyBorder="1" applyAlignment="1">
      <alignment horizontal="distributed" vertical="center" wrapText="1"/>
    </xf>
    <xf numFmtId="0" fontId="6" fillId="0" borderId="0" xfId="1" applyFont="1" applyFill="1" applyBorder="1" applyAlignment="1">
      <alignment horizontal="center" vertical="center" wrapText="1"/>
    </xf>
    <xf numFmtId="0" fontId="5" fillId="0" borderId="15" xfId="1" applyFont="1" applyFill="1" applyBorder="1" applyAlignment="1">
      <alignment horizontal="left" vertical="center" wrapText="1"/>
    </xf>
    <xf numFmtId="0" fontId="12" fillId="0" borderId="1" xfId="1" applyFont="1" applyFill="1" applyBorder="1" applyAlignment="1">
      <alignment horizontal="center" vertical="center" wrapText="1" shrinkToFit="1"/>
    </xf>
    <xf numFmtId="0" fontId="12" fillId="0" borderId="2" xfId="1" applyFont="1" applyFill="1" applyBorder="1" applyAlignment="1">
      <alignment horizontal="center" vertical="center" wrapText="1" shrinkToFit="1"/>
    </xf>
    <xf numFmtId="0" fontId="5" fillId="0" borderId="15" xfId="1" applyFont="1" applyFill="1" applyBorder="1" applyAlignment="1">
      <alignment horizontal="right" vertical="top" wrapText="1"/>
    </xf>
    <xf numFmtId="0" fontId="13" fillId="0" borderId="6" xfId="1" applyFont="1" applyFill="1" applyBorder="1" applyAlignment="1">
      <alignment horizontal="left" vertical="top" wrapText="1"/>
    </xf>
    <xf numFmtId="0" fontId="13" fillId="0" borderId="9" xfId="1" applyFont="1" applyFill="1" applyBorder="1" applyAlignment="1">
      <alignment horizontal="left" vertical="top" wrapText="1"/>
    </xf>
    <xf numFmtId="0" fontId="13" fillId="0" borderId="13" xfId="1" applyFont="1" applyFill="1" applyBorder="1" applyAlignment="1">
      <alignment horizontal="left" vertical="top" wrapText="1"/>
    </xf>
    <xf numFmtId="0" fontId="13" fillId="0" borderId="0" xfId="1" applyFont="1" applyFill="1" applyBorder="1" applyAlignment="1">
      <alignment horizontal="left" vertical="top" wrapText="1"/>
    </xf>
    <xf numFmtId="0" fontId="13" fillId="0" borderId="10" xfId="1" applyFont="1" applyFill="1" applyBorder="1" applyAlignment="1">
      <alignment horizontal="left" vertical="top" wrapText="1"/>
    </xf>
    <xf numFmtId="0" fontId="13" fillId="0" borderId="7" xfId="1" applyFont="1" applyFill="1" applyBorder="1" applyAlignment="1">
      <alignment horizontal="left" vertical="top" wrapText="1"/>
    </xf>
    <xf numFmtId="0" fontId="13" fillId="0" borderId="4" xfId="1" applyFont="1" applyFill="1" applyBorder="1" applyAlignment="1">
      <alignment horizontal="left" vertical="top" wrapText="1"/>
    </xf>
    <xf numFmtId="0" fontId="13" fillId="0" borderId="8" xfId="1" applyFont="1" applyFill="1" applyBorder="1" applyAlignment="1">
      <alignment horizontal="left" vertical="top" wrapText="1"/>
    </xf>
    <xf numFmtId="0" fontId="13" fillId="0" borderId="6" xfId="1" applyFont="1" applyFill="1" applyBorder="1" applyAlignment="1">
      <alignment horizontal="center" vertical="top" wrapText="1"/>
    </xf>
    <xf numFmtId="0" fontId="13" fillId="0" borderId="13" xfId="1" applyFont="1" applyFill="1" applyBorder="1" applyAlignment="1">
      <alignment horizontal="center" vertical="top" wrapText="1"/>
    </xf>
    <xf numFmtId="0" fontId="13" fillId="0" borderId="9" xfId="1" applyFont="1" applyFill="1" applyBorder="1" applyAlignment="1">
      <alignment horizontal="center" vertical="top" wrapText="1"/>
    </xf>
    <xf numFmtId="0" fontId="13" fillId="0" borderId="6" xfId="1" quotePrefix="1" applyFont="1" applyFill="1" applyBorder="1" applyAlignment="1">
      <alignment horizontal="left" vertical="top" wrapText="1"/>
    </xf>
    <xf numFmtId="0" fontId="13" fillId="0" borderId="13" xfId="1" quotePrefix="1" applyFont="1" applyFill="1" applyBorder="1" applyAlignment="1">
      <alignment horizontal="left" vertical="top" wrapText="1"/>
    </xf>
    <xf numFmtId="0" fontId="13" fillId="0" borderId="4" xfId="1" applyFont="1" applyFill="1" applyBorder="1" applyAlignment="1">
      <alignment horizontal="left" vertical="top"/>
    </xf>
    <xf numFmtId="0" fontId="13" fillId="0" borderId="0" xfId="1" applyFont="1" applyFill="1" applyBorder="1" applyAlignment="1">
      <alignment horizontal="left" vertical="top"/>
    </xf>
    <xf numFmtId="0" fontId="13" fillId="0" borderId="0" xfId="1" quotePrefix="1" applyFont="1" applyFill="1" applyBorder="1" applyAlignment="1">
      <alignment horizontal="left" vertical="top" wrapText="1"/>
    </xf>
    <xf numFmtId="0" fontId="13" fillId="0" borderId="10" xfId="1" quotePrefix="1" applyFont="1" applyFill="1" applyBorder="1" applyAlignment="1">
      <alignment horizontal="left" vertical="top" wrapText="1"/>
    </xf>
    <xf numFmtId="0" fontId="13" fillId="0" borderId="14" xfId="1" applyFont="1" applyFill="1" applyBorder="1" applyAlignment="1">
      <alignment horizontal="left" vertical="top" wrapText="1"/>
    </xf>
    <xf numFmtId="14" fontId="13" fillId="0" borderId="6" xfId="1" quotePrefix="1" applyNumberFormat="1" applyFont="1" applyFill="1" applyBorder="1" applyAlignment="1">
      <alignment horizontal="left" vertical="top" wrapText="1"/>
    </xf>
    <xf numFmtId="14" fontId="13" fillId="0" borderId="13" xfId="1" quotePrefix="1" applyNumberFormat="1" applyFont="1" applyFill="1" applyBorder="1" applyAlignment="1">
      <alignment horizontal="left" vertical="top" wrapText="1"/>
    </xf>
    <xf numFmtId="0" fontId="18" fillId="0" borderId="6" xfId="1" applyFont="1" applyFill="1" applyBorder="1" applyAlignment="1">
      <alignment horizontal="left" vertical="top" wrapText="1"/>
    </xf>
    <xf numFmtId="0" fontId="18" fillId="0" borderId="9" xfId="1" applyFont="1" applyFill="1" applyBorder="1" applyAlignment="1">
      <alignment horizontal="left" vertical="top" wrapText="1"/>
    </xf>
    <xf numFmtId="0" fontId="18" fillId="0" borderId="13" xfId="1" applyFont="1" applyFill="1" applyBorder="1" applyAlignment="1">
      <alignment horizontal="left" vertical="top" wrapText="1"/>
    </xf>
    <xf numFmtId="0" fontId="16" fillId="0" borderId="0" xfId="1" applyFont="1" applyFill="1" applyBorder="1" applyAlignment="1">
      <alignment horizontal="distributed" vertical="center" wrapText="1"/>
    </xf>
    <xf numFmtId="0" fontId="14" fillId="0" borderId="0" xfId="1" applyFont="1" applyFill="1" applyBorder="1" applyAlignment="1">
      <alignment horizontal="center" vertical="center" wrapText="1"/>
    </xf>
    <xf numFmtId="0" fontId="13" fillId="0" borderId="15" xfId="1" applyFont="1" applyFill="1" applyBorder="1" applyAlignment="1">
      <alignment horizontal="left" vertical="center" wrapText="1"/>
    </xf>
    <xf numFmtId="0" fontId="13" fillId="0" borderId="15" xfId="1" applyFont="1" applyFill="1" applyBorder="1" applyAlignment="1">
      <alignment horizontal="right" vertical="top" wrapText="1"/>
    </xf>
    <xf numFmtId="0" fontId="21" fillId="0" borderId="1" xfId="1" applyFont="1" applyFill="1" applyBorder="1" applyAlignment="1">
      <alignment horizontal="center" vertical="center" wrapText="1" shrinkToFit="1"/>
    </xf>
    <xf numFmtId="0" fontId="21" fillId="0" borderId="2" xfId="1" applyFont="1" applyFill="1" applyBorder="1" applyAlignment="1">
      <alignment horizontal="center" vertical="center" wrapText="1" shrinkToFit="1"/>
    </xf>
    <xf numFmtId="0" fontId="13" fillId="0" borderId="9" xfId="1" quotePrefix="1" applyFont="1" applyFill="1" applyBorder="1" applyAlignment="1">
      <alignment horizontal="left" vertical="top" wrapText="1"/>
    </xf>
    <xf numFmtId="0" fontId="15" fillId="0" borderId="12" xfId="0" applyFont="1" applyFill="1" applyBorder="1" applyAlignment="1">
      <alignment vertical="top" wrapText="1"/>
    </xf>
    <xf numFmtId="0" fontId="13" fillId="0" borderId="12" xfId="1" applyFont="1" applyFill="1" applyBorder="1" applyAlignment="1">
      <alignment horizontal="left" vertical="top" wrapText="1"/>
    </xf>
    <xf numFmtId="0" fontId="13" fillId="0" borderId="7" xfId="1" applyFont="1" applyFill="1" applyBorder="1" applyAlignment="1">
      <alignment horizontal="center" vertical="top" wrapText="1"/>
    </xf>
    <xf numFmtId="0" fontId="13" fillId="0" borderId="4" xfId="1" applyFont="1" applyFill="1" applyBorder="1" applyAlignment="1">
      <alignment horizontal="center" vertical="top" wrapText="1"/>
    </xf>
    <xf numFmtId="0" fontId="13" fillId="0" borderId="11" xfId="1" applyFont="1" applyFill="1" applyBorder="1" applyAlignment="1">
      <alignment horizontal="center" vertical="top" wrapText="1"/>
    </xf>
    <xf numFmtId="0" fontId="13" fillId="0" borderId="7" xfId="1" applyFont="1" applyFill="1" applyBorder="1" applyAlignment="1">
      <alignment horizontal="right" vertical="top" wrapText="1"/>
    </xf>
    <xf numFmtId="0" fontId="13" fillId="0" borderId="4" xfId="1" applyFont="1" applyFill="1" applyBorder="1" applyAlignment="1">
      <alignment horizontal="right" vertical="top" wrapText="1"/>
    </xf>
    <xf numFmtId="0" fontId="13" fillId="0" borderId="6" xfId="0" applyFont="1" applyFill="1" applyBorder="1" applyAlignment="1">
      <alignment vertical="top" wrapText="1"/>
    </xf>
    <xf numFmtId="0" fontId="13" fillId="0" borderId="9" xfId="0" applyFont="1" applyFill="1" applyBorder="1" applyAlignment="1">
      <alignment vertical="top" wrapText="1"/>
    </xf>
    <xf numFmtId="0" fontId="13" fillId="0" borderId="6" xfId="0" applyFont="1" applyFill="1" applyBorder="1" applyAlignment="1">
      <alignment horizontal="left" vertical="top" wrapText="1"/>
    </xf>
    <xf numFmtId="0" fontId="13" fillId="0" borderId="9" xfId="0" applyFont="1" applyFill="1" applyBorder="1" applyAlignment="1">
      <alignment horizontal="left" vertical="top" wrapText="1"/>
    </xf>
    <xf numFmtId="0" fontId="13" fillId="0" borderId="9" xfId="0" applyFont="1" applyFill="1" applyBorder="1" applyAlignment="1">
      <alignment horizontal="left" vertical="top" wrapText="1"/>
    </xf>
    <xf numFmtId="0" fontId="13" fillId="0" borderId="13" xfId="0" applyFont="1" applyFill="1" applyBorder="1" applyAlignment="1">
      <alignment horizontal="left" vertical="top" wrapText="1"/>
    </xf>
    <xf numFmtId="0" fontId="13" fillId="0" borderId="13" xfId="0" applyFont="1" applyFill="1" applyBorder="1" applyAlignment="1">
      <alignment vertical="top" wrapText="1"/>
    </xf>
    <xf numFmtId="0" fontId="13" fillId="0" borderId="3" xfId="0" applyFont="1" applyFill="1" applyBorder="1" applyAlignment="1">
      <alignment vertical="top" wrapText="1"/>
    </xf>
  </cellXfs>
  <cellStyles count="2">
    <cellStyle name="標準" xfId="0" builtinId="0"/>
    <cellStyle name="標準 2" xfId="1" xr:uid="{00000000-0005-0000-0000-000001000000}"/>
  </cellStyles>
  <dxfs count="0"/>
  <tableStyles count="0" defaultTableStyle="TableStyleMedium2" defaultPivotStyle="PivotStyleLight16"/>
  <colors>
    <mruColors>
      <color rgb="FFFFCCFF"/>
      <color rgb="FFFFFF99"/>
      <color rgb="FFCCECFF"/>
      <color rgb="FFFFFFCC"/>
      <color rgb="FFCCFFCC"/>
      <color rgb="FFFFDD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15</xdr:col>
      <xdr:colOff>49695</xdr:colOff>
      <xdr:row>7</xdr:row>
      <xdr:rowOff>0</xdr:rowOff>
    </xdr:from>
    <xdr:ext cx="6013175" cy="1176131"/>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7080395" y="1777032"/>
          <a:ext cx="6013175" cy="1176131"/>
        </a:xfrm>
        <a:prstGeom prst="rect">
          <a:avLst/>
        </a:prstGeom>
        <a:solidFill>
          <a:sysClr val="window" lastClr="FFFFFF"/>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1050" b="1"/>
            <a:t>【</a:t>
          </a:r>
          <a:r>
            <a:rPr kumimoji="1" lang="ja-JP" altLang="en-US" sz="1050" b="1"/>
            <a:t>作成要領</a:t>
          </a:r>
          <a:r>
            <a:rPr kumimoji="1" lang="en-US" altLang="ja-JP" sz="1050" b="1"/>
            <a:t>】</a:t>
          </a:r>
        </a:p>
        <a:p>
          <a:r>
            <a:rPr kumimoji="1" lang="ja-JP" altLang="en-US" sz="1050" b="1"/>
            <a:t>①不要な事項等は削除。</a:t>
          </a:r>
          <a:endParaRPr kumimoji="1" lang="en-US" altLang="ja-JP" sz="1050" b="1"/>
        </a:p>
        <a:p>
          <a:r>
            <a:rPr kumimoji="1" lang="ja-JP" altLang="en-US" sz="1050" b="1"/>
            <a:t>②必要な事項等を残し、黄色セルの部分を追記。</a:t>
          </a:r>
          <a:endParaRPr kumimoji="1" lang="en-US" altLang="ja-JP" sz="1050" b="1"/>
        </a:p>
        <a:p>
          <a:r>
            <a:rPr kumimoji="1" lang="ja-JP" altLang="en-US" sz="1050" b="1"/>
            <a:t>③追加が必要な事項等があれば、表の最後尾の黄色セルに追記。</a:t>
          </a:r>
          <a:endParaRPr kumimoji="1" lang="en-US" altLang="ja-JP" sz="1050" b="1"/>
        </a:p>
        <a:p>
          <a:r>
            <a:rPr kumimoji="1" lang="ja-JP" altLang="en-US" sz="1200" b="1"/>
            <a:t>　</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131"/>
  <sheetViews>
    <sheetView showGridLines="0" view="pageBreakPreview" zoomScaleNormal="115" zoomScaleSheetLayoutView="100" workbookViewId="0">
      <pane ySplit="4" topLeftCell="A5" activePane="bottomLeft" state="frozen"/>
      <selection pane="bottomLeft" activeCell="F31" sqref="F31"/>
    </sheetView>
  </sheetViews>
  <sheetFormatPr defaultColWidth="8.88671875" defaultRowHeight="12" customHeight="1" x14ac:dyDescent="0.25"/>
  <cols>
    <col min="1" max="1" width="2.44140625" style="15" customWidth="1"/>
    <col min="2" max="2" width="10.109375" style="15" customWidth="1"/>
    <col min="3" max="3" width="3.109375" style="15" customWidth="1"/>
    <col min="4" max="4" width="12.5546875" style="16" customWidth="1"/>
    <col min="5" max="5" width="2.44140625" style="17" customWidth="1"/>
    <col min="6" max="6" width="33.5546875" style="18" customWidth="1"/>
    <col min="7" max="7" width="34.44140625" style="18" customWidth="1"/>
    <col min="8" max="9" width="14" style="18" customWidth="1"/>
    <col min="10" max="10" width="30.33203125" style="18" customWidth="1"/>
    <col min="11" max="11" width="9.6640625" style="18" customWidth="1"/>
    <col min="12" max="12" width="8.109375" style="18" customWidth="1"/>
    <col min="13" max="13" width="12.5546875" style="23" customWidth="1"/>
    <col min="14" max="14" width="5.6640625" style="2" customWidth="1"/>
    <col min="15" max="16" width="5.6640625" style="3" customWidth="1"/>
    <col min="17" max="16384" width="8.88671875" style="3"/>
  </cols>
  <sheetData>
    <row r="1" spans="1:14" ht="19.5" customHeight="1" x14ac:dyDescent="0.25">
      <c r="L1" s="199"/>
      <c r="M1" s="199"/>
    </row>
    <row r="2" spans="1:14" ht="12.75" customHeight="1" x14ac:dyDescent="0.25">
      <c r="A2" s="200" t="s">
        <v>306</v>
      </c>
      <c r="B2" s="200"/>
      <c r="C2" s="200"/>
      <c r="D2" s="200"/>
      <c r="E2" s="200"/>
      <c r="F2" s="200"/>
      <c r="G2" s="200"/>
      <c r="H2" s="200"/>
      <c r="I2" s="200"/>
      <c r="J2" s="200"/>
      <c r="K2" s="200"/>
      <c r="L2" s="200"/>
      <c r="M2" s="200"/>
      <c r="N2" s="25"/>
    </row>
    <row r="3" spans="1:14" ht="12" customHeight="1" x14ac:dyDescent="0.25">
      <c r="A3" s="201" t="s">
        <v>273</v>
      </c>
      <c r="B3" s="201"/>
      <c r="C3" s="201"/>
      <c r="D3" s="201"/>
      <c r="E3" s="201"/>
      <c r="F3" s="201"/>
      <c r="K3" s="204" t="s">
        <v>307</v>
      </c>
      <c r="L3" s="204"/>
      <c r="M3" s="204"/>
      <c r="N3" s="24"/>
    </row>
    <row r="4" spans="1:14" s="9" customFormat="1" ht="36" x14ac:dyDescent="0.25">
      <c r="A4" s="202" t="s">
        <v>43</v>
      </c>
      <c r="B4" s="203"/>
      <c r="C4" s="202" t="s">
        <v>44</v>
      </c>
      <c r="D4" s="203"/>
      <c r="E4" s="202" t="s">
        <v>283</v>
      </c>
      <c r="F4" s="203"/>
      <c r="G4" s="70" t="s">
        <v>66</v>
      </c>
      <c r="H4" s="71" t="s">
        <v>93</v>
      </c>
      <c r="I4" s="72" t="s">
        <v>94</v>
      </c>
      <c r="J4" s="72" t="s">
        <v>284</v>
      </c>
      <c r="K4" s="70" t="s">
        <v>46</v>
      </c>
      <c r="L4" s="71" t="s">
        <v>89</v>
      </c>
      <c r="M4" s="72" t="s">
        <v>0</v>
      </c>
      <c r="N4" s="79"/>
    </row>
    <row r="5" spans="1:14" s="9" customFormat="1" ht="10.5" customHeight="1" x14ac:dyDescent="0.25">
      <c r="A5" s="5">
        <v>22</v>
      </c>
      <c r="B5" s="188" t="s">
        <v>47</v>
      </c>
      <c r="C5" s="19">
        <v>1</v>
      </c>
      <c r="D5" s="30" t="s">
        <v>49</v>
      </c>
      <c r="E5" s="5" t="s">
        <v>1</v>
      </c>
      <c r="F5" s="58" t="s">
        <v>67</v>
      </c>
      <c r="G5" s="59" t="s">
        <v>96</v>
      </c>
      <c r="H5" s="48" t="s">
        <v>302</v>
      </c>
      <c r="I5" s="46" t="s">
        <v>303</v>
      </c>
      <c r="J5" s="12" t="s">
        <v>112</v>
      </c>
      <c r="K5" s="10" t="s">
        <v>9</v>
      </c>
      <c r="L5" s="66" t="s">
        <v>91</v>
      </c>
      <c r="M5" s="188" t="s">
        <v>4</v>
      </c>
      <c r="N5" s="32"/>
    </row>
    <row r="6" spans="1:14" s="9" customFormat="1" ht="10.5" customHeight="1" x14ac:dyDescent="0.25">
      <c r="A6" s="6"/>
      <c r="B6" s="174"/>
      <c r="C6" s="20"/>
      <c r="D6" s="26"/>
      <c r="E6" s="5" t="s">
        <v>2</v>
      </c>
      <c r="F6" s="30" t="s">
        <v>68</v>
      </c>
      <c r="G6" s="28" t="s">
        <v>97</v>
      </c>
      <c r="H6" s="48"/>
      <c r="I6" s="46"/>
      <c r="J6" s="12" t="s">
        <v>113</v>
      </c>
      <c r="K6" s="28" t="s">
        <v>5</v>
      </c>
      <c r="L6" s="67"/>
      <c r="M6" s="174"/>
      <c r="N6" s="32"/>
    </row>
    <row r="7" spans="1:14" s="9" customFormat="1" ht="10.5" customHeight="1" x14ac:dyDescent="0.25">
      <c r="A7" s="6"/>
      <c r="B7" s="193"/>
      <c r="C7" s="20"/>
      <c r="D7" s="26"/>
      <c r="E7" s="5" t="s">
        <v>3</v>
      </c>
      <c r="F7" s="58" t="s">
        <v>69</v>
      </c>
      <c r="G7" s="62" t="s">
        <v>98</v>
      </c>
      <c r="H7" s="47"/>
      <c r="I7" s="47"/>
      <c r="J7" s="49" t="s">
        <v>141</v>
      </c>
      <c r="K7" s="69" t="s">
        <v>247</v>
      </c>
      <c r="L7" s="67"/>
      <c r="M7" s="26"/>
      <c r="N7" s="32"/>
    </row>
    <row r="8" spans="1:14" s="9" customFormat="1" ht="14.25" customHeight="1" x14ac:dyDescent="0.25">
      <c r="A8" s="5">
        <v>29</v>
      </c>
      <c r="B8" s="30" t="s">
        <v>90</v>
      </c>
      <c r="C8" s="19">
        <v>1</v>
      </c>
      <c r="D8" s="30" t="s">
        <v>10</v>
      </c>
      <c r="E8" s="5" t="s">
        <v>1</v>
      </c>
      <c r="F8" s="58" t="s">
        <v>224</v>
      </c>
      <c r="G8" s="28" t="s">
        <v>225</v>
      </c>
      <c r="H8" s="66" t="s">
        <v>95</v>
      </c>
      <c r="I8" s="184" t="s">
        <v>226</v>
      </c>
      <c r="J8" s="30" t="s">
        <v>227</v>
      </c>
      <c r="K8" s="62" t="s">
        <v>70</v>
      </c>
      <c r="L8" s="66" t="s">
        <v>48</v>
      </c>
      <c r="M8" s="30" t="s">
        <v>4</v>
      </c>
      <c r="N8" s="32"/>
    </row>
    <row r="9" spans="1:14" s="9" customFormat="1" ht="10.5" customHeight="1" x14ac:dyDescent="0.25">
      <c r="A9" s="6"/>
      <c r="B9" s="26"/>
      <c r="C9" s="20"/>
      <c r="D9" s="26"/>
      <c r="E9" s="4" t="s">
        <v>2</v>
      </c>
      <c r="F9" s="12" t="s">
        <v>53</v>
      </c>
      <c r="G9" s="10" t="s">
        <v>71</v>
      </c>
      <c r="H9" s="67"/>
      <c r="I9" s="190"/>
      <c r="J9" s="56" t="s">
        <v>114</v>
      </c>
      <c r="K9" s="13" t="s">
        <v>12</v>
      </c>
      <c r="L9" s="67"/>
      <c r="M9" s="26"/>
      <c r="N9" s="32"/>
    </row>
    <row r="10" spans="1:14" s="9" customFormat="1" ht="26.25" customHeight="1" x14ac:dyDescent="0.25">
      <c r="A10" s="6"/>
      <c r="B10" s="26"/>
      <c r="C10" s="20"/>
      <c r="D10" s="26"/>
      <c r="E10" s="4" t="s">
        <v>6</v>
      </c>
      <c r="F10" s="12" t="s">
        <v>238</v>
      </c>
      <c r="G10" s="10" t="s">
        <v>239</v>
      </c>
      <c r="H10" s="67"/>
      <c r="I10" s="190"/>
      <c r="J10" s="56" t="s">
        <v>240</v>
      </c>
      <c r="K10" s="13" t="s">
        <v>241</v>
      </c>
      <c r="L10" s="67"/>
      <c r="M10" s="26"/>
      <c r="N10" s="32"/>
    </row>
    <row r="11" spans="1:14" s="9" customFormat="1" ht="12.75" customHeight="1" x14ac:dyDescent="0.25">
      <c r="A11" s="6"/>
      <c r="B11" s="26"/>
      <c r="C11" s="20"/>
      <c r="D11" s="26"/>
      <c r="E11" s="5" t="s">
        <v>50</v>
      </c>
      <c r="F11" s="30" t="s">
        <v>54</v>
      </c>
      <c r="G11" s="28" t="s">
        <v>72</v>
      </c>
      <c r="H11" s="67"/>
      <c r="I11" s="190"/>
      <c r="J11" s="56" t="s">
        <v>115</v>
      </c>
      <c r="K11" s="14" t="s">
        <v>13</v>
      </c>
      <c r="L11" s="67"/>
      <c r="M11" s="26"/>
      <c r="N11" s="32"/>
    </row>
    <row r="12" spans="1:14" s="9" customFormat="1" ht="10.5" customHeight="1" x14ac:dyDescent="0.25">
      <c r="A12" s="6"/>
      <c r="B12" s="26"/>
      <c r="C12" s="20"/>
      <c r="D12" s="26"/>
      <c r="E12" s="5" t="s">
        <v>51</v>
      </c>
      <c r="F12" s="58" t="s">
        <v>55</v>
      </c>
      <c r="G12" s="184" t="s">
        <v>73</v>
      </c>
      <c r="H12" s="67"/>
      <c r="I12" s="190"/>
      <c r="J12" s="36" t="s">
        <v>116</v>
      </c>
      <c r="K12" s="66" t="s">
        <v>11</v>
      </c>
      <c r="L12" s="67"/>
      <c r="M12" s="26"/>
      <c r="N12" s="32"/>
    </row>
    <row r="13" spans="1:14" s="9" customFormat="1" ht="10.5" customHeight="1" x14ac:dyDescent="0.25">
      <c r="A13" s="6"/>
      <c r="B13" s="26"/>
      <c r="C13" s="20"/>
      <c r="D13" s="26"/>
      <c r="E13" s="6"/>
      <c r="F13" s="54"/>
      <c r="G13" s="194"/>
      <c r="H13" s="67"/>
      <c r="I13" s="190"/>
      <c r="J13" s="36" t="s">
        <v>142</v>
      </c>
      <c r="K13" s="67"/>
      <c r="L13" s="67"/>
      <c r="M13" s="26"/>
      <c r="N13" s="32"/>
    </row>
    <row r="14" spans="1:14" s="9" customFormat="1" ht="10.5" customHeight="1" x14ac:dyDescent="0.25">
      <c r="A14" s="6"/>
      <c r="B14" s="26"/>
      <c r="C14" s="20"/>
      <c r="D14" s="26"/>
      <c r="E14" s="6"/>
      <c r="F14" s="54"/>
      <c r="G14" s="194"/>
      <c r="H14" s="67"/>
      <c r="I14" s="190"/>
      <c r="J14" s="36" t="s">
        <v>117</v>
      </c>
      <c r="K14" s="67"/>
      <c r="L14" s="67"/>
      <c r="M14" s="26"/>
      <c r="N14" s="32"/>
    </row>
    <row r="15" spans="1:14" s="9" customFormat="1" ht="10.5" customHeight="1" x14ac:dyDescent="0.25">
      <c r="A15" s="6"/>
      <c r="B15" s="26"/>
      <c r="C15" s="20"/>
      <c r="D15" s="26"/>
      <c r="E15" s="6"/>
      <c r="F15" s="54"/>
      <c r="G15" s="194"/>
      <c r="H15" s="67"/>
      <c r="I15" s="190"/>
      <c r="J15" s="45" t="s">
        <v>118</v>
      </c>
      <c r="K15" s="67"/>
      <c r="L15" s="67"/>
      <c r="M15" s="26"/>
      <c r="N15" s="32"/>
    </row>
    <row r="16" spans="1:14" s="9" customFormat="1" ht="10.5" customHeight="1" x14ac:dyDescent="0.25">
      <c r="A16" s="6"/>
      <c r="B16" s="26"/>
      <c r="C16" s="20"/>
      <c r="D16" s="26"/>
      <c r="E16" s="1"/>
      <c r="F16" s="27"/>
      <c r="G16" s="195"/>
      <c r="H16" s="67"/>
      <c r="I16" s="190"/>
      <c r="J16" s="36" t="s">
        <v>232</v>
      </c>
      <c r="K16" s="67"/>
      <c r="L16" s="67"/>
      <c r="M16" s="26"/>
      <c r="N16" s="32"/>
    </row>
    <row r="17" spans="1:14" s="9" customFormat="1" ht="10.5" customHeight="1" x14ac:dyDescent="0.25">
      <c r="A17" s="6"/>
      <c r="B17" s="26"/>
      <c r="C17" s="20"/>
      <c r="D17" s="26"/>
      <c r="E17" s="6"/>
      <c r="F17" s="26"/>
      <c r="G17" s="50"/>
      <c r="H17" s="67"/>
      <c r="I17" s="190"/>
      <c r="J17" s="36" t="s">
        <v>272</v>
      </c>
      <c r="K17" s="47"/>
      <c r="L17" s="67"/>
      <c r="M17" s="26"/>
      <c r="N17" s="32"/>
    </row>
    <row r="18" spans="1:14" s="9" customFormat="1" ht="10.5" customHeight="1" x14ac:dyDescent="0.25">
      <c r="A18" s="6"/>
      <c r="B18" s="26"/>
      <c r="C18" s="20"/>
      <c r="D18" s="26"/>
      <c r="E18" s="4" t="s">
        <v>52</v>
      </c>
      <c r="F18" s="12" t="s">
        <v>14</v>
      </c>
      <c r="G18" s="10" t="s">
        <v>74</v>
      </c>
      <c r="H18" s="67"/>
      <c r="I18" s="185"/>
      <c r="J18" s="56" t="s">
        <v>119</v>
      </c>
      <c r="K18" s="10" t="s">
        <v>13</v>
      </c>
      <c r="L18" s="67"/>
      <c r="M18" s="26"/>
      <c r="N18" s="32"/>
    </row>
    <row r="19" spans="1:14" s="9" customFormat="1" ht="45" customHeight="1" x14ac:dyDescent="0.25">
      <c r="A19" s="6"/>
      <c r="B19" s="26"/>
      <c r="C19" s="19">
        <v>2</v>
      </c>
      <c r="D19" s="30" t="s">
        <v>15</v>
      </c>
      <c r="E19" s="5" t="s">
        <v>1</v>
      </c>
      <c r="F19" s="30" t="s">
        <v>56</v>
      </c>
      <c r="G19" s="28" t="s">
        <v>105</v>
      </c>
      <c r="H19" s="51" t="s">
        <v>270</v>
      </c>
      <c r="I19" s="184" t="s">
        <v>121</v>
      </c>
      <c r="J19" s="56" t="s">
        <v>122</v>
      </c>
      <c r="K19" s="196" t="s">
        <v>16</v>
      </c>
      <c r="L19" s="179" t="s">
        <v>48</v>
      </c>
      <c r="M19" s="30" t="s">
        <v>4</v>
      </c>
      <c r="N19" s="32"/>
    </row>
    <row r="20" spans="1:14" s="9" customFormat="1" ht="10.5" customHeight="1" x14ac:dyDescent="0.25">
      <c r="A20" s="6"/>
      <c r="B20" s="26"/>
      <c r="C20" s="20"/>
      <c r="D20" s="26"/>
      <c r="E20" s="5" t="s">
        <v>214</v>
      </c>
      <c r="F20" s="30" t="s">
        <v>215</v>
      </c>
      <c r="G20" s="28" t="s">
        <v>216</v>
      </c>
      <c r="H20" s="37"/>
      <c r="I20" s="190"/>
      <c r="J20" s="26" t="s">
        <v>217</v>
      </c>
      <c r="K20" s="197"/>
      <c r="L20" s="179"/>
      <c r="M20" s="26"/>
      <c r="N20" s="32"/>
    </row>
    <row r="21" spans="1:14" s="9" customFormat="1" ht="10.5" customHeight="1" x14ac:dyDescent="0.25">
      <c r="A21" s="6"/>
      <c r="B21" s="26"/>
      <c r="C21" s="20"/>
      <c r="D21" s="26"/>
      <c r="E21" s="6"/>
      <c r="F21" s="26"/>
      <c r="G21" s="32"/>
      <c r="H21" s="37"/>
      <c r="I21" s="190"/>
      <c r="J21" s="26"/>
      <c r="K21" s="198"/>
      <c r="L21" s="179"/>
      <c r="M21" s="26"/>
      <c r="N21" s="32"/>
    </row>
    <row r="22" spans="1:14" s="9" customFormat="1" ht="21" x14ac:dyDescent="0.25">
      <c r="A22" s="6"/>
      <c r="B22" s="26"/>
      <c r="C22" s="20"/>
      <c r="D22" s="26"/>
      <c r="E22" s="5" t="s">
        <v>57</v>
      </c>
      <c r="F22" s="30" t="s">
        <v>17</v>
      </c>
      <c r="G22" s="59" t="s">
        <v>75</v>
      </c>
      <c r="H22" s="37"/>
      <c r="I22" s="185"/>
      <c r="J22" s="36" t="s">
        <v>282</v>
      </c>
      <c r="K22" s="28" t="s">
        <v>5</v>
      </c>
      <c r="L22" s="179"/>
      <c r="M22" s="26"/>
      <c r="N22" s="32"/>
    </row>
    <row r="23" spans="1:14" s="9" customFormat="1" ht="27" x14ac:dyDescent="0.25">
      <c r="A23" s="6"/>
      <c r="B23" s="26"/>
      <c r="C23" s="20"/>
      <c r="D23" s="26"/>
      <c r="E23" s="4" t="s">
        <v>8</v>
      </c>
      <c r="F23" s="12" t="s">
        <v>58</v>
      </c>
      <c r="G23" s="10" t="s">
        <v>76</v>
      </c>
      <c r="H23" s="67"/>
      <c r="I23" s="56" t="s">
        <v>123</v>
      </c>
      <c r="J23" s="27" t="s">
        <v>271</v>
      </c>
      <c r="K23" s="34" t="s">
        <v>18</v>
      </c>
      <c r="L23" s="179"/>
      <c r="M23" s="26"/>
      <c r="N23" s="32"/>
    </row>
    <row r="24" spans="1:14" s="9" customFormat="1" ht="10.5" customHeight="1" x14ac:dyDescent="0.25">
      <c r="A24" s="6"/>
      <c r="B24" s="26"/>
      <c r="C24" s="20"/>
      <c r="D24" s="26"/>
      <c r="E24" s="6" t="s">
        <v>59</v>
      </c>
      <c r="F24" s="26" t="s">
        <v>62</v>
      </c>
      <c r="G24" s="60" t="s">
        <v>104</v>
      </c>
      <c r="H24" s="67"/>
      <c r="I24" s="184" t="s">
        <v>248</v>
      </c>
      <c r="J24" s="26" t="s">
        <v>143</v>
      </c>
      <c r="K24" s="32" t="s">
        <v>13</v>
      </c>
      <c r="L24" s="179"/>
      <c r="M24" s="26"/>
      <c r="N24" s="32"/>
    </row>
    <row r="25" spans="1:14" s="9" customFormat="1" ht="27" x14ac:dyDescent="0.25">
      <c r="A25" s="6"/>
      <c r="B25" s="26"/>
      <c r="C25" s="20"/>
      <c r="D25" s="26"/>
      <c r="E25" s="6" t="s">
        <v>60</v>
      </c>
      <c r="F25" s="26" t="s">
        <v>61</v>
      </c>
      <c r="G25" s="11" t="s">
        <v>77</v>
      </c>
      <c r="H25" s="37"/>
      <c r="I25" s="190"/>
      <c r="J25" s="47"/>
      <c r="K25" s="68" t="s">
        <v>19</v>
      </c>
      <c r="L25" s="179"/>
      <c r="M25" s="26"/>
      <c r="N25" s="32"/>
    </row>
    <row r="26" spans="1:14" s="9" customFormat="1" ht="27" x14ac:dyDescent="0.25">
      <c r="A26" s="6"/>
      <c r="B26" s="26"/>
      <c r="C26" s="20"/>
      <c r="D26" s="26"/>
      <c r="E26" s="5" t="s">
        <v>63</v>
      </c>
      <c r="F26" s="30" t="s">
        <v>20</v>
      </c>
      <c r="G26" s="28" t="s">
        <v>103</v>
      </c>
      <c r="H26" s="47"/>
      <c r="I26" s="185"/>
      <c r="J26" s="56" t="s">
        <v>197</v>
      </c>
      <c r="K26" s="68" t="s">
        <v>21</v>
      </c>
      <c r="L26" s="179"/>
      <c r="M26" s="26"/>
      <c r="N26" s="32"/>
    </row>
    <row r="27" spans="1:14" s="9" customFormat="1" ht="10.5" customHeight="1" x14ac:dyDescent="0.25">
      <c r="A27" s="6"/>
      <c r="B27" s="26"/>
      <c r="C27" s="19">
        <v>3</v>
      </c>
      <c r="D27" s="30" t="s">
        <v>22</v>
      </c>
      <c r="E27" s="5" t="s">
        <v>1</v>
      </c>
      <c r="F27" s="30" t="s">
        <v>23</v>
      </c>
      <c r="G27" s="28" t="s">
        <v>78</v>
      </c>
      <c r="H27" s="37" t="s">
        <v>95</v>
      </c>
      <c r="I27" s="184" t="s">
        <v>99</v>
      </c>
      <c r="J27" s="12" t="s">
        <v>124</v>
      </c>
      <c r="K27" s="28" t="s">
        <v>24</v>
      </c>
      <c r="L27" s="184" t="s">
        <v>48</v>
      </c>
      <c r="M27" s="30" t="s">
        <v>4</v>
      </c>
      <c r="N27" s="32"/>
    </row>
    <row r="28" spans="1:14" s="9" customFormat="1" ht="10.5" customHeight="1" x14ac:dyDescent="0.25">
      <c r="A28" s="6"/>
      <c r="B28" s="26"/>
      <c r="C28" s="20"/>
      <c r="D28" s="26"/>
      <c r="E28" s="5" t="s">
        <v>2</v>
      </c>
      <c r="F28" s="30" t="s">
        <v>25</v>
      </c>
      <c r="G28" s="28" t="s">
        <v>79</v>
      </c>
      <c r="H28" s="37"/>
      <c r="I28" s="190"/>
      <c r="J28" s="51" t="s">
        <v>269</v>
      </c>
      <c r="K28" s="62" t="s">
        <v>11</v>
      </c>
      <c r="L28" s="190"/>
      <c r="M28" s="26"/>
      <c r="N28" s="32"/>
    </row>
    <row r="29" spans="1:14" s="9" customFormat="1" ht="10.5" customHeight="1" x14ac:dyDescent="0.25">
      <c r="A29" s="6"/>
      <c r="B29" s="26"/>
      <c r="C29" s="20"/>
      <c r="D29" s="26"/>
      <c r="E29" s="5" t="s">
        <v>6</v>
      </c>
      <c r="F29" s="30" t="s">
        <v>26</v>
      </c>
      <c r="G29" s="28" t="s">
        <v>80</v>
      </c>
      <c r="H29" s="37"/>
      <c r="I29" s="190"/>
      <c r="J29" s="67"/>
      <c r="K29" s="28"/>
      <c r="L29" s="190"/>
      <c r="M29" s="26"/>
      <c r="N29" s="32"/>
    </row>
    <row r="30" spans="1:14" s="9" customFormat="1" ht="10.5" customHeight="1" x14ac:dyDescent="0.25">
      <c r="A30" s="6"/>
      <c r="B30" s="26"/>
      <c r="C30" s="20"/>
      <c r="D30" s="26"/>
      <c r="E30" s="5" t="s">
        <v>3</v>
      </c>
      <c r="F30" s="30" t="s">
        <v>27</v>
      </c>
      <c r="G30" s="28" t="s">
        <v>81</v>
      </c>
      <c r="H30" s="37"/>
      <c r="I30" s="190"/>
      <c r="J30" s="47"/>
      <c r="K30" s="28"/>
      <c r="L30" s="190"/>
      <c r="M30" s="26"/>
      <c r="N30" s="32"/>
    </row>
    <row r="31" spans="1:14" s="9" customFormat="1" ht="36" x14ac:dyDescent="0.25">
      <c r="A31" s="6"/>
      <c r="B31" s="26"/>
      <c r="C31" s="20"/>
      <c r="D31" s="26"/>
      <c r="E31" s="5" t="s">
        <v>29</v>
      </c>
      <c r="F31" s="30" t="s">
        <v>30</v>
      </c>
      <c r="G31" s="28" t="s">
        <v>82</v>
      </c>
      <c r="H31" s="37"/>
      <c r="I31" s="47"/>
      <c r="J31" s="56" t="s">
        <v>140</v>
      </c>
      <c r="K31" s="68" t="s">
        <v>64</v>
      </c>
      <c r="L31" s="185"/>
      <c r="M31" s="26"/>
      <c r="N31" s="32"/>
    </row>
    <row r="32" spans="1:14" s="9" customFormat="1" ht="10.5" customHeight="1" x14ac:dyDescent="0.25">
      <c r="A32" s="6"/>
      <c r="B32" s="26"/>
      <c r="C32" s="19">
        <v>5</v>
      </c>
      <c r="D32" s="30" t="s">
        <v>31</v>
      </c>
      <c r="E32" s="5" t="s">
        <v>1</v>
      </c>
      <c r="F32" s="191" t="s">
        <v>32</v>
      </c>
      <c r="G32" s="180" t="s">
        <v>83</v>
      </c>
      <c r="H32" s="37"/>
      <c r="I32" s="63" t="s">
        <v>125</v>
      </c>
      <c r="J32" s="56" t="s">
        <v>126</v>
      </c>
      <c r="K32" s="192" t="s">
        <v>106</v>
      </c>
      <c r="L32" s="184" t="s">
        <v>48</v>
      </c>
      <c r="M32" s="30" t="s">
        <v>33</v>
      </c>
      <c r="N32" s="32"/>
    </row>
    <row r="33" spans="1:14" s="9" customFormat="1" ht="10.5" customHeight="1" x14ac:dyDescent="0.25">
      <c r="A33" s="6"/>
      <c r="B33" s="26"/>
      <c r="C33" s="20"/>
      <c r="D33" s="26"/>
      <c r="E33" s="6"/>
      <c r="F33" s="174"/>
      <c r="G33" s="181"/>
      <c r="H33" s="37"/>
      <c r="I33" s="64"/>
      <c r="J33" s="56" t="s">
        <v>127</v>
      </c>
      <c r="K33" s="173"/>
      <c r="L33" s="190"/>
      <c r="M33" s="26"/>
      <c r="N33" s="32"/>
    </row>
    <row r="34" spans="1:14" s="9" customFormat="1" ht="10.5" x14ac:dyDescent="0.25">
      <c r="A34" s="6"/>
      <c r="B34" s="26"/>
      <c r="C34" s="20"/>
      <c r="D34" s="26"/>
      <c r="E34" s="6"/>
      <c r="F34" s="54"/>
      <c r="G34" s="53"/>
      <c r="H34" s="37"/>
      <c r="I34" s="64"/>
      <c r="J34" s="56" t="s">
        <v>128</v>
      </c>
      <c r="K34" s="53"/>
      <c r="L34" s="190"/>
      <c r="M34" s="26"/>
      <c r="N34" s="32"/>
    </row>
    <row r="35" spans="1:14" s="9" customFormat="1" ht="10.5" x14ac:dyDescent="0.25">
      <c r="A35" s="6"/>
      <c r="B35" s="26"/>
      <c r="C35" s="20"/>
      <c r="D35" s="26"/>
      <c r="E35" s="6"/>
      <c r="F35" s="54"/>
      <c r="G35" s="53"/>
      <c r="H35" s="37"/>
      <c r="I35" s="64"/>
      <c r="J35" s="56" t="s">
        <v>129</v>
      </c>
      <c r="K35" s="53"/>
      <c r="L35" s="190"/>
      <c r="M35" s="26"/>
      <c r="N35" s="32"/>
    </row>
    <row r="36" spans="1:14" s="9" customFormat="1" ht="10.5" customHeight="1" x14ac:dyDescent="0.25">
      <c r="A36" s="6"/>
      <c r="B36" s="26"/>
      <c r="C36" s="20"/>
      <c r="D36" s="26"/>
      <c r="E36" s="6"/>
      <c r="F36" s="54"/>
      <c r="G36" s="53"/>
      <c r="H36" s="37"/>
      <c r="I36" s="64"/>
      <c r="J36" s="56" t="s">
        <v>130</v>
      </c>
      <c r="K36" s="53"/>
      <c r="L36" s="190"/>
      <c r="M36" s="26"/>
      <c r="N36" s="32"/>
    </row>
    <row r="37" spans="1:14" s="9" customFormat="1" ht="10.5" customHeight="1" x14ac:dyDescent="0.25">
      <c r="A37" s="6"/>
      <c r="B37" s="26"/>
      <c r="C37" s="20"/>
      <c r="D37" s="26"/>
      <c r="E37" s="6"/>
      <c r="F37" s="54"/>
      <c r="G37" s="53"/>
      <c r="H37" s="37"/>
      <c r="I37" s="64"/>
      <c r="J37" s="56" t="s">
        <v>131</v>
      </c>
      <c r="K37" s="53"/>
      <c r="L37" s="190"/>
      <c r="M37" s="26"/>
      <c r="N37" s="32"/>
    </row>
    <row r="38" spans="1:14" s="9" customFormat="1" ht="10.5" customHeight="1" x14ac:dyDescent="0.25">
      <c r="A38" s="6"/>
      <c r="B38" s="26"/>
      <c r="C38" s="20"/>
      <c r="D38" s="26"/>
      <c r="E38" s="6"/>
      <c r="F38" s="54"/>
      <c r="G38" s="53"/>
      <c r="H38" s="37"/>
      <c r="I38" s="63" t="s">
        <v>249</v>
      </c>
      <c r="J38" s="56" t="s">
        <v>132</v>
      </c>
      <c r="K38" s="53"/>
      <c r="L38" s="190"/>
      <c r="M38" s="26"/>
      <c r="N38" s="32"/>
    </row>
    <row r="39" spans="1:14" s="9" customFormat="1" ht="10.5" x14ac:dyDescent="0.25">
      <c r="A39" s="6"/>
      <c r="B39" s="26"/>
      <c r="C39" s="20"/>
      <c r="D39" s="26"/>
      <c r="E39" s="6"/>
      <c r="F39" s="54"/>
      <c r="G39" s="53"/>
      <c r="H39" s="37"/>
      <c r="I39" s="65"/>
      <c r="J39" s="56" t="s">
        <v>133</v>
      </c>
      <c r="K39" s="53"/>
      <c r="L39" s="190"/>
      <c r="M39" s="26"/>
      <c r="N39" s="32"/>
    </row>
    <row r="40" spans="1:14" s="9" customFormat="1" ht="17.25" customHeight="1" x14ac:dyDescent="0.25">
      <c r="A40" s="6"/>
      <c r="B40" s="26"/>
      <c r="C40" s="20"/>
      <c r="D40" s="26"/>
      <c r="E40" s="6"/>
      <c r="F40" s="54"/>
      <c r="G40" s="53"/>
      <c r="H40" s="37"/>
      <c r="I40" s="64" t="s">
        <v>125</v>
      </c>
      <c r="J40" s="56" t="s">
        <v>200</v>
      </c>
      <c r="K40" s="53"/>
      <c r="L40" s="190"/>
      <c r="M40" s="26"/>
      <c r="N40" s="32"/>
    </row>
    <row r="41" spans="1:14" s="9" customFormat="1" ht="17.25" customHeight="1" x14ac:dyDescent="0.25">
      <c r="A41" s="6"/>
      <c r="B41" s="26"/>
      <c r="C41" s="20"/>
      <c r="D41" s="26"/>
      <c r="E41" s="6"/>
      <c r="F41" s="54"/>
      <c r="G41" s="53"/>
      <c r="H41" s="37"/>
      <c r="I41" s="65"/>
      <c r="J41" s="56" t="s">
        <v>201</v>
      </c>
      <c r="K41" s="53"/>
      <c r="L41" s="185"/>
      <c r="M41" s="26"/>
      <c r="N41" s="32"/>
    </row>
    <row r="42" spans="1:14" s="9" customFormat="1" ht="21" x14ac:dyDescent="0.25">
      <c r="A42" s="6"/>
      <c r="B42" s="26"/>
      <c r="C42" s="19">
        <v>7</v>
      </c>
      <c r="D42" s="30" t="s">
        <v>35</v>
      </c>
      <c r="E42" s="5" t="s">
        <v>1</v>
      </c>
      <c r="F42" s="30" t="s">
        <v>36</v>
      </c>
      <c r="G42" s="59" t="s">
        <v>84</v>
      </c>
      <c r="H42" s="37"/>
      <c r="I42" s="56" t="s">
        <v>120</v>
      </c>
      <c r="J42" s="56" t="s">
        <v>233</v>
      </c>
      <c r="K42" s="68" t="s">
        <v>65</v>
      </c>
      <c r="L42" s="56" t="s">
        <v>48</v>
      </c>
      <c r="M42" s="30" t="s">
        <v>34</v>
      </c>
      <c r="N42" s="32"/>
    </row>
    <row r="43" spans="1:14" s="9" customFormat="1" ht="10.5" customHeight="1" x14ac:dyDescent="0.25">
      <c r="A43" s="6"/>
      <c r="B43" s="26"/>
      <c r="C43" s="19">
        <v>9</v>
      </c>
      <c r="D43" s="30" t="s">
        <v>37</v>
      </c>
      <c r="E43" s="5" t="s">
        <v>1</v>
      </c>
      <c r="F43" s="30" t="s">
        <v>38</v>
      </c>
      <c r="G43" s="28" t="s">
        <v>85</v>
      </c>
      <c r="H43" s="37"/>
      <c r="I43" s="66" t="s">
        <v>135</v>
      </c>
      <c r="J43" s="56" t="s">
        <v>237</v>
      </c>
      <c r="K43" s="28" t="s">
        <v>7</v>
      </c>
      <c r="L43" s="179" t="s">
        <v>48</v>
      </c>
      <c r="M43" s="30" t="s">
        <v>4</v>
      </c>
      <c r="N43" s="32"/>
    </row>
    <row r="44" spans="1:14" s="9" customFormat="1" ht="12" customHeight="1" x14ac:dyDescent="0.25">
      <c r="A44" s="6"/>
      <c r="B44" s="26"/>
      <c r="C44" s="20"/>
      <c r="D44" s="26"/>
      <c r="E44" s="5" t="s">
        <v>2</v>
      </c>
      <c r="F44" s="30" t="s">
        <v>39</v>
      </c>
      <c r="G44" s="28" t="s">
        <v>86</v>
      </c>
      <c r="H44" s="37"/>
      <c r="I44" s="47"/>
      <c r="J44" s="56" t="s">
        <v>134</v>
      </c>
      <c r="K44" s="28" t="s">
        <v>28</v>
      </c>
      <c r="L44" s="179"/>
      <c r="M44" s="26"/>
      <c r="N44" s="32"/>
    </row>
    <row r="45" spans="1:14" s="9" customFormat="1" ht="21" x14ac:dyDescent="0.25">
      <c r="A45" s="6"/>
      <c r="B45" s="26"/>
      <c r="C45" s="19">
        <v>11</v>
      </c>
      <c r="D45" s="30" t="s">
        <v>40</v>
      </c>
      <c r="E45" s="5" t="s">
        <v>1</v>
      </c>
      <c r="F45" s="58" t="s">
        <v>100</v>
      </c>
      <c r="G45" s="28" t="s">
        <v>87</v>
      </c>
      <c r="H45" s="37"/>
      <c r="I45" s="56" t="s">
        <v>110</v>
      </c>
      <c r="J45" s="56" t="s">
        <v>111</v>
      </c>
      <c r="K45" s="28" t="s">
        <v>28</v>
      </c>
      <c r="L45" s="56" t="s">
        <v>48</v>
      </c>
      <c r="M45" s="30" t="s">
        <v>34</v>
      </c>
      <c r="N45" s="32"/>
    </row>
    <row r="46" spans="1:14" s="9" customFormat="1" ht="10.5" customHeight="1" x14ac:dyDescent="0.25">
      <c r="A46" s="6"/>
      <c r="B46" s="26"/>
      <c r="C46" s="19">
        <v>12</v>
      </c>
      <c r="D46" s="30" t="s">
        <v>41</v>
      </c>
      <c r="E46" s="5" t="s">
        <v>107</v>
      </c>
      <c r="F46" s="30" t="s">
        <v>138</v>
      </c>
      <c r="G46" s="11" t="s">
        <v>137</v>
      </c>
      <c r="H46" s="37"/>
      <c r="I46" s="47" t="s">
        <v>108</v>
      </c>
      <c r="J46" s="27" t="s">
        <v>136</v>
      </c>
      <c r="K46" s="28" t="s">
        <v>70</v>
      </c>
      <c r="L46" s="56" t="s">
        <v>48</v>
      </c>
      <c r="M46" s="30" t="s">
        <v>4</v>
      </c>
      <c r="N46" s="32"/>
    </row>
    <row r="47" spans="1:14" s="9" customFormat="1" ht="12" customHeight="1" x14ac:dyDescent="0.25">
      <c r="A47" s="186">
        <v>31</v>
      </c>
      <c r="B47" s="188" t="s">
        <v>145</v>
      </c>
      <c r="C47" s="19">
        <v>1</v>
      </c>
      <c r="D47" s="30" t="s">
        <v>146</v>
      </c>
      <c r="E47" s="11" t="s">
        <v>1</v>
      </c>
      <c r="F47" s="30" t="s">
        <v>147</v>
      </c>
      <c r="G47" s="66" t="s">
        <v>148</v>
      </c>
      <c r="H47" s="35" t="s">
        <v>145</v>
      </c>
      <c r="I47" s="66" t="s">
        <v>146</v>
      </c>
      <c r="J47" s="36" t="s">
        <v>212</v>
      </c>
      <c r="K47" s="10" t="s">
        <v>45</v>
      </c>
      <c r="L47" s="56" t="s">
        <v>48</v>
      </c>
      <c r="M47" s="12" t="s">
        <v>101</v>
      </c>
    </row>
    <row r="48" spans="1:14" s="9" customFormat="1" ht="22.5" customHeight="1" x14ac:dyDescent="0.25">
      <c r="A48" s="187"/>
      <c r="B48" s="174"/>
      <c r="C48" s="20"/>
      <c r="D48" s="26"/>
      <c r="E48" s="37"/>
      <c r="F48" s="26"/>
      <c r="G48" s="47"/>
      <c r="H48" s="38"/>
      <c r="I48" s="26"/>
      <c r="J48" s="36" t="s">
        <v>242</v>
      </c>
      <c r="K48" s="10" t="s">
        <v>45</v>
      </c>
      <c r="L48" s="56" t="s">
        <v>48</v>
      </c>
      <c r="M48" s="12" t="s">
        <v>101</v>
      </c>
    </row>
    <row r="49" spans="1:14" s="9" customFormat="1" ht="12" customHeight="1" x14ac:dyDescent="0.25">
      <c r="A49" s="187"/>
      <c r="B49" s="174"/>
      <c r="C49" s="19">
        <v>2</v>
      </c>
      <c r="D49" s="30" t="s">
        <v>149</v>
      </c>
      <c r="E49" s="11" t="s">
        <v>1</v>
      </c>
      <c r="F49" s="30" t="s">
        <v>150</v>
      </c>
      <c r="G49" s="39" t="s">
        <v>151</v>
      </c>
      <c r="H49" s="38"/>
      <c r="I49" s="63" t="s">
        <v>149</v>
      </c>
      <c r="J49" s="36" t="s">
        <v>207</v>
      </c>
      <c r="K49" s="10" t="s">
        <v>45</v>
      </c>
      <c r="L49" s="56" t="s">
        <v>48</v>
      </c>
      <c r="M49" s="12" t="s">
        <v>101</v>
      </c>
    </row>
    <row r="50" spans="1:14" s="33" customFormat="1" ht="12" customHeight="1" x14ac:dyDescent="0.25">
      <c r="A50" s="187"/>
      <c r="B50" s="174"/>
      <c r="C50" s="20"/>
      <c r="D50" s="26"/>
      <c r="E50" s="37"/>
      <c r="F50" s="26"/>
      <c r="G50" s="40" t="s">
        <v>172</v>
      </c>
      <c r="H50" s="38"/>
      <c r="I50" s="64"/>
      <c r="J50" s="47" t="s">
        <v>173</v>
      </c>
      <c r="K50" s="10" t="s">
        <v>70</v>
      </c>
      <c r="L50" s="56" t="s">
        <v>48</v>
      </c>
      <c r="M50" s="12" t="s">
        <v>101</v>
      </c>
    </row>
    <row r="51" spans="1:14" ht="12" customHeight="1" x14ac:dyDescent="0.25">
      <c r="A51" s="187"/>
      <c r="B51" s="174"/>
      <c r="C51" s="20"/>
      <c r="D51" s="26"/>
      <c r="E51" s="60"/>
      <c r="F51" s="26"/>
      <c r="G51" s="56" t="s">
        <v>229</v>
      </c>
      <c r="H51" s="67"/>
      <c r="I51" s="64"/>
      <c r="J51" s="12" t="s">
        <v>213</v>
      </c>
      <c r="K51" s="10" t="s">
        <v>70</v>
      </c>
      <c r="L51" s="56" t="s">
        <v>48</v>
      </c>
      <c r="M51" s="12" t="s">
        <v>101</v>
      </c>
      <c r="N51" s="80"/>
    </row>
    <row r="52" spans="1:14" s="9" customFormat="1" ht="12" customHeight="1" x14ac:dyDescent="0.25">
      <c r="A52" s="187"/>
      <c r="B52" s="174"/>
      <c r="C52" s="20"/>
      <c r="D52" s="26"/>
      <c r="E52" s="59" t="s">
        <v>2</v>
      </c>
      <c r="F52" s="30" t="s">
        <v>139</v>
      </c>
      <c r="G52" s="66" t="s">
        <v>109</v>
      </c>
      <c r="H52" s="38"/>
      <c r="I52" s="26"/>
      <c r="J52" s="36" t="s">
        <v>228</v>
      </c>
      <c r="K52" s="10" t="s">
        <v>45</v>
      </c>
      <c r="L52" s="56" t="s">
        <v>48</v>
      </c>
      <c r="M52" s="12" t="s">
        <v>101</v>
      </c>
    </row>
    <row r="53" spans="1:14" s="9" customFormat="1" ht="12" customHeight="1" x14ac:dyDescent="0.25">
      <c r="A53" s="187"/>
      <c r="B53" s="174"/>
      <c r="C53" s="41"/>
      <c r="D53" s="27"/>
      <c r="E53" s="61"/>
      <c r="F53" s="27"/>
      <c r="G53" s="47"/>
      <c r="H53" s="38"/>
      <c r="I53" s="26"/>
      <c r="J53" s="36" t="s">
        <v>144</v>
      </c>
      <c r="K53" s="10" t="s">
        <v>45</v>
      </c>
      <c r="L53" s="56" t="s">
        <v>48</v>
      </c>
      <c r="M53" s="12" t="s">
        <v>101</v>
      </c>
    </row>
    <row r="54" spans="1:14" s="9" customFormat="1" ht="12" customHeight="1" x14ac:dyDescent="0.25">
      <c r="A54" s="187"/>
      <c r="B54" s="174"/>
      <c r="C54" s="19">
        <v>3</v>
      </c>
      <c r="D54" s="30" t="s">
        <v>152</v>
      </c>
      <c r="E54" s="11" t="s">
        <v>1</v>
      </c>
      <c r="F54" s="30" t="s">
        <v>147</v>
      </c>
      <c r="G54" s="11" t="s">
        <v>153</v>
      </c>
      <c r="H54" s="38"/>
      <c r="I54" s="30" t="s">
        <v>152</v>
      </c>
      <c r="J54" s="36" t="s">
        <v>154</v>
      </c>
      <c r="K54" s="10" t="s">
        <v>102</v>
      </c>
      <c r="L54" s="56" t="s">
        <v>48</v>
      </c>
      <c r="M54" s="12" t="s">
        <v>101</v>
      </c>
    </row>
    <row r="55" spans="1:14" s="9" customFormat="1" ht="12" customHeight="1" x14ac:dyDescent="0.25">
      <c r="A55" s="187"/>
      <c r="B55" s="174"/>
      <c r="C55" s="20"/>
      <c r="D55" s="26"/>
      <c r="E55" s="37"/>
      <c r="F55" s="26"/>
      <c r="G55" s="37"/>
      <c r="H55" s="38"/>
      <c r="I55" s="67"/>
      <c r="J55" s="36" t="s">
        <v>155</v>
      </c>
      <c r="K55" s="10" t="s">
        <v>102</v>
      </c>
      <c r="L55" s="56" t="s">
        <v>48</v>
      </c>
      <c r="M55" s="12" t="s">
        <v>101</v>
      </c>
    </row>
    <row r="56" spans="1:14" s="9" customFormat="1" ht="12" customHeight="1" x14ac:dyDescent="0.25">
      <c r="A56" s="187"/>
      <c r="B56" s="174"/>
      <c r="C56" s="20"/>
      <c r="D56" s="26"/>
      <c r="E56" s="37"/>
      <c r="F56" s="26"/>
      <c r="G56" s="40"/>
      <c r="H56" s="38"/>
      <c r="I56" s="67"/>
      <c r="J56" s="36" t="s">
        <v>174</v>
      </c>
      <c r="K56" s="10" t="s">
        <v>102</v>
      </c>
      <c r="L56" s="56" t="s">
        <v>48</v>
      </c>
      <c r="M56" s="12" t="s">
        <v>101</v>
      </c>
    </row>
    <row r="57" spans="1:14" s="9" customFormat="1" ht="12" customHeight="1" x14ac:dyDescent="0.25">
      <c r="A57" s="187"/>
      <c r="B57" s="174"/>
      <c r="C57" s="20"/>
      <c r="D57" s="26"/>
      <c r="E57" s="37"/>
      <c r="F57" s="26"/>
      <c r="G57" s="11" t="s">
        <v>156</v>
      </c>
      <c r="H57" s="38"/>
      <c r="I57" s="67"/>
      <c r="J57" s="36" t="s">
        <v>157</v>
      </c>
      <c r="K57" s="10" t="s">
        <v>102</v>
      </c>
      <c r="L57" s="56" t="s">
        <v>48</v>
      </c>
      <c r="M57" s="12" t="s">
        <v>101</v>
      </c>
    </row>
    <row r="58" spans="1:14" s="9" customFormat="1" ht="12" customHeight="1" x14ac:dyDescent="0.25">
      <c r="A58" s="187"/>
      <c r="B58" s="174"/>
      <c r="C58" s="20"/>
      <c r="D58" s="26"/>
      <c r="E58" s="37"/>
      <c r="F58" s="26"/>
      <c r="G58" s="40"/>
      <c r="H58" s="38"/>
      <c r="I58" s="67"/>
      <c r="J58" s="36" t="s">
        <v>158</v>
      </c>
      <c r="K58" s="10" t="s">
        <v>102</v>
      </c>
      <c r="L58" s="56" t="s">
        <v>48</v>
      </c>
      <c r="M58" s="12" t="s">
        <v>101</v>
      </c>
    </row>
    <row r="59" spans="1:14" s="9" customFormat="1" ht="12" customHeight="1" x14ac:dyDescent="0.25">
      <c r="A59" s="187"/>
      <c r="B59" s="174"/>
      <c r="C59" s="20"/>
      <c r="D59" s="26"/>
      <c r="E59" s="40"/>
      <c r="F59" s="27"/>
      <c r="G59" s="40" t="s">
        <v>159</v>
      </c>
      <c r="H59" s="38"/>
      <c r="I59" s="67"/>
      <c r="J59" s="36" t="s">
        <v>160</v>
      </c>
      <c r="K59" s="10" t="s">
        <v>70</v>
      </c>
      <c r="L59" s="56" t="s">
        <v>48</v>
      </c>
      <c r="M59" s="12" t="s">
        <v>101</v>
      </c>
    </row>
    <row r="60" spans="1:14" s="9" customFormat="1" ht="12" customHeight="1" x14ac:dyDescent="0.25">
      <c r="A60" s="187"/>
      <c r="B60" s="174"/>
      <c r="C60" s="20"/>
      <c r="D60" s="26"/>
      <c r="E60" s="11" t="s">
        <v>2</v>
      </c>
      <c r="F60" s="30" t="s">
        <v>150</v>
      </c>
      <c r="G60" s="39" t="s">
        <v>161</v>
      </c>
      <c r="H60" s="38"/>
      <c r="I60" s="67"/>
      <c r="J60" s="36" t="s">
        <v>208</v>
      </c>
      <c r="K60" s="10" t="s">
        <v>45</v>
      </c>
      <c r="L60" s="56" t="s">
        <v>48</v>
      </c>
      <c r="M60" s="12" t="s">
        <v>101</v>
      </c>
    </row>
    <row r="61" spans="1:14" s="9" customFormat="1" ht="12" customHeight="1" x14ac:dyDescent="0.25">
      <c r="A61" s="187"/>
      <c r="B61" s="174"/>
      <c r="C61" s="20"/>
      <c r="D61" s="26"/>
      <c r="E61" s="37"/>
      <c r="F61" s="26"/>
      <c r="G61" s="40" t="s">
        <v>162</v>
      </c>
      <c r="H61" s="38"/>
      <c r="I61" s="67"/>
      <c r="J61" s="36" t="s">
        <v>163</v>
      </c>
      <c r="K61" s="10" t="s">
        <v>45</v>
      </c>
      <c r="L61" s="56" t="s">
        <v>48</v>
      </c>
      <c r="M61" s="12" t="s">
        <v>101</v>
      </c>
    </row>
    <row r="62" spans="1:14" s="9" customFormat="1" ht="12" customHeight="1" x14ac:dyDescent="0.25">
      <c r="A62" s="187"/>
      <c r="B62" s="174"/>
      <c r="C62" s="20"/>
      <c r="D62" s="26"/>
      <c r="E62" s="37"/>
      <c r="F62" s="26"/>
      <c r="G62" s="40" t="s">
        <v>164</v>
      </c>
      <c r="H62" s="38"/>
      <c r="I62" s="67"/>
      <c r="J62" s="47" t="s">
        <v>165</v>
      </c>
      <c r="K62" s="10" t="s">
        <v>70</v>
      </c>
      <c r="L62" s="56" t="s">
        <v>48</v>
      </c>
      <c r="M62" s="12" t="s">
        <v>101</v>
      </c>
    </row>
    <row r="63" spans="1:14" s="9" customFormat="1" ht="12" customHeight="1" x14ac:dyDescent="0.25">
      <c r="A63" s="187"/>
      <c r="B63" s="174"/>
      <c r="C63" s="20"/>
      <c r="D63" s="26"/>
      <c r="E63" s="37"/>
      <c r="F63" s="26"/>
      <c r="G63" s="40" t="s">
        <v>166</v>
      </c>
      <c r="H63" s="38"/>
      <c r="I63" s="67"/>
      <c r="J63" s="47" t="s">
        <v>167</v>
      </c>
      <c r="K63" s="10" t="s">
        <v>70</v>
      </c>
      <c r="L63" s="56" t="s">
        <v>48</v>
      </c>
      <c r="M63" s="12" t="s">
        <v>101</v>
      </c>
    </row>
    <row r="64" spans="1:14" s="9" customFormat="1" ht="12" customHeight="1" x14ac:dyDescent="0.25">
      <c r="A64" s="187"/>
      <c r="B64" s="174"/>
      <c r="C64" s="20"/>
      <c r="D64" s="26"/>
      <c r="E64" s="37"/>
      <c r="F64" s="26"/>
      <c r="G64" s="40" t="s">
        <v>168</v>
      </c>
      <c r="H64" s="38"/>
      <c r="I64" s="67"/>
      <c r="J64" s="47" t="s">
        <v>169</v>
      </c>
      <c r="K64" s="10" t="s">
        <v>70</v>
      </c>
      <c r="L64" s="56" t="s">
        <v>48</v>
      </c>
      <c r="M64" s="12" t="s">
        <v>101</v>
      </c>
    </row>
    <row r="65" spans="1:13" s="9" customFormat="1" ht="12" customHeight="1" x14ac:dyDescent="0.25">
      <c r="A65" s="187"/>
      <c r="B65" s="174"/>
      <c r="C65" s="41"/>
      <c r="D65" s="27"/>
      <c r="E65" s="40"/>
      <c r="F65" s="27"/>
      <c r="G65" s="40" t="s">
        <v>170</v>
      </c>
      <c r="H65" s="38"/>
      <c r="I65" s="47"/>
      <c r="J65" s="47" t="s">
        <v>171</v>
      </c>
      <c r="K65" s="10" t="s">
        <v>70</v>
      </c>
      <c r="L65" s="56" t="s">
        <v>48</v>
      </c>
      <c r="M65" s="12" t="s">
        <v>101</v>
      </c>
    </row>
    <row r="66" spans="1:13" s="9" customFormat="1" ht="12" customHeight="1" x14ac:dyDescent="0.25">
      <c r="A66" s="57"/>
      <c r="B66" s="54"/>
      <c r="C66" s="19">
        <v>4</v>
      </c>
      <c r="D66" s="26" t="s">
        <v>175</v>
      </c>
      <c r="E66" s="37" t="s">
        <v>92</v>
      </c>
      <c r="F66" s="30" t="s">
        <v>147</v>
      </c>
      <c r="G66" s="37" t="s">
        <v>209</v>
      </c>
      <c r="H66" s="38"/>
      <c r="I66" s="30" t="s">
        <v>175</v>
      </c>
      <c r="J66" s="45" t="s">
        <v>144</v>
      </c>
      <c r="K66" s="10" t="s">
        <v>70</v>
      </c>
      <c r="L66" s="56" t="s">
        <v>48</v>
      </c>
      <c r="M66" s="12" t="s">
        <v>101</v>
      </c>
    </row>
    <row r="67" spans="1:13" s="9" customFormat="1" ht="12" customHeight="1" x14ac:dyDescent="0.25">
      <c r="A67" s="57"/>
      <c r="B67" s="54"/>
      <c r="C67" s="41"/>
      <c r="D67" s="27"/>
      <c r="E67" s="40"/>
      <c r="F67" s="27"/>
      <c r="G67" s="40"/>
      <c r="H67" s="38"/>
      <c r="I67" s="27"/>
      <c r="J67" s="56" t="s">
        <v>198</v>
      </c>
      <c r="K67" s="10" t="s">
        <v>70</v>
      </c>
      <c r="L67" s="56" t="s">
        <v>48</v>
      </c>
      <c r="M67" s="12" t="s">
        <v>101</v>
      </c>
    </row>
    <row r="68" spans="1:13" s="9" customFormat="1" ht="12" customHeight="1" x14ac:dyDescent="0.25">
      <c r="A68" s="57"/>
      <c r="B68" s="54"/>
      <c r="C68" s="20">
        <v>5</v>
      </c>
      <c r="D68" s="26" t="s">
        <v>274</v>
      </c>
      <c r="E68" s="37" t="s">
        <v>275</v>
      </c>
      <c r="F68" s="26" t="s">
        <v>42</v>
      </c>
      <c r="G68" s="184" t="s">
        <v>277</v>
      </c>
      <c r="H68" s="38"/>
      <c r="I68" s="26" t="s">
        <v>177</v>
      </c>
      <c r="J68" s="56" t="s">
        <v>278</v>
      </c>
      <c r="K68" s="10" t="s">
        <v>5</v>
      </c>
      <c r="L68" s="56" t="s">
        <v>279</v>
      </c>
      <c r="M68" s="12" t="s">
        <v>101</v>
      </c>
    </row>
    <row r="69" spans="1:13" s="9" customFormat="1" ht="12" customHeight="1" x14ac:dyDescent="0.25">
      <c r="A69" s="42"/>
      <c r="B69" s="55"/>
      <c r="C69" s="20"/>
      <c r="D69" s="26"/>
      <c r="E69" s="37"/>
      <c r="F69" s="26"/>
      <c r="G69" s="185"/>
      <c r="H69" s="43"/>
      <c r="I69" s="26"/>
      <c r="J69" s="56" t="s">
        <v>220</v>
      </c>
      <c r="K69" s="10" t="s">
        <v>5</v>
      </c>
      <c r="L69" s="56" t="s">
        <v>279</v>
      </c>
      <c r="M69" s="12" t="s">
        <v>101</v>
      </c>
    </row>
    <row r="70" spans="1:13" s="9" customFormat="1" ht="12" customHeight="1" x14ac:dyDescent="0.25">
      <c r="A70" s="180" t="s">
        <v>223</v>
      </c>
      <c r="B70" s="188"/>
      <c r="C70" s="19">
        <v>1</v>
      </c>
      <c r="D70" s="30" t="s">
        <v>177</v>
      </c>
      <c r="E70" s="180" t="s">
        <v>92</v>
      </c>
      <c r="F70" s="188" t="s">
        <v>276</v>
      </c>
      <c r="G70" s="180" t="s">
        <v>255</v>
      </c>
      <c r="H70" s="35" t="s">
        <v>176</v>
      </c>
      <c r="I70" s="30" t="s">
        <v>177</v>
      </c>
      <c r="J70" s="36" t="s">
        <v>218</v>
      </c>
      <c r="K70" s="10" t="s">
        <v>5</v>
      </c>
      <c r="L70" s="56" t="s">
        <v>48</v>
      </c>
      <c r="M70" s="12" t="s">
        <v>101</v>
      </c>
    </row>
    <row r="71" spans="1:13" s="9" customFormat="1" ht="12" customHeight="1" x14ac:dyDescent="0.25">
      <c r="A71" s="181"/>
      <c r="B71" s="174"/>
      <c r="C71" s="20"/>
      <c r="D71" s="26"/>
      <c r="E71" s="181"/>
      <c r="F71" s="174"/>
      <c r="G71" s="181"/>
      <c r="H71" s="38"/>
      <c r="I71" s="26"/>
      <c r="J71" s="36" t="s">
        <v>219</v>
      </c>
      <c r="K71" s="10" t="s">
        <v>102</v>
      </c>
      <c r="L71" s="56" t="s">
        <v>48</v>
      </c>
      <c r="M71" s="12" t="s">
        <v>101</v>
      </c>
    </row>
    <row r="72" spans="1:13" s="9" customFormat="1" ht="12" customHeight="1" x14ac:dyDescent="0.25">
      <c r="A72" s="181"/>
      <c r="B72" s="174"/>
      <c r="C72" s="20"/>
      <c r="D72" s="26"/>
      <c r="E72" s="181"/>
      <c r="F72" s="174"/>
      <c r="G72" s="181"/>
      <c r="H72" s="38"/>
      <c r="I72" s="26"/>
      <c r="J72" s="36" t="s">
        <v>257</v>
      </c>
      <c r="K72" s="10" t="s">
        <v>102</v>
      </c>
      <c r="L72" s="56" t="s">
        <v>48</v>
      </c>
      <c r="M72" s="12" t="s">
        <v>101</v>
      </c>
    </row>
    <row r="73" spans="1:13" s="9" customFormat="1" ht="12" customHeight="1" x14ac:dyDescent="0.25">
      <c r="A73" s="181"/>
      <c r="B73" s="174"/>
      <c r="C73" s="20"/>
      <c r="D73" s="26"/>
      <c r="E73" s="181"/>
      <c r="F73" s="174"/>
      <c r="G73" s="181"/>
      <c r="H73" s="38"/>
      <c r="I73" s="26"/>
      <c r="J73" s="36" t="s">
        <v>221</v>
      </c>
      <c r="K73" s="10" t="s">
        <v>102</v>
      </c>
      <c r="L73" s="56" t="s">
        <v>48</v>
      </c>
      <c r="M73" s="12" t="s">
        <v>101</v>
      </c>
    </row>
    <row r="74" spans="1:13" s="9" customFormat="1" ht="12" customHeight="1" x14ac:dyDescent="0.25">
      <c r="A74" s="181"/>
      <c r="B74" s="174"/>
      <c r="C74" s="20"/>
      <c r="D74" s="26"/>
      <c r="E74" s="181"/>
      <c r="F74" s="174"/>
      <c r="G74" s="181"/>
      <c r="H74" s="38"/>
      <c r="I74" s="26"/>
      <c r="J74" s="36" t="s">
        <v>205</v>
      </c>
      <c r="K74" s="10" t="s">
        <v>5</v>
      </c>
      <c r="L74" s="56" t="s">
        <v>48</v>
      </c>
      <c r="M74" s="12" t="s">
        <v>101</v>
      </c>
    </row>
    <row r="75" spans="1:13" s="9" customFormat="1" ht="12" customHeight="1" x14ac:dyDescent="0.25">
      <c r="A75" s="181"/>
      <c r="B75" s="174"/>
      <c r="C75" s="20"/>
      <c r="D75" s="26"/>
      <c r="E75" s="181"/>
      <c r="F75" s="174"/>
      <c r="G75" s="181"/>
      <c r="H75" s="38"/>
      <c r="I75" s="26"/>
      <c r="J75" s="36" t="s">
        <v>206</v>
      </c>
      <c r="K75" s="10" t="s">
        <v>5</v>
      </c>
      <c r="L75" s="56" t="s">
        <v>48</v>
      </c>
      <c r="M75" s="12" t="s">
        <v>101</v>
      </c>
    </row>
    <row r="76" spans="1:13" s="9" customFormat="1" ht="12" customHeight="1" x14ac:dyDescent="0.25">
      <c r="A76" s="181"/>
      <c r="B76" s="174"/>
      <c r="C76" s="20"/>
      <c r="D76" s="26"/>
      <c r="E76" s="60"/>
      <c r="F76" s="54"/>
      <c r="G76" s="60"/>
      <c r="H76" s="38"/>
      <c r="I76" s="26"/>
      <c r="J76" s="36" t="s">
        <v>236</v>
      </c>
      <c r="K76" s="10" t="s">
        <v>235</v>
      </c>
      <c r="L76" s="56" t="s">
        <v>48</v>
      </c>
      <c r="M76" s="12" t="s">
        <v>101</v>
      </c>
    </row>
    <row r="77" spans="1:13" s="9" customFormat="1" ht="12" customHeight="1" x14ac:dyDescent="0.25">
      <c r="A77" s="181"/>
      <c r="B77" s="174"/>
      <c r="C77" s="19">
        <v>2</v>
      </c>
      <c r="D77" s="30" t="s">
        <v>175</v>
      </c>
      <c r="E77" s="11" t="s">
        <v>92</v>
      </c>
      <c r="F77" s="30" t="s">
        <v>150</v>
      </c>
      <c r="G77" s="11" t="s">
        <v>199</v>
      </c>
      <c r="H77" s="38"/>
      <c r="I77" s="30" t="s">
        <v>175</v>
      </c>
      <c r="J77" s="36" t="s">
        <v>179</v>
      </c>
      <c r="K77" s="10" t="s">
        <v>70</v>
      </c>
      <c r="L77" s="56" t="s">
        <v>48</v>
      </c>
      <c r="M77" s="12" t="s">
        <v>101</v>
      </c>
    </row>
    <row r="78" spans="1:13" s="9" customFormat="1" ht="12" customHeight="1" x14ac:dyDescent="0.25">
      <c r="A78" s="181"/>
      <c r="B78" s="174"/>
      <c r="C78" s="41"/>
      <c r="D78" s="27"/>
      <c r="E78" s="40"/>
      <c r="F78" s="27"/>
      <c r="G78" s="40"/>
      <c r="H78" s="38"/>
      <c r="I78" s="27"/>
      <c r="J78" s="36" t="s">
        <v>144</v>
      </c>
      <c r="K78" s="10" t="s">
        <v>70</v>
      </c>
      <c r="L78" s="56" t="s">
        <v>48</v>
      </c>
      <c r="M78" s="12" t="s">
        <v>101</v>
      </c>
    </row>
    <row r="79" spans="1:13" s="9" customFormat="1" ht="12" customHeight="1" x14ac:dyDescent="0.25">
      <c r="A79" s="181"/>
      <c r="B79" s="174"/>
      <c r="C79" s="31">
        <v>4</v>
      </c>
      <c r="D79" s="12" t="s">
        <v>180</v>
      </c>
      <c r="E79" s="40" t="s">
        <v>92</v>
      </c>
      <c r="F79" s="12" t="s">
        <v>147</v>
      </c>
      <c r="G79" s="40" t="s">
        <v>181</v>
      </c>
      <c r="H79" s="38"/>
      <c r="I79" s="27" t="s">
        <v>180</v>
      </c>
      <c r="J79" s="36" t="s">
        <v>182</v>
      </c>
      <c r="K79" s="10" t="s">
        <v>70</v>
      </c>
      <c r="L79" s="56" t="s">
        <v>48</v>
      </c>
      <c r="M79" s="12" t="s">
        <v>101</v>
      </c>
    </row>
    <row r="80" spans="1:13" s="9" customFormat="1" ht="12" customHeight="1" x14ac:dyDescent="0.25">
      <c r="A80" s="189"/>
      <c r="B80" s="178"/>
      <c r="C80" s="31">
        <v>5</v>
      </c>
      <c r="D80" s="12" t="s">
        <v>202</v>
      </c>
      <c r="E80" s="40" t="s">
        <v>92</v>
      </c>
      <c r="F80" s="12" t="s">
        <v>251</v>
      </c>
      <c r="G80" s="40" t="s">
        <v>203</v>
      </c>
      <c r="H80" s="43"/>
      <c r="I80" s="27" t="s">
        <v>202</v>
      </c>
      <c r="J80" s="44" t="s">
        <v>204</v>
      </c>
      <c r="K80" s="10" t="s">
        <v>70</v>
      </c>
      <c r="L80" s="56" t="s">
        <v>48</v>
      </c>
      <c r="M80" s="12" t="s">
        <v>101</v>
      </c>
    </row>
    <row r="81" spans="1:13" s="9" customFormat="1" ht="12" customHeight="1" x14ac:dyDescent="0.25">
      <c r="A81" s="37">
        <v>33</v>
      </c>
      <c r="B81" s="26" t="s">
        <v>183</v>
      </c>
      <c r="C81" s="20">
        <v>1</v>
      </c>
      <c r="D81" s="26" t="s">
        <v>184</v>
      </c>
      <c r="E81" s="11" t="s">
        <v>92</v>
      </c>
      <c r="F81" s="30" t="s">
        <v>147</v>
      </c>
      <c r="G81" s="11" t="s">
        <v>304</v>
      </c>
      <c r="H81" s="38" t="s">
        <v>183</v>
      </c>
      <c r="I81" s="26" t="s">
        <v>184</v>
      </c>
      <c r="J81" s="36" t="s">
        <v>194</v>
      </c>
      <c r="K81" s="10" t="s">
        <v>102</v>
      </c>
      <c r="L81" s="56" t="s">
        <v>48</v>
      </c>
      <c r="M81" s="12" t="s">
        <v>101</v>
      </c>
    </row>
    <row r="82" spans="1:13" s="9" customFormat="1" ht="12" customHeight="1" x14ac:dyDescent="0.25">
      <c r="A82" s="37"/>
      <c r="B82" s="26"/>
      <c r="C82" s="20"/>
      <c r="D82" s="26"/>
      <c r="E82" s="37"/>
      <c r="F82" s="26"/>
      <c r="G82" s="37"/>
      <c r="H82" s="38"/>
      <c r="I82" s="26"/>
      <c r="J82" s="36" t="s">
        <v>185</v>
      </c>
      <c r="K82" s="10" t="s">
        <v>102</v>
      </c>
      <c r="L82" s="56" t="s">
        <v>48</v>
      </c>
      <c r="M82" s="12" t="s">
        <v>101</v>
      </c>
    </row>
    <row r="83" spans="1:13" s="9" customFormat="1" ht="12" customHeight="1" x14ac:dyDescent="0.25">
      <c r="A83" s="37"/>
      <c r="B83" s="26"/>
      <c r="C83" s="20"/>
      <c r="D83" s="26"/>
      <c r="E83" s="37"/>
      <c r="F83" s="26"/>
      <c r="G83" s="67"/>
      <c r="H83" s="38"/>
      <c r="I83" s="26"/>
      <c r="J83" s="36" t="s">
        <v>195</v>
      </c>
      <c r="K83" s="10" t="s">
        <v>102</v>
      </c>
      <c r="L83" s="56" t="s">
        <v>48</v>
      </c>
      <c r="M83" s="12" t="s">
        <v>101</v>
      </c>
    </row>
    <row r="84" spans="1:13" s="9" customFormat="1" ht="12" customHeight="1" x14ac:dyDescent="0.25">
      <c r="A84" s="37"/>
      <c r="B84" s="26"/>
      <c r="C84" s="20"/>
      <c r="D84" s="26"/>
      <c r="E84" s="37"/>
      <c r="F84" s="26"/>
      <c r="G84" s="67"/>
      <c r="H84" s="38"/>
      <c r="I84" s="67"/>
      <c r="J84" s="36" t="s">
        <v>258</v>
      </c>
      <c r="K84" s="10" t="s">
        <v>102</v>
      </c>
      <c r="L84" s="56" t="s">
        <v>48</v>
      </c>
      <c r="M84" s="12" t="s">
        <v>101</v>
      </c>
    </row>
    <row r="85" spans="1:13" s="9" customFormat="1" ht="12" customHeight="1" x14ac:dyDescent="0.25">
      <c r="A85" s="37"/>
      <c r="B85" s="26"/>
      <c r="C85" s="41"/>
      <c r="D85" s="27"/>
      <c r="E85" s="40"/>
      <c r="F85" s="27"/>
      <c r="G85" s="47"/>
      <c r="H85" s="38"/>
      <c r="I85" s="47"/>
      <c r="J85" s="36" t="s">
        <v>268</v>
      </c>
      <c r="K85" s="10" t="s">
        <v>102</v>
      </c>
      <c r="L85" s="56" t="s">
        <v>48</v>
      </c>
      <c r="M85" s="12" t="s">
        <v>101</v>
      </c>
    </row>
    <row r="86" spans="1:13" s="9" customFormat="1" ht="12" customHeight="1" x14ac:dyDescent="0.25">
      <c r="A86" s="37"/>
      <c r="B86" s="26"/>
      <c r="C86" s="20">
        <v>2</v>
      </c>
      <c r="D86" s="26" t="s">
        <v>186</v>
      </c>
      <c r="E86" s="37" t="s">
        <v>92</v>
      </c>
      <c r="F86" s="26" t="s">
        <v>147</v>
      </c>
      <c r="G86" s="37" t="s">
        <v>187</v>
      </c>
      <c r="H86" s="38"/>
      <c r="I86" s="26" t="s">
        <v>188</v>
      </c>
      <c r="J86" s="65" t="s">
        <v>189</v>
      </c>
      <c r="K86" s="29" t="s">
        <v>70</v>
      </c>
      <c r="L86" s="47" t="s">
        <v>48</v>
      </c>
      <c r="M86" s="27" t="s">
        <v>101</v>
      </c>
    </row>
    <row r="87" spans="1:13" s="9" customFormat="1" ht="12" customHeight="1" x14ac:dyDescent="0.25">
      <c r="A87" s="37"/>
      <c r="B87" s="26"/>
      <c r="C87" s="41"/>
      <c r="D87" s="27"/>
      <c r="E87" s="40"/>
      <c r="F87" s="27"/>
      <c r="G87" s="40"/>
      <c r="H87" s="38"/>
      <c r="I87" s="47"/>
      <c r="J87" s="36" t="s">
        <v>190</v>
      </c>
      <c r="K87" s="10" t="s">
        <v>70</v>
      </c>
      <c r="L87" s="56" t="s">
        <v>48</v>
      </c>
      <c r="M87" s="12" t="s">
        <v>101</v>
      </c>
    </row>
    <row r="88" spans="1:13" s="9" customFormat="1" ht="12" customHeight="1" x14ac:dyDescent="0.25">
      <c r="A88" s="37"/>
      <c r="B88" s="26"/>
      <c r="C88" s="20">
        <v>3</v>
      </c>
      <c r="D88" s="26" t="s">
        <v>191</v>
      </c>
      <c r="E88" s="37" t="s">
        <v>92</v>
      </c>
      <c r="F88" s="30" t="s">
        <v>147</v>
      </c>
      <c r="G88" s="37" t="s">
        <v>192</v>
      </c>
      <c r="H88" s="38"/>
      <c r="I88" s="67" t="s">
        <v>191</v>
      </c>
      <c r="J88" s="36" t="s">
        <v>193</v>
      </c>
      <c r="K88" s="10" t="s">
        <v>70</v>
      </c>
      <c r="L88" s="56" t="s">
        <v>48</v>
      </c>
      <c r="M88" s="12" t="s">
        <v>101</v>
      </c>
    </row>
    <row r="89" spans="1:13" s="9" customFormat="1" ht="12" customHeight="1" x14ac:dyDescent="0.25">
      <c r="A89" s="37"/>
      <c r="B89" s="26"/>
      <c r="C89" s="20"/>
      <c r="D89" s="26"/>
      <c r="E89" s="37"/>
      <c r="F89" s="26"/>
      <c r="G89" s="37"/>
      <c r="H89" s="38"/>
      <c r="I89" s="26"/>
      <c r="J89" s="36" t="s">
        <v>231</v>
      </c>
      <c r="K89" s="10" t="s">
        <v>70</v>
      </c>
      <c r="L89" s="56" t="s">
        <v>48</v>
      </c>
      <c r="M89" s="12" t="s">
        <v>101</v>
      </c>
    </row>
    <row r="90" spans="1:13" s="9" customFormat="1" ht="12" customHeight="1" x14ac:dyDescent="0.25">
      <c r="A90" s="37"/>
      <c r="B90" s="26"/>
      <c r="C90" s="20"/>
      <c r="D90" s="26"/>
      <c r="E90" s="37"/>
      <c r="F90" s="26"/>
      <c r="G90" s="37"/>
      <c r="H90" s="38"/>
      <c r="I90" s="26"/>
      <c r="J90" s="36" t="s">
        <v>230</v>
      </c>
      <c r="K90" s="10" t="s">
        <v>70</v>
      </c>
      <c r="L90" s="56" t="s">
        <v>48</v>
      </c>
      <c r="M90" s="12" t="s">
        <v>101</v>
      </c>
    </row>
    <row r="91" spans="1:13" s="9" customFormat="1" ht="12" customHeight="1" x14ac:dyDescent="0.25">
      <c r="A91" s="37"/>
      <c r="B91" s="32"/>
      <c r="C91" s="20"/>
      <c r="D91" s="26"/>
      <c r="E91" s="37"/>
      <c r="F91" s="26"/>
      <c r="G91" s="37"/>
      <c r="H91" s="38"/>
      <c r="I91" s="26"/>
      <c r="J91" s="36" t="s">
        <v>222</v>
      </c>
      <c r="K91" s="10" t="s">
        <v>70</v>
      </c>
      <c r="L91" s="56" t="s">
        <v>48</v>
      </c>
      <c r="M91" s="12" t="s">
        <v>101</v>
      </c>
    </row>
    <row r="92" spans="1:13" s="9" customFormat="1" ht="12" customHeight="1" x14ac:dyDescent="0.25">
      <c r="A92" s="37"/>
      <c r="B92" s="32"/>
      <c r="C92" s="19">
        <v>4</v>
      </c>
      <c r="D92" s="30" t="s">
        <v>305</v>
      </c>
      <c r="E92" s="11" t="s">
        <v>92</v>
      </c>
      <c r="F92" s="30" t="s">
        <v>150</v>
      </c>
      <c r="G92" s="66" t="s">
        <v>196</v>
      </c>
      <c r="H92" s="38"/>
      <c r="I92" s="66" t="s">
        <v>210</v>
      </c>
      <c r="J92" s="36" t="s">
        <v>178</v>
      </c>
      <c r="K92" s="10" t="s">
        <v>70</v>
      </c>
      <c r="L92" s="56" t="s">
        <v>48</v>
      </c>
      <c r="M92" s="12" t="s">
        <v>101</v>
      </c>
    </row>
    <row r="93" spans="1:13" s="9" customFormat="1" ht="12" customHeight="1" x14ac:dyDescent="0.25">
      <c r="A93" s="37"/>
      <c r="B93" s="32"/>
      <c r="C93" s="20"/>
      <c r="D93" s="26"/>
      <c r="E93" s="37"/>
      <c r="F93" s="26"/>
      <c r="G93" s="67"/>
      <c r="H93" s="38"/>
      <c r="I93" s="67"/>
      <c r="J93" s="36" t="s">
        <v>211</v>
      </c>
      <c r="K93" s="10" t="s">
        <v>70</v>
      </c>
      <c r="L93" s="56" t="s">
        <v>48</v>
      </c>
      <c r="M93" s="12" t="s">
        <v>101</v>
      </c>
    </row>
    <row r="94" spans="1:13" s="9" customFormat="1" ht="21" x14ac:dyDescent="0.25">
      <c r="A94" s="37"/>
      <c r="B94" s="32"/>
      <c r="C94" s="20"/>
      <c r="D94" s="26"/>
      <c r="E94" s="40"/>
      <c r="F94" s="27"/>
      <c r="G94" s="47"/>
      <c r="H94" s="52"/>
      <c r="I94" s="67"/>
      <c r="J94" s="36" t="s">
        <v>234</v>
      </c>
      <c r="K94" s="10" t="s">
        <v>70</v>
      </c>
      <c r="L94" s="56" t="s">
        <v>48</v>
      </c>
      <c r="M94" s="12" t="s">
        <v>101</v>
      </c>
    </row>
    <row r="95" spans="1:13" s="9" customFormat="1" x14ac:dyDescent="0.25">
      <c r="A95" s="37"/>
      <c r="B95" s="32"/>
      <c r="C95" s="41"/>
      <c r="D95" s="27"/>
      <c r="E95" s="39" t="s">
        <v>250</v>
      </c>
      <c r="F95" s="12" t="s">
        <v>252</v>
      </c>
      <c r="G95" s="47" t="s">
        <v>253</v>
      </c>
      <c r="H95" s="38"/>
      <c r="I95" s="67"/>
      <c r="J95" s="36" t="s">
        <v>256</v>
      </c>
      <c r="K95" s="10" t="s">
        <v>235</v>
      </c>
      <c r="L95" s="56" t="s">
        <v>48</v>
      </c>
      <c r="M95" s="12" t="s">
        <v>101</v>
      </c>
    </row>
    <row r="96" spans="1:13" s="9" customFormat="1" ht="12" customHeight="1" x14ac:dyDescent="0.25">
      <c r="A96" s="37"/>
      <c r="B96" s="32"/>
      <c r="C96" s="20">
        <v>5</v>
      </c>
      <c r="D96" s="26" t="s">
        <v>259</v>
      </c>
      <c r="E96" s="39" t="s">
        <v>92</v>
      </c>
      <c r="F96" s="12" t="s">
        <v>147</v>
      </c>
      <c r="G96" s="37" t="s">
        <v>261</v>
      </c>
      <c r="H96" s="38"/>
      <c r="I96" s="66" t="s">
        <v>262</v>
      </c>
      <c r="J96" s="36" t="s">
        <v>263</v>
      </c>
      <c r="K96" s="10" t="s">
        <v>5</v>
      </c>
      <c r="L96" s="56" t="s">
        <v>48</v>
      </c>
      <c r="M96" s="12" t="s">
        <v>101</v>
      </c>
    </row>
    <row r="97" spans="1:14" s="9" customFormat="1" ht="12" customHeight="1" x14ac:dyDescent="0.25">
      <c r="A97" s="37"/>
      <c r="B97" s="32"/>
      <c r="C97" s="20"/>
      <c r="D97" s="32"/>
      <c r="E97" s="39" t="s">
        <v>107</v>
      </c>
      <c r="F97" s="12" t="s">
        <v>150</v>
      </c>
      <c r="G97" s="39" t="s">
        <v>260</v>
      </c>
      <c r="H97" s="38"/>
      <c r="I97" s="67"/>
      <c r="J97" s="36" t="s">
        <v>264</v>
      </c>
      <c r="K97" s="10" t="s">
        <v>70</v>
      </c>
      <c r="L97" s="56" t="s">
        <v>48</v>
      </c>
      <c r="M97" s="12" t="s">
        <v>101</v>
      </c>
    </row>
    <row r="98" spans="1:14" s="9" customFormat="1" ht="12" customHeight="1" x14ac:dyDescent="0.25">
      <c r="A98" s="37"/>
      <c r="B98" s="26"/>
      <c r="C98" s="20"/>
      <c r="D98" s="32"/>
      <c r="E98" s="37" t="s">
        <v>254</v>
      </c>
      <c r="F98" s="26" t="s">
        <v>252</v>
      </c>
      <c r="G98" s="37" t="s">
        <v>265</v>
      </c>
      <c r="H98" s="38"/>
      <c r="I98" s="26"/>
      <c r="J98" s="36" t="s">
        <v>266</v>
      </c>
      <c r="K98" s="10" t="s">
        <v>235</v>
      </c>
      <c r="L98" s="56" t="s">
        <v>48</v>
      </c>
      <c r="M98" s="12" t="s">
        <v>101</v>
      </c>
    </row>
    <row r="99" spans="1:14" s="9" customFormat="1" ht="12" customHeight="1" x14ac:dyDescent="0.25">
      <c r="A99" s="40"/>
      <c r="B99" s="27"/>
      <c r="C99" s="41"/>
      <c r="D99" s="27"/>
      <c r="E99" s="40"/>
      <c r="F99" s="27"/>
      <c r="G99" s="40"/>
      <c r="H99" s="43"/>
      <c r="I99" s="47"/>
      <c r="J99" s="36" t="s">
        <v>267</v>
      </c>
      <c r="K99" s="10" t="s">
        <v>235</v>
      </c>
      <c r="L99" s="56" t="s">
        <v>48</v>
      </c>
      <c r="M99" s="12" t="s">
        <v>101</v>
      </c>
    </row>
    <row r="100" spans="1:14" s="33" customFormat="1" ht="12" customHeight="1" x14ac:dyDescent="0.25">
      <c r="A100" s="39">
        <v>34</v>
      </c>
      <c r="B100" s="26" t="s">
        <v>243</v>
      </c>
      <c r="C100" s="20">
        <v>1</v>
      </c>
      <c r="D100" s="26" t="s">
        <v>244</v>
      </c>
      <c r="E100" s="37" t="s">
        <v>92</v>
      </c>
      <c r="F100" s="26" t="s">
        <v>245</v>
      </c>
      <c r="G100" s="37" t="s">
        <v>245</v>
      </c>
      <c r="H100" s="43" t="s">
        <v>243</v>
      </c>
      <c r="I100" s="27" t="s">
        <v>244</v>
      </c>
      <c r="J100" s="65" t="s">
        <v>246</v>
      </c>
      <c r="K100" s="29" t="s">
        <v>102</v>
      </c>
      <c r="L100" s="56" t="s">
        <v>48</v>
      </c>
      <c r="M100" s="12" t="s">
        <v>101</v>
      </c>
    </row>
    <row r="101" spans="1:14" s="33" customFormat="1" ht="12" customHeight="1" x14ac:dyDescent="0.25">
      <c r="A101" s="39">
        <v>35</v>
      </c>
      <c r="B101" s="12" t="s">
        <v>280</v>
      </c>
      <c r="C101" s="31">
        <v>1</v>
      </c>
      <c r="D101" s="12" t="s">
        <v>177</v>
      </c>
      <c r="E101" s="39" t="s">
        <v>1</v>
      </c>
      <c r="F101" s="12" t="s">
        <v>147</v>
      </c>
      <c r="G101" s="56" t="s">
        <v>255</v>
      </c>
      <c r="H101" s="81" t="s">
        <v>280</v>
      </c>
      <c r="I101" s="56" t="s">
        <v>177</v>
      </c>
      <c r="J101" s="36" t="s">
        <v>281</v>
      </c>
      <c r="K101" s="56" t="s">
        <v>102</v>
      </c>
      <c r="L101" s="56" t="s">
        <v>48</v>
      </c>
      <c r="M101" s="56" t="s">
        <v>4</v>
      </c>
    </row>
    <row r="102" spans="1:14" s="9" customFormat="1" x14ac:dyDescent="0.25">
      <c r="A102" s="182" t="s">
        <v>88</v>
      </c>
      <c r="B102" s="183"/>
      <c r="C102" s="73"/>
      <c r="D102" s="73"/>
      <c r="E102" s="73"/>
      <c r="F102" s="73"/>
      <c r="G102" s="74"/>
      <c r="H102" s="74"/>
      <c r="I102" s="74"/>
      <c r="J102" s="74"/>
      <c r="K102" s="74"/>
      <c r="L102" s="74"/>
      <c r="M102" s="75"/>
      <c r="N102" s="53"/>
    </row>
    <row r="103" spans="1:14" s="9" customFormat="1" ht="12" customHeight="1" x14ac:dyDescent="0.25">
      <c r="A103" s="76">
        <v>1</v>
      </c>
      <c r="B103" s="173" t="s">
        <v>285</v>
      </c>
      <c r="C103" s="173"/>
      <c r="D103" s="173"/>
      <c r="E103" s="173"/>
      <c r="F103" s="173"/>
      <c r="G103" s="173"/>
      <c r="H103" s="173"/>
      <c r="I103" s="173"/>
      <c r="J103" s="173"/>
      <c r="K103" s="173"/>
      <c r="L103" s="173"/>
      <c r="M103" s="174"/>
      <c r="N103" s="53"/>
    </row>
    <row r="104" spans="1:14" s="9" customFormat="1" ht="12" customHeight="1" x14ac:dyDescent="0.25">
      <c r="A104" s="76">
        <v>2</v>
      </c>
      <c r="B104" s="173" t="s">
        <v>286</v>
      </c>
      <c r="C104" s="173"/>
      <c r="D104" s="173"/>
      <c r="E104" s="173"/>
      <c r="F104" s="173"/>
      <c r="G104" s="173"/>
      <c r="H104" s="173"/>
      <c r="I104" s="173"/>
      <c r="J104" s="173"/>
      <c r="K104" s="173"/>
      <c r="L104" s="173"/>
      <c r="M104" s="174"/>
      <c r="N104" s="53"/>
    </row>
    <row r="105" spans="1:14" s="9" customFormat="1" ht="10.5" x14ac:dyDescent="0.25">
      <c r="A105" s="60"/>
      <c r="B105" s="173"/>
      <c r="C105" s="173"/>
      <c r="D105" s="173"/>
      <c r="E105" s="173"/>
      <c r="F105" s="173"/>
      <c r="G105" s="173"/>
      <c r="H105" s="173"/>
      <c r="I105" s="173"/>
      <c r="J105" s="173"/>
      <c r="K105" s="173"/>
      <c r="L105" s="173"/>
      <c r="M105" s="174"/>
      <c r="N105" s="53"/>
    </row>
    <row r="106" spans="1:14" s="9" customFormat="1" ht="12" customHeight="1" x14ac:dyDescent="0.25">
      <c r="A106" s="76">
        <v>3</v>
      </c>
      <c r="B106" s="173" t="s">
        <v>287</v>
      </c>
      <c r="C106" s="173"/>
      <c r="D106" s="173"/>
      <c r="E106" s="173"/>
      <c r="F106" s="173"/>
      <c r="G106" s="173"/>
      <c r="H106" s="173"/>
      <c r="I106" s="173"/>
      <c r="J106" s="173"/>
      <c r="K106" s="173"/>
      <c r="L106" s="173"/>
      <c r="M106" s="174"/>
      <c r="N106" s="53"/>
    </row>
    <row r="107" spans="1:14" s="9" customFormat="1" ht="10.5" x14ac:dyDescent="0.25">
      <c r="A107" s="77"/>
      <c r="B107" s="173"/>
      <c r="C107" s="173"/>
      <c r="D107" s="173"/>
      <c r="E107" s="173"/>
      <c r="F107" s="173"/>
      <c r="G107" s="173"/>
      <c r="H107" s="173"/>
      <c r="I107" s="173"/>
      <c r="J107" s="173"/>
      <c r="K107" s="173"/>
      <c r="L107" s="173"/>
      <c r="M107" s="174"/>
      <c r="N107" s="53"/>
    </row>
    <row r="108" spans="1:14" s="9" customFormat="1" ht="12" customHeight="1" x14ac:dyDescent="0.25">
      <c r="A108" s="60"/>
      <c r="B108" s="173" t="s">
        <v>288</v>
      </c>
      <c r="C108" s="173"/>
      <c r="D108" s="173"/>
      <c r="E108" s="173"/>
      <c r="F108" s="173"/>
      <c r="G108" s="173"/>
      <c r="H108" s="173"/>
      <c r="I108" s="173"/>
      <c r="J108" s="173"/>
      <c r="K108" s="173"/>
      <c r="L108" s="173"/>
      <c r="M108" s="174"/>
      <c r="N108" s="53"/>
    </row>
    <row r="109" spans="1:14" s="9" customFormat="1" ht="12" customHeight="1" x14ac:dyDescent="0.25">
      <c r="A109" s="60"/>
      <c r="B109" s="173" t="s">
        <v>289</v>
      </c>
      <c r="C109" s="173"/>
      <c r="D109" s="173"/>
      <c r="E109" s="173"/>
      <c r="F109" s="173"/>
      <c r="G109" s="173"/>
      <c r="H109" s="173"/>
      <c r="I109" s="173"/>
      <c r="J109" s="173"/>
      <c r="K109" s="173"/>
      <c r="L109" s="173"/>
      <c r="M109" s="174"/>
      <c r="N109" s="53"/>
    </row>
    <row r="110" spans="1:14" s="9" customFormat="1" ht="12" customHeight="1" x14ac:dyDescent="0.25">
      <c r="A110" s="60"/>
      <c r="B110" s="173" t="s">
        <v>290</v>
      </c>
      <c r="C110" s="173"/>
      <c r="D110" s="173"/>
      <c r="E110" s="173"/>
      <c r="F110" s="173"/>
      <c r="G110" s="173"/>
      <c r="H110" s="173"/>
      <c r="I110" s="173"/>
      <c r="J110" s="173"/>
      <c r="K110" s="173"/>
      <c r="L110" s="173"/>
      <c r="M110" s="174"/>
      <c r="N110" s="53"/>
    </row>
    <row r="111" spans="1:14" s="9" customFormat="1" ht="12" customHeight="1" x14ac:dyDescent="0.25">
      <c r="A111" s="60"/>
      <c r="B111" s="173" t="s">
        <v>291</v>
      </c>
      <c r="C111" s="173"/>
      <c r="D111" s="173"/>
      <c r="E111" s="173"/>
      <c r="F111" s="173"/>
      <c r="G111" s="173"/>
      <c r="H111" s="173"/>
      <c r="I111" s="173"/>
      <c r="J111" s="173"/>
      <c r="K111" s="173"/>
      <c r="L111" s="173"/>
      <c r="M111" s="174"/>
      <c r="N111" s="53"/>
    </row>
    <row r="112" spans="1:14" s="9" customFormat="1" ht="12" customHeight="1" x14ac:dyDescent="0.25">
      <c r="A112" s="60"/>
      <c r="B112" s="173" t="s">
        <v>292</v>
      </c>
      <c r="C112" s="173"/>
      <c r="D112" s="173"/>
      <c r="E112" s="173"/>
      <c r="F112" s="173"/>
      <c r="G112" s="173"/>
      <c r="H112" s="173"/>
      <c r="I112" s="173"/>
      <c r="J112" s="173"/>
      <c r="K112" s="173"/>
      <c r="L112" s="173"/>
      <c r="M112" s="174"/>
      <c r="N112" s="53"/>
    </row>
    <row r="113" spans="1:15" s="9" customFormat="1" ht="12" customHeight="1" x14ac:dyDescent="0.25">
      <c r="A113" s="60"/>
      <c r="B113" s="173" t="s">
        <v>293</v>
      </c>
      <c r="C113" s="173"/>
      <c r="D113" s="173"/>
      <c r="E113" s="173"/>
      <c r="F113" s="173"/>
      <c r="G113" s="173"/>
      <c r="H113" s="173"/>
      <c r="I113" s="173"/>
      <c r="J113" s="173"/>
      <c r="K113" s="173"/>
      <c r="L113" s="173"/>
      <c r="M113" s="174"/>
      <c r="N113" s="53"/>
    </row>
    <row r="114" spans="1:15" s="9" customFormat="1" ht="12" customHeight="1" x14ac:dyDescent="0.25">
      <c r="A114" s="60"/>
      <c r="B114" s="173" t="s">
        <v>294</v>
      </c>
      <c r="C114" s="173"/>
      <c r="D114" s="173"/>
      <c r="E114" s="173"/>
      <c r="F114" s="173"/>
      <c r="G114" s="173"/>
      <c r="H114" s="173"/>
      <c r="I114" s="173"/>
      <c r="J114" s="173"/>
      <c r="K114" s="173"/>
      <c r="L114" s="173"/>
      <c r="M114" s="174"/>
      <c r="N114" s="53"/>
    </row>
    <row r="115" spans="1:15" s="9" customFormat="1" ht="12" customHeight="1" x14ac:dyDescent="0.25">
      <c r="A115" s="76">
        <v>4</v>
      </c>
      <c r="B115" s="173" t="s">
        <v>295</v>
      </c>
      <c r="C115" s="173"/>
      <c r="D115" s="173"/>
      <c r="E115" s="173"/>
      <c r="F115" s="173"/>
      <c r="G115" s="173"/>
      <c r="H115" s="173"/>
      <c r="I115" s="173"/>
      <c r="J115" s="173"/>
      <c r="K115" s="173"/>
      <c r="L115" s="173"/>
      <c r="M115" s="174"/>
      <c r="N115" s="53"/>
    </row>
    <row r="116" spans="1:15" s="9" customFormat="1" ht="12" customHeight="1" x14ac:dyDescent="0.25">
      <c r="A116" s="76">
        <v>5</v>
      </c>
      <c r="B116" s="173" t="s">
        <v>296</v>
      </c>
      <c r="C116" s="173"/>
      <c r="D116" s="173"/>
      <c r="E116" s="173"/>
      <c r="F116" s="173"/>
      <c r="G116" s="173"/>
      <c r="H116" s="173"/>
      <c r="I116" s="173"/>
      <c r="J116" s="173"/>
      <c r="K116" s="173"/>
      <c r="L116" s="173"/>
      <c r="M116" s="174"/>
      <c r="N116" s="53"/>
    </row>
    <row r="117" spans="1:15" s="9" customFormat="1" ht="12" customHeight="1" x14ac:dyDescent="0.25">
      <c r="A117" s="60"/>
      <c r="B117" s="173" t="s">
        <v>297</v>
      </c>
      <c r="C117" s="173"/>
      <c r="D117" s="173"/>
      <c r="E117" s="173"/>
      <c r="F117" s="173"/>
      <c r="G117" s="173"/>
      <c r="H117" s="173"/>
      <c r="I117" s="173"/>
      <c r="J117" s="173"/>
      <c r="K117" s="173"/>
      <c r="L117" s="173"/>
      <c r="M117" s="174"/>
      <c r="N117" s="53"/>
    </row>
    <row r="118" spans="1:15" s="9" customFormat="1" ht="12" customHeight="1" x14ac:dyDescent="0.25">
      <c r="A118" s="60"/>
      <c r="B118" s="173" t="s">
        <v>298</v>
      </c>
      <c r="C118" s="173"/>
      <c r="D118" s="173"/>
      <c r="E118" s="173"/>
      <c r="F118" s="173"/>
      <c r="G118" s="173"/>
      <c r="H118" s="173"/>
      <c r="I118" s="173"/>
      <c r="J118" s="173"/>
      <c r="K118" s="173"/>
      <c r="L118" s="173"/>
      <c r="M118" s="174"/>
      <c r="N118" s="53"/>
    </row>
    <row r="119" spans="1:15" s="9" customFormat="1" ht="12" customHeight="1" x14ac:dyDescent="0.25">
      <c r="A119" s="76">
        <v>6</v>
      </c>
      <c r="B119" s="175" t="s">
        <v>299</v>
      </c>
      <c r="C119" s="175"/>
      <c r="D119" s="175"/>
      <c r="E119" s="175"/>
      <c r="F119" s="175"/>
      <c r="G119" s="175"/>
      <c r="H119" s="175"/>
      <c r="I119" s="175"/>
      <c r="J119" s="175"/>
      <c r="K119" s="175"/>
      <c r="L119" s="175"/>
      <c r="M119" s="176"/>
      <c r="N119" s="53"/>
    </row>
    <row r="120" spans="1:15" s="9" customFormat="1" ht="35.25" customHeight="1" x14ac:dyDescent="0.25">
      <c r="A120" s="76">
        <v>7</v>
      </c>
      <c r="B120" s="173" t="s">
        <v>300</v>
      </c>
      <c r="C120" s="173"/>
      <c r="D120" s="173"/>
      <c r="E120" s="173"/>
      <c r="F120" s="173"/>
      <c r="G120" s="173"/>
      <c r="H120" s="173"/>
      <c r="I120" s="173"/>
      <c r="J120" s="173"/>
      <c r="K120" s="173"/>
      <c r="L120" s="173"/>
      <c r="M120" s="174"/>
      <c r="N120" s="53"/>
    </row>
    <row r="121" spans="1:15" s="9" customFormat="1" ht="10.5" x14ac:dyDescent="0.25">
      <c r="A121" s="76">
        <v>8</v>
      </c>
      <c r="B121" s="173" t="s">
        <v>301</v>
      </c>
      <c r="C121" s="173"/>
      <c r="D121" s="173"/>
      <c r="E121" s="173"/>
      <c r="F121" s="173"/>
      <c r="G121" s="173"/>
      <c r="H121" s="173"/>
      <c r="I121" s="173"/>
      <c r="J121" s="173"/>
      <c r="K121" s="173"/>
      <c r="L121" s="173"/>
      <c r="M121" s="174"/>
      <c r="N121" s="53"/>
    </row>
    <row r="122" spans="1:15" s="9" customFormat="1" ht="10.5" x14ac:dyDescent="0.25">
      <c r="A122" s="78"/>
      <c r="B122" s="177"/>
      <c r="C122" s="177"/>
      <c r="D122" s="177"/>
      <c r="E122" s="177"/>
      <c r="F122" s="177"/>
      <c r="G122" s="177"/>
      <c r="H122" s="177"/>
      <c r="I122" s="177"/>
      <c r="J122" s="177"/>
      <c r="K122" s="177"/>
      <c r="L122" s="177"/>
      <c r="M122" s="178"/>
      <c r="N122" s="53"/>
    </row>
    <row r="123" spans="1:15" s="8" customFormat="1" ht="13.5" x14ac:dyDescent="0.25">
      <c r="A123" s="21"/>
      <c r="B123" s="21"/>
      <c r="C123" s="21"/>
      <c r="D123" s="21"/>
      <c r="E123" s="21"/>
      <c r="F123" s="21"/>
      <c r="G123" s="21"/>
      <c r="H123" s="21"/>
      <c r="I123" s="21"/>
      <c r="J123" s="21"/>
      <c r="K123" s="21"/>
      <c r="L123" s="21"/>
      <c r="M123" s="21"/>
      <c r="N123" s="7"/>
    </row>
    <row r="124" spans="1:15" s="7" customFormat="1" ht="13.5" x14ac:dyDescent="0.25">
      <c r="A124" s="21"/>
      <c r="B124" s="21"/>
      <c r="C124" s="21"/>
      <c r="D124" s="21"/>
      <c r="E124" s="21"/>
      <c r="F124" s="21"/>
      <c r="G124" s="21"/>
      <c r="H124" s="21"/>
      <c r="I124" s="21"/>
      <c r="J124" s="21"/>
      <c r="K124" s="21"/>
      <c r="L124" s="21"/>
      <c r="M124" s="21"/>
      <c r="O124" s="8"/>
    </row>
    <row r="125" spans="1:15" s="2" customFormat="1" ht="10.5" x14ac:dyDescent="0.25">
      <c r="A125" s="22"/>
      <c r="B125" s="22"/>
      <c r="C125" s="22"/>
      <c r="D125" s="22"/>
      <c r="E125" s="22"/>
      <c r="F125" s="22"/>
      <c r="G125" s="22"/>
      <c r="H125" s="22"/>
      <c r="I125" s="22"/>
      <c r="J125" s="22"/>
      <c r="K125" s="22"/>
      <c r="L125" s="22"/>
      <c r="M125" s="22"/>
      <c r="O125" s="3"/>
    </row>
    <row r="126" spans="1:15" s="2" customFormat="1" ht="10.5" x14ac:dyDescent="0.25">
      <c r="A126" s="22"/>
      <c r="B126" s="22"/>
      <c r="C126" s="22"/>
      <c r="D126" s="22"/>
      <c r="E126" s="22"/>
      <c r="F126" s="22"/>
      <c r="G126" s="22"/>
      <c r="H126" s="22"/>
      <c r="I126" s="22"/>
      <c r="J126" s="22"/>
      <c r="K126" s="22"/>
      <c r="L126" s="22"/>
      <c r="M126" s="22"/>
      <c r="O126" s="3"/>
    </row>
    <row r="127" spans="1:15" s="2" customFormat="1" ht="10.5" x14ac:dyDescent="0.25">
      <c r="A127" s="22"/>
      <c r="B127" s="22"/>
      <c r="C127" s="22"/>
      <c r="D127" s="22"/>
      <c r="E127" s="22"/>
      <c r="F127" s="22"/>
      <c r="G127" s="22"/>
      <c r="H127" s="22"/>
      <c r="I127" s="22"/>
      <c r="J127" s="22"/>
      <c r="K127" s="22"/>
      <c r="L127" s="22"/>
      <c r="M127" s="22"/>
      <c r="O127" s="3"/>
    </row>
    <row r="128" spans="1:15" s="2" customFormat="1" ht="10.5" x14ac:dyDescent="0.25">
      <c r="A128" s="22"/>
      <c r="B128" s="22"/>
      <c r="C128" s="22"/>
      <c r="D128" s="22"/>
      <c r="E128" s="22"/>
      <c r="F128" s="22"/>
      <c r="G128" s="22"/>
      <c r="H128" s="22"/>
      <c r="I128" s="22"/>
      <c r="J128" s="22"/>
      <c r="K128" s="22"/>
      <c r="L128" s="22"/>
      <c r="M128" s="22"/>
      <c r="O128" s="3"/>
    </row>
    <row r="129" spans="1:15" s="2" customFormat="1" ht="10.5" x14ac:dyDescent="0.25">
      <c r="A129" s="22"/>
      <c r="B129" s="22"/>
      <c r="C129" s="22"/>
      <c r="D129" s="22"/>
      <c r="E129" s="22"/>
      <c r="F129" s="22"/>
      <c r="G129" s="22"/>
      <c r="H129" s="22"/>
      <c r="I129" s="22"/>
      <c r="J129" s="22"/>
      <c r="K129" s="22"/>
      <c r="L129" s="22"/>
      <c r="M129" s="22"/>
      <c r="O129" s="3"/>
    </row>
    <row r="130" spans="1:15" s="2" customFormat="1" ht="10.5" x14ac:dyDescent="0.25">
      <c r="A130" s="22"/>
      <c r="B130" s="22"/>
      <c r="C130" s="22"/>
      <c r="D130" s="22"/>
      <c r="E130" s="22"/>
      <c r="F130" s="22"/>
      <c r="G130" s="22"/>
      <c r="H130" s="22"/>
      <c r="I130" s="22"/>
      <c r="J130" s="22"/>
      <c r="K130" s="22"/>
      <c r="L130" s="22"/>
      <c r="M130" s="22"/>
      <c r="O130" s="3"/>
    </row>
    <row r="131" spans="1:15" s="2" customFormat="1" ht="12" customHeight="1" x14ac:dyDescent="0.25">
      <c r="A131" s="22"/>
      <c r="B131" s="22"/>
      <c r="C131" s="22"/>
      <c r="D131" s="22"/>
      <c r="E131" s="22"/>
      <c r="F131" s="22"/>
      <c r="G131" s="22"/>
      <c r="H131" s="22"/>
      <c r="I131" s="22"/>
      <c r="J131" s="22"/>
      <c r="K131" s="22"/>
      <c r="L131" s="22"/>
      <c r="M131" s="22"/>
      <c r="O131" s="3"/>
    </row>
  </sheetData>
  <sheetProtection algorithmName="SHA-512" hashValue="dDLzXUW86FYy+8gpnZkwaxK5vmYPCbxLhF8aJUbwN4kz0VM9Don4VduCX4IiKQeKsxU56xpUs0N55zgaFcqAlw==" saltValue="w3W/u/OI/NrtjYibAF7oXg==" spinCount="100000" sheet="1" objects="1" scenarios="1" selectLockedCells="1" selectUnlockedCells="1"/>
  <customSheetViews>
    <customSheetView guid="{1896F0E2-366F-424B-8338-1CCD7A4BF3F6}" scale="110" showPageBreaks="1" showGridLines="0" fitToPage="1" printArea="1" view="pageBreakPreview" topLeftCell="G1">
      <pane ySplit="4" topLeftCell="A5" activePane="bottomLeft" state="frozen"/>
      <selection pane="bottomLeft" activeCell="I11" sqref="I11"/>
      <pageMargins left="0.27559055118110237" right="0.19685039370078741" top="0.39370078740157483" bottom="0.19685039370078741" header="0.19685039370078741" footer="0.19685039370078741"/>
      <printOptions horizontalCentered="1"/>
      <pageSetup paperSize="8" scale="62" fitToHeight="0" orientation="portrait" r:id="rId1"/>
      <headerFooter differentFirst="1" scaleWithDoc="0"/>
    </customSheetView>
  </customSheetViews>
  <mergeCells count="47">
    <mergeCell ref="L1:M1"/>
    <mergeCell ref="A2:M2"/>
    <mergeCell ref="A3:F3"/>
    <mergeCell ref="A4:B4"/>
    <mergeCell ref="C4:D4"/>
    <mergeCell ref="E4:F4"/>
    <mergeCell ref="K3:M3"/>
    <mergeCell ref="B5:B7"/>
    <mergeCell ref="M5:M6"/>
    <mergeCell ref="G12:G16"/>
    <mergeCell ref="I19:I22"/>
    <mergeCell ref="K19:K21"/>
    <mergeCell ref="L19:L26"/>
    <mergeCell ref="I8:I18"/>
    <mergeCell ref="I24:I26"/>
    <mergeCell ref="I27:I30"/>
    <mergeCell ref="F32:F33"/>
    <mergeCell ref="G32:G33"/>
    <mergeCell ref="K32:K33"/>
    <mergeCell ref="L32:L41"/>
    <mergeCell ref="L27:L31"/>
    <mergeCell ref="A47:A65"/>
    <mergeCell ref="B47:B65"/>
    <mergeCell ref="A70:B80"/>
    <mergeCell ref="E70:E75"/>
    <mergeCell ref="F70:F75"/>
    <mergeCell ref="B119:M119"/>
    <mergeCell ref="B120:M120"/>
    <mergeCell ref="B121:M122"/>
    <mergeCell ref="B110:M110"/>
    <mergeCell ref="L43:L44"/>
    <mergeCell ref="G70:G75"/>
    <mergeCell ref="A102:B102"/>
    <mergeCell ref="B103:M103"/>
    <mergeCell ref="B104:M105"/>
    <mergeCell ref="B106:M107"/>
    <mergeCell ref="G68:G69"/>
    <mergeCell ref="B108:M108"/>
    <mergeCell ref="B109:M109"/>
    <mergeCell ref="B117:M117"/>
    <mergeCell ref="B118:M118"/>
    <mergeCell ref="B111:M111"/>
    <mergeCell ref="B112:M112"/>
    <mergeCell ref="B113:M113"/>
    <mergeCell ref="B114:M114"/>
    <mergeCell ref="B115:M115"/>
    <mergeCell ref="B116:M116"/>
  </mergeCells>
  <phoneticPr fontId="3"/>
  <printOptions horizontalCentered="1"/>
  <pageMargins left="0.27559055118110237" right="0.19685039370078741" top="0.39370078740157483" bottom="0.19685039370078741" header="0.19685039370078741" footer="0.19685039370078741"/>
  <pageSetup paperSize="8" scale="62" fitToHeight="0" orientation="portrait" r:id="rId2"/>
  <headerFooter differentFirst="1" scaleWithDoc="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O175"/>
  <sheetViews>
    <sheetView showGridLines="0" tabSelected="1" view="pageBreakPreview" zoomScaleNormal="110" zoomScaleSheetLayoutView="100" workbookViewId="0">
      <pane ySplit="4" topLeftCell="A100" activePane="bottomLeft" state="frozen"/>
      <selection pane="bottomLeft" activeCell="B157" sqref="B157"/>
    </sheetView>
  </sheetViews>
  <sheetFormatPr defaultColWidth="8.88671875" defaultRowHeight="12" customHeight="1" x14ac:dyDescent="0.25"/>
  <cols>
    <col min="1" max="1" width="2.44140625" style="95" customWidth="1"/>
    <col min="2" max="2" width="10.109375" style="95" customWidth="1"/>
    <col min="3" max="3" width="3.44140625" style="95" customWidth="1"/>
    <col min="4" max="4" width="12.5546875" style="96" customWidth="1"/>
    <col min="5" max="5" width="2.44140625" style="97" customWidth="1"/>
    <col min="6" max="6" width="33.5546875" style="98" customWidth="1"/>
    <col min="7" max="7" width="34.44140625" style="98" customWidth="1"/>
    <col min="8" max="9" width="14" style="98" customWidth="1"/>
    <col min="10" max="10" width="41.44140625" style="98" customWidth="1"/>
    <col min="11" max="11" width="9.6640625" style="98" customWidth="1"/>
    <col min="12" max="12" width="8.109375" style="98" customWidth="1"/>
    <col min="13" max="13" width="12.5546875" style="89" customWidth="1"/>
    <col min="14" max="14" width="20" style="89" customWidth="1"/>
    <col min="15" max="16" width="5.6640625" style="134" customWidth="1"/>
    <col min="17" max="16384" width="8.88671875" style="134"/>
  </cols>
  <sheetData>
    <row r="1" spans="1:14" ht="14.45" customHeight="1" x14ac:dyDescent="0.25">
      <c r="L1" s="228"/>
      <c r="M1" s="228"/>
    </row>
    <row r="2" spans="1:14" ht="12" customHeight="1" x14ac:dyDescent="0.25">
      <c r="A2" s="229" t="s">
        <v>306</v>
      </c>
      <c r="B2" s="229"/>
      <c r="C2" s="229"/>
      <c r="D2" s="229"/>
      <c r="E2" s="229"/>
      <c r="F2" s="229"/>
      <c r="G2" s="229"/>
      <c r="H2" s="229"/>
      <c r="I2" s="229"/>
      <c r="J2" s="229"/>
      <c r="K2" s="229"/>
      <c r="L2" s="229"/>
      <c r="M2" s="229"/>
      <c r="N2" s="160"/>
    </row>
    <row r="3" spans="1:14" ht="12" customHeight="1" x14ac:dyDescent="0.25">
      <c r="A3" s="230" t="s">
        <v>444</v>
      </c>
      <c r="B3" s="230"/>
      <c r="C3" s="230"/>
      <c r="D3" s="230"/>
      <c r="E3" s="230"/>
      <c r="F3" s="230"/>
      <c r="K3" s="231" t="s">
        <v>307</v>
      </c>
      <c r="L3" s="231"/>
      <c r="M3" s="231"/>
      <c r="N3" s="147"/>
    </row>
    <row r="4" spans="1:14" ht="36" customHeight="1" x14ac:dyDescent="0.25">
      <c r="A4" s="232" t="s">
        <v>390</v>
      </c>
      <c r="B4" s="233"/>
      <c r="C4" s="232" t="s">
        <v>391</v>
      </c>
      <c r="D4" s="233"/>
      <c r="E4" s="232" t="s">
        <v>389</v>
      </c>
      <c r="F4" s="233"/>
      <c r="G4" s="161" t="s">
        <v>392</v>
      </c>
      <c r="H4" s="99" t="s">
        <v>400</v>
      </c>
      <c r="I4" s="100" t="s">
        <v>401</v>
      </c>
      <c r="J4" s="100" t="s">
        <v>402</v>
      </c>
      <c r="K4" s="161" t="s">
        <v>403</v>
      </c>
      <c r="L4" s="161" t="s">
        <v>404</v>
      </c>
      <c r="M4" s="128" t="s">
        <v>405</v>
      </c>
      <c r="N4" s="101"/>
    </row>
    <row r="5" spans="1:14" ht="10.5" customHeight="1" x14ac:dyDescent="0.25">
      <c r="A5" s="164">
        <v>22</v>
      </c>
      <c r="B5" s="212" t="s">
        <v>393</v>
      </c>
      <c r="C5" s="123">
        <v>1</v>
      </c>
      <c r="D5" s="133" t="s">
        <v>49</v>
      </c>
      <c r="E5" s="164" t="s">
        <v>1</v>
      </c>
      <c r="F5" s="151" t="s">
        <v>67</v>
      </c>
      <c r="G5" s="149" t="s">
        <v>96</v>
      </c>
      <c r="H5" s="216" t="s">
        <v>302</v>
      </c>
      <c r="I5" s="162" t="s">
        <v>303</v>
      </c>
      <c r="J5" s="102" t="s">
        <v>112</v>
      </c>
      <c r="K5" s="103" t="s">
        <v>9</v>
      </c>
      <c r="L5" s="213" t="s">
        <v>399</v>
      </c>
      <c r="M5" s="225" t="s">
        <v>388</v>
      </c>
      <c r="N5" s="83"/>
    </row>
    <row r="6" spans="1:14" ht="10.5" customHeight="1" x14ac:dyDescent="0.25">
      <c r="A6" s="165"/>
      <c r="B6" s="209"/>
      <c r="C6" s="135"/>
      <c r="D6" s="136"/>
      <c r="E6" s="164" t="s">
        <v>2</v>
      </c>
      <c r="F6" s="133" t="s">
        <v>68</v>
      </c>
      <c r="G6" s="82" t="s">
        <v>97</v>
      </c>
      <c r="H6" s="234"/>
      <c r="I6" s="162"/>
      <c r="J6" s="102" t="s">
        <v>375</v>
      </c>
      <c r="K6" s="82" t="s">
        <v>5</v>
      </c>
      <c r="L6" s="215"/>
      <c r="M6" s="226"/>
      <c r="N6" s="83"/>
    </row>
    <row r="7" spans="1:14" ht="10.5" customHeight="1" x14ac:dyDescent="0.25">
      <c r="A7" s="165"/>
      <c r="B7" s="209"/>
      <c r="C7" s="135"/>
      <c r="D7" s="136"/>
      <c r="E7" s="166"/>
      <c r="F7" s="136"/>
      <c r="G7" s="125"/>
      <c r="H7" s="162"/>
      <c r="I7" s="162"/>
      <c r="J7" s="102" t="s">
        <v>376</v>
      </c>
      <c r="K7" s="82" t="s">
        <v>374</v>
      </c>
      <c r="L7" s="215"/>
      <c r="M7" s="226"/>
      <c r="N7" s="83"/>
    </row>
    <row r="8" spans="1:14" ht="10.5" customHeight="1" x14ac:dyDescent="0.25">
      <c r="A8" s="165"/>
      <c r="B8" s="235"/>
      <c r="C8" s="135"/>
      <c r="D8" s="136"/>
      <c r="E8" s="164" t="s">
        <v>3</v>
      </c>
      <c r="F8" s="151" t="s">
        <v>69</v>
      </c>
      <c r="G8" s="159" t="s">
        <v>98</v>
      </c>
      <c r="H8" s="125"/>
      <c r="I8" s="125"/>
      <c r="J8" s="105" t="s">
        <v>141</v>
      </c>
      <c r="K8" s="106" t="s">
        <v>247</v>
      </c>
      <c r="L8" s="214"/>
      <c r="M8" s="227"/>
      <c r="N8" s="83"/>
    </row>
    <row r="9" spans="1:14" ht="14.25" customHeight="1" x14ac:dyDescent="0.25">
      <c r="A9" s="164">
        <v>31</v>
      </c>
      <c r="B9" s="133" t="s">
        <v>90</v>
      </c>
      <c r="C9" s="123">
        <v>1</v>
      </c>
      <c r="D9" s="133" t="s">
        <v>10</v>
      </c>
      <c r="E9" s="164" t="s">
        <v>1</v>
      </c>
      <c r="F9" s="151" t="s">
        <v>224</v>
      </c>
      <c r="G9" s="82" t="s">
        <v>225</v>
      </c>
      <c r="H9" s="104" t="s">
        <v>95</v>
      </c>
      <c r="I9" s="205" t="s">
        <v>226</v>
      </c>
      <c r="J9" s="133" t="s">
        <v>227</v>
      </c>
      <c r="K9" s="159" t="s">
        <v>70</v>
      </c>
      <c r="L9" s="152" t="s">
        <v>48</v>
      </c>
      <c r="M9" s="133" t="s">
        <v>4</v>
      </c>
      <c r="N9" s="83"/>
    </row>
    <row r="10" spans="1:14" ht="10.5" customHeight="1" x14ac:dyDescent="0.25">
      <c r="A10" s="165"/>
      <c r="B10" s="136"/>
      <c r="C10" s="135"/>
      <c r="D10" s="136"/>
      <c r="E10" s="107" t="s">
        <v>2</v>
      </c>
      <c r="F10" s="102" t="s">
        <v>53</v>
      </c>
      <c r="G10" s="103" t="s">
        <v>71</v>
      </c>
      <c r="H10" s="137"/>
      <c r="I10" s="206"/>
      <c r="J10" s="126" t="s">
        <v>114</v>
      </c>
      <c r="K10" s="223" t="s">
        <v>378</v>
      </c>
      <c r="L10" s="154"/>
      <c r="M10" s="136"/>
      <c r="N10" s="83"/>
    </row>
    <row r="11" spans="1:14" ht="26.25" customHeight="1" x14ac:dyDescent="0.25">
      <c r="A11" s="165"/>
      <c r="B11" s="136"/>
      <c r="C11" s="135"/>
      <c r="D11" s="136"/>
      <c r="E11" s="107" t="s">
        <v>6</v>
      </c>
      <c r="F11" s="102" t="s">
        <v>238</v>
      </c>
      <c r="G11" s="103" t="s">
        <v>239</v>
      </c>
      <c r="H11" s="137"/>
      <c r="I11" s="206"/>
      <c r="J11" s="126" t="s">
        <v>380</v>
      </c>
      <c r="K11" s="224"/>
      <c r="L11" s="154"/>
      <c r="M11" s="136"/>
      <c r="N11" s="83"/>
    </row>
    <row r="12" spans="1:14" ht="12.75" customHeight="1" x14ac:dyDescent="0.25">
      <c r="A12" s="165"/>
      <c r="B12" s="136"/>
      <c r="C12" s="135"/>
      <c r="D12" s="136"/>
      <c r="E12" s="164" t="s">
        <v>50</v>
      </c>
      <c r="F12" s="133" t="s">
        <v>54</v>
      </c>
      <c r="G12" s="82" t="s">
        <v>72</v>
      </c>
      <c r="H12" s="137"/>
      <c r="I12" s="206"/>
      <c r="J12" s="126" t="s">
        <v>115</v>
      </c>
      <c r="K12" s="108" t="s">
        <v>13</v>
      </c>
      <c r="L12" s="154"/>
      <c r="M12" s="136"/>
      <c r="N12" s="83"/>
    </row>
    <row r="13" spans="1:14" ht="10.5" customHeight="1" x14ac:dyDescent="0.25">
      <c r="A13" s="165"/>
      <c r="B13" s="136"/>
      <c r="C13" s="135"/>
      <c r="D13" s="136"/>
      <c r="E13" s="237" t="s">
        <v>51</v>
      </c>
      <c r="F13" s="212" t="s">
        <v>55</v>
      </c>
      <c r="G13" s="205" t="s">
        <v>73</v>
      </c>
      <c r="H13" s="137"/>
      <c r="I13" s="206"/>
      <c r="J13" s="140" t="s">
        <v>116</v>
      </c>
      <c r="K13" s="104" t="s">
        <v>11</v>
      </c>
      <c r="L13" s="154"/>
      <c r="M13" s="136"/>
      <c r="N13" s="83"/>
    </row>
    <row r="14" spans="1:14" ht="10.5" customHeight="1" x14ac:dyDescent="0.25">
      <c r="A14" s="165"/>
      <c r="B14" s="136"/>
      <c r="C14" s="135"/>
      <c r="D14" s="136"/>
      <c r="E14" s="238"/>
      <c r="F14" s="209"/>
      <c r="G14" s="206"/>
      <c r="H14" s="137"/>
      <c r="I14" s="206"/>
      <c r="J14" s="140" t="s">
        <v>344</v>
      </c>
      <c r="K14" s="137"/>
      <c r="L14" s="154"/>
      <c r="M14" s="136"/>
      <c r="N14" s="83"/>
    </row>
    <row r="15" spans="1:14" ht="10.5" customHeight="1" x14ac:dyDescent="0.25">
      <c r="A15" s="165"/>
      <c r="B15" s="136"/>
      <c r="C15" s="135"/>
      <c r="D15" s="136"/>
      <c r="E15" s="238"/>
      <c r="F15" s="209"/>
      <c r="G15" s="206"/>
      <c r="H15" s="137"/>
      <c r="I15" s="206"/>
      <c r="J15" s="140" t="s">
        <v>345</v>
      </c>
      <c r="K15" s="137"/>
      <c r="L15" s="154"/>
      <c r="M15" s="136"/>
      <c r="N15" s="83"/>
    </row>
    <row r="16" spans="1:14" ht="10.5" customHeight="1" x14ac:dyDescent="0.25">
      <c r="A16" s="165"/>
      <c r="B16" s="136"/>
      <c r="C16" s="135"/>
      <c r="D16" s="136"/>
      <c r="E16" s="238"/>
      <c r="F16" s="209"/>
      <c r="G16" s="206"/>
      <c r="H16" s="137"/>
      <c r="I16" s="206"/>
      <c r="J16" s="140" t="s">
        <v>142</v>
      </c>
      <c r="K16" s="137"/>
      <c r="L16" s="154"/>
      <c r="M16" s="136"/>
      <c r="N16" s="83"/>
    </row>
    <row r="17" spans="1:14" ht="10.5" customHeight="1" x14ac:dyDescent="0.25">
      <c r="A17" s="165"/>
      <c r="B17" s="136"/>
      <c r="C17" s="135"/>
      <c r="D17" s="136"/>
      <c r="E17" s="238"/>
      <c r="F17" s="209"/>
      <c r="G17" s="206"/>
      <c r="H17" s="137"/>
      <c r="I17" s="206"/>
      <c r="J17" s="140" t="s">
        <v>117</v>
      </c>
      <c r="K17" s="137"/>
      <c r="L17" s="154"/>
      <c r="M17" s="136"/>
      <c r="N17" s="83"/>
    </row>
    <row r="18" spans="1:14" ht="10.5" customHeight="1" x14ac:dyDescent="0.25">
      <c r="A18" s="165"/>
      <c r="B18" s="136"/>
      <c r="C18" s="135"/>
      <c r="D18" s="136"/>
      <c r="E18" s="238"/>
      <c r="F18" s="209"/>
      <c r="G18" s="206"/>
      <c r="H18" s="137"/>
      <c r="I18" s="206"/>
      <c r="J18" s="116" t="s">
        <v>343</v>
      </c>
      <c r="K18" s="137"/>
      <c r="L18" s="154"/>
      <c r="M18" s="136"/>
      <c r="N18" s="83"/>
    </row>
    <row r="19" spans="1:14" ht="10.5" customHeight="1" x14ac:dyDescent="0.25">
      <c r="A19" s="165"/>
      <c r="B19" s="136"/>
      <c r="C19" s="135"/>
      <c r="D19" s="136"/>
      <c r="E19" s="238"/>
      <c r="F19" s="209"/>
      <c r="G19" s="206"/>
      <c r="H19" s="137"/>
      <c r="I19" s="206"/>
      <c r="J19" s="140" t="s">
        <v>232</v>
      </c>
      <c r="K19" s="137"/>
      <c r="L19" s="154"/>
      <c r="M19" s="136"/>
      <c r="N19" s="83"/>
    </row>
    <row r="20" spans="1:14" ht="10.5" customHeight="1" x14ac:dyDescent="0.25">
      <c r="A20" s="165"/>
      <c r="B20" s="136"/>
      <c r="C20" s="135"/>
      <c r="D20" s="136"/>
      <c r="E20" s="239"/>
      <c r="F20" s="236"/>
      <c r="G20" s="207"/>
      <c r="H20" s="137"/>
      <c r="I20" s="206"/>
      <c r="J20" s="140" t="s">
        <v>272</v>
      </c>
      <c r="K20" s="125"/>
      <c r="L20" s="154"/>
      <c r="M20" s="136"/>
      <c r="N20" s="83"/>
    </row>
    <row r="21" spans="1:14" ht="10.5" customHeight="1" x14ac:dyDescent="0.25">
      <c r="A21" s="165"/>
      <c r="B21" s="136"/>
      <c r="C21" s="135"/>
      <c r="D21" s="136"/>
      <c r="E21" s="164" t="s">
        <v>52</v>
      </c>
      <c r="F21" s="133" t="s">
        <v>14</v>
      </c>
      <c r="G21" s="82" t="s">
        <v>74</v>
      </c>
      <c r="H21" s="137"/>
      <c r="I21" s="206"/>
      <c r="J21" s="126" t="s">
        <v>119</v>
      </c>
      <c r="K21" s="126" t="s">
        <v>13</v>
      </c>
      <c r="L21" s="153"/>
      <c r="M21" s="136"/>
      <c r="N21" s="83"/>
    </row>
    <row r="22" spans="1:14" ht="60" customHeight="1" x14ac:dyDescent="0.25">
      <c r="A22" s="165"/>
      <c r="B22" s="136"/>
      <c r="C22" s="123">
        <v>2</v>
      </c>
      <c r="D22" s="133" t="s">
        <v>346</v>
      </c>
      <c r="E22" s="164" t="s">
        <v>51</v>
      </c>
      <c r="F22" s="133" t="s">
        <v>56</v>
      </c>
      <c r="G22" s="104" t="s">
        <v>325</v>
      </c>
      <c r="H22" s="162"/>
      <c r="I22" s="205" t="s">
        <v>324</v>
      </c>
      <c r="J22" s="125" t="s">
        <v>122</v>
      </c>
      <c r="K22" s="129" t="s">
        <v>384</v>
      </c>
      <c r="L22" s="213" t="s">
        <v>279</v>
      </c>
      <c r="M22" s="205" t="s">
        <v>4</v>
      </c>
      <c r="N22" s="83"/>
    </row>
    <row r="23" spans="1:14" ht="10.5" customHeight="1" x14ac:dyDescent="0.25">
      <c r="A23" s="165"/>
      <c r="B23" s="136"/>
      <c r="C23" s="135"/>
      <c r="D23" s="136"/>
      <c r="E23" s="164" t="s">
        <v>59</v>
      </c>
      <c r="F23" s="133" t="s">
        <v>215</v>
      </c>
      <c r="G23" s="82" t="s">
        <v>216</v>
      </c>
      <c r="H23" s="138"/>
      <c r="I23" s="206"/>
      <c r="J23" s="216" t="s">
        <v>217</v>
      </c>
      <c r="K23" s="225" t="s">
        <v>385</v>
      </c>
      <c r="L23" s="215"/>
      <c r="M23" s="206"/>
      <c r="N23" s="158"/>
    </row>
    <row r="24" spans="1:14" ht="10.5" customHeight="1" x14ac:dyDescent="0.25">
      <c r="A24" s="165"/>
      <c r="B24" s="136"/>
      <c r="C24" s="135"/>
      <c r="D24" s="136"/>
      <c r="E24" s="165"/>
      <c r="F24" s="136"/>
      <c r="G24" s="83"/>
      <c r="H24" s="138"/>
      <c r="I24" s="206"/>
      <c r="J24" s="234"/>
      <c r="K24" s="226"/>
      <c r="L24" s="215"/>
      <c r="M24" s="206"/>
      <c r="N24" s="158"/>
    </row>
    <row r="25" spans="1:14" ht="10.5" customHeight="1" x14ac:dyDescent="0.25">
      <c r="A25" s="165"/>
      <c r="B25" s="136"/>
      <c r="C25" s="135"/>
      <c r="D25" s="136"/>
      <c r="E25" s="165"/>
      <c r="F25" s="136"/>
      <c r="G25" s="83"/>
      <c r="H25" s="138"/>
      <c r="I25" s="206"/>
      <c r="J25" s="116" t="s">
        <v>326</v>
      </c>
      <c r="K25" s="103" t="s">
        <v>327</v>
      </c>
      <c r="L25" s="215"/>
      <c r="M25" s="206"/>
      <c r="N25" s="83"/>
    </row>
    <row r="26" spans="1:14" ht="21" x14ac:dyDescent="0.25">
      <c r="A26" s="165"/>
      <c r="B26" s="136"/>
      <c r="C26" s="135"/>
      <c r="D26" s="136"/>
      <c r="E26" s="164" t="s">
        <v>423</v>
      </c>
      <c r="F26" s="133" t="s">
        <v>17</v>
      </c>
      <c r="G26" s="149" t="s">
        <v>75</v>
      </c>
      <c r="H26" s="138"/>
      <c r="I26" s="207"/>
      <c r="J26" s="140" t="s">
        <v>282</v>
      </c>
      <c r="K26" s="82" t="s">
        <v>5</v>
      </c>
      <c r="L26" s="214"/>
      <c r="M26" s="207"/>
      <c r="N26" s="83"/>
    </row>
    <row r="27" spans="1:14" ht="30" customHeight="1" x14ac:dyDescent="0.25">
      <c r="A27" s="165"/>
      <c r="B27" s="136"/>
      <c r="C27" s="135"/>
      <c r="D27" s="136"/>
      <c r="E27" s="107" t="s">
        <v>424</v>
      </c>
      <c r="F27" s="102" t="s">
        <v>58</v>
      </c>
      <c r="G27" s="109" t="s">
        <v>328</v>
      </c>
      <c r="H27" s="137"/>
      <c r="I27" s="126" t="s">
        <v>123</v>
      </c>
      <c r="J27" s="94" t="s">
        <v>271</v>
      </c>
      <c r="K27" s="110" t="s">
        <v>18</v>
      </c>
      <c r="L27" s="143" t="s">
        <v>279</v>
      </c>
      <c r="M27" s="126" t="s">
        <v>4</v>
      </c>
      <c r="N27" s="158"/>
    </row>
    <row r="28" spans="1:14" ht="10.5" customHeight="1" x14ac:dyDescent="0.25">
      <c r="A28" s="165"/>
      <c r="B28" s="136"/>
      <c r="C28" s="135"/>
      <c r="D28" s="136"/>
      <c r="E28" s="107" t="s">
        <v>63</v>
      </c>
      <c r="F28" s="102" t="s">
        <v>62</v>
      </c>
      <c r="G28" s="150" t="s">
        <v>104</v>
      </c>
      <c r="H28" s="137"/>
      <c r="I28" s="205" t="s">
        <v>248</v>
      </c>
      <c r="J28" s="136" t="s">
        <v>143</v>
      </c>
      <c r="K28" s="83" t="s">
        <v>13</v>
      </c>
      <c r="L28" s="213" t="s">
        <v>279</v>
      </c>
      <c r="M28" s="104" t="s">
        <v>4</v>
      </c>
      <c r="N28" s="83"/>
    </row>
    <row r="29" spans="1:14" ht="30" customHeight="1" x14ac:dyDescent="0.25">
      <c r="A29" s="165"/>
      <c r="B29" s="136"/>
      <c r="C29" s="135"/>
      <c r="D29" s="136"/>
      <c r="E29" s="165" t="s">
        <v>425</v>
      </c>
      <c r="F29" s="136" t="s">
        <v>61</v>
      </c>
      <c r="G29" s="111" t="s">
        <v>77</v>
      </c>
      <c r="H29" s="138"/>
      <c r="I29" s="206"/>
      <c r="J29" s="126" t="s">
        <v>308</v>
      </c>
      <c r="K29" s="112" t="s">
        <v>19</v>
      </c>
      <c r="L29" s="215"/>
      <c r="M29" s="137"/>
      <c r="N29" s="158"/>
    </row>
    <row r="30" spans="1:14" ht="27.6" customHeight="1" x14ac:dyDescent="0.25">
      <c r="A30" s="165"/>
      <c r="B30" s="136"/>
      <c r="C30" s="135"/>
      <c r="D30" s="136"/>
      <c r="E30" s="107" t="s">
        <v>426</v>
      </c>
      <c r="F30" s="102" t="s">
        <v>20</v>
      </c>
      <c r="G30" s="82" t="s">
        <v>448</v>
      </c>
      <c r="H30" s="137"/>
      <c r="I30" s="207"/>
      <c r="J30" s="126" t="s">
        <v>197</v>
      </c>
      <c r="K30" s="112" t="s">
        <v>21</v>
      </c>
      <c r="L30" s="214"/>
      <c r="M30" s="125"/>
      <c r="N30" s="83"/>
    </row>
    <row r="31" spans="1:14" ht="10.5" customHeight="1" x14ac:dyDescent="0.25">
      <c r="A31" s="165"/>
      <c r="B31" s="136"/>
      <c r="C31" s="123">
        <v>3</v>
      </c>
      <c r="D31" s="133" t="s">
        <v>22</v>
      </c>
      <c r="E31" s="164" t="s">
        <v>1</v>
      </c>
      <c r="F31" s="133" t="s">
        <v>23</v>
      </c>
      <c r="G31" s="82" t="s">
        <v>78</v>
      </c>
      <c r="H31" s="138"/>
      <c r="I31" s="205" t="s">
        <v>99</v>
      </c>
      <c r="J31" s="102" t="s">
        <v>124</v>
      </c>
      <c r="K31" s="82" t="s">
        <v>24</v>
      </c>
      <c r="L31" s="152" t="s">
        <v>279</v>
      </c>
      <c r="M31" s="133" t="s">
        <v>4</v>
      </c>
      <c r="N31" s="83"/>
    </row>
    <row r="32" spans="1:14" ht="10.5" customHeight="1" x14ac:dyDescent="0.25">
      <c r="A32" s="165"/>
      <c r="B32" s="136"/>
      <c r="C32" s="135"/>
      <c r="D32" s="136"/>
      <c r="E32" s="164" t="s">
        <v>2</v>
      </c>
      <c r="F32" s="133" t="s">
        <v>25</v>
      </c>
      <c r="G32" s="82" t="s">
        <v>79</v>
      </c>
      <c r="H32" s="138"/>
      <c r="I32" s="206"/>
      <c r="J32" s="155" t="s">
        <v>269</v>
      </c>
      <c r="K32" s="205" t="s">
        <v>11</v>
      </c>
      <c r="L32" s="154"/>
      <c r="M32" s="136"/>
      <c r="N32" s="83"/>
    </row>
    <row r="33" spans="1:14" ht="10.5" customHeight="1" x14ac:dyDescent="0.25">
      <c r="A33" s="165"/>
      <c r="B33" s="136"/>
      <c r="C33" s="135"/>
      <c r="D33" s="136"/>
      <c r="E33" s="164" t="s">
        <v>6</v>
      </c>
      <c r="F33" s="133" t="s">
        <v>26</v>
      </c>
      <c r="G33" s="82" t="s">
        <v>80</v>
      </c>
      <c r="H33" s="138"/>
      <c r="I33" s="206"/>
      <c r="J33" s="137"/>
      <c r="K33" s="206"/>
      <c r="L33" s="154"/>
      <c r="M33" s="136"/>
      <c r="N33" s="158"/>
    </row>
    <row r="34" spans="1:14" ht="10.5" customHeight="1" x14ac:dyDescent="0.25">
      <c r="A34" s="165"/>
      <c r="B34" s="136"/>
      <c r="C34" s="135"/>
      <c r="D34" s="136"/>
      <c r="E34" s="237" t="s">
        <v>3</v>
      </c>
      <c r="F34" s="212" t="s">
        <v>27</v>
      </c>
      <c r="G34" s="82" t="s">
        <v>449</v>
      </c>
      <c r="H34" s="138"/>
      <c r="I34" s="206"/>
      <c r="J34" s="137"/>
      <c r="K34" s="206"/>
      <c r="L34" s="154"/>
      <c r="M34" s="136"/>
      <c r="N34" s="158"/>
    </row>
    <row r="35" spans="1:14" ht="10.5" customHeight="1" x14ac:dyDescent="0.25">
      <c r="A35" s="165"/>
      <c r="B35" s="136"/>
      <c r="C35" s="131"/>
      <c r="D35" s="136"/>
      <c r="E35" s="239"/>
      <c r="F35" s="236"/>
      <c r="G35" s="171" t="s">
        <v>443</v>
      </c>
      <c r="H35" s="138"/>
      <c r="I35" s="145"/>
      <c r="J35" s="125"/>
      <c r="K35" s="207"/>
      <c r="L35" s="154"/>
      <c r="M35" s="136"/>
      <c r="N35" s="158"/>
    </row>
    <row r="36" spans="1:14" ht="10.5" x14ac:dyDescent="0.25">
      <c r="A36" s="165"/>
      <c r="B36" s="136"/>
      <c r="C36" s="131">
        <v>4</v>
      </c>
      <c r="D36" s="102" t="s">
        <v>347</v>
      </c>
      <c r="E36" s="166" t="s">
        <v>29</v>
      </c>
      <c r="F36" s="102" t="s">
        <v>30</v>
      </c>
      <c r="G36" s="82" t="s">
        <v>82</v>
      </c>
      <c r="H36" s="138"/>
      <c r="I36" s="126" t="s">
        <v>311</v>
      </c>
      <c r="J36" s="126" t="s">
        <v>140</v>
      </c>
      <c r="K36" s="125" t="s">
        <v>386</v>
      </c>
      <c r="L36" s="152" t="s">
        <v>48</v>
      </c>
      <c r="M36" s="133" t="s">
        <v>4</v>
      </c>
      <c r="N36" s="83"/>
    </row>
    <row r="37" spans="1:14" ht="10.5" customHeight="1" x14ac:dyDescent="0.25">
      <c r="A37" s="165"/>
      <c r="B37" s="136"/>
      <c r="C37" s="123">
        <v>5</v>
      </c>
      <c r="D37" s="133" t="s">
        <v>31</v>
      </c>
      <c r="E37" s="172"/>
      <c r="F37" s="212" t="s">
        <v>32</v>
      </c>
      <c r="G37" s="210" t="s">
        <v>83</v>
      </c>
      <c r="H37" s="138"/>
      <c r="I37" s="144" t="s">
        <v>125</v>
      </c>
      <c r="J37" s="126" t="s">
        <v>126</v>
      </c>
      <c r="K37" s="222" t="s">
        <v>365</v>
      </c>
      <c r="L37" s="152" t="s">
        <v>48</v>
      </c>
      <c r="M37" s="133" t="s">
        <v>33</v>
      </c>
      <c r="N37" s="83"/>
    </row>
    <row r="38" spans="1:14" ht="10.5" customHeight="1" x14ac:dyDescent="0.25">
      <c r="A38" s="165"/>
      <c r="B38" s="136"/>
      <c r="C38" s="135"/>
      <c r="D38" s="136"/>
      <c r="E38" s="165"/>
      <c r="F38" s="209"/>
      <c r="G38" s="211"/>
      <c r="H38" s="138"/>
      <c r="I38" s="145"/>
      <c r="J38" s="126" t="s">
        <v>127</v>
      </c>
      <c r="K38" s="208"/>
      <c r="L38" s="154"/>
      <c r="M38" s="136"/>
      <c r="N38" s="83"/>
    </row>
    <row r="39" spans="1:14" ht="10.5" x14ac:dyDescent="0.25">
      <c r="A39" s="165"/>
      <c r="B39" s="136"/>
      <c r="C39" s="135"/>
      <c r="D39" s="136"/>
      <c r="E39" s="165"/>
      <c r="F39" s="148"/>
      <c r="G39" s="147"/>
      <c r="H39" s="138"/>
      <c r="I39" s="145"/>
      <c r="J39" s="126" t="s">
        <v>366</v>
      </c>
      <c r="K39" s="147"/>
      <c r="L39" s="154"/>
      <c r="M39" s="136"/>
      <c r="N39" s="83"/>
    </row>
    <row r="40" spans="1:14" ht="10.5" x14ac:dyDescent="0.25">
      <c r="A40" s="165"/>
      <c r="B40" s="136"/>
      <c r="C40" s="135"/>
      <c r="D40" s="136"/>
      <c r="E40" s="165"/>
      <c r="F40" s="148"/>
      <c r="G40" s="147"/>
      <c r="H40" s="138"/>
      <c r="I40" s="145"/>
      <c r="J40" s="126" t="s">
        <v>367</v>
      </c>
      <c r="K40" s="147"/>
      <c r="L40" s="154"/>
      <c r="M40" s="136"/>
      <c r="N40" s="83"/>
    </row>
    <row r="41" spans="1:14" ht="10.5" customHeight="1" x14ac:dyDescent="0.25">
      <c r="A41" s="165"/>
      <c r="B41" s="136"/>
      <c r="C41" s="135"/>
      <c r="D41" s="136"/>
      <c r="E41" s="165"/>
      <c r="F41" s="148"/>
      <c r="G41" s="147"/>
      <c r="H41" s="138"/>
      <c r="I41" s="145"/>
      <c r="J41" s="126" t="s">
        <v>130</v>
      </c>
      <c r="K41" s="147"/>
      <c r="L41" s="154"/>
      <c r="M41" s="136"/>
      <c r="N41" s="83"/>
    </row>
    <row r="42" spans="1:14" ht="10.5" customHeight="1" x14ac:dyDescent="0.25">
      <c r="A42" s="165"/>
      <c r="B42" s="136"/>
      <c r="C42" s="135"/>
      <c r="D42" s="136"/>
      <c r="E42" s="165"/>
      <c r="F42" s="148"/>
      <c r="G42" s="147"/>
      <c r="H42" s="138"/>
      <c r="I42" s="145"/>
      <c r="J42" s="126" t="s">
        <v>368</v>
      </c>
      <c r="K42" s="147"/>
      <c r="L42" s="154"/>
      <c r="M42" s="136"/>
      <c r="N42" s="83"/>
    </row>
    <row r="43" spans="1:14" ht="17.25" customHeight="1" x14ac:dyDescent="0.25">
      <c r="A43" s="165"/>
      <c r="B43" s="136"/>
      <c r="C43" s="135"/>
      <c r="D43" s="136"/>
      <c r="E43" s="165"/>
      <c r="F43" s="148"/>
      <c r="G43" s="147"/>
      <c r="H43" s="138"/>
      <c r="I43" s="145"/>
      <c r="J43" s="126" t="s">
        <v>450</v>
      </c>
      <c r="K43" s="147"/>
      <c r="L43" s="154"/>
      <c r="M43" s="136"/>
      <c r="N43" s="83"/>
    </row>
    <row r="44" spans="1:14" ht="17.25" customHeight="1" x14ac:dyDescent="0.25">
      <c r="A44" s="165"/>
      <c r="B44" s="136"/>
      <c r="C44" s="135"/>
      <c r="D44" s="136"/>
      <c r="E44" s="165"/>
      <c r="F44" s="163"/>
      <c r="G44" s="146"/>
      <c r="H44" s="138"/>
      <c r="I44" s="146"/>
      <c r="J44" s="126" t="s">
        <v>451</v>
      </c>
      <c r="K44" s="145"/>
      <c r="L44" s="154"/>
      <c r="M44" s="137"/>
      <c r="N44" s="83"/>
    </row>
    <row r="45" spans="1:14" ht="10.5" customHeight="1" x14ac:dyDescent="0.25">
      <c r="A45" s="165"/>
      <c r="B45" s="136"/>
      <c r="C45" s="123">
        <v>6</v>
      </c>
      <c r="D45" s="133" t="s">
        <v>348</v>
      </c>
      <c r="E45" s="164"/>
      <c r="F45" s="148" t="s">
        <v>349</v>
      </c>
      <c r="G45" s="145" t="s">
        <v>350</v>
      </c>
      <c r="H45" s="138"/>
      <c r="I45" s="144" t="s">
        <v>249</v>
      </c>
      <c r="J45" s="126" t="s">
        <v>132</v>
      </c>
      <c r="K45" s="205" t="s">
        <v>419</v>
      </c>
      <c r="L45" s="213" t="s">
        <v>279</v>
      </c>
      <c r="M45" s="104" t="s">
        <v>34</v>
      </c>
      <c r="N45" s="83"/>
    </row>
    <row r="46" spans="1:14" ht="10.5" x14ac:dyDescent="0.25">
      <c r="A46" s="165"/>
      <c r="B46" s="136"/>
      <c r="C46" s="131"/>
      <c r="D46" s="94"/>
      <c r="E46" s="165"/>
      <c r="F46" s="148"/>
      <c r="G46" s="146"/>
      <c r="H46" s="138"/>
      <c r="I46" s="146"/>
      <c r="J46" s="126" t="s">
        <v>133</v>
      </c>
      <c r="K46" s="207"/>
      <c r="L46" s="214"/>
      <c r="M46" s="136"/>
      <c r="N46" s="83"/>
    </row>
    <row r="47" spans="1:14" ht="21" x14ac:dyDescent="0.25">
      <c r="A47" s="165"/>
      <c r="B47" s="136"/>
      <c r="C47" s="135">
        <v>7</v>
      </c>
      <c r="D47" s="136" t="s">
        <v>35</v>
      </c>
      <c r="E47" s="164" t="s">
        <v>1</v>
      </c>
      <c r="F47" s="133" t="s">
        <v>36</v>
      </c>
      <c r="G47" s="149" t="s">
        <v>84</v>
      </c>
      <c r="H47" s="138"/>
      <c r="I47" s="126" t="s">
        <v>120</v>
      </c>
      <c r="J47" s="126" t="s">
        <v>233</v>
      </c>
      <c r="K47" s="127" t="s">
        <v>387</v>
      </c>
      <c r="L47" s="143" t="str">
        <f>L48</f>
        <v>－</v>
      </c>
      <c r="M47" s="133" t="s">
        <v>34</v>
      </c>
      <c r="N47" s="83"/>
    </row>
    <row r="48" spans="1:14" ht="12" customHeight="1" x14ac:dyDescent="0.25">
      <c r="A48" s="165"/>
      <c r="B48" s="136"/>
      <c r="C48" s="123">
        <v>9</v>
      </c>
      <c r="D48" s="133" t="s">
        <v>37</v>
      </c>
      <c r="E48" s="237" t="s">
        <v>1</v>
      </c>
      <c r="F48" s="212" t="s">
        <v>38</v>
      </c>
      <c r="G48" s="205" t="s">
        <v>85</v>
      </c>
      <c r="H48" s="138"/>
      <c r="I48" s="104" t="s">
        <v>135</v>
      </c>
      <c r="J48" s="126" t="s">
        <v>369</v>
      </c>
      <c r="K48" s="205" t="s">
        <v>7</v>
      </c>
      <c r="L48" s="213" t="s">
        <v>48</v>
      </c>
      <c r="M48" s="205" t="s">
        <v>4</v>
      </c>
      <c r="N48" s="83"/>
    </row>
    <row r="49" spans="1:14" ht="12" customHeight="1" x14ac:dyDescent="0.25">
      <c r="A49" s="165"/>
      <c r="B49" s="136"/>
      <c r="C49" s="135"/>
      <c r="D49" s="136"/>
      <c r="E49" s="239"/>
      <c r="F49" s="236"/>
      <c r="G49" s="207"/>
      <c r="H49" s="138"/>
      <c r="I49" s="137"/>
      <c r="J49" s="126" t="s">
        <v>373</v>
      </c>
      <c r="K49" s="207"/>
      <c r="L49" s="215"/>
      <c r="M49" s="206"/>
      <c r="N49" s="83"/>
    </row>
    <row r="50" spans="1:14" ht="12" customHeight="1" x14ac:dyDescent="0.25">
      <c r="A50" s="165"/>
      <c r="B50" s="136"/>
      <c r="C50" s="135"/>
      <c r="D50" s="136"/>
      <c r="E50" s="164" t="s">
        <v>2</v>
      </c>
      <c r="F50" s="133" t="s">
        <v>39</v>
      </c>
      <c r="G50" s="82" t="s">
        <v>86</v>
      </c>
      <c r="H50" s="138"/>
      <c r="I50" s="125"/>
      <c r="J50" s="126" t="s">
        <v>134</v>
      </c>
      <c r="K50" s="126" t="s">
        <v>28</v>
      </c>
      <c r="L50" s="214"/>
      <c r="M50" s="207"/>
      <c r="N50" s="83"/>
    </row>
    <row r="51" spans="1:14" ht="21" x14ac:dyDescent="0.25">
      <c r="A51" s="165"/>
      <c r="B51" s="136"/>
      <c r="C51" s="123">
        <v>11</v>
      </c>
      <c r="D51" s="133" t="s">
        <v>40</v>
      </c>
      <c r="E51" s="164"/>
      <c r="F51" s="151" t="s">
        <v>100</v>
      </c>
      <c r="G51" s="82" t="s">
        <v>87</v>
      </c>
      <c r="H51" s="138"/>
      <c r="I51" s="126" t="s">
        <v>110</v>
      </c>
      <c r="J51" s="126" t="s">
        <v>111</v>
      </c>
      <c r="K51" s="126" t="s">
        <v>28</v>
      </c>
      <c r="L51" s="143" t="s">
        <v>48</v>
      </c>
      <c r="M51" s="133" t="s">
        <v>34</v>
      </c>
      <c r="N51" s="83"/>
    </row>
    <row r="52" spans="1:14" s="169" customFormat="1" ht="10.5" customHeight="1" x14ac:dyDescent="0.25">
      <c r="A52" s="166"/>
      <c r="B52" s="94"/>
      <c r="C52" s="168">
        <v>12</v>
      </c>
      <c r="D52" s="102" t="s">
        <v>41</v>
      </c>
      <c r="E52" s="107"/>
      <c r="F52" s="102" t="s">
        <v>379</v>
      </c>
      <c r="G52" s="113" t="s">
        <v>394</v>
      </c>
      <c r="H52" s="114"/>
      <c r="I52" s="125" t="s">
        <v>108</v>
      </c>
      <c r="J52" s="94" t="s">
        <v>136</v>
      </c>
      <c r="K52" s="103" t="s">
        <v>70</v>
      </c>
      <c r="L52" s="143" t="s">
        <v>48</v>
      </c>
      <c r="M52" s="102" t="s">
        <v>4</v>
      </c>
      <c r="N52" s="93"/>
    </row>
    <row r="53" spans="1:14" s="170" customFormat="1" ht="12" customHeight="1" x14ac:dyDescent="0.25">
      <c r="A53" s="240">
        <v>33</v>
      </c>
      <c r="B53" s="212" t="s">
        <v>145</v>
      </c>
      <c r="C53" s="123">
        <v>1</v>
      </c>
      <c r="D53" s="133" t="s">
        <v>146</v>
      </c>
      <c r="E53" s="111"/>
      <c r="F53" s="133" t="s">
        <v>147</v>
      </c>
      <c r="G53" s="104" t="s">
        <v>148</v>
      </c>
      <c r="H53" s="242" t="s">
        <v>145</v>
      </c>
      <c r="I53" s="104" t="s">
        <v>146</v>
      </c>
      <c r="J53" s="205" t="s">
        <v>212</v>
      </c>
      <c r="K53" s="104" t="s">
        <v>428</v>
      </c>
      <c r="L53" s="213" t="s">
        <v>48</v>
      </c>
      <c r="M53" s="205" t="s">
        <v>101</v>
      </c>
    </row>
    <row r="54" spans="1:14" ht="12" customHeight="1" x14ac:dyDescent="0.25">
      <c r="A54" s="241"/>
      <c r="B54" s="209"/>
      <c r="C54" s="135"/>
      <c r="D54" s="136"/>
      <c r="E54" s="138"/>
      <c r="F54" s="136"/>
      <c r="G54" s="137"/>
      <c r="H54" s="139"/>
      <c r="I54" s="137"/>
      <c r="J54" s="207"/>
      <c r="K54" s="104" t="s">
        <v>429</v>
      </c>
      <c r="L54" s="215"/>
      <c r="M54" s="206"/>
      <c r="N54" s="134"/>
    </row>
    <row r="55" spans="1:14" ht="12" customHeight="1" x14ac:dyDescent="0.25">
      <c r="A55" s="241"/>
      <c r="B55" s="209"/>
      <c r="C55" s="135"/>
      <c r="D55" s="136"/>
      <c r="E55" s="138"/>
      <c r="F55" s="136"/>
      <c r="G55" s="215"/>
      <c r="H55" s="139"/>
      <c r="I55" s="125"/>
      <c r="J55" s="140" t="s">
        <v>383</v>
      </c>
      <c r="K55" s="126" t="s">
        <v>45</v>
      </c>
      <c r="L55" s="214"/>
      <c r="M55" s="207"/>
      <c r="N55" s="134"/>
    </row>
    <row r="56" spans="1:14" ht="13.15" customHeight="1" x14ac:dyDescent="0.25">
      <c r="A56" s="241"/>
      <c r="B56" s="209"/>
      <c r="C56" s="135"/>
      <c r="D56" s="136"/>
      <c r="E56" s="138"/>
      <c r="F56" s="136"/>
      <c r="G56" s="214"/>
      <c r="H56" s="139"/>
      <c r="I56" s="104" t="s">
        <v>149</v>
      </c>
      <c r="J56" s="146" t="s">
        <v>420</v>
      </c>
      <c r="K56" s="132" t="s">
        <v>421</v>
      </c>
      <c r="L56" s="213" t="s">
        <v>48</v>
      </c>
      <c r="M56" s="205" t="s">
        <v>422</v>
      </c>
      <c r="N56" s="134"/>
    </row>
    <row r="57" spans="1:14" ht="12" customHeight="1" x14ac:dyDescent="0.25">
      <c r="A57" s="241"/>
      <c r="B57" s="209"/>
      <c r="C57" s="123">
        <v>2</v>
      </c>
      <c r="D57" s="133" t="s">
        <v>149</v>
      </c>
      <c r="E57" s="111" t="s">
        <v>1</v>
      </c>
      <c r="F57" s="133" t="s">
        <v>150</v>
      </c>
      <c r="G57" s="113" t="s">
        <v>151</v>
      </c>
      <c r="H57" s="139"/>
      <c r="I57" s="137"/>
      <c r="J57" s="140" t="s">
        <v>207</v>
      </c>
      <c r="K57" s="103" t="s">
        <v>45</v>
      </c>
      <c r="L57" s="215"/>
      <c r="M57" s="206"/>
      <c r="N57" s="134"/>
    </row>
    <row r="58" spans="1:14" ht="12" customHeight="1" x14ac:dyDescent="0.25">
      <c r="A58" s="241"/>
      <c r="B58" s="209"/>
      <c r="C58" s="135"/>
      <c r="D58" s="136"/>
      <c r="E58" s="138"/>
      <c r="F58" s="136"/>
      <c r="G58" s="114" t="s">
        <v>172</v>
      </c>
      <c r="H58" s="139"/>
      <c r="I58" s="137"/>
      <c r="J58" s="125" t="s">
        <v>173</v>
      </c>
      <c r="K58" s="205" t="s">
        <v>70</v>
      </c>
      <c r="L58" s="215"/>
      <c r="M58" s="206"/>
      <c r="N58" s="134"/>
    </row>
    <row r="59" spans="1:14" ht="12" customHeight="1" x14ac:dyDescent="0.25">
      <c r="A59" s="241"/>
      <c r="B59" s="209"/>
      <c r="C59" s="135"/>
      <c r="D59" s="136"/>
      <c r="E59" s="150"/>
      <c r="F59" s="136"/>
      <c r="G59" s="126" t="s">
        <v>229</v>
      </c>
      <c r="H59" s="137"/>
      <c r="I59" s="137"/>
      <c r="J59" s="102" t="s">
        <v>213</v>
      </c>
      <c r="K59" s="207"/>
      <c r="L59" s="215"/>
      <c r="M59" s="206"/>
      <c r="N59" s="83"/>
    </row>
    <row r="60" spans="1:14" ht="12" customHeight="1" x14ac:dyDescent="0.25">
      <c r="A60" s="241"/>
      <c r="B60" s="209"/>
      <c r="C60" s="135"/>
      <c r="D60" s="136"/>
      <c r="E60" s="149" t="s">
        <v>2</v>
      </c>
      <c r="F60" s="133" t="s">
        <v>139</v>
      </c>
      <c r="G60" s="104" t="s">
        <v>320</v>
      </c>
      <c r="H60" s="139"/>
      <c r="I60" s="137"/>
      <c r="J60" s="140" t="s">
        <v>228</v>
      </c>
      <c r="K60" s="205" t="s">
        <v>45</v>
      </c>
      <c r="L60" s="215"/>
      <c r="M60" s="206"/>
      <c r="N60" s="134"/>
    </row>
    <row r="61" spans="1:14" ht="12" customHeight="1" x14ac:dyDescent="0.25">
      <c r="A61" s="241"/>
      <c r="B61" s="209"/>
      <c r="C61" s="131"/>
      <c r="D61" s="94"/>
      <c r="E61" s="115"/>
      <c r="F61" s="94"/>
      <c r="G61" s="125"/>
      <c r="H61" s="139"/>
      <c r="I61" s="125"/>
      <c r="J61" s="140" t="s">
        <v>144</v>
      </c>
      <c r="K61" s="207"/>
      <c r="L61" s="214"/>
      <c r="M61" s="207"/>
      <c r="N61" s="134"/>
    </row>
    <row r="62" spans="1:14" ht="12" customHeight="1" x14ac:dyDescent="0.25">
      <c r="A62" s="241"/>
      <c r="B62" s="209"/>
      <c r="C62" s="123">
        <v>3</v>
      </c>
      <c r="D62" s="133" t="s">
        <v>152</v>
      </c>
      <c r="E62" s="111" t="s">
        <v>1</v>
      </c>
      <c r="F62" s="133" t="s">
        <v>147</v>
      </c>
      <c r="G62" s="111" t="s">
        <v>153</v>
      </c>
      <c r="H62" s="139"/>
      <c r="I62" s="133" t="s">
        <v>152</v>
      </c>
      <c r="J62" s="140" t="s">
        <v>154</v>
      </c>
      <c r="K62" s="205" t="s">
        <v>102</v>
      </c>
      <c r="L62" s="213" t="s">
        <v>48</v>
      </c>
      <c r="M62" s="205" t="s">
        <v>101</v>
      </c>
      <c r="N62" s="134"/>
    </row>
    <row r="63" spans="1:14" ht="12" customHeight="1" x14ac:dyDescent="0.25">
      <c r="A63" s="241"/>
      <c r="B63" s="209"/>
      <c r="C63" s="135"/>
      <c r="D63" s="136"/>
      <c r="E63" s="138"/>
      <c r="F63" s="136"/>
      <c r="G63" s="138"/>
      <c r="H63" s="139"/>
      <c r="I63" s="137"/>
      <c r="J63" s="140" t="s">
        <v>155</v>
      </c>
      <c r="K63" s="206"/>
      <c r="L63" s="215"/>
      <c r="M63" s="206"/>
      <c r="N63" s="134"/>
    </row>
    <row r="64" spans="1:14" ht="12" customHeight="1" x14ac:dyDescent="0.25">
      <c r="A64" s="241"/>
      <c r="B64" s="209"/>
      <c r="C64" s="135"/>
      <c r="D64" s="136"/>
      <c r="E64" s="138"/>
      <c r="F64" s="136"/>
      <c r="G64" s="114"/>
      <c r="H64" s="139"/>
      <c r="I64" s="137"/>
      <c r="J64" s="140" t="s">
        <v>174</v>
      </c>
      <c r="K64" s="206"/>
      <c r="L64" s="215"/>
      <c r="M64" s="206"/>
      <c r="N64" s="134"/>
    </row>
    <row r="65" spans="1:14" ht="12" customHeight="1" x14ac:dyDescent="0.25">
      <c r="A65" s="241"/>
      <c r="B65" s="209"/>
      <c r="C65" s="135"/>
      <c r="D65" s="136"/>
      <c r="E65" s="138"/>
      <c r="F65" s="136"/>
      <c r="G65" s="111" t="s">
        <v>156</v>
      </c>
      <c r="H65" s="139"/>
      <c r="I65" s="137"/>
      <c r="J65" s="140" t="s">
        <v>430</v>
      </c>
      <c r="K65" s="206"/>
      <c r="L65" s="215"/>
      <c r="M65" s="206"/>
      <c r="N65" s="134"/>
    </row>
    <row r="66" spans="1:14" ht="12" customHeight="1" x14ac:dyDescent="0.25">
      <c r="A66" s="241"/>
      <c r="B66" s="209"/>
      <c r="C66" s="135"/>
      <c r="D66" s="136"/>
      <c r="E66" s="138"/>
      <c r="F66" s="136"/>
      <c r="G66" s="114"/>
      <c r="H66" s="139"/>
      <c r="I66" s="137"/>
      <c r="J66" s="140" t="s">
        <v>431</v>
      </c>
      <c r="K66" s="207"/>
      <c r="L66" s="215"/>
      <c r="M66" s="206"/>
      <c r="N66" s="134"/>
    </row>
    <row r="67" spans="1:14" ht="12" customHeight="1" x14ac:dyDescent="0.25">
      <c r="A67" s="241"/>
      <c r="B67" s="209"/>
      <c r="C67" s="135"/>
      <c r="D67" s="136"/>
      <c r="E67" s="114"/>
      <c r="F67" s="94"/>
      <c r="G67" s="114" t="s">
        <v>159</v>
      </c>
      <c r="H67" s="139"/>
      <c r="I67" s="137"/>
      <c r="J67" s="140" t="s">
        <v>160</v>
      </c>
      <c r="K67" s="103" t="s">
        <v>70</v>
      </c>
      <c r="L67" s="215"/>
      <c r="M67" s="206"/>
      <c r="N67" s="134"/>
    </row>
    <row r="68" spans="1:14" ht="12" customHeight="1" x14ac:dyDescent="0.25">
      <c r="A68" s="241"/>
      <c r="B68" s="209"/>
      <c r="C68" s="135"/>
      <c r="D68" s="136"/>
      <c r="E68" s="111" t="s">
        <v>2</v>
      </c>
      <c r="F68" s="133" t="s">
        <v>150</v>
      </c>
      <c r="G68" s="113" t="s">
        <v>161</v>
      </c>
      <c r="H68" s="139"/>
      <c r="I68" s="137"/>
      <c r="J68" s="140" t="s">
        <v>208</v>
      </c>
      <c r="K68" s="205" t="s">
        <v>45</v>
      </c>
      <c r="L68" s="215"/>
      <c r="M68" s="206"/>
      <c r="N68" s="134"/>
    </row>
    <row r="69" spans="1:14" ht="12" customHeight="1" x14ac:dyDescent="0.25">
      <c r="A69" s="241"/>
      <c r="B69" s="209"/>
      <c r="C69" s="135"/>
      <c r="D69" s="136"/>
      <c r="E69" s="138"/>
      <c r="F69" s="136"/>
      <c r="G69" s="114" t="s">
        <v>162</v>
      </c>
      <c r="H69" s="139"/>
      <c r="I69" s="137"/>
      <c r="J69" s="140" t="s">
        <v>163</v>
      </c>
      <c r="K69" s="207"/>
      <c r="L69" s="215"/>
      <c r="M69" s="206"/>
      <c r="N69" s="134"/>
    </row>
    <row r="70" spans="1:14" ht="12" customHeight="1" x14ac:dyDescent="0.25">
      <c r="A70" s="241"/>
      <c r="B70" s="209"/>
      <c r="C70" s="135"/>
      <c r="D70" s="136"/>
      <c r="E70" s="138"/>
      <c r="F70" s="136"/>
      <c r="G70" s="114" t="s">
        <v>164</v>
      </c>
      <c r="H70" s="139"/>
      <c r="I70" s="137"/>
      <c r="J70" s="125" t="s">
        <v>381</v>
      </c>
      <c r="K70" s="103" t="s">
        <v>102</v>
      </c>
      <c r="L70" s="215"/>
      <c r="M70" s="206"/>
      <c r="N70" s="134"/>
    </row>
    <row r="71" spans="1:14" ht="12" customHeight="1" x14ac:dyDescent="0.25">
      <c r="A71" s="241"/>
      <c r="B71" s="209"/>
      <c r="C71" s="135"/>
      <c r="D71" s="136"/>
      <c r="E71" s="138"/>
      <c r="F71" s="136"/>
      <c r="G71" s="138" t="s">
        <v>166</v>
      </c>
      <c r="H71" s="139"/>
      <c r="I71" s="137"/>
      <c r="J71" s="205" t="s">
        <v>167</v>
      </c>
      <c r="K71" s="103" t="s">
        <v>432</v>
      </c>
      <c r="L71" s="215"/>
      <c r="M71" s="206"/>
      <c r="N71" s="134"/>
    </row>
    <row r="72" spans="1:14" ht="12" customHeight="1" x14ac:dyDescent="0.25">
      <c r="A72" s="241"/>
      <c r="B72" s="209"/>
      <c r="C72" s="135"/>
      <c r="D72" s="136"/>
      <c r="E72" s="138"/>
      <c r="F72" s="136"/>
      <c r="G72" s="125"/>
      <c r="H72" s="139"/>
      <c r="I72" s="137"/>
      <c r="J72" s="207"/>
      <c r="K72" s="103" t="s">
        <v>410</v>
      </c>
      <c r="L72" s="215"/>
      <c r="M72" s="206"/>
      <c r="N72" s="134"/>
    </row>
    <row r="73" spans="1:14" ht="12" customHeight="1" x14ac:dyDescent="0.25">
      <c r="A73" s="241"/>
      <c r="B73" s="209"/>
      <c r="C73" s="135"/>
      <c r="D73" s="136"/>
      <c r="E73" s="138"/>
      <c r="F73" s="136"/>
      <c r="G73" s="114" t="s">
        <v>331</v>
      </c>
      <c r="H73" s="139"/>
      <c r="I73" s="137"/>
      <c r="J73" s="205" t="s">
        <v>329</v>
      </c>
      <c r="K73" s="104" t="s">
        <v>437</v>
      </c>
      <c r="L73" s="215"/>
      <c r="M73" s="206"/>
      <c r="N73" s="134"/>
    </row>
    <row r="74" spans="1:14" ht="12" customHeight="1" x14ac:dyDescent="0.25">
      <c r="A74" s="241"/>
      <c r="B74" s="209"/>
      <c r="C74" s="135"/>
      <c r="D74" s="136"/>
      <c r="E74" s="138"/>
      <c r="F74" s="136"/>
      <c r="G74" s="138"/>
      <c r="H74" s="139"/>
      <c r="I74" s="137"/>
      <c r="J74" s="207"/>
      <c r="K74" s="103" t="s">
        <v>433</v>
      </c>
      <c r="L74" s="215"/>
      <c r="M74" s="206"/>
      <c r="N74" s="134"/>
    </row>
    <row r="75" spans="1:14" ht="12" customHeight="1" x14ac:dyDescent="0.25">
      <c r="A75" s="241"/>
      <c r="B75" s="209"/>
      <c r="C75" s="135"/>
      <c r="D75" s="136"/>
      <c r="E75" s="138"/>
      <c r="F75" s="136"/>
      <c r="G75" s="144" t="s">
        <v>168</v>
      </c>
      <c r="H75" s="139"/>
      <c r="I75" s="137"/>
      <c r="J75" s="125" t="s">
        <v>169</v>
      </c>
      <c r="K75" s="104" t="s">
        <v>102</v>
      </c>
      <c r="L75" s="215"/>
      <c r="M75" s="206"/>
      <c r="N75" s="134"/>
    </row>
    <row r="76" spans="1:14" ht="12" customHeight="1" x14ac:dyDescent="0.25">
      <c r="A76" s="241"/>
      <c r="B76" s="209"/>
      <c r="C76" s="131"/>
      <c r="D76" s="94"/>
      <c r="E76" s="114"/>
      <c r="F76" s="94"/>
      <c r="G76" s="114" t="s">
        <v>170</v>
      </c>
      <c r="H76" s="139"/>
      <c r="I76" s="125"/>
      <c r="J76" s="125" t="s">
        <v>171</v>
      </c>
      <c r="K76" s="103" t="s">
        <v>70</v>
      </c>
      <c r="L76" s="214"/>
      <c r="M76" s="207"/>
      <c r="N76" s="134"/>
    </row>
    <row r="77" spans="1:14" ht="12" customHeight="1" x14ac:dyDescent="0.25">
      <c r="A77" s="167"/>
      <c r="B77" s="148"/>
      <c r="C77" s="123">
        <v>4</v>
      </c>
      <c r="D77" s="136" t="s">
        <v>175</v>
      </c>
      <c r="E77" s="138"/>
      <c r="F77" s="133" t="s">
        <v>147</v>
      </c>
      <c r="G77" s="138" t="s">
        <v>209</v>
      </c>
      <c r="H77" s="139"/>
      <c r="I77" s="133" t="s">
        <v>175</v>
      </c>
      <c r="J77" s="155" t="s">
        <v>370</v>
      </c>
      <c r="K77" s="205" t="s">
        <v>70</v>
      </c>
      <c r="L77" s="213" t="s">
        <v>48</v>
      </c>
      <c r="M77" s="205" t="s">
        <v>101</v>
      </c>
      <c r="N77" s="134"/>
    </row>
    <row r="78" spans="1:14" ht="12" customHeight="1" x14ac:dyDescent="0.25">
      <c r="A78" s="167"/>
      <c r="B78" s="148"/>
      <c r="C78" s="135"/>
      <c r="D78" s="136"/>
      <c r="E78" s="138"/>
      <c r="F78" s="136"/>
      <c r="G78" s="138"/>
      <c r="H78" s="139"/>
      <c r="I78" s="136"/>
      <c r="J78" s="116" t="s">
        <v>310</v>
      </c>
      <c r="K78" s="207"/>
      <c r="L78" s="215"/>
      <c r="M78" s="206"/>
      <c r="N78" s="117"/>
    </row>
    <row r="79" spans="1:14" ht="12" customHeight="1" x14ac:dyDescent="0.25">
      <c r="A79" s="167"/>
      <c r="B79" s="148"/>
      <c r="C79" s="135"/>
      <c r="D79" s="136"/>
      <c r="E79" s="138"/>
      <c r="F79" s="136"/>
      <c r="G79" s="138"/>
      <c r="H79" s="139"/>
      <c r="I79" s="136"/>
      <c r="J79" s="116" t="s">
        <v>330</v>
      </c>
      <c r="K79" s="103" t="s">
        <v>102</v>
      </c>
      <c r="L79" s="215"/>
      <c r="M79" s="206"/>
      <c r="N79" s="117"/>
    </row>
    <row r="80" spans="1:14" ht="12" customHeight="1" x14ac:dyDescent="0.25">
      <c r="A80" s="167"/>
      <c r="B80" s="148"/>
      <c r="C80" s="135"/>
      <c r="D80" s="136"/>
      <c r="E80" s="138"/>
      <c r="F80" s="136"/>
      <c r="G80" s="138"/>
      <c r="H80" s="139"/>
      <c r="I80" s="136"/>
      <c r="J80" s="116" t="s">
        <v>371</v>
      </c>
      <c r="K80" s="103" t="s">
        <v>327</v>
      </c>
      <c r="L80" s="215"/>
      <c r="M80" s="206"/>
      <c r="N80" s="117"/>
    </row>
    <row r="81" spans="1:14" ht="12" customHeight="1" x14ac:dyDescent="0.25">
      <c r="A81" s="167"/>
      <c r="B81" s="148"/>
      <c r="C81" s="131"/>
      <c r="D81" s="94"/>
      <c r="E81" s="114"/>
      <c r="F81" s="94"/>
      <c r="G81" s="114"/>
      <c r="H81" s="139"/>
      <c r="I81" s="94"/>
      <c r="J81" s="125" t="s">
        <v>198</v>
      </c>
      <c r="K81" s="93" t="s">
        <v>70</v>
      </c>
      <c r="L81" s="214"/>
      <c r="M81" s="207"/>
      <c r="N81" s="134"/>
    </row>
    <row r="82" spans="1:14" ht="12" customHeight="1" x14ac:dyDescent="0.25">
      <c r="A82" s="167"/>
      <c r="B82" s="148"/>
      <c r="C82" s="135">
        <v>5</v>
      </c>
      <c r="D82" s="136" t="s">
        <v>177</v>
      </c>
      <c r="E82" s="138"/>
      <c r="F82" s="136" t="s">
        <v>42</v>
      </c>
      <c r="G82" s="205" t="s">
        <v>255</v>
      </c>
      <c r="H82" s="139"/>
      <c r="I82" s="136" t="s">
        <v>177</v>
      </c>
      <c r="J82" s="126" t="s">
        <v>382</v>
      </c>
      <c r="K82" s="205" t="s">
        <v>5</v>
      </c>
      <c r="L82" s="213" t="s">
        <v>279</v>
      </c>
      <c r="M82" s="205" t="s">
        <v>101</v>
      </c>
      <c r="N82" s="134"/>
    </row>
    <row r="83" spans="1:14" ht="12" customHeight="1" x14ac:dyDescent="0.25">
      <c r="A83" s="167"/>
      <c r="B83" s="148"/>
      <c r="C83" s="135"/>
      <c r="D83" s="136"/>
      <c r="E83" s="138"/>
      <c r="F83" s="136"/>
      <c r="G83" s="206"/>
      <c r="H83" s="139"/>
      <c r="I83" s="136"/>
      <c r="J83" s="126" t="s">
        <v>452</v>
      </c>
      <c r="K83" s="206"/>
      <c r="L83" s="215"/>
      <c r="M83" s="206"/>
      <c r="N83" s="134"/>
    </row>
    <row r="84" spans="1:14" ht="12" customHeight="1" x14ac:dyDescent="0.25">
      <c r="A84" s="167"/>
      <c r="B84" s="148"/>
      <c r="C84" s="135"/>
      <c r="D84" s="136"/>
      <c r="E84" s="138"/>
      <c r="F84" s="136"/>
      <c r="G84" s="150"/>
      <c r="H84" s="139"/>
      <c r="I84" s="136"/>
      <c r="J84" s="116" t="s">
        <v>309</v>
      </c>
      <c r="K84" s="207"/>
      <c r="L84" s="215"/>
      <c r="M84" s="206"/>
      <c r="N84" s="117"/>
    </row>
    <row r="85" spans="1:14" ht="12" customHeight="1" x14ac:dyDescent="0.25">
      <c r="A85" s="167"/>
      <c r="B85" s="148"/>
      <c r="C85" s="135"/>
      <c r="D85" s="136"/>
      <c r="E85" s="138"/>
      <c r="F85" s="136"/>
      <c r="G85" s="145"/>
      <c r="H85" s="139"/>
      <c r="I85" s="136"/>
      <c r="J85" s="116" t="s">
        <v>318</v>
      </c>
      <c r="K85" s="205" t="s">
        <v>327</v>
      </c>
      <c r="L85" s="215"/>
      <c r="M85" s="206"/>
      <c r="N85" s="117"/>
    </row>
    <row r="86" spans="1:14" ht="12" customHeight="1" x14ac:dyDescent="0.25">
      <c r="A86" s="167"/>
      <c r="B86" s="148"/>
      <c r="C86" s="135"/>
      <c r="D86" s="136"/>
      <c r="E86" s="138"/>
      <c r="F86" s="136"/>
      <c r="G86" s="145"/>
      <c r="H86" s="139"/>
      <c r="I86" s="136"/>
      <c r="J86" s="116" t="s">
        <v>319</v>
      </c>
      <c r="K86" s="207"/>
      <c r="L86" s="215"/>
      <c r="M86" s="206"/>
      <c r="N86" s="117"/>
    </row>
    <row r="87" spans="1:14" ht="12.75" customHeight="1" x14ac:dyDescent="0.25">
      <c r="A87" s="118"/>
      <c r="B87" s="163"/>
      <c r="C87" s="135"/>
      <c r="D87" s="136"/>
      <c r="E87" s="138"/>
      <c r="F87" s="136"/>
      <c r="G87" s="146"/>
      <c r="H87" s="119"/>
      <c r="I87" s="136"/>
      <c r="J87" s="116" t="s">
        <v>395</v>
      </c>
      <c r="K87" s="103" t="s">
        <v>102</v>
      </c>
      <c r="L87" s="214"/>
      <c r="M87" s="207"/>
      <c r="N87" s="117"/>
    </row>
    <row r="88" spans="1:14" ht="12" customHeight="1" x14ac:dyDescent="0.25">
      <c r="A88" s="111">
        <v>34</v>
      </c>
      <c r="B88" s="151" t="s">
        <v>377</v>
      </c>
      <c r="C88" s="123">
        <v>1</v>
      </c>
      <c r="D88" s="133" t="s">
        <v>177</v>
      </c>
      <c r="E88" s="210"/>
      <c r="F88" s="212" t="s">
        <v>276</v>
      </c>
      <c r="G88" s="205" t="s">
        <v>453</v>
      </c>
      <c r="H88" s="242" t="s">
        <v>176</v>
      </c>
      <c r="I88" s="133" t="s">
        <v>177</v>
      </c>
      <c r="J88" s="140" t="s">
        <v>434</v>
      </c>
      <c r="K88" s="205" t="s">
        <v>5</v>
      </c>
      <c r="L88" s="213" t="s">
        <v>48</v>
      </c>
      <c r="M88" s="205" t="s">
        <v>101</v>
      </c>
      <c r="N88" s="134"/>
    </row>
    <row r="89" spans="1:14" ht="12" customHeight="1" x14ac:dyDescent="0.25">
      <c r="A89" s="138"/>
      <c r="B89" s="148"/>
      <c r="C89" s="135"/>
      <c r="D89" s="136"/>
      <c r="E89" s="211"/>
      <c r="F89" s="209"/>
      <c r="G89" s="206"/>
      <c r="H89" s="243"/>
      <c r="I89" s="136"/>
      <c r="J89" s="140" t="s">
        <v>218</v>
      </c>
      <c r="K89" s="206"/>
      <c r="L89" s="215"/>
      <c r="M89" s="206"/>
      <c r="N89" s="134"/>
    </row>
    <row r="90" spans="1:14" ht="12" customHeight="1" x14ac:dyDescent="0.25">
      <c r="A90" s="138"/>
      <c r="B90" s="136"/>
      <c r="C90" s="135"/>
      <c r="D90" s="136"/>
      <c r="E90" s="211"/>
      <c r="F90" s="209"/>
      <c r="G90" s="206"/>
      <c r="H90" s="243"/>
      <c r="I90" s="136"/>
      <c r="J90" s="140" t="s">
        <v>219</v>
      </c>
      <c r="K90" s="206"/>
      <c r="L90" s="215"/>
      <c r="M90" s="206"/>
      <c r="N90" s="134"/>
    </row>
    <row r="91" spans="1:14" ht="12" customHeight="1" x14ac:dyDescent="0.25">
      <c r="A91" s="138"/>
      <c r="B91" s="136"/>
      <c r="C91" s="135"/>
      <c r="D91" s="136"/>
      <c r="E91" s="211"/>
      <c r="F91" s="209"/>
      <c r="G91" s="206"/>
      <c r="H91" s="243"/>
      <c r="I91" s="136"/>
      <c r="J91" s="140" t="s">
        <v>257</v>
      </c>
      <c r="K91" s="206"/>
      <c r="L91" s="215"/>
      <c r="M91" s="206"/>
      <c r="N91" s="134"/>
    </row>
    <row r="92" spans="1:14" ht="12" customHeight="1" x14ac:dyDescent="0.25">
      <c r="A92" s="138"/>
      <c r="B92" s="136"/>
      <c r="C92" s="135"/>
      <c r="D92" s="136"/>
      <c r="E92" s="211"/>
      <c r="F92" s="209"/>
      <c r="G92" s="206"/>
      <c r="H92" s="243"/>
      <c r="I92" s="136"/>
      <c r="J92" s="140" t="s">
        <v>221</v>
      </c>
      <c r="K92" s="206"/>
      <c r="L92" s="215"/>
      <c r="M92" s="206"/>
      <c r="N92" s="134"/>
    </row>
    <row r="93" spans="1:14" ht="12" customHeight="1" x14ac:dyDescent="0.25">
      <c r="A93" s="138"/>
      <c r="B93" s="136"/>
      <c r="C93" s="135"/>
      <c r="D93" s="136"/>
      <c r="E93" s="211"/>
      <c r="F93" s="209"/>
      <c r="G93" s="206"/>
      <c r="H93" s="243"/>
      <c r="I93" s="136"/>
      <c r="J93" s="140" t="s">
        <v>205</v>
      </c>
      <c r="K93" s="207"/>
      <c r="L93" s="215"/>
      <c r="M93" s="206"/>
      <c r="N93" s="134"/>
    </row>
    <row r="94" spans="1:14" ht="12" customHeight="1" x14ac:dyDescent="0.25">
      <c r="A94" s="138"/>
      <c r="B94" s="136"/>
      <c r="C94" s="135"/>
      <c r="D94" s="136"/>
      <c r="E94" s="211"/>
      <c r="F94" s="209"/>
      <c r="G94" s="206"/>
      <c r="H94" s="243"/>
      <c r="I94" s="136"/>
      <c r="J94" s="205" t="s">
        <v>413</v>
      </c>
      <c r="K94" s="103" t="s">
        <v>412</v>
      </c>
      <c r="L94" s="215"/>
      <c r="M94" s="206"/>
      <c r="N94" s="134"/>
    </row>
    <row r="95" spans="1:14" ht="12" customHeight="1" x14ac:dyDescent="0.25">
      <c r="A95" s="138"/>
      <c r="B95" s="136"/>
      <c r="C95" s="135"/>
      <c r="D95" s="136"/>
      <c r="E95" s="211"/>
      <c r="F95" s="209"/>
      <c r="G95" s="206"/>
      <c r="H95" s="243"/>
      <c r="I95" s="136"/>
      <c r="J95" s="207"/>
      <c r="K95" s="103" t="s">
        <v>439</v>
      </c>
      <c r="L95" s="215"/>
      <c r="M95" s="206"/>
      <c r="N95" s="134"/>
    </row>
    <row r="96" spans="1:14" ht="12" customHeight="1" x14ac:dyDescent="0.25">
      <c r="A96" s="138"/>
      <c r="B96" s="136"/>
      <c r="C96" s="135"/>
      <c r="D96" s="136"/>
      <c r="E96" s="211"/>
      <c r="F96" s="209"/>
      <c r="G96" s="206"/>
      <c r="H96" s="243"/>
      <c r="I96" s="136"/>
      <c r="J96" s="140" t="s">
        <v>372</v>
      </c>
      <c r="K96" s="103" t="s">
        <v>102</v>
      </c>
      <c r="L96" s="215"/>
      <c r="M96" s="206"/>
      <c r="N96" s="134"/>
    </row>
    <row r="97" spans="1:14" ht="12" customHeight="1" x14ac:dyDescent="0.25">
      <c r="A97" s="138"/>
      <c r="B97" s="136"/>
      <c r="C97" s="135"/>
      <c r="D97" s="136"/>
      <c r="E97" s="211"/>
      <c r="F97" s="209"/>
      <c r="G97" s="206"/>
      <c r="H97" s="243"/>
      <c r="I97" s="136"/>
      <c r="J97" s="216" t="s">
        <v>438</v>
      </c>
      <c r="K97" s="103" t="s">
        <v>440</v>
      </c>
      <c r="L97" s="215"/>
      <c r="M97" s="206"/>
      <c r="N97" s="134"/>
    </row>
    <row r="98" spans="1:14" ht="12" customHeight="1" x14ac:dyDescent="0.25">
      <c r="A98" s="138"/>
      <c r="B98" s="136"/>
      <c r="C98" s="135"/>
      <c r="D98" s="136"/>
      <c r="E98" s="150"/>
      <c r="F98" s="148"/>
      <c r="G98" s="206"/>
      <c r="H98" s="243"/>
      <c r="I98" s="136"/>
      <c r="J98" s="217"/>
      <c r="K98" s="103" t="s">
        <v>414</v>
      </c>
      <c r="L98" s="215"/>
      <c r="M98" s="206"/>
      <c r="N98" s="134"/>
    </row>
    <row r="99" spans="1:14" ht="12" customHeight="1" x14ac:dyDescent="0.25">
      <c r="A99" s="138"/>
      <c r="B99" s="136"/>
      <c r="C99" s="135"/>
      <c r="D99" s="136"/>
      <c r="E99" s="150"/>
      <c r="F99" s="148"/>
      <c r="G99" s="206"/>
      <c r="H99" s="243"/>
      <c r="I99" s="136"/>
      <c r="J99" s="140" t="s">
        <v>236</v>
      </c>
      <c r="K99" s="103" t="s">
        <v>45</v>
      </c>
      <c r="L99" s="215"/>
      <c r="M99" s="206"/>
      <c r="N99" s="134"/>
    </row>
    <row r="100" spans="1:14" ht="12" customHeight="1" x14ac:dyDescent="0.25">
      <c r="A100" s="138"/>
      <c r="B100" s="136"/>
      <c r="C100" s="135"/>
      <c r="D100" s="136"/>
      <c r="E100" s="150"/>
      <c r="F100" s="148"/>
      <c r="G100" s="206"/>
      <c r="H100" s="243"/>
      <c r="I100" s="136"/>
      <c r="J100" s="140" t="s">
        <v>332</v>
      </c>
      <c r="K100" s="205" t="s">
        <v>333</v>
      </c>
      <c r="L100" s="215"/>
      <c r="M100" s="206"/>
      <c r="N100" s="134"/>
    </row>
    <row r="101" spans="1:14" ht="12" customHeight="1" x14ac:dyDescent="0.25">
      <c r="A101" s="138"/>
      <c r="B101" s="136"/>
      <c r="C101" s="135"/>
      <c r="D101" s="136"/>
      <c r="E101" s="150"/>
      <c r="F101" s="148"/>
      <c r="G101" s="206"/>
      <c r="H101" s="243"/>
      <c r="I101" s="136"/>
      <c r="J101" s="140" t="s">
        <v>396</v>
      </c>
      <c r="K101" s="206"/>
      <c r="L101" s="215"/>
      <c r="M101" s="206"/>
      <c r="N101" s="134"/>
    </row>
    <row r="102" spans="1:14" ht="12" customHeight="1" x14ac:dyDescent="0.25">
      <c r="A102" s="138"/>
      <c r="B102" s="136"/>
      <c r="C102" s="135"/>
      <c r="D102" s="136"/>
      <c r="E102" s="150"/>
      <c r="F102" s="148"/>
      <c r="G102" s="206"/>
      <c r="H102" s="243"/>
      <c r="I102" s="136"/>
      <c r="J102" s="140" t="s">
        <v>397</v>
      </c>
      <c r="K102" s="207"/>
      <c r="L102" s="215"/>
      <c r="M102" s="206"/>
      <c r="N102" s="134"/>
    </row>
    <row r="103" spans="1:14" ht="12" customHeight="1" x14ac:dyDescent="0.25">
      <c r="A103" s="138"/>
      <c r="B103" s="136"/>
      <c r="C103" s="135"/>
      <c r="D103" s="136"/>
      <c r="E103" s="150"/>
      <c r="F103" s="148"/>
      <c r="G103" s="206"/>
      <c r="H103" s="243"/>
      <c r="I103" s="136"/>
      <c r="J103" s="205" t="s">
        <v>334</v>
      </c>
      <c r="K103" s="103" t="s">
        <v>445</v>
      </c>
      <c r="L103" s="215"/>
      <c r="M103" s="206"/>
      <c r="N103" s="134"/>
    </row>
    <row r="104" spans="1:14" ht="12" customHeight="1" x14ac:dyDescent="0.25">
      <c r="A104" s="138"/>
      <c r="B104" s="136"/>
      <c r="C104" s="135"/>
      <c r="D104" s="136"/>
      <c r="E104" s="150"/>
      <c r="F104" s="148"/>
      <c r="G104" s="206"/>
      <c r="H104" s="243"/>
      <c r="I104" s="136"/>
      <c r="J104" s="207"/>
      <c r="K104" s="103" t="s">
        <v>446</v>
      </c>
      <c r="L104" s="215"/>
      <c r="M104" s="206"/>
      <c r="N104" s="134"/>
    </row>
    <row r="105" spans="1:14" ht="12" customHeight="1" x14ac:dyDescent="0.25">
      <c r="A105" s="138"/>
      <c r="B105" s="136"/>
      <c r="C105" s="135"/>
      <c r="D105" s="136"/>
      <c r="E105" s="150"/>
      <c r="F105" s="148"/>
      <c r="G105" s="206"/>
      <c r="H105" s="243"/>
      <c r="I105" s="136"/>
      <c r="J105" s="140" t="s">
        <v>447</v>
      </c>
      <c r="K105" s="103" t="s">
        <v>333</v>
      </c>
      <c r="L105" s="215"/>
      <c r="M105" s="206"/>
      <c r="N105" s="134"/>
    </row>
    <row r="106" spans="1:14" ht="12" customHeight="1" x14ac:dyDescent="0.25">
      <c r="A106" s="138"/>
      <c r="B106" s="136"/>
      <c r="C106" s="135"/>
      <c r="D106" s="136"/>
      <c r="E106" s="150"/>
      <c r="F106" s="148"/>
      <c r="G106" s="206"/>
      <c r="H106" s="243"/>
      <c r="I106" s="136"/>
      <c r="J106" s="140" t="s">
        <v>418</v>
      </c>
      <c r="K106" s="103" t="s">
        <v>5</v>
      </c>
      <c r="L106" s="215"/>
      <c r="M106" s="206"/>
      <c r="N106" s="134"/>
    </row>
    <row r="107" spans="1:14" ht="12" customHeight="1" x14ac:dyDescent="0.25">
      <c r="A107" s="138"/>
      <c r="B107" s="136"/>
      <c r="C107" s="135"/>
      <c r="D107" s="136"/>
      <c r="E107" s="150"/>
      <c r="F107" s="148"/>
      <c r="G107" s="206"/>
      <c r="H107" s="243"/>
      <c r="I107" s="136"/>
      <c r="J107" s="140" t="s">
        <v>411</v>
      </c>
      <c r="K107" s="103" t="s">
        <v>5</v>
      </c>
      <c r="L107" s="214"/>
      <c r="M107" s="207"/>
      <c r="N107" s="134"/>
    </row>
    <row r="108" spans="1:14" ht="12" customHeight="1" x14ac:dyDescent="0.25">
      <c r="A108" s="138"/>
      <c r="B108" s="136"/>
      <c r="C108" s="131"/>
      <c r="D108" s="163"/>
      <c r="E108" s="166"/>
      <c r="F108" s="163"/>
      <c r="G108" s="207"/>
      <c r="H108" s="243"/>
      <c r="I108" s="140" t="s">
        <v>435</v>
      </c>
      <c r="J108" s="140" t="s">
        <v>182</v>
      </c>
      <c r="K108" s="104" t="s">
        <v>70</v>
      </c>
      <c r="L108" s="152" t="s">
        <v>48</v>
      </c>
      <c r="M108" s="102" t="s">
        <v>101</v>
      </c>
      <c r="N108" s="134"/>
    </row>
    <row r="109" spans="1:14" ht="12" customHeight="1" x14ac:dyDescent="0.25">
      <c r="A109" s="138"/>
      <c r="B109" s="136"/>
      <c r="C109" s="123">
        <v>3</v>
      </c>
      <c r="D109" s="133" t="s">
        <v>202</v>
      </c>
      <c r="E109" s="111"/>
      <c r="F109" s="133" t="s">
        <v>251</v>
      </c>
      <c r="G109" s="104" t="s">
        <v>203</v>
      </c>
      <c r="H109" s="243"/>
      <c r="I109" s="104" t="s">
        <v>202</v>
      </c>
      <c r="J109" s="120" t="s">
        <v>204</v>
      </c>
      <c r="K109" s="104" t="s">
        <v>70</v>
      </c>
      <c r="L109" s="213" t="s">
        <v>48</v>
      </c>
      <c r="M109" s="205" t="s">
        <v>101</v>
      </c>
      <c r="N109" s="134"/>
    </row>
    <row r="110" spans="1:14" ht="12" customHeight="1" x14ac:dyDescent="0.25">
      <c r="A110" s="138"/>
      <c r="B110" s="136"/>
      <c r="C110" s="135"/>
      <c r="D110" s="136"/>
      <c r="E110" s="138"/>
      <c r="F110" s="136"/>
      <c r="G110" s="137"/>
      <c r="H110" s="243"/>
      <c r="I110" s="137"/>
      <c r="J110" s="120" t="s">
        <v>323</v>
      </c>
      <c r="K110" s="205" t="s">
        <v>315</v>
      </c>
      <c r="L110" s="215"/>
      <c r="M110" s="206"/>
      <c r="N110" s="134"/>
    </row>
    <row r="111" spans="1:14" ht="12" customHeight="1" x14ac:dyDescent="0.25">
      <c r="A111" s="138"/>
      <c r="B111" s="136"/>
      <c r="C111" s="135"/>
      <c r="D111" s="136"/>
      <c r="E111" s="138"/>
      <c r="F111" s="136"/>
      <c r="G111" s="137"/>
      <c r="H111" s="243"/>
      <c r="I111" s="137"/>
      <c r="J111" s="120" t="s">
        <v>436</v>
      </c>
      <c r="K111" s="207"/>
      <c r="L111" s="215"/>
      <c r="M111" s="206"/>
      <c r="N111" s="134"/>
    </row>
    <row r="112" spans="1:14" ht="12" customHeight="1" x14ac:dyDescent="0.25">
      <c r="A112" s="138"/>
      <c r="B112" s="136"/>
      <c r="C112" s="131"/>
      <c r="D112" s="94"/>
      <c r="E112" s="114"/>
      <c r="F112" s="94"/>
      <c r="G112" s="125"/>
      <c r="H112" s="243"/>
      <c r="I112" s="125"/>
      <c r="J112" s="120" t="s">
        <v>335</v>
      </c>
      <c r="K112" s="103" t="s">
        <v>333</v>
      </c>
      <c r="L112" s="214"/>
      <c r="M112" s="207"/>
      <c r="N112" s="134"/>
    </row>
    <row r="113" spans="1:14" ht="12" customHeight="1" x14ac:dyDescent="0.25">
      <c r="A113" s="138"/>
      <c r="B113" s="136"/>
      <c r="C113" s="135">
        <v>4</v>
      </c>
      <c r="D113" s="136" t="s">
        <v>336</v>
      </c>
      <c r="E113" s="113" t="s">
        <v>107</v>
      </c>
      <c r="F113" s="102" t="s">
        <v>252</v>
      </c>
      <c r="G113" s="113" t="s">
        <v>338</v>
      </c>
      <c r="H113" s="243"/>
      <c r="I113" s="137" t="s">
        <v>337</v>
      </c>
      <c r="J113" s="140" t="s">
        <v>339</v>
      </c>
      <c r="K113" s="103" t="s">
        <v>45</v>
      </c>
      <c r="L113" s="152" t="s">
        <v>48</v>
      </c>
      <c r="M113" s="104" t="s">
        <v>101</v>
      </c>
      <c r="N113" s="134"/>
    </row>
    <row r="114" spans="1:14" ht="12" customHeight="1" x14ac:dyDescent="0.25">
      <c r="A114" s="138"/>
      <c r="B114" s="136"/>
      <c r="C114" s="141">
        <v>5</v>
      </c>
      <c r="D114" s="133" t="s">
        <v>175</v>
      </c>
      <c r="E114" s="111"/>
      <c r="F114" s="133" t="s">
        <v>150</v>
      </c>
      <c r="G114" s="104" t="s">
        <v>199</v>
      </c>
      <c r="H114" s="242" t="s">
        <v>442</v>
      </c>
      <c r="I114" s="104" t="s">
        <v>415</v>
      </c>
      <c r="J114" s="140" t="s">
        <v>312</v>
      </c>
      <c r="K114" s="205" t="s">
        <v>315</v>
      </c>
      <c r="L114" s="213" t="s">
        <v>48</v>
      </c>
      <c r="M114" s="144" t="s">
        <v>101</v>
      </c>
      <c r="N114" s="134"/>
    </row>
    <row r="115" spans="1:14" ht="12" customHeight="1" x14ac:dyDescent="0.25">
      <c r="A115" s="138"/>
      <c r="B115" s="136"/>
      <c r="C115" s="142"/>
      <c r="D115" s="136"/>
      <c r="E115" s="138"/>
      <c r="F115" s="136"/>
      <c r="G115" s="137"/>
      <c r="H115" s="243"/>
      <c r="I115" s="125" t="s">
        <v>416</v>
      </c>
      <c r="J115" s="140" t="s">
        <v>314</v>
      </c>
      <c r="K115" s="206"/>
      <c r="L115" s="214"/>
      <c r="M115" s="146"/>
      <c r="N115" s="134"/>
    </row>
    <row r="116" spans="1:14" ht="12" customHeight="1" x14ac:dyDescent="0.25">
      <c r="A116" s="138"/>
      <c r="B116" s="136"/>
      <c r="C116" s="142"/>
      <c r="D116" s="136"/>
      <c r="E116" s="138"/>
      <c r="F116" s="136"/>
      <c r="G116" s="137"/>
      <c r="H116" s="243"/>
      <c r="I116" s="104" t="s">
        <v>415</v>
      </c>
      <c r="J116" s="140" t="s">
        <v>313</v>
      </c>
      <c r="K116" s="206"/>
      <c r="L116" s="213" t="s">
        <v>48</v>
      </c>
      <c r="M116" s="144" t="s">
        <v>101</v>
      </c>
      <c r="N116" s="134"/>
    </row>
    <row r="117" spans="1:14" ht="12" customHeight="1" x14ac:dyDescent="0.25">
      <c r="A117" s="138"/>
      <c r="B117" s="136"/>
      <c r="C117" s="142"/>
      <c r="D117" s="136"/>
      <c r="E117" s="138"/>
      <c r="F117" s="136"/>
      <c r="G117" s="137"/>
      <c r="H117" s="243"/>
      <c r="I117" s="137" t="s">
        <v>417</v>
      </c>
      <c r="J117" s="140" t="s">
        <v>321</v>
      </c>
      <c r="K117" s="206"/>
      <c r="L117" s="215"/>
      <c r="M117" s="145"/>
      <c r="N117" s="134"/>
    </row>
    <row r="118" spans="1:14" ht="12" customHeight="1" x14ac:dyDescent="0.25">
      <c r="A118" s="138"/>
      <c r="B118" s="136"/>
      <c r="C118" s="142"/>
      <c r="D118" s="136"/>
      <c r="E118" s="138"/>
      <c r="F118" s="136"/>
      <c r="G118" s="137"/>
      <c r="H118" s="243"/>
      <c r="I118" s="137"/>
      <c r="J118" s="140" t="s">
        <v>340</v>
      </c>
      <c r="K118" s="206"/>
      <c r="L118" s="137"/>
      <c r="M118" s="137"/>
      <c r="N118" s="134"/>
    </row>
    <row r="119" spans="1:14" ht="12" customHeight="1" x14ac:dyDescent="0.25">
      <c r="A119" s="138"/>
      <c r="B119" s="136"/>
      <c r="C119" s="142"/>
      <c r="D119" s="136"/>
      <c r="E119" s="138"/>
      <c r="F119" s="136"/>
      <c r="G119" s="137"/>
      <c r="H119" s="243"/>
      <c r="I119" s="137"/>
      <c r="J119" s="140" t="s">
        <v>322</v>
      </c>
      <c r="K119" s="206"/>
      <c r="L119" s="137"/>
      <c r="M119" s="137"/>
      <c r="N119" s="134"/>
    </row>
    <row r="120" spans="1:14" ht="12" customHeight="1" x14ac:dyDescent="0.25">
      <c r="A120" s="138"/>
      <c r="B120" s="136"/>
      <c r="C120" s="142"/>
      <c r="D120" s="136"/>
      <c r="E120" s="138"/>
      <c r="F120" s="136"/>
      <c r="G120" s="137"/>
      <c r="H120" s="243"/>
      <c r="I120" s="137"/>
      <c r="J120" s="140" t="s">
        <v>407</v>
      </c>
      <c r="K120" s="206"/>
      <c r="L120" s="137"/>
      <c r="M120" s="137"/>
      <c r="N120" s="134"/>
    </row>
    <row r="121" spans="1:14" ht="12" customHeight="1" x14ac:dyDescent="0.25">
      <c r="A121" s="138"/>
      <c r="B121" s="136"/>
      <c r="C121" s="142"/>
      <c r="D121" s="136"/>
      <c r="E121" s="138"/>
      <c r="F121" s="136"/>
      <c r="G121" s="137"/>
      <c r="H121" s="243"/>
      <c r="I121" s="137"/>
      <c r="J121" s="140" t="s">
        <v>441</v>
      </c>
      <c r="K121" s="206"/>
      <c r="L121" s="137"/>
      <c r="M121" s="137"/>
      <c r="N121" s="134"/>
    </row>
    <row r="122" spans="1:14" ht="12" customHeight="1" x14ac:dyDescent="0.25">
      <c r="A122" s="138"/>
      <c r="B122" s="136"/>
      <c r="C122" s="142"/>
      <c r="D122" s="136"/>
      <c r="E122" s="138"/>
      <c r="F122" s="136"/>
      <c r="G122" s="137"/>
      <c r="H122" s="243"/>
      <c r="I122" s="137"/>
      <c r="J122" s="140" t="s">
        <v>341</v>
      </c>
      <c r="K122" s="207"/>
      <c r="L122" s="125"/>
      <c r="M122" s="125"/>
      <c r="N122" s="134"/>
    </row>
    <row r="123" spans="1:14" ht="12" customHeight="1" x14ac:dyDescent="0.25">
      <c r="A123" s="138"/>
      <c r="B123" s="136"/>
      <c r="C123" s="142"/>
      <c r="D123" s="136"/>
      <c r="E123" s="138"/>
      <c r="F123" s="136"/>
      <c r="G123" s="137"/>
      <c r="H123" s="244" t="s">
        <v>316</v>
      </c>
      <c r="I123" s="205" t="s">
        <v>427</v>
      </c>
      <c r="J123" s="140" t="s">
        <v>317</v>
      </c>
      <c r="K123" s="205" t="s">
        <v>315</v>
      </c>
      <c r="L123" s="213" t="s">
        <v>279</v>
      </c>
      <c r="M123" s="205" t="s">
        <v>101</v>
      </c>
      <c r="N123" s="134"/>
    </row>
    <row r="124" spans="1:14" ht="10.15" customHeight="1" x14ac:dyDescent="0.25">
      <c r="A124" s="150"/>
      <c r="B124" s="148"/>
      <c r="C124" s="135"/>
      <c r="D124" s="148"/>
      <c r="E124" s="165"/>
      <c r="F124" s="136"/>
      <c r="G124" s="137"/>
      <c r="H124" s="245"/>
      <c r="I124" s="206"/>
      <c r="J124" s="140" t="s">
        <v>342</v>
      </c>
      <c r="K124" s="207"/>
      <c r="L124" s="215"/>
      <c r="M124" s="206"/>
      <c r="N124" s="134"/>
    </row>
    <row r="125" spans="1:14" ht="12" customHeight="1" x14ac:dyDescent="0.25">
      <c r="A125" s="150"/>
      <c r="B125" s="148"/>
      <c r="C125" s="135"/>
      <c r="D125" s="148"/>
      <c r="E125" s="165"/>
      <c r="F125" s="136"/>
      <c r="G125" s="150"/>
      <c r="H125" s="246"/>
      <c r="I125" s="148"/>
      <c r="J125" s="140" t="s">
        <v>334</v>
      </c>
      <c r="K125" s="103" t="s">
        <v>327</v>
      </c>
      <c r="L125" s="215"/>
      <c r="M125" s="206"/>
      <c r="N125" s="134"/>
    </row>
    <row r="126" spans="1:14" ht="12" customHeight="1" x14ac:dyDescent="0.25">
      <c r="A126" s="150"/>
      <c r="B126" s="148"/>
      <c r="C126" s="135"/>
      <c r="D126" s="148"/>
      <c r="E126" s="165"/>
      <c r="F126" s="136"/>
      <c r="G126" s="150"/>
      <c r="H126" s="246"/>
      <c r="I126" s="148"/>
      <c r="J126" s="140" t="s">
        <v>408</v>
      </c>
      <c r="K126" s="103" t="s">
        <v>327</v>
      </c>
      <c r="L126" s="215"/>
      <c r="M126" s="206"/>
      <c r="N126" s="134"/>
    </row>
    <row r="127" spans="1:14" s="169" customFormat="1" ht="12" customHeight="1" x14ac:dyDescent="0.25">
      <c r="A127" s="115"/>
      <c r="B127" s="163"/>
      <c r="C127" s="131"/>
      <c r="D127" s="163"/>
      <c r="E127" s="166"/>
      <c r="F127" s="94"/>
      <c r="G127" s="115"/>
      <c r="H127" s="247"/>
      <c r="I127" s="163"/>
      <c r="J127" s="140" t="s">
        <v>409</v>
      </c>
      <c r="K127" s="103" t="s">
        <v>327</v>
      </c>
      <c r="L127" s="214"/>
      <c r="M127" s="207"/>
    </row>
    <row r="128" spans="1:14" s="170" customFormat="1" ht="12" customHeight="1" x14ac:dyDescent="0.25">
      <c r="A128" s="111">
        <v>35</v>
      </c>
      <c r="B128" s="133" t="s">
        <v>183</v>
      </c>
      <c r="C128" s="123">
        <v>1</v>
      </c>
      <c r="D128" s="133" t="s">
        <v>184</v>
      </c>
      <c r="E128" s="111"/>
      <c r="F128" s="133" t="s">
        <v>147</v>
      </c>
      <c r="G128" s="111" t="s">
        <v>304</v>
      </c>
      <c r="H128" s="242" t="s">
        <v>183</v>
      </c>
      <c r="I128" s="133" t="s">
        <v>184</v>
      </c>
      <c r="J128" s="140" t="s">
        <v>194</v>
      </c>
      <c r="K128" s="205" t="s">
        <v>102</v>
      </c>
      <c r="L128" s="213" t="s">
        <v>48</v>
      </c>
      <c r="M128" s="205" t="s">
        <v>101</v>
      </c>
    </row>
    <row r="129" spans="1:14" ht="12" customHeight="1" x14ac:dyDescent="0.25">
      <c r="A129" s="138"/>
      <c r="B129" s="136"/>
      <c r="C129" s="135"/>
      <c r="D129" s="136"/>
      <c r="E129" s="138"/>
      <c r="F129" s="136"/>
      <c r="G129" s="138"/>
      <c r="H129" s="243"/>
      <c r="I129" s="136"/>
      <c r="J129" s="140" t="s">
        <v>185</v>
      </c>
      <c r="K129" s="206"/>
      <c r="L129" s="215"/>
      <c r="M129" s="206"/>
      <c r="N129" s="134"/>
    </row>
    <row r="130" spans="1:14" ht="12" customHeight="1" x14ac:dyDescent="0.25">
      <c r="A130" s="138"/>
      <c r="B130" s="136"/>
      <c r="C130" s="135"/>
      <c r="D130" s="136"/>
      <c r="E130" s="138"/>
      <c r="F130" s="136"/>
      <c r="G130" s="137"/>
      <c r="H130" s="243"/>
      <c r="I130" s="136"/>
      <c r="J130" s="140" t="s">
        <v>195</v>
      </c>
      <c r="K130" s="206"/>
      <c r="L130" s="215"/>
      <c r="M130" s="206"/>
      <c r="N130" s="134"/>
    </row>
    <row r="131" spans="1:14" ht="12" customHeight="1" x14ac:dyDescent="0.25">
      <c r="A131" s="138"/>
      <c r="B131" s="136"/>
      <c r="C131" s="135"/>
      <c r="D131" s="136"/>
      <c r="E131" s="138"/>
      <c r="F131" s="136"/>
      <c r="G131" s="137"/>
      <c r="H131" s="243"/>
      <c r="I131" s="137"/>
      <c r="J131" s="140" t="s">
        <v>258</v>
      </c>
      <c r="K131" s="206"/>
      <c r="L131" s="215"/>
      <c r="M131" s="206"/>
      <c r="N131" s="134"/>
    </row>
    <row r="132" spans="1:14" ht="12" customHeight="1" x14ac:dyDescent="0.25">
      <c r="A132" s="138"/>
      <c r="B132" s="136"/>
      <c r="C132" s="131"/>
      <c r="D132" s="94"/>
      <c r="E132" s="114"/>
      <c r="F132" s="94"/>
      <c r="G132" s="125"/>
      <c r="H132" s="243"/>
      <c r="I132" s="125"/>
      <c r="J132" s="140" t="s">
        <v>268</v>
      </c>
      <c r="K132" s="207"/>
      <c r="L132" s="214"/>
      <c r="M132" s="207"/>
      <c r="N132" s="134"/>
    </row>
    <row r="133" spans="1:14" ht="12" customHeight="1" x14ac:dyDescent="0.25">
      <c r="A133" s="138"/>
      <c r="B133" s="136"/>
      <c r="C133" s="135">
        <v>2</v>
      </c>
      <c r="D133" s="136" t="s">
        <v>186</v>
      </c>
      <c r="E133" s="138"/>
      <c r="F133" s="136" t="s">
        <v>147</v>
      </c>
      <c r="G133" s="138" t="s">
        <v>187</v>
      </c>
      <c r="H133" s="243"/>
      <c r="I133" s="136" t="s">
        <v>188</v>
      </c>
      <c r="J133" s="146" t="s">
        <v>189</v>
      </c>
      <c r="K133" s="205" t="s">
        <v>70</v>
      </c>
      <c r="L133" s="213" t="s">
        <v>48</v>
      </c>
      <c r="M133" s="205" t="s">
        <v>101</v>
      </c>
      <c r="N133" s="134"/>
    </row>
    <row r="134" spans="1:14" ht="12" customHeight="1" x14ac:dyDescent="0.25">
      <c r="A134" s="138"/>
      <c r="B134" s="136"/>
      <c r="C134" s="131"/>
      <c r="D134" s="94"/>
      <c r="E134" s="114"/>
      <c r="F134" s="94"/>
      <c r="G134" s="114"/>
      <c r="H134" s="243"/>
      <c r="I134" s="125"/>
      <c r="J134" s="140" t="s">
        <v>190</v>
      </c>
      <c r="K134" s="207"/>
      <c r="L134" s="214"/>
      <c r="M134" s="207"/>
      <c r="N134" s="134"/>
    </row>
    <row r="135" spans="1:14" ht="12" customHeight="1" x14ac:dyDescent="0.25">
      <c r="A135" s="138"/>
      <c r="B135" s="136"/>
      <c r="C135" s="135">
        <v>3</v>
      </c>
      <c r="D135" s="136" t="s">
        <v>191</v>
      </c>
      <c r="E135" s="138"/>
      <c r="F135" s="133" t="s">
        <v>147</v>
      </c>
      <c r="G135" s="138" t="s">
        <v>192</v>
      </c>
      <c r="H135" s="243"/>
      <c r="I135" s="137" t="s">
        <v>191</v>
      </c>
      <c r="J135" s="140" t="s">
        <v>231</v>
      </c>
      <c r="K135" s="104" t="s">
        <v>70</v>
      </c>
      <c r="L135" s="152" t="s">
        <v>48</v>
      </c>
      <c r="M135" s="104" t="s">
        <v>101</v>
      </c>
      <c r="N135" s="134"/>
    </row>
    <row r="136" spans="1:14" ht="12" customHeight="1" x14ac:dyDescent="0.25">
      <c r="A136" s="138"/>
      <c r="B136" s="136"/>
      <c r="C136" s="135"/>
      <c r="D136" s="136"/>
      <c r="E136" s="138"/>
      <c r="F136" s="136"/>
      <c r="G136" s="138"/>
      <c r="H136" s="243"/>
      <c r="I136" s="136"/>
      <c r="J136" s="140" t="s">
        <v>230</v>
      </c>
      <c r="K136" s="137"/>
      <c r="L136" s="154"/>
      <c r="M136" s="137"/>
      <c r="N136" s="134"/>
    </row>
    <row r="137" spans="1:14" ht="12" customHeight="1" x14ac:dyDescent="0.25">
      <c r="A137" s="138"/>
      <c r="B137" s="83"/>
      <c r="C137" s="135"/>
      <c r="D137" s="136"/>
      <c r="E137" s="138"/>
      <c r="F137" s="136"/>
      <c r="G137" s="138"/>
      <c r="H137" s="243"/>
      <c r="I137" s="136"/>
      <c r="J137" s="140" t="s">
        <v>222</v>
      </c>
      <c r="K137" s="125"/>
      <c r="L137" s="153"/>
      <c r="M137" s="125"/>
      <c r="N137" s="134"/>
    </row>
    <row r="138" spans="1:14" ht="12" customHeight="1" x14ac:dyDescent="0.25">
      <c r="A138" s="138"/>
      <c r="B138" s="83"/>
      <c r="C138" s="123">
        <v>4</v>
      </c>
      <c r="D138" s="133" t="s">
        <v>305</v>
      </c>
      <c r="E138" s="111" t="s">
        <v>92</v>
      </c>
      <c r="F138" s="133" t="s">
        <v>150</v>
      </c>
      <c r="G138" s="104" t="s">
        <v>196</v>
      </c>
      <c r="H138" s="243"/>
      <c r="I138" s="104" t="s">
        <v>210</v>
      </c>
      <c r="J138" s="140" t="s">
        <v>178</v>
      </c>
      <c r="K138" s="205" t="s">
        <v>70</v>
      </c>
      <c r="L138" s="213" t="s">
        <v>48</v>
      </c>
      <c r="M138" s="205" t="s">
        <v>101</v>
      </c>
      <c r="N138" s="134"/>
    </row>
    <row r="139" spans="1:14" ht="12" customHeight="1" x14ac:dyDescent="0.25">
      <c r="A139" s="138"/>
      <c r="B139" s="83"/>
      <c r="C139" s="135"/>
      <c r="D139" s="136"/>
      <c r="E139" s="138"/>
      <c r="F139" s="136"/>
      <c r="G139" s="137"/>
      <c r="H139" s="243"/>
      <c r="I139" s="137"/>
      <c r="J139" s="140" t="s">
        <v>211</v>
      </c>
      <c r="K139" s="206"/>
      <c r="L139" s="215"/>
      <c r="M139" s="206"/>
      <c r="N139" s="134"/>
    </row>
    <row r="140" spans="1:14" ht="21" x14ac:dyDescent="0.25">
      <c r="A140" s="138"/>
      <c r="B140" s="83"/>
      <c r="C140" s="135"/>
      <c r="D140" s="136"/>
      <c r="E140" s="114"/>
      <c r="F140" s="94"/>
      <c r="G140" s="125"/>
      <c r="H140" s="84"/>
      <c r="I140" s="137"/>
      <c r="J140" s="140" t="s">
        <v>234</v>
      </c>
      <c r="K140" s="207"/>
      <c r="L140" s="215"/>
      <c r="M140" s="206"/>
      <c r="N140" s="134"/>
    </row>
    <row r="141" spans="1:14" ht="10.5" x14ac:dyDescent="0.25">
      <c r="A141" s="138"/>
      <c r="B141" s="83"/>
      <c r="C141" s="131"/>
      <c r="D141" s="94"/>
      <c r="E141" s="113" t="s">
        <v>107</v>
      </c>
      <c r="F141" s="102" t="s">
        <v>252</v>
      </c>
      <c r="G141" s="125" t="s">
        <v>253</v>
      </c>
      <c r="H141" s="243"/>
      <c r="I141" s="137"/>
      <c r="J141" s="140" t="s">
        <v>256</v>
      </c>
      <c r="K141" s="103" t="s">
        <v>235</v>
      </c>
      <c r="L141" s="214"/>
      <c r="M141" s="207"/>
      <c r="N141" s="134"/>
    </row>
    <row r="142" spans="1:14" ht="12" customHeight="1" x14ac:dyDescent="0.25">
      <c r="A142" s="114"/>
      <c r="B142" s="93"/>
      <c r="C142" s="131">
        <v>5</v>
      </c>
      <c r="D142" s="94" t="s">
        <v>259</v>
      </c>
      <c r="E142" s="113" t="s">
        <v>92</v>
      </c>
      <c r="F142" s="102" t="s">
        <v>147</v>
      </c>
      <c r="G142" s="138" t="s">
        <v>261</v>
      </c>
      <c r="H142" s="243"/>
      <c r="I142" s="104" t="s">
        <v>262</v>
      </c>
      <c r="J142" s="140" t="s">
        <v>263</v>
      </c>
      <c r="K142" s="103" t="s">
        <v>5</v>
      </c>
      <c r="L142" s="213" t="s">
        <v>48</v>
      </c>
      <c r="M142" s="205" t="s">
        <v>101</v>
      </c>
      <c r="N142" s="134"/>
    </row>
    <row r="143" spans="1:14" ht="12" customHeight="1" x14ac:dyDescent="0.25">
      <c r="A143" s="114">
        <v>36</v>
      </c>
      <c r="B143" s="136" t="s">
        <v>243</v>
      </c>
      <c r="C143" s="135">
        <v>1</v>
      </c>
      <c r="D143" s="136" t="s">
        <v>244</v>
      </c>
      <c r="E143" s="138"/>
      <c r="F143" s="136" t="s">
        <v>245</v>
      </c>
      <c r="G143" s="138" t="s">
        <v>245</v>
      </c>
      <c r="H143" s="248" t="s">
        <v>243</v>
      </c>
      <c r="I143" s="94" t="s">
        <v>244</v>
      </c>
      <c r="J143" s="146" t="s">
        <v>246</v>
      </c>
      <c r="K143" s="93" t="s">
        <v>102</v>
      </c>
      <c r="L143" s="214"/>
      <c r="M143" s="207"/>
      <c r="N143" s="134"/>
    </row>
    <row r="144" spans="1:14" ht="20.45" customHeight="1" x14ac:dyDescent="0.25">
      <c r="A144" s="111">
        <v>37</v>
      </c>
      <c r="B144" s="151" t="s">
        <v>280</v>
      </c>
      <c r="C144" s="124">
        <v>1</v>
      </c>
      <c r="D144" s="151" t="s">
        <v>177</v>
      </c>
      <c r="E144" s="111"/>
      <c r="F144" s="133" t="s">
        <v>147</v>
      </c>
      <c r="G144" s="104" t="s">
        <v>255</v>
      </c>
      <c r="H144" s="249" t="s">
        <v>280</v>
      </c>
      <c r="I144" s="126" t="s">
        <v>177</v>
      </c>
      <c r="J144" s="140" t="s">
        <v>398</v>
      </c>
      <c r="K144" s="126" t="s">
        <v>102</v>
      </c>
      <c r="L144" s="143" t="s">
        <v>48</v>
      </c>
      <c r="M144" s="126" t="s">
        <v>4</v>
      </c>
      <c r="N144" s="134"/>
    </row>
    <row r="145" spans="1:15" s="85" customFormat="1" ht="10.5" customHeight="1" x14ac:dyDescent="0.25">
      <c r="A145" s="210" t="s">
        <v>88</v>
      </c>
      <c r="B145" s="222"/>
      <c r="C145" s="82"/>
      <c r="D145" s="82"/>
      <c r="E145" s="82"/>
      <c r="F145" s="82"/>
      <c r="G145" s="82"/>
      <c r="H145" s="83"/>
      <c r="I145" s="83"/>
      <c r="J145" s="83"/>
      <c r="K145" s="83"/>
      <c r="L145" s="83"/>
      <c r="M145" s="133"/>
      <c r="N145" s="84"/>
    </row>
    <row r="146" spans="1:15" ht="10.5" customHeight="1" x14ac:dyDescent="0.25">
      <c r="A146" s="86">
        <v>1</v>
      </c>
      <c r="B146" s="208" t="s">
        <v>351</v>
      </c>
      <c r="C146" s="208"/>
      <c r="D146" s="208"/>
      <c r="E146" s="208"/>
      <c r="F146" s="208"/>
      <c r="G146" s="208"/>
      <c r="H146" s="208"/>
      <c r="I146" s="208"/>
      <c r="J146" s="208"/>
      <c r="K146" s="208"/>
      <c r="L146" s="208"/>
      <c r="M146" s="209"/>
      <c r="N146" s="147"/>
    </row>
    <row r="147" spans="1:15" s="88" customFormat="1" ht="13.5" customHeight="1" x14ac:dyDescent="0.25">
      <c r="A147" s="86">
        <v>2</v>
      </c>
      <c r="B147" s="208" t="s">
        <v>406</v>
      </c>
      <c r="C147" s="208"/>
      <c r="D147" s="208"/>
      <c r="E147" s="208"/>
      <c r="F147" s="208"/>
      <c r="G147" s="208"/>
      <c r="H147" s="208"/>
      <c r="I147" s="208"/>
      <c r="J147" s="208"/>
      <c r="K147" s="208"/>
      <c r="L147" s="208"/>
      <c r="M147" s="209"/>
      <c r="N147" s="87"/>
    </row>
    <row r="148" spans="1:15" s="87" customFormat="1" ht="13.5" x14ac:dyDescent="0.25">
      <c r="A148" s="150"/>
      <c r="B148" s="208"/>
      <c r="C148" s="208"/>
      <c r="D148" s="208"/>
      <c r="E148" s="208"/>
      <c r="F148" s="208"/>
      <c r="G148" s="208"/>
      <c r="H148" s="208"/>
      <c r="I148" s="208"/>
      <c r="J148" s="208"/>
      <c r="K148" s="208"/>
      <c r="L148" s="208"/>
      <c r="M148" s="209"/>
      <c r="O148" s="88"/>
    </row>
    <row r="149" spans="1:15" s="89" customFormat="1" ht="10.5" customHeight="1" x14ac:dyDescent="0.25">
      <c r="A149" s="86">
        <v>3</v>
      </c>
      <c r="B149" s="208" t="s">
        <v>352</v>
      </c>
      <c r="C149" s="208"/>
      <c r="D149" s="208"/>
      <c r="E149" s="208"/>
      <c r="F149" s="208"/>
      <c r="G149" s="208"/>
      <c r="H149" s="208"/>
      <c r="I149" s="208"/>
      <c r="J149" s="208"/>
      <c r="K149" s="208"/>
      <c r="L149" s="208"/>
      <c r="M149" s="209"/>
      <c r="O149" s="134"/>
    </row>
    <row r="150" spans="1:15" s="89" customFormat="1" ht="10.5" x14ac:dyDescent="0.25">
      <c r="A150" s="90"/>
      <c r="B150" s="208"/>
      <c r="C150" s="208"/>
      <c r="D150" s="208"/>
      <c r="E150" s="208"/>
      <c r="F150" s="208"/>
      <c r="G150" s="208"/>
      <c r="H150" s="208"/>
      <c r="I150" s="208"/>
      <c r="J150" s="208"/>
      <c r="K150" s="208"/>
      <c r="L150" s="208"/>
      <c r="M150" s="209"/>
      <c r="O150" s="134"/>
    </row>
    <row r="151" spans="1:15" s="89" customFormat="1" ht="10.5" customHeight="1" x14ac:dyDescent="0.25">
      <c r="A151" s="150"/>
      <c r="B151" s="208" t="s">
        <v>353</v>
      </c>
      <c r="C151" s="208"/>
      <c r="D151" s="208"/>
      <c r="E151" s="208"/>
      <c r="F151" s="208"/>
      <c r="G151" s="208"/>
      <c r="H151" s="208"/>
      <c r="I151" s="208"/>
      <c r="J151" s="208"/>
      <c r="K151" s="208"/>
      <c r="L151" s="208"/>
      <c r="M151" s="209"/>
      <c r="O151" s="134"/>
    </row>
    <row r="152" spans="1:15" s="89" customFormat="1" ht="10.5" customHeight="1" x14ac:dyDescent="0.25">
      <c r="A152" s="150"/>
      <c r="B152" s="208" t="s">
        <v>354</v>
      </c>
      <c r="C152" s="208"/>
      <c r="D152" s="208"/>
      <c r="E152" s="208"/>
      <c r="F152" s="208"/>
      <c r="G152" s="208"/>
      <c r="H152" s="208"/>
      <c r="I152" s="208"/>
      <c r="J152" s="208"/>
      <c r="K152" s="208"/>
      <c r="L152" s="208"/>
      <c r="M152" s="209"/>
      <c r="O152" s="134"/>
    </row>
    <row r="153" spans="1:15" s="89" customFormat="1" ht="12" customHeight="1" x14ac:dyDescent="0.25">
      <c r="A153" s="150"/>
      <c r="B153" s="208" t="s">
        <v>355</v>
      </c>
      <c r="C153" s="208"/>
      <c r="D153" s="208"/>
      <c r="E153" s="208"/>
      <c r="F153" s="208"/>
      <c r="G153" s="208"/>
      <c r="H153" s="208"/>
      <c r="I153" s="208"/>
      <c r="J153" s="208"/>
      <c r="K153" s="208"/>
      <c r="L153" s="208"/>
      <c r="M153" s="209"/>
      <c r="O153" s="134"/>
    </row>
    <row r="154" spans="1:15" ht="12" customHeight="1" x14ac:dyDescent="0.25">
      <c r="A154" s="150"/>
      <c r="B154" s="208" t="s">
        <v>356</v>
      </c>
      <c r="C154" s="208"/>
      <c r="D154" s="208"/>
      <c r="E154" s="208"/>
      <c r="F154" s="208"/>
      <c r="G154" s="208"/>
      <c r="H154" s="208"/>
      <c r="I154" s="208"/>
      <c r="J154" s="208"/>
      <c r="K154" s="208"/>
      <c r="L154" s="208"/>
      <c r="M154" s="209"/>
    </row>
    <row r="155" spans="1:15" ht="12" customHeight="1" x14ac:dyDescent="0.25">
      <c r="A155" s="150"/>
      <c r="B155" s="208" t="s">
        <v>357</v>
      </c>
      <c r="C155" s="208"/>
      <c r="D155" s="208"/>
      <c r="E155" s="208"/>
      <c r="F155" s="208"/>
      <c r="G155" s="208"/>
      <c r="H155" s="208"/>
      <c r="I155" s="208"/>
      <c r="J155" s="208"/>
      <c r="K155" s="208"/>
      <c r="L155" s="208"/>
      <c r="M155" s="209"/>
    </row>
    <row r="156" spans="1:15" ht="12" customHeight="1" x14ac:dyDescent="0.25">
      <c r="A156" s="150"/>
      <c r="B156" s="208" t="s">
        <v>358</v>
      </c>
      <c r="C156" s="208"/>
      <c r="D156" s="208"/>
      <c r="E156" s="208"/>
      <c r="F156" s="208"/>
      <c r="G156" s="208"/>
      <c r="H156" s="208"/>
      <c r="I156" s="208"/>
      <c r="J156" s="208"/>
      <c r="K156" s="208"/>
      <c r="L156" s="208"/>
      <c r="M156" s="209"/>
    </row>
    <row r="157" spans="1:15" ht="12" customHeight="1" x14ac:dyDescent="0.25">
      <c r="A157" s="150"/>
      <c r="B157" s="157" t="s">
        <v>359</v>
      </c>
      <c r="C157" s="157"/>
      <c r="D157" s="157"/>
      <c r="E157" s="157"/>
      <c r="F157" s="157"/>
      <c r="G157" s="157"/>
      <c r="H157" s="157"/>
      <c r="I157" s="157"/>
      <c r="J157" s="157"/>
      <c r="K157" s="147"/>
      <c r="L157" s="147"/>
      <c r="M157" s="148"/>
    </row>
    <row r="158" spans="1:15" ht="12" customHeight="1" x14ac:dyDescent="0.25">
      <c r="A158" s="86">
        <v>4</v>
      </c>
      <c r="B158" s="208" t="s">
        <v>360</v>
      </c>
      <c r="C158" s="208"/>
      <c r="D158" s="208"/>
      <c r="E158" s="208"/>
      <c r="F158" s="208"/>
      <c r="G158" s="208"/>
      <c r="H158" s="208"/>
      <c r="I158" s="208"/>
      <c r="J158" s="208"/>
      <c r="K158" s="208"/>
      <c r="L158" s="208"/>
      <c r="M158" s="209"/>
    </row>
    <row r="159" spans="1:15" ht="12" customHeight="1" x14ac:dyDescent="0.25">
      <c r="A159" s="86">
        <v>5</v>
      </c>
      <c r="B159" s="208" t="s">
        <v>361</v>
      </c>
      <c r="C159" s="208"/>
      <c r="D159" s="208"/>
      <c r="E159" s="208"/>
      <c r="F159" s="208"/>
      <c r="G159" s="208"/>
      <c r="H159" s="208"/>
      <c r="I159" s="208"/>
      <c r="J159" s="208"/>
      <c r="K159" s="208"/>
      <c r="L159" s="208"/>
      <c r="M159" s="209"/>
    </row>
    <row r="160" spans="1:15" ht="12" customHeight="1" x14ac:dyDescent="0.25">
      <c r="A160" s="218" t="s">
        <v>362</v>
      </c>
      <c r="B160" s="219"/>
      <c r="C160" s="219"/>
      <c r="D160" s="219"/>
      <c r="E160" s="147"/>
      <c r="F160" s="147"/>
      <c r="G160" s="147"/>
      <c r="H160" s="147"/>
      <c r="I160" s="147"/>
      <c r="J160" s="147"/>
      <c r="K160" s="147"/>
      <c r="L160" s="147"/>
      <c r="M160" s="148"/>
    </row>
    <row r="161" spans="1:15" ht="12" customHeight="1" x14ac:dyDescent="0.25">
      <c r="A161" s="156"/>
      <c r="B161" s="157" t="s">
        <v>363</v>
      </c>
      <c r="C161" s="157"/>
      <c r="D161" s="157"/>
      <c r="E161" s="147"/>
      <c r="F161" s="147"/>
      <c r="G161" s="147"/>
      <c r="H161" s="147"/>
      <c r="I161" s="147"/>
      <c r="J161" s="147"/>
      <c r="K161" s="147"/>
      <c r="L161" s="147"/>
      <c r="M161" s="148"/>
    </row>
    <row r="162" spans="1:15" ht="12" customHeight="1" x14ac:dyDescent="0.25">
      <c r="A162" s="86">
        <v>6</v>
      </c>
      <c r="B162" s="220" t="s">
        <v>364</v>
      </c>
      <c r="C162" s="220"/>
      <c r="D162" s="220"/>
      <c r="E162" s="220"/>
      <c r="F162" s="220"/>
      <c r="G162" s="220"/>
      <c r="H162" s="220"/>
      <c r="I162" s="220"/>
      <c r="J162" s="220"/>
      <c r="K162" s="220"/>
      <c r="L162" s="220"/>
      <c r="M162" s="221"/>
    </row>
    <row r="163" spans="1:15" ht="12" customHeight="1" x14ac:dyDescent="0.25">
      <c r="A163" s="91">
        <v>7</v>
      </c>
      <c r="B163" s="220" t="s">
        <v>454</v>
      </c>
      <c r="C163" s="220"/>
      <c r="D163" s="220"/>
      <c r="E163" s="220"/>
      <c r="F163" s="220"/>
      <c r="G163" s="220"/>
      <c r="H163" s="220"/>
      <c r="I163" s="220"/>
      <c r="J163" s="220"/>
      <c r="K163" s="220"/>
      <c r="L163" s="220"/>
      <c r="M163" s="221"/>
      <c r="N163" s="150"/>
    </row>
    <row r="164" spans="1:15" ht="12" customHeight="1" x14ac:dyDescent="0.25">
      <c r="A164" s="91"/>
      <c r="B164" s="220"/>
      <c r="C164" s="220"/>
      <c r="D164" s="220"/>
      <c r="E164" s="220"/>
      <c r="F164" s="220"/>
      <c r="G164" s="220"/>
      <c r="H164" s="220"/>
      <c r="I164" s="220"/>
      <c r="J164" s="220"/>
      <c r="K164" s="220"/>
      <c r="L164" s="220"/>
      <c r="M164" s="221"/>
    </row>
    <row r="165" spans="1:15" ht="12" customHeight="1" x14ac:dyDescent="0.25">
      <c r="A165" s="90"/>
      <c r="B165" s="220"/>
      <c r="C165" s="220"/>
      <c r="D165" s="220"/>
      <c r="E165" s="220"/>
      <c r="F165" s="220"/>
      <c r="G165" s="220"/>
      <c r="H165" s="220"/>
      <c r="I165" s="220"/>
      <c r="J165" s="220"/>
      <c r="K165" s="220"/>
      <c r="L165" s="220"/>
      <c r="M165" s="221"/>
    </row>
    <row r="166" spans="1:15" ht="12" customHeight="1" x14ac:dyDescent="0.25">
      <c r="A166" s="92"/>
      <c r="B166" s="130"/>
      <c r="C166" s="93"/>
      <c r="D166" s="93"/>
      <c r="E166" s="93"/>
      <c r="F166" s="93"/>
      <c r="G166" s="93"/>
      <c r="H166" s="93"/>
      <c r="I166" s="93"/>
      <c r="J166" s="93"/>
      <c r="K166" s="93"/>
      <c r="L166" s="93"/>
      <c r="M166" s="94"/>
    </row>
    <row r="167" spans="1:15" s="88" customFormat="1" ht="13.5" x14ac:dyDescent="0.25">
      <c r="A167" s="121"/>
      <c r="B167" s="121"/>
      <c r="C167" s="121"/>
      <c r="D167" s="121"/>
      <c r="E167" s="121"/>
      <c r="F167" s="121"/>
      <c r="G167" s="121"/>
      <c r="H167" s="121"/>
      <c r="I167" s="121"/>
      <c r="J167" s="121"/>
      <c r="K167" s="121"/>
      <c r="L167" s="121"/>
      <c r="M167" s="121"/>
      <c r="N167" s="87"/>
    </row>
    <row r="168" spans="1:15" s="87" customFormat="1" ht="13.5" x14ac:dyDescent="0.25">
      <c r="A168" s="121"/>
      <c r="B168" s="121"/>
      <c r="C168" s="121"/>
      <c r="D168" s="121"/>
      <c r="E168" s="121"/>
      <c r="F168" s="121"/>
      <c r="G168" s="121"/>
      <c r="H168" s="121"/>
      <c r="I168" s="121"/>
      <c r="J168" s="121"/>
      <c r="K168" s="121"/>
      <c r="L168" s="121"/>
      <c r="M168" s="121"/>
      <c r="O168" s="88"/>
    </row>
    <row r="169" spans="1:15" s="89" customFormat="1" ht="10.5" customHeight="1" x14ac:dyDescent="0.25">
      <c r="A169" s="122"/>
      <c r="B169" s="122"/>
      <c r="C169" s="122"/>
      <c r="D169" s="122"/>
      <c r="E169" s="122"/>
      <c r="F169" s="122"/>
      <c r="G169" s="122"/>
      <c r="H169" s="122"/>
      <c r="I169" s="122"/>
      <c r="J169" s="122"/>
      <c r="K169" s="122"/>
      <c r="L169" s="122"/>
      <c r="M169" s="122"/>
      <c r="O169" s="134"/>
    </row>
    <row r="170" spans="1:15" s="89" customFormat="1" ht="10.5" customHeight="1" x14ac:dyDescent="0.25">
      <c r="A170" s="122"/>
      <c r="B170" s="122"/>
      <c r="C170" s="122"/>
      <c r="D170" s="122"/>
      <c r="E170" s="122"/>
      <c r="F170" s="122"/>
      <c r="G170" s="122"/>
      <c r="H170" s="122"/>
      <c r="I170" s="122"/>
      <c r="J170" s="122"/>
      <c r="K170" s="122"/>
      <c r="L170" s="122"/>
      <c r="M170" s="122"/>
      <c r="O170" s="134"/>
    </row>
    <row r="171" spans="1:15" s="89" customFormat="1" ht="10.5" customHeight="1" x14ac:dyDescent="0.25">
      <c r="A171" s="122"/>
      <c r="B171" s="122"/>
      <c r="C171" s="122"/>
      <c r="D171" s="122"/>
      <c r="E171" s="122"/>
      <c r="F171" s="122"/>
      <c r="G171" s="122"/>
      <c r="H171" s="122"/>
      <c r="I171" s="122"/>
      <c r="J171" s="122"/>
      <c r="K171" s="122"/>
      <c r="L171" s="122"/>
      <c r="M171" s="122"/>
      <c r="O171" s="134"/>
    </row>
    <row r="172" spans="1:15" s="89" customFormat="1" ht="10.5" x14ac:dyDescent="0.25">
      <c r="A172" s="122"/>
      <c r="B172" s="122"/>
      <c r="C172" s="122"/>
      <c r="D172" s="122"/>
      <c r="E172" s="122"/>
      <c r="F172" s="122"/>
      <c r="G172" s="122"/>
      <c r="H172" s="122"/>
      <c r="I172" s="122"/>
      <c r="J172" s="122"/>
      <c r="K172" s="122"/>
      <c r="L172" s="122"/>
      <c r="M172" s="122"/>
      <c r="O172" s="134"/>
    </row>
    <row r="173" spans="1:15" s="89" customFormat="1" ht="10.5" customHeight="1" x14ac:dyDescent="0.25">
      <c r="A173" s="122"/>
      <c r="B173" s="122"/>
      <c r="C173" s="122"/>
      <c r="D173" s="122"/>
      <c r="E173" s="122"/>
      <c r="F173" s="122"/>
      <c r="G173" s="122"/>
      <c r="H173" s="122"/>
      <c r="I173" s="122"/>
      <c r="J173" s="122"/>
      <c r="K173" s="122"/>
      <c r="L173" s="122"/>
      <c r="M173" s="122"/>
      <c r="O173" s="134"/>
    </row>
    <row r="174" spans="1:15" s="89" customFormat="1" ht="10.5" x14ac:dyDescent="0.25">
      <c r="A174" s="122"/>
      <c r="B174" s="122"/>
      <c r="C174" s="122"/>
      <c r="D174" s="122"/>
      <c r="E174" s="122"/>
      <c r="F174" s="122"/>
      <c r="G174" s="122"/>
      <c r="H174" s="122"/>
      <c r="I174" s="122"/>
      <c r="J174" s="122"/>
      <c r="K174" s="122"/>
      <c r="L174" s="122"/>
      <c r="M174" s="122"/>
      <c r="O174" s="134"/>
    </row>
    <row r="175" spans="1:15" s="89" customFormat="1" ht="12" customHeight="1" x14ac:dyDescent="0.25">
      <c r="A175" s="122"/>
      <c r="B175" s="122"/>
      <c r="C175" s="122"/>
      <c r="D175" s="122"/>
      <c r="E175" s="122"/>
      <c r="F175" s="122"/>
      <c r="G175" s="122"/>
      <c r="H175" s="122"/>
      <c r="I175" s="122"/>
      <c r="J175" s="122"/>
      <c r="K175" s="122"/>
      <c r="L175" s="122"/>
      <c r="M175" s="122"/>
      <c r="O175" s="134"/>
    </row>
  </sheetData>
  <sheetProtection algorithmName="SHA-512" hashValue="TDwshD+jMO++/6AguFH/9dZyybX+PbnIuY86hqHctCSl5Yxy5A1znvQZWZmvwe/atG1aWhwAgSqcIOIbLvfTBQ==" saltValue="qfXeLEOVpRj2SkV3yUrPnQ==" spinCount="100000" sheet="1" objects="1" scenarios="1" selectLockedCells="1" selectUnlockedCells="1"/>
  <mergeCells count="109">
    <mergeCell ref="J103:J104"/>
    <mergeCell ref="M88:M107"/>
    <mergeCell ref="L116:L117"/>
    <mergeCell ref="L142:L143"/>
    <mergeCell ref="M142:M143"/>
    <mergeCell ref="B163:M165"/>
    <mergeCell ref="J71:J72"/>
    <mergeCell ref="J73:J74"/>
    <mergeCell ref="K23:K24"/>
    <mergeCell ref="J23:J24"/>
    <mergeCell ref="G55:G56"/>
    <mergeCell ref="L109:L112"/>
    <mergeCell ref="L62:L76"/>
    <mergeCell ref="K77:K78"/>
    <mergeCell ref="L77:L81"/>
    <mergeCell ref="K128:K132"/>
    <mergeCell ref="L133:L134"/>
    <mergeCell ref="K82:K84"/>
    <mergeCell ref="L82:L87"/>
    <mergeCell ref="K85:K86"/>
    <mergeCell ref="K88:K93"/>
    <mergeCell ref="K100:K102"/>
    <mergeCell ref="M22:M26"/>
    <mergeCell ref="L22:L26"/>
    <mergeCell ref="L56:L61"/>
    <mergeCell ref="M56:M61"/>
    <mergeCell ref="L48:L50"/>
    <mergeCell ref="K37:K38"/>
    <mergeCell ref="A53:A76"/>
    <mergeCell ref="K45:K46"/>
    <mergeCell ref="L45:L46"/>
    <mergeCell ref="I31:I34"/>
    <mergeCell ref="L53:L55"/>
    <mergeCell ref="K58:K59"/>
    <mergeCell ref="K60:K61"/>
    <mergeCell ref="K62:K66"/>
    <mergeCell ref="K68:K69"/>
    <mergeCell ref="E48:E49"/>
    <mergeCell ref="F48:F49"/>
    <mergeCell ref="G48:G49"/>
    <mergeCell ref="G37:G38"/>
    <mergeCell ref="B53:B76"/>
    <mergeCell ref="F37:F38"/>
    <mergeCell ref="K48:K49"/>
    <mergeCell ref="J53:J54"/>
    <mergeCell ref="F34:F35"/>
    <mergeCell ref="E34:E35"/>
    <mergeCell ref="K32:K35"/>
    <mergeCell ref="I9:I21"/>
    <mergeCell ref="I22:I26"/>
    <mergeCell ref="I28:I30"/>
    <mergeCell ref="K10:K11"/>
    <mergeCell ref="M5:M8"/>
    <mergeCell ref="L1:M1"/>
    <mergeCell ref="A2:M2"/>
    <mergeCell ref="A3:F3"/>
    <mergeCell ref="K3:M3"/>
    <mergeCell ref="A4:B4"/>
    <mergeCell ref="C4:D4"/>
    <mergeCell ref="E4:F4"/>
    <mergeCell ref="H5:H6"/>
    <mergeCell ref="B5:B8"/>
    <mergeCell ref="G13:G20"/>
    <mergeCell ref="F13:F20"/>
    <mergeCell ref="E13:E20"/>
    <mergeCell ref="L5:L8"/>
    <mergeCell ref="L28:L30"/>
    <mergeCell ref="B159:M159"/>
    <mergeCell ref="A160:D160"/>
    <mergeCell ref="B162:M162"/>
    <mergeCell ref="B152:M152"/>
    <mergeCell ref="B153:M153"/>
    <mergeCell ref="B154:M154"/>
    <mergeCell ref="B155:M155"/>
    <mergeCell ref="B156:M156"/>
    <mergeCell ref="M123:M127"/>
    <mergeCell ref="M128:M132"/>
    <mergeCell ref="M133:M134"/>
    <mergeCell ref="B147:M148"/>
    <mergeCell ref="B146:M146"/>
    <mergeCell ref="A145:B145"/>
    <mergeCell ref="L138:L141"/>
    <mergeCell ref="K138:K140"/>
    <mergeCell ref="L128:L132"/>
    <mergeCell ref="K133:K134"/>
    <mergeCell ref="M48:M50"/>
    <mergeCell ref="M53:M55"/>
    <mergeCell ref="M62:M76"/>
    <mergeCell ref="B158:M158"/>
    <mergeCell ref="I123:I124"/>
    <mergeCell ref="H123:H124"/>
    <mergeCell ref="E88:E97"/>
    <mergeCell ref="F88:F97"/>
    <mergeCell ref="B151:M151"/>
    <mergeCell ref="B149:M150"/>
    <mergeCell ref="M77:M81"/>
    <mergeCell ref="M82:M87"/>
    <mergeCell ref="M109:M112"/>
    <mergeCell ref="M138:M141"/>
    <mergeCell ref="G82:G83"/>
    <mergeCell ref="L114:L115"/>
    <mergeCell ref="K114:K122"/>
    <mergeCell ref="K123:K124"/>
    <mergeCell ref="L123:L127"/>
    <mergeCell ref="G88:G108"/>
    <mergeCell ref="K110:K111"/>
    <mergeCell ref="J94:J95"/>
    <mergeCell ref="J97:J98"/>
    <mergeCell ref="L88:L107"/>
  </mergeCells>
  <phoneticPr fontId="3"/>
  <printOptions horizontalCentered="1"/>
  <pageMargins left="0.27559055118110237" right="0.19685039370078741" top="0.39370078740157483" bottom="0.19685039370078741" header="0.19685039370078741" footer="0.19685039370078741"/>
  <pageSetup paperSize="8" scale="84" fitToHeight="0" orientation="landscape" r:id="rId1"/>
  <headerFooter differentFirst="1" scaleWithDoc="0"/>
  <rowBreaks count="2" manualBreakCount="2">
    <brk id="52" max="12" man="1"/>
    <brk id="127" max="1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R4.4.1地方調整課 （原）</vt:lpstr>
      <vt:lpstr>企画部地方調整課 </vt:lpstr>
      <vt:lpstr>'R4.4.1地方調整課 （原）'!Print_Area</vt:lpstr>
      <vt:lpstr>'企画部地方調整課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防衛省</dc:creator>
  <cp:lastModifiedBy>金城 純菜</cp:lastModifiedBy>
  <cp:lastPrinted>2025-12-11T07:12:07Z</cp:lastPrinted>
  <dcterms:created xsi:type="dcterms:W3CDTF">2018-01-16T11:11:16Z</dcterms:created>
  <dcterms:modified xsi:type="dcterms:W3CDTF">2025-12-15T07:57:06Z</dcterms:modified>
</cp:coreProperties>
</file>