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Z:\〇_行政文書ファイル（電子）\02_総務部\03_総務課\03_文書係\04_【大分類】文書管理\02【中分類】管理・監査\令和7年度\【小分類：4229585873】令和７年度　保存期間表の改定\01_令和７年度の標準文書保存期間基準の見直し\05_決裁\"/>
    </mc:Choice>
  </mc:AlternateContent>
  <xr:revisionPtr revIDLastSave="0" documentId="13_ncr:1_{5D6E7B17-85EC-43CF-BBC5-FBA6EAE9016B}" xr6:coauthVersionLast="36" xr6:coauthVersionMax="36" xr10:uidLastSave="{00000000-0000-0000-0000-000000000000}"/>
  <bookViews>
    <workbookView xWindow="0" yWindow="0" windowWidth="15360" windowHeight="7590" xr2:uid="{00000000-000D-0000-FFFF-FFFF00000000}"/>
  </bookViews>
  <sheets>
    <sheet name="北関東防衛局企画部周辺環境整備課" sheetId="15" r:id="rId1"/>
  </sheets>
  <definedNames>
    <definedName name="_xlnm._FilterDatabase" localSheetId="0" hidden="1">北関東防衛局企画部周辺環境整備課!$4:$4</definedName>
    <definedName name="_hit3" localSheetId="0">北関東防衛局企画部周辺環境整備課!$D$5</definedName>
    <definedName name="_xlnm.Print_Area" localSheetId="0">北関東防衛局企画部周辺環境整備課!$A$1:$M$88</definedName>
    <definedName name="_xlnm.Print_Titles" localSheetId="0">北関東防衛局企画部周辺環境整備課!$1:$4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FD5" i="15" l="1"/>
</calcChain>
</file>

<file path=xl/sharedStrings.xml><?xml version="1.0" encoding="utf-8"?>
<sst xmlns="http://schemas.openxmlformats.org/spreadsheetml/2006/main" count="352" uniqueCount="288">
  <si>
    <t>保存期間満了時の措置</t>
    <rPh sb="0" eb="2">
      <t>ホゾン</t>
    </rPh>
    <rPh sb="2" eb="4">
      <t>キカン</t>
    </rPh>
    <rPh sb="4" eb="6">
      <t>マンリョウ</t>
    </rPh>
    <rPh sb="6" eb="7">
      <t>ジ</t>
    </rPh>
    <rPh sb="8" eb="10">
      <t>ソチ</t>
    </rPh>
    <phoneticPr fontId="4"/>
  </si>
  <si>
    <t>ア</t>
    <phoneticPr fontId="4"/>
  </si>
  <si>
    <t>イ</t>
    <phoneticPr fontId="4"/>
  </si>
  <si>
    <t>ウ</t>
    <phoneticPr fontId="4"/>
  </si>
  <si>
    <t>エ</t>
    <phoneticPr fontId="4"/>
  </si>
  <si>
    <t>１０年</t>
  </si>
  <si>
    <t>廃棄</t>
    <rPh sb="0" eb="2">
      <t>ハイキ</t>
    </rPh>
    <phoneticPr fontId="4"/>
  </si>
  <si>
    <t>５年</t>
  </si>
  <si>
    <t>３年</t>
  </si>
  <si>
    <t>常用（無期限）</t>
  </si>
  <si>
    <t>人事管理</t>
    <rPh sb="0" eb="2">
      <t>ジンジ</t>
    </rPh>
    <rPh sb="2" eb="4">
      <t>カンリ</t>
    </rPh>
    <phoneticPr fontId="4"/>
  </si>
  <si>
    <t>３年</t>
    <rPh sb="1" eb="2">
      <t>ネン</t>
    </rPh>
    <phoneticPr fontId="4"/>
  </si>
  <si>
    <t>５年</t>
    <rPh sb="1" eb="2">
      <t>ネン</t>
    </rPh>
    <phoneticPr fontId="4"/>
  </si>
  <si>
    <t>服務に関する文書</t>
    <rPh sb="0" eb="2">
      <t>フクム</t>
    </rPh>
    <rPh sb="3" eb="4">
      <t>カン</t>
    </rPh>
    <rPh sb="6" eb="8">
      <t>ブンショ</t>
    </rPh>
    <phoneticPr fontId="4"/>
  </si>
  <si>
    <t>当該職員が転属又は退職に係る特定日以後５年</t>
    <rPh sb="0" eb="2">
      <t>トウガイ</t>
    </rPh>
    <rPh sb="2" eb="4">
      <t>ショクイン</t>
    </rPh>
    <rPh sb="5" eb="7">
      <t>テンゾク</t>
    </rPh>
    <rPh sb="7" eb="8">
      <t>マタ</t>
    </rPh>
    <rPh sb="9" eb="11">
      <t>タイショク</t>
    </rPh>
    <rPh sb="20" eb="21">
      <t>ネン</t>
    </rPh>
    <phoneticPr fontId="4"/>
  </si>
  <si>
    <t>３年</t>
    <phoneticPr fontId="4"/>
  </si>
  <si>
    <t>１年</t>
    <phoneticPr fontId="4"/>
  </si>
  <si>
    <t>可搬記憶媒体の管理に関する文書</t>
    <rPh sb="0" eb="2">
      <t>カハン</t>
    </rPh>
    <rPh sb="2" eb="4">
      <t>キオク</t>
    </rPh>
    <rPh sb="4" eb="6">
      <t>バイタイ</t>
    </rPh>
    <rPh sb="7" eb="9">
      <t>カンリ</t>
    </rPh>
    <rPh sb="10" eb="11">
      <t>カン</t>
    </rPh>
    <rPh sb="13" eb="15">
      <t>ブンショ</t>
    </rPh>
    <phoneticPr fontId="4"/>
  </si>
  <si>
    <t>文書管理</t>
    <rPh sb="0" eb="2">
      <t>ブンショ</t>
    </rPh>
    <rPh sb="2" eb="4">
      <t>カンリ</t>
    </rPh>
    <phoneticPr fontId="4"/>
  </si>
  <si>
    <t>行政文書の整理に関する文書</t>
    <rPh sb="0" eb="2">
      <t>ギョウセイ</t>
    </rPh>
    <rPh sb="2" eb="4">
      <t>ブンショ</t>
    </rPh>
    <rPh sb="5" eb="7">
      <t>セイリ</t>
    </rPh>
    <rPh sb="8" eb="9">
      <t>カン</t>
    </rPh>
    <rPh sb="11" eb="13">
      <t>ブンショ</t>
    </rPh>
    <phoneticPr fontId="4"/>
  </si>
  <si>
    <t>常用</t>
    <rPh sb="0" eb="2">
      <t>ジョウヨウ</t>
    </rPh>
    <phoneticPr fontId="4"/>
  </si>
  <si>
    <t>人事異動に付随して作成する文書</t>
  </si>
  <si>
    <t>文書管理の監査に付随して作成する文書</t>
    <phoneticPr fontId="4"/>
  </si>
  <si>
    <t>文書管理の点検に付随して作成する文書</t>
    <phoneticPr fontId="4"/>
  </si>
  <si>
    <t>１年</t>
  </si>
  <si>
    <t>個人情報</t>
    <rPh sb="0" eb="2">
      <t>コジン</t>
    </rPh>
    <rPh sb="2" eb="4">
      <t>ジョウホウ</t>
    </rPh>
    <phoneticPr fontId="4"/>
  </si>
  <si>
    <t>ア</t>
  </si>
  <si>
    <t>個人情報の管理に関する文書</t>
    <rPh sb="0" eb="2">
      <t>コジン</t>
    </rPh>
    <rPh sb="2" eb="4">
      <t>ジョウホウ</t>
    </rPh>
    <rPh sb="5" eb="7">
      <t>カンリ</t>
    </rPh>
    <rPh sb="8" eb="9">
      <t>カン</t>
    </rPh>
    <rPh sb="11" eb="13">
      <t>ブンショ</t>
    </rPh>
    <phoneticPr fontId="2"/>
  </si>
  <si>
    <t>イ</t>
  </si>
  <si>
    <t>個人情報の管理体制に関する文書</t>
    <rPh sb="0" eb="2">
      <t>コジン</t>
    </rPh>
    <rPh sb="2" eb="4">
      <t>ジョウホウ</t>
    </rPh>
    <rPh sb="5" eb="7">
      <t>カンリ</t>
    </rPh>
    <rPh sb="7" eb="9">
      <t>タイセイ</t>
    </rPh>
    <rPh sb="10" eb="11">
      <t>カン</t>
    </rPh>
    <rPh sb="13" eb="15">
      <t>ブンショ</t>
    </rPh>
    <phoneticPr fontId="2"/>
  </si>
  <si>
    <t>経費の執行</t>
    <rPh sb="0" eb="2">
      <t>ケイヒ</t>
    </rPh>
    <rPh sb="3" eb="5">
      <t>シッコウ</t>
    </rPh>
    <phoneticPr fontId="4"/>
  </si>
  <si>
    <t>国内旅費の執行に関する文書</t>
  </si>
  <si>
    <t>外国旅費の執行に関する文書</t>
  </si>
  <si>
    <t>経費の執行に関する文書</t>
  </si>
  <si>
    <t>予算</t>
    <rPh sb="0" eb="2">
      <t>ヨサン</t>
    </rPh>
    <phoneticPr fontId="4"/>
  </si>
  <si>
    <t>年度の予算に関する文書</t>
  </si>
  <si>
    <t>会計検査等</t>
    <rPh sb="0" eb="2">
      <t>カイケイ</t>
    </rPh>
    <rPh sb="2" eb="4">
      <t>ケンサ</t>
    </rPh>
    <rPh sb="4" eb="5">
      <t>トウ</t>
    </rPh>
    <phoneticPr fontId="4"/>
  </si>
  <si>
    <t>不定期に行われる会計検査に付随して作成する文書</t>
  </si>
  <si>
    <t>毎年度定期的に行われる部内会計監査に付随して作成する文書</t>
    <rPh sb="0" eb="3">
      <t>マイネンド</t>
    </rPh>
    <phoneticPr fontId="4"/>
  </si>
  <si>
    <t>機構・定員要求</t>
    <rPh sb="0" eb="2">
      <t>キコウ</t>
    </rPh>
    <rPh sb="3" eb="5">
      <t>テイイン</t>
    </rPh>
    <rPh sb="5" eb="7">
      <t>ヨウキュウ</t>
    </rPh>
    <phoneticPr fontId="4"/>
  </si>
  <si>
    <t>毎年度定期的に行われる機構・定員要求等に付随して作成する文書</t>
    <phoneticPr fontId="4"/>
  </si>
  <si>
    <t>重要な意思決定又は行政の記録に係る文書</t>
  </si>
  <si>
    <t>通常の意思決定又は行政の記録に係る文書</t>
  </si>
  <si>
    <t>定型的な意思決定又は行政の記録に係る文書</t>
  </si>
  <si>
    <t>事項</t>
    <phoneticPr fontId="4"/>
  </si>
  <si>
    <t>業務の区分</t>
    <phoneticPr fontId="4"/>
  </si>
  <si>
    <t>１年</t>
    <rPh sb="1" eb="2">
      <t>ネン</t>
    </rPh>
    <phoneticPr fontId="3"/>
  </si>
  <si>
    <t>保存期間</t>
    <rPh sb="0" eb="2">
      <t>ホゾン</t>
    </rPh>
    <rPh sb="2" eb="4">
      <t>キカン</t>
    </rPh>
    <phoneticPr fontId="4"/>
  </si>
  <si>
    <t>キ</t>
    <phoneticPr fontId="4"/>
  </si>
  <si>
    <t>契約に関する事項</t>
    <phoneticPr fontId="4"/>
  </si>
  <si>
    <t>交付に係る事業が終了する日に係る特定日以後５年</t>
    <phoneticPr fontId="3"/>
  </si>
  <si>
    <t>行政文書ファイル等に編綴する主な行政文書の類型</t>
    <rPh sb="0" eb="2">
      <t>ギョウセイ</t>
    </rPh>
    <rPh sb="2" eb="4">
      <t>ブンショ</t>
    </rPh>
    <rPh sb="8" eb="9">
      <t>トウ</t>
    </rPh>
    <rPh sb="10" eb="12">
      <t>ヘンテツ</t>
    </rPh>
    <rPh sb="14" eb="15">
      <t>オモ</t>
    </rPh>
    <phoneticPr fontId="4"/>
  </si>
  <si>
    <t>契約が終了する日に係る特定日以後５年</t>
    <phoneticPr fontId="4"/>
  </si>
  <si>
    <t>－</t>
    <phoneticPr fontId="3"/>
  </si>
  <si>
    <t>文書の管理等</t>
    <phoneticPr fontId="3"/>
  </si>
  <si>
    <t>エ</t>
    <phoneticPr fontId="3"/>
  </si>
  <si>
    <t>オ</t>
    <phoneticPr fontId="4"/>
  </si>
  <si>
    <t>給与の支払に関する文書（超過勤務関連）</t>
    <rPh sb="12" eb="14">
      <t>チョウカ</t>
    </rPh>
    <rPh sb="14" eb="16">
      <t>キンム</t>
    </rPh>
    <rPh sb="16" eb="18">
      <t>カンレン</t>
    </rPh>
    <phoneticPr fontId="3"/>
  </si>
  <si>
    <t>給与の支払に関する文書（出勤簿関連）</t>
    <rPh sb="0" eb="2">
      <t>キュウヨ</t>
    </rPh>
    <rPh sb="3" eb="5">
      <t>シハラ</t>
    </rPh>
    <rPh sb="6" eb="7">
      <t>カン</t>
    </rPh>
    <rPh sb="9" eb="11">
      <t>ブンショ</t>
    </rPh>
    <rPh sb="12" eb="14">
      <t>シュッキン</t>
    </rPh>
    <rPh sb="14" eb="15">
      <t>ボ</t>
    </rPh>
    <rPh sb="15" eb="17">
      <t>カンレン</t>
    </rPh>
    <phoneticPr fontId="3"/>
  </si>
  <si>
    <t>勤務時間及び休暇等に関する文書（通常勤務管理・休暇関連）</t>
    <rPh sb="0" eb="2">
      <t>キンム</t>
    </rPh>
    <rPh sb="2" eb="4">
      <t>ジカン</t>
    </rPh>
    <rPh sb="4" eb="5">
      <t>オヨ</t>
    </rPh>
    <rPh sb="6" eb="8">
      <t>キュウカ</t>
    </rPh>
    <rPh sb="8" eb="9">
      <t>トウ</t>
    </rPh>
    <rPh sb="10" eb="11">
      <t>カン</t>
    </rPh>
    <rPh sb="13" eb="15">
      <t>ブンショ</t>
    </rPh>
    <rPh sb="16" eb="18">
      <t>ツウジョウ</t>
    </rPh>
    <rPh sb="18" eb="20">
      <t>キンム</t>
    </rPh>
    <rPh sb="20" eb="22">
      <t>カンリ</t>
    </rPh>
    <rPh sb="23" eb="25">
      <t>キュウカ</t>
    </rPh>
    <rPh sb="25" eb="27">
      <t>カンレン</t>
    </rPh>
    <phoneticPr fontId="4"/>
  </si>
  <si>
    <t>イ</t>
    <phoneticPr fontId="3"/>
  </si>
  <si>
    <t>キ</t>
    <phoneticPr fontId="3"/>
  </si>
  <si>
    <t>その他文書管理に関して作成する文書</t>
    <rPh sb="2" eb="3">
      <t>タ</t>
    </rPh>
    <rPh sb="3" eb="5">
      <t>ブンショ</t>
    </rPh>
    <rPh sb="5" eb="7">
      <t>カンリ</t>
    </rPh>
    <rPh sb="8" eb="9">
      <t>カン</t>
    </rPh>
    <rPh sb="11" eb="13">
      <t>サクセイ</t>
    </rPh>
    <rPh sb="15" eb="17">
      <t>ブンショ</t>
    </rPh>
    <phoneticPr fontId="3"/>
  </si>
  <si>
    <t>部内監査終了の日に係る特定日以後１年</t>
    <rPh sb="0" eb="2">
      <t>ブナイ</t>
    </rPh>
    <rPh sb="2" eb="4">
      <t>カンサ</t>
    </rPh>
    <rPh sb="4" eb="6">
      <t>シュウリョウ</t>
    </rPh>
    <rPh sb="7" eb="8">
      <t>ヒ</t>
    </rPh>
    <rPh sb="9" eb="10">
      <t>カカ</t>
    </rPh>
    <rPh sb="11" eb="14">
      <t>トクテイビ</t>
    </rPh>
    <rPh sb="14" eb="16">
      <t>イゴ</t>
    </rPh>
    <phoneticPr fontId="4"/>
  </si>
  <si>
    <t>具体例</t>
    <rPh sb="0" eb="2">
      <t>グタイ</t>
    </rPh>
    <rPh sb="2" eb="3">
      <t>レイ</t>
    </rPh>
    <phoneticPr fontId="3"/>
  </si>
  <si>
    <t>交付の要件に関する文書</t>
    <phoneticPr fontId="4"/>
  </si>
  <si>
    <t>交付のための決裁文書その他交付に至る過程が記録された文書</t>
    <phoneticPr fontId="4"/>
  </si>
  <si>
    <t>補助事業等実績報告書</t>
    <phoneticPr fontId="4"/>
  </si>
  <si>
    <t>行政文書ファイル管理簿その他の業務に常時利用するものとして継続的に保存すべき行政文書</t>
    <phoneticPr fontId="4"/>
  </si>
  <si>
    <t>取得した文書の管理を行うための帳簿</t>
    <phoneticPr fontId="4"/>
  </si>
  <si>
    <t>行政文書ファイル等の移管又は廃棄の状況が記録された帳簿</t>
    <phoneticPr fontId="4"/>
  </si>
  <si>
    <t>超過勤務等命令簿</t>
  </si>
  <si>
    <t>勤務時間報告書、出勤簿</t>
    <phoneticPr fontId="3"/>
  </si>
  <si>
    <t>倫理法関係報告資料、海外渡航承認申請関係資料</t>
    <phoneticPr fontId="3"/>
  </si>
  <si>
    <t>可搬記憶媒体管理簿</t>
    <phoneticPr fontId="3"/>
  </si>
  <si>
    <t>標準文書保存期間基準</t>
    <phoneticPr fontId="3"/>
  </si>
  <si>
    <t>文書管理の監査結果</t>
    <rPh sb="0" eb="2">
      <t>ブンショ</t>
    </rPh>
    <rPh sb="2" eb="4">
      <t>カンリ</t>
    </rPh>
    <rPh sb="5" eb="7">
      <t>カンサ</t>
    </rPh>
    <rPh sb="7" eb="9">
      <t>ケッカ</t>
    </rPh>
    <phoneticPr fontId="3"/>
  </si>
  <si>
    <t>報告及び照会又は意見に係る文書</t>
    <rPh sb="0" eb="2">
      <t>ホウコク</t>
    </rPh>
    <rPh sb="2" eb="3">
      <t>オヨ</t>
    </rPh>
    <rPh sb="4" eb="6">
      <t>ショウカイ</t>
    </rPh>
    <rPh sb="6" eb="7">
      <t>マタ</t>
    </rPh>
    <rPh sb="8" eb="10">
      <t>イケン</t>
    </rPh>
    <rPh sb="11" eb="12">
      <t>カカ</t>
    </rPh>
    <rPh sb="13" eb="15">
      <t>ブンショ</t>
    </rPh>
    <phoneticPr fontId="3"/>
  </si>
  <si>
    <t>当該保有個人情報文書と同一の保存期間</t>
    <phoneticPr fontId="4"/>
  </si>
  <si>
    <t>概略推計、概算要求、執行計画、示達書</t>
  </si>
  <si>
    <t>会計検査受検資料</t>
    <phoneticPr fontId="3"/>
  </si>
  <si>
    <t>部内会計監査受検資料、チェックリスト</t>
    <phoneticPr fontId="3"/>
  </si>
  <si>
    <t>機構要求、定員要求</t>
    <rPh sb="5" eb="9">
      <t>テイインヨウキュウ</t>
    </rPh>
    <phoneticPr fontId="3"/>
  </si>
  <si>
    <t>備考</t>
    <rPh sb="0" eb="2">
      <t>ビコウ</t>
    </rPh>
    <phoneticPr fontId="3"/>
  </si>
  <si>
    <t>５</t>
    <phoneticPr fontId="3"/>
  </si>
  <si>
    <t>６</t>
    <phoneticPr fontId="3"/>
  </si>
  <si>
    <t>７</t>
    <phoneticPr fontId="3"/>
  </si>
  <si>
    <t xml:space="preserve">庶務
</t>
    <phoneticPr fontId="4"/>
  </si>
  <si>
    <t>2(1)ア11(4)</t>
    <phoneticPr fontId="3"/>
  </si>
  <si>
    <t>2(1)ア12(4)</t>
    <phoneticPr fontId="3"/>
  </si>
  <si>
    <t>2(1)ア24</t>
    <phoneticPr fontId="3"/>
  </si>
  <si>
    <t>「移管」に該当する行政文書が含まれる行政文書ファイルは全て移管</t>
    <rPh sb="27" eb="28">
      <t>スベ</t>
    </rPh>
    <phoneticPr fontId="4"/>
  </si>
  <si>
    <t>共通
（当該課等の職員に共通する業務をいう。）</t>
    <rPh sb="0" eb="2">
      <t>キョウツウ</t>
    </rPh>
    <phoneticPr fontId="4"/>
  </si>
  <si>
    <t xml:space="preserve">軽易な意思決定又は行政の記録に係る文書
</t>
    <phoneticPr fontId="3"/>
  </si>
  <si>
    <r>
      <t xml:space="preserve">その他一般
</t>
    </r>
    <r>
      <rPr>
        <sz val="6"/>
        <rFont val="ＭＳ ゴシック"/>
        <family val="3"/>
        <charset val="128"/>
      </rPr>
      <t>（本区分は、既存の事項に当てはまらない行政文書を一時的に整理保存するものであり、保存期間表の見直しを行う際に、本区分で整理した行政文書が適切に整理保存されるように新たな事項を定め、あわせて行政文書ファイル等の分類も定めるものとする。）</t>
    </r>
    <rPh sb="2" eb="3">
      <t>タ</t>
    </rPh>
    <rPh sb="3" eb="5">
      <t>イッパン</t>
    </rPh>
    <rPh sb="7" eb="8">
      <t>ホン</t>
    </rPh>
    <rPh sb="8" eb="10">
      <t>クブン</t>
    </rPh>
    <rPh sb="12" eb="14">
      <t>キソン</t>
    </rPh>
    <rPh sb="15" eb="17">
      <t>ジコウ</t>
    </rPh>
    <rPh sb="18" eb="19">
      <t>ア</t>
    </rPh>
    <rPh sb="25" eb="27">
      <t>ギョウセイ</t>
    </rPh>
    <rPh sb="27" eb="29">
      <t>ブンショ</t>
    </rPh>
    <rPh sb="30" eb="33">
      <t>イチジテキ</t>
    </rPh>
    <rPh sb="34" eb="36">
      <t>セイリ</t>
    </rPh>
    <rPh sb="36" eb="38">
      <t>ホゾン</t>
    </rPh>
    <rPh sb="46" eb="48">
      <t>ホゾン</t>
    </rPh>
    <rPh sb="48" eb="50">
      <t>キカン</t>
    </rPh>
    <rPh sb="50" eb="51">
      <t>ヒョウ</t>
    </rPh>
    <rPh sb="52" eb="54">
      <t>ミナオ</t>
    </rPh>
    <rPh sb="56" eb="57">
      <t>オコナ</t>
    </rPh>
    <rPh sb="58" eb="59">
      <t>サイ</t>
    </rPh>
    <rPh sb="61" eb="62">
      <t>ホン</t>
    </rPh>
    <rPh sb="62" eb="64">
      <t>クブン</t>
    </rPh>
    <rPh sb="65" eb="67">
      <t>セイリ</t>
    </rPh>
    <rPh sb="69" eb="71">
      <t>ギョウセイ</t>
    </rPh>
    <rPh sb="71" eb="73">
      <t>ブンショ</t>
    </rPh>
    <rPh sb="74" eb="76">
      <t>テキセツ</t>
    </rPh>
    <rPh sb="77" eb="79">
      <t>セイリ</t>
    </rPh>
    <rPh sb="79" eb="81">
      <t>ホゾン</t>
    </rPh>
    <rPh sb="87" eb="88">
      <t>アラ</t>
    </rPh>
    <rPh sb="90" eb="92">
      <t>ジコウ</t>
    </rPh>
    <rPh sb="93" eb="94">
      <t>サダ</t>
    </rPh>
    <rPh sb="100" eb="104">
      <t>ギョウセイブンショ</t>
    </rPh>
    <rPh sb="108" eb="109">
      <t>トウ</t>
    </rPh>
    <rPh sb="110" eb="112">
      <t>ブンルイ</t>
    </rPh>
    <rPh sb="113" eb="114">
      <t>サダ</t>
    </rPh>
    <phoneticPr fontId="4"/>
  </si>
  <si>
    <t>ア</t>
    <phoneticPr fontId="3"/>
  </si>
  <si>
    <t>本区分を適用する場合、個々の行政文書ごとに訓令別表第２の該当性を判断する。</t>
    <rPh sb="0" eb="1">
      <t>ホン</t>
    </rPh>
    <rPh sb="1" eb="3">
      <t>クブン</t>
    </rPh>
    <rPh sb="4" eb="6">
      <t>テキヨウ</t>
    </rPh>
    <rPh sb="8" eb="10">
      <t>バアイ</t>
    </rPh>
    <rPh sb="11" eb="13">
      <t>ココ</t>
    </rPh>
    <rPh sb="14" eb="16">
      <t>ギョウセイ</t>
    </rPh>
    <rPh sb="16" eb="18">
      <t>ブンショ</t>
    </rPh>
    <rPh sb="21" eb="23">
      <t>クンレイ</t>
    </rPh>
    <rPh sb="23" eb="25">
      <t>ベッピョウ</t>
    </rPh>
    <rPh sb="25" eb="26">
      <t>ダイ</t>
    </rPh>
    <rPh sb="28" eb="30">
      <t>ガイトウ</t>
    </rPh>
    <rPh sb="30" eb="31">
      <t>セイ</t>
    </rPh>
    <rPh sb="32" eb="34">
      <t>ハンダン</t>
    </rPh>
    <phoneticPr fontId="3"/>
  </si>
  <si>
    <t>５年</t>
    <rPh sb="1" eb="2">
      <t>ネン</t>
    </rPh>
    <phoneticPr fontId="3"/>
  </si>
  <si>
    <t>会計管理</t>
    <rPh sb="0" eb="2">
      <t>カイケイ</t>
    </rPh>
    <rPh sb="2" eb="4">
      <t>カンリ</t>
    </rPh>
    <phoneticPr fontId="3"/>
  </si>
  <si>
    <t>任命（免）に関する文書</t>
    <rPh sb="0" eb="2">
      <t>ニンメイ</t>
    </rPh>
    <rPh sb="3" eb="4">
      <t>メン</t>
    </rPh>
    <rPh sb="6" eb="7">
      <t>カン</t>
    </rPh>
    <rPh sb="9" eb="11">
      <t>ブンショ</t>
    </rPh>
    <phoneticPr fontId="3"/>
  </si>
  <si>
    <t>庁用自動車に関する文書</t>
    <rPh sb="0" eb="2">
      <t>チョウヨウ</t>
    </rPh>
    <rPh sb="2" eb="5">
      <t>ジドウシャ</t>
    </rPh>
    <rPh sb="6" eb="7">
      <t>カン</t>
    </rPh>
    <rPh sb="9" eb="11">
      <t>ブンショ</t>
    </rPh>
    <phoneticPr fontId="3"/>
  </si>
  <si>
    <t>庁用自動車運転者登録名簿・運転命令書</t>
    <phoneticPr fontId="3"/>
  </si>
  <si>
    <t>休暇簿、休暇に関する文書及び報告書、振替（代休）管理簿、超過勤務代休時間指定簿、代休指定簿、勤務時間に関する文書、休暇申請書、時差通勤による勤務時間の割振り指定簿、フレックスタイム申告・割り振り表</t>
    <rPh sb="63" eb="65">
      <t>ジサ</t>
    </rPh>
    <rPh sb="65" eb="67">
      <t>ツウキン</t>
    </rPh>
    <rPh sb="70" eb="72">
      <t>キンム</t>
    </rPh>
    <rPh sb="72" eb="74">
      <t>ジカン</t>
    </rPh>
    <rPh sb="75" eb="76">
      <t>ワ</t>
    </rPh>
    <rPh sb="76" eb="77">
      <t>フ</t>
    </rPh>
    <rPh sb="78" eb="80">
      <t>シテイ</t>
    </rPh>
    <rPh sb="80" eb="81">
      <t>ボ</t>
    </rPh>
    <rPh sb="90" eb="92">
      <t>シンコク</t>
    </rPh>
    <rPh sb="93" eb="94">
      <t>ワ</t>
    </rPh>
    <rPh sb="95" eb="96">
      <t>フ</t>
    </rPh>
    <rPh sb="97" eb="98">
      <t>ヒョウ</t>
    </rPh>
    <phoneticPr fontId="3"/>
  </si>
  <si>
    <t>個人情報ファイル簿、保有個人情報等管理台帳</t>
    <rPh sb="0" eb="2">
      <t>コジン</t>
    </rPh>
    <rPh sb="2" eb="4">
      <t>ジョウホウ</t>
    </rPh>
    <rPh sb="8" eb="9">
      <t>ボ</t>
    </rPh>
    <rPh sb="10" eb="12">
      <t>ホユウ</t>
    </rPh>
    <rPh sb="12" eb="14">
      <t>コジン</t>
    </rPh>
    <rPh sb="14" eb="16">
      <t>ジョウホウ</t>
    </rPh>
    <rPh sb="16" eb="17">
      <t>トウ</t>
    </rPh>
    <rPh sb="17" eb="19">
      <t>カンリ</t>
    </rPh>
    <rPh sb="19" eb="21">
      <t>ダイチョウ</t>
    </rPh>
    <phoneticPr fontId="3"/>
  </si>
  <si>
    <t>大分類</t>
    <rPh sb="0" eb="3">
      <t>ダイブンルイ</t>
    </rPh>
    <phoneticPr fontId="3"/>
  </si>
  <si>
    <t>中分類</t>
    <rPh sb="0" eb="3">
      <t>チュウブンルイ</t>
    </rPh>
    <phoneticPr fontId="3"/>
  </si>
  <si>
    <t>小分類
（行政文書ファイル等の名称）</t>
    <rPh sb="0" eb="3">
      <t>ショウブンルイ</t>
    </rPh>
    <rPh sb="5" eb="9">
      <t>ギョウセイブンショ</t>
    </rPh>
    <rPh sb="13" eb="14">
      <t>トウ</t>
    </rPh>
    <rPh sb="15" eb="17">
      <t>メイショウ</t>
    </rPh>
    <phoneticPr fontId="3"/>
  </si>
  <si>
    <t>以下について移管
・補助金等の交付の要件に関する文書</t>
    <rPh sb="0" eb="2">
      <t>イカ</t>
    </rPh>
    <rPh sb="6" eb="8">
      <t>イカン</t>
    </rPh>
    <rPh sb="10" eb="13">
      <t>ホジョキン</t>
    </rPh>
    <rPh sb="13" eb="14">
      <t>トウ</t>
    </rPh>
    <rPh sb="15" eb="17">
      <t>コウフ</t>
    </rPh>
    <rPh sb="18" eb="20">
      <t>ヨウケン</t>
    </rPh>
    <rPh sb="21" eb="22">
      <t>カン</t>
    </rPh>
    <rPh sb="24" eb="26">
      <t>ブンショ</t>
    </rPh>
    <phoneticPr fontId="4"/>
  </si>
  <si>
    <t>審査案、理由</t>
    <phoneticPr fontId="3"/>
  </si>
  <si>
    <t>交付規則・交付要綱、実施要領、審査要領・選考基準</t>
    <phoneticPr fontId="3"/>
  </si>
  <si>
    <t xml:space="preserve">実績報告書
</t>
    <phoneticPr fontId="3"/>
  </si>
  <si>
    <t>行政文書ファイル管理簿</t>
    <phoneticPr fontId="3"/>
  </si>
  <si>
    <t>周辺環境整備</t>
    <rPh sb="0" eb="2">
      <t>シュウヘン</t>
    </rPh>
    <rPh sb="2" eb="4">
      <t>カンキョウ</t>
    </rPh>
    <rPh sb="4" eb="6">
      <t>セイビ</t>
    </rPh>
    <phoneticPr fontId="3"/>
  </si>
  <si>
    <t>廃棄</t>
    <rPh sb="0" eb="2">
      <t>ハイキ</t>
    </rPh>
    <phoneticPr fontId="3"/>
  </si>
  <si>
    <t>庶務</t>
    <rPh sb="0" eb="2">
      <t>ショム</t>
    </rPh>
    <phoneticPr fontId="3"/>
  </si>
  <si>
    <t>行政文書ファイル管理簿</t>
    <rPh sb="0" eb="2">
      <t>ギョウセイ</t>
    </rPh>
    <rPh sb="2" eb="4">
      <t>ブンショ</t>
    </rPh>
    <rPh sb="8" eb="11">
      <t>カンリボ</t>
    </rPh>
    <phoneticPr fontId="3"/>
  </si>
  <si>
    <t>人事管理</t>
    <rPh sb="0" eb="2">
      <t>ジンジ</t>
    </rPh>
    <rPh sb="2" eb="4">
      <t>カンリ</t>
    </rPh>
    <phoneticPr fontId="3"/>
  </si>
  <si>
    <t>情報保証</t>
    <rPh sb="0" eb="2">
      <t>ジョウホウ</t>
    </rPh>
    <rPh sb="2" eb="4">
      <t>ホショウ</t>
    </rPh>
    <phoneticPr fontId="3"/>
  </si>
  <si>
    <t>標準保存期間基準</t>
    <rPh sb="0" eb="2">
      <t>ヒョウジュン</t>
    </rPh>
    <rPh sb="2" eb="4">
      <t>ホゾン</t>
    </rPh>
    <rPh sb="4" eb="6">
      <t>キカン</t>
    </rPh>
    <rPh sb="6" eb="8">
      <t>キジュン</t>
    </rPh>
    <phoneticPr fontId="3"/>
  </si>
  <si>
    <t>文書管理</t>
    <rPh sb="0" eb="2">
      <t>ブンショ</t>
    </rPh>
    <rPh sb="2" eb="4">
      <t>カンリ</t>
    </rPh>
    <phoneticPr fontId="3"/>
  </si>
  <si>
    <t>個人情報</t>
    <rPh sb="0" eb="2">
      <t>コジン</t>
    </rPh>
    <rPh sb="2" eb="4">
      <t>ジョウホウ</t>
    </rPh>
    <phoneticPr fontId="3"/>
  </si>
  <si>
    <t>経費の執行</t>
    <rPh sb="0" eb="2">
      <t>ケイヒ</t>
    </rPh>
    <rPh sb="3" eb="5">
      <t>シッコウ</t>
    </rPh>
    <phoneticPr fontId="3"/>
  </si>
  <si>
    <t>予算</t>
    <rPh sb="0" eb="2">
      <t>ヨサン</t>
    </rPh>
    <phoneticPr fontId="3"/>
  </si>
  <si>
    <t>会計検査等</t>
    <rPh sb="0" eb="2">
      <t>カイケイ</t>
    </rPh>
    <rPh sb="2" eb="4">
      <t>ケンサ</t>
    </rPh>
    <rPh sb="4" eb="5">
      <t>トウ</t>
    </rPh>
    <phoneticPr fontId="3"/>
  </si>
  <si>
    <t>定員要求</t>
    <rPh sb="0" eb="2">
      <t>テイイン</t>
    </rPh>
    <rPh sb="2" eb="4">
      <t>ヨウキュウ</t>
    </rPh>
    <phoneticPr fontId="3"/>
  </si>
  <si>
    <t>補助金</t>
    <rPh sb="0" eb="3">
      <t>ホジョキン</t>
    </rPh>
    <phoneticPr fontId="3"/>
  </si>
  <si>
    <t>個人</t>
    <rPh sb="0" eb="2">
      <t>コジン</t>
    </rPh>
    <phoneticPr fontId="3"/>
  </si>
  <si>
    <t>文書管理簿冊</t>
    <rPh sb="0" eb="2">
      <t>ブンショ</t>
    </rPh>
    <rPh sb="2" eb="4">
      <t>カンリ</t>
    </rPh>
    <rPh sb="4" eb="5">
      <t>ボ</t>
    </rPh>
    <rPh sb="5" eb="6">
      <t>サツ</t>
    </rPh>
    <phoneticPr fontId="3"/>
  </si>
  <si>
    <t>契約</t>
    <rPh sb="0" eb="2">
      <t>ケイヤク</t>
    </rPh>
    <phoneticPr fontId="3"/>
  </si>
  <si>
    <t>支出負担行為担当官補助者任命（免）簿</t>
    <phoneticPr fontId="3"/>
  </si>
  <si>
    <t>○年度超過勤務等命令簿</t>
    <rPh sb="1" eb="3">
      <t>ネンド</t>
    </rPh>
    <rPh sb="3" eb="5">
      <t>チョウカ</t>
    </rPh>
    <rPh sb="5" eb="7">
      <t>キンム</t>
    </rPh>
    <rPh sb="7" eb="8">
      <t>トウ</t>
    </rPh>
    <rPh sb="8" eb="10">
      <t>メイレイ</t>
    </rPh>
    <rPh sb="10" eb="11">
      <t>ボ</t>
    </rPh>
    <phoneticPr fontId="3"/>
  </si>
  <si>
    <t>○年度勤務時間報告書
○年出勤簿</t>
    <rPh sb="1" eb="3">
      <t>ネンド</t>
    </rPh>
    <rPh sb="3" eb="5">
      <t>キンム</t>
    </rPh>
    <rPh sb="5" eb="7">
      <t>ジカン</t>
    </rPh>
    <rPh sb="7" eb="10">
      <t>ホウコクショ</t>
    </rPh>
    <rPh sb="12" eb="13">
      <t>ネン</t>
    </rPh>
    <rPh sb="13" eb="16">
      <t>シュッキンボ</t>
    </rPh>
    <phoneticPr fontId="3"/>
  </si>
  <si>
    <t>○年度海外渡航承認申請</t>
    <rPh sb="1" eb="3">
      <t>ネンド</t>
    </rPh>
    <rPh sb="3" eb="5">
      <t>カイガイ</t>
    </rPh>
    <rPh sb="5" eb="7">
      <t>トコウ</t>
    </rPh>
    <rPh sb="7" eb="9">
      <t>ショウニン</t>
    </rPh>
    <rPh sb="9" eb="11">
      <t>シンセイ</t>
    </rPh>
    <phoneticPr fontId="3"/>
  </si>
  <si>
    <t>○年度個人情報に係る点検状況</t>
    <rPh sb="1" eb="3">
      <t>ネンド</t>
    </rPh>
    <rPh sb="3" eb="5">
      <t>コジン</t>
    </rPh>
    <rPh sb="5" eb="7">
      <t>ジョウホウ</t>
    </rPh>
    <rPh sb="8" eb="9">
      <t>カカ</t>
    </rPh>
    <rPh sb="10" eb="12">
      <t>テンケン</t>
    </rPh>
    <rPh sb="12" eb="14">
      <t>ジョウキョウ</t>
    </rPh>
    <phoneticPr fontId="3"/>
  </si>
  <si>
    <t>○年度庁用自動車運転者登録名簿・運転命令書</t>
    <rPh sb="1" eb="3">
      <t>ネンド</t>
    </rPh>
    <rPh sb="3" eb="4">
      <t>チョウ</t>
    </rPh>
    <rPh sb="4" eb="5">
      <t>ヨウ</t>
    </rPh>
    <rPh sb="5" eb="8">
      <t>ジドウシャ</t>
    </rPh>
    <rPh sb="8" eb="11">
      <t>ウンテンシャ</t>
    </rPh>
    <rPh sb="11" eb="13">
      <t>トウロク</t>
    </rPh>
    <rPh sb="13" eb="15">
      <t>メイボ</t>
    </rPh>
    <rPh sb="16" eb="18">
      <t>ウンテン</t>
    </rPh>
    <rPh sb="18" eb="21">
      <t>メイレイショ</t>
    </rPh>
    <phoneticPr fontId="3"/>
  </si>
  <si>
    <t>○年度会計実地検査受検資料</t>
    <rPh sb="1" eb="3">
      <t>ネンド</t>
    </rPh>
    <rPh sb="3" eb="5">
      <t>カイケイ</t>
    </rPh>
    <rPh sb="5" eb="7">
      <t>ジッチ</t>
    </rPh>
    <rPh sb="7" eb="9">
      <t>ケンサ</t>
    </rPh>
    <rPh sb="9" eb="11">
      <t>ジュケン</t>
    </rPh>
    <rPh sb="11" eb="13">
      <t>シリョウ</t>
    </rPh>
    <phoneticPr fontId="3"/>
  </si>
  <si>
    <t>○年度内部監査関係資料</t>
    <rPh sb="1" eb="3">
      <t>ネンド</t>
    </rPh>
    <rPh sb="3" eb="5">
      <t>ナイブ</t>
    </rPh>
    <rPh sb="5" eb="7">
      <t>カンサ</t>
    </rPh>
    <rPh sb="7" eb="9">
      <t>カンケイ</t>
    </rPh>
    <rPh sb="9" eb="11">
      <t>シリョウ</t>
    </rPh>
    <phoneticPr fontId="3"/>
  </si>
  <si>
    <t>○年度組織・定員要求</t>
    <rPh sb="1" eb="3">
      <t>ネンド</t>
    </rPh>
    <rPh sb="3" eb="5">
      <t>ソシキ</t>
    </rPh>
    <rPh sb="6" eb="8">
      <t>テイイン</t>
    </rPh>
    <rPh sb="8" eb="10">
      <t>ヨウキュウ</t>
    </rPh>
    <phoneticPr fontId="3"/>
  </si>
  <si>
    <t>○年度旅費関係</t>
    <phoneticPr fontId="3"/>
  </si>
  <si>
    <t>その他一般</t>
    <rPh sb="2" eb="3">
      <t>タ</t>
    </rPh>
    <rPh sb="3" eb="5">
      <t>イッパン</t>
    </rPh>
    <phoneticPr fontId="3"/>
  </si>
  <si>
    <t>文書管理者：周辺環境整備課長</t>
    <rPh sb="0" eb="2">
      <t>ブンショ</t>
    </rPh>
    <rPh sb="2" eb="5">
      <t>カンリシャ</t>
    </rPh>
    <rPh sb="6" eb="8">
      <t>シュウヘン</t>
    </rPh>
    <rPh sb="8" eb="10">
      <t>カンキョウ</t>
    </rPh>
    <rPh sb="10" eb="12">
      <t>セイビ</t>
    </rPh>
    <rPh sb="12" eb="14">
      <t>カチョウ</t>
    </rPh>
    <phoneticPr fontId="3"/>
  </si>
  <si>
    <t>可搬記憶媒体を廃棄した日に係る特定日以後５年</t>
    <rPh sb="0" eb="2">
      <t>カハン</t>
    </rPh>
    <rPh sb="2" eb="4">
      <t>キオク</t>
    </rPh>
    <rPh sb="4" eb="6">
      <t>バイタイ</t>
    </rPh>
    <rPh sb="7" eb="9">
      <t>ハイキ</t>
    </rPh>
    <rPh sb="11" eb="12">
      <t>ヒ</t>
    </rPh>
    <rPh sb="13" eb="14">
      <t>カカワ</t>
    </rPh>
    <rPh sb="15" eb="18">
      <t>トクテイビ</t>
    </rPh>
    <rPh sb="18" eb="20">
      <t>イゴ</t>
    </rPh>
    <rPh sb="21" eb="22">
      <t>ネン</t>
    </rPh>
    <phoneticPr fontId="4"/>
  </si>
  <si>
    <t>○年度行政文書監査</t>
    <rPh sb="1" eb="3">
      <t>ネンド</t>
    </rPh>
    <rPh sb="3" eb="5">
      <t>ギョウセイ</t>
    </rPh>
    <rPh sb="5" eb="7">
      <t>ブンショ</t>
    </rPh>
    <rPh sb="7" eb="9">
      <t>カンサ</t>
    </rPh>
    <phoneticPr fontId="3"/>
  </si>
  <si>
    <t>○年度文書管理に関する報告書</t>
    <rPh sb="1" eb="3">
      <t>ネンド</t>
    </rPh>
    <rPh sb="3" eb="5">
      <t>ブンショ</t>
    </rPh>
    <rPh sb="5" eb="7">
      <t>カンリ</t>
    </rPh>
    <rPh sb="8" eb="9">
      <t>カン</t>
    </rPh>
    <rPh sb="11" eb="14">
      <t>ホウコクショ</t>
    </rPh>
    <phoneticPr fontId="3"/>
  </si>
  <si>
    <t>2(1)ア22</t>
    <phoneticPr fontId="3"/>
  </si>
  <si>
    <t>受付簿、保存期間を１年未満として廃棄した行政文書ファイル等の類型の記録</t>
    <rPh sb="4" eb="6">
      <t>ホゾン</t>
    </rPh>
    <rPh sb="6" eb="8">
      <t>キカン</t>
    </rPh>
    <rPh sb="10" eb="11">
      <t>ネン</t>
    </rPh>
    <rPh sb="11" eb="13">
      <t>ミマン</t>
    </rPh>
    <rPh sb="16" eb="18">
      <t>ハイキ</t>
    </rPh>
    <rPh sb="20" eb="22">
      <t>ギョウセイ</t>
    </rPh>
    <rPh sb="22" eb="24">
      <t>ブンショ</t>
    </rPh>
    <rPh sb="28" eb="29">
      <t>トウ</t>
    </rPh>
    <rPh sb="30" eb="32">
      <t>ルイケイ</t>
    </rPh>
    <rPh sb="33" eb="35">
      <t>キロク</t>
    </rPh>
    <phoneticPr fontId="3"/>
  </si>
  <si>
    <t>○年文書受付台帳
○年１年未満廃棄記録</t>
    <rPh sb="1" eb="2">
      <t>ネン</t>
    </rPh>
    <rPh sb="2" eb="8">
      <t>ブンショウケツケダイチョウ</t>
    </rPh>
    <rPh sb="10" eb="11">
      <t>ネン</t>
    </rPh>
    <rPh sb="12" eb="19">
      <t>ネンミマンハイキキロク</t>
    </rPh>
    <phoneticPr fontId="3"/>
  </si>
  <si>
    <t>北関東防衛局企画部周辺環境整備課標準文書保存期間基準（保存期間表）</t>
    <rPh sb="0" eb="6">
      <t>キタカントウボウエイキョク</t>
    </rPh>
    <rPh sb="6" eb="9">
      <t>キカクブ</t>
    </rPh>
    <rPh sb="9" eb="11">
      <t>シュウヘン</t>
    </rPh>
    <rPh sb="11" eb="13">
      <t>カンキョウ</t>
    </rPh>
    <rPh sb="13" eb="15">
      <t>セイビ</t>
    </rPh>
    <rPh sb="15" eb="16">
      <t>カ</t>
    </rPh>
    <rPh sb="16" eb="18">
      <t>ヒョウジュン</t>
    </rPh>
    <rPh sb="18" eb="20">
      <t>ブンショ</t>
    </rPh>
    <rPh sb="20" eb="22">
      <t>ホゾン</t>
    </rPh>
    <rPh sb="22" eb="24">
      <t>キカン</t>
    </rPh>
    <rPh sb="24" eb="26">
      <t>キジュン</t>
    </rPh>
    <rPh sb="27" eb="29">
      <t>ホゾン</t>
    </rPh>
    <rPh sb="29" eb="31">
      <t>キカン</t>
    </rPh>
    <rPh sb="31" eb="32">
      <t>ヒョウ</t>
    </rPh>
    <phoneticPr fontId="3"/>
  </si>
  <si>
    <t>制度終了する日に係る特定日以後５年</t>
    <rPh sb="0" eb="2">
      <t>セイド</t>
    </rPh>
    <rPh sb="2" eb="4">
      <t>シュウリョウ</t>
    </rPh>
    <rPh sb="6" eb="7">
      <t>ヒ</t>
    </rPh>
    <rPh sb="8" eb="9">
      <t>カカ</t>
    </rPh>
    <phoneticPr fontId="3"/>
  </si>
  <si>
    <t>契約に係る決裁文書及びその他契約に至る過程が記録された文書</t>
    <phoneticPr fontId="4"/>
  </si>
  <si>
    <t>１年</t>
    <phoneticPr fontId="3"/>
  </si>
  <si>
    <t>補助金業務に付随する作成及び報告書、決裁文書、その他参考資料</t>
    <rPh sb="0" eb="3">
      <t>ホジョキン</t>
    </rPh>
    <rPh sb="3" eb="5">
      <t>ギョウム</t>
    </rPh>
    <rPh sb="6" eb="8">
      <t>フズイ</t>
    </rPh>
    <rPh sb="10" eb="12">
      <t>サクセイ</t>
    </rPh>
    <rPh sb="12" eb="13">
      <t>オヨ</t>
    </rPh>
    <rPh sb="14" eb="16">
      <t>ホウコク</t>
    </rPh>
    <rPh sb="16" eb="17">
      <t>ショ</t>
    </rPh>
    <rPh sb="18" eb="20">
      <t>ケッサイ</t>
    </rPh>
    <rPh sb="20" eb="22">
      <t>ブンショ</t>
    </rPh>
    <rPh sb="25" eb="26">
      <t>タ</t>
    </rPh>
    <rPh sb="26" eb="28">
      <t>サンコウ</t>
    </rPh>
    <rPh sb="28" eb="30">
      <t>シリョウ</t>
    </rPh>
    <phoneticPr fontId="3"/>
  </si>
  <si>
    <t>許認可等をするための決裁文書その他許認可等に至る過程が記録された文書</t>
    <rPh sb="0" eb="3">
      <t>キョニンカ</t>
    </rPh>
    <rPh sb="3" eb="4">
      <t>トウ</t>
    </rPh>
    <rPh sb="10" eb="12">
      <t>ケッサイ</t>
    </rPh>
    <rPh sb="12" eb="14">
      <t>ブンショ</t>
    </rPh>
    <rPh sb="16" eb="17">
      <t>タ</t>
    </rPh>
    <rPh sb="17" eb="20">
      <t>キョニンカ</t>
    </rPh>
    <rPh sb="20" eb="21">
      <t>トウ</t>
    </rPh>
    <rPh sb="22" eb="23">
      <t>イタ</t>
    </rPh>
    <rPh sb="24" eb="26">
      <t>カテイ</t>
    </rPh>
    <rPh sb="27" eb="29">
      <t>キロク</t>
    </rPh>
    <rPh sb="32" eb="34">
      <t>ブンショ</t>
    </rPh>
    <phoneticPr fontId="3"/>
  </si>
  <si>
    <t>2(1)ア12(2)</t>
    <phoneticPr fontId="3"/>
  </si>
  <si>
    <t>以下について移管
・運輸、郵便、電気通信事業その他の特に重要な公益事業に関するもの
・公益法人等の設立・廃止等、指導・監督等に関するもの</t>
    <phoneticPr fontId="4"/>
  </si>
  <si>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</si>
  <si>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指示書及び当該指示書を受けて作成された文書並びにこれらの作成過程が記録された文書</t>
    <phoneticPr fontId="4"/>
  </si>
  <si>
    <t>１０年</t>
    <phoneticPr fontId="4"/>
  </si>
  <si>
    <t>移管</t>
    <phoneticPr fontId="4"/>
  </si>
  <si>
    <t>指示書等</t>
    <rPh sb="0" eb="3">
      <t>シジショ</t>
    </rPh>
    <rPh sb="3" eb="4">
      <t>トウ</t>
    </rPh>
    <phoneticPr fontId="3"/>
  </si>
  <si>
    <t>○年度指示書等</t>
    <rPh sb="1" eb="3">
      <t>ネンド</t>
    </rPh>
    <rPh sb="3" eb="6">
      <t>シジショ</t>
    </rPh>
    <rPh sb="6" eb="7">
      <t>トウ</t>
    </rPh>
    <phoneticPr fontId="3"/>
  </si>
  <si>
    <t>交付の要件に関する文書</t>
    <rPh sb="0" eb="2">
      <t>コウフ</t>
    </rPh>
    <phoneticPr fontId="3"/>
  </si>
  <si>
    <t xml:space="preserve">○年度財産処分
</t>
    <rPh sb="1" eb="3">
      <t>ネンド</t>
    </rPh>
    <rPh sb="3" eb="5">
      <t>ザイサン</t>
    </rPh>
    <rPh sb="5" eb="7">
      <t>ショブン</t>
    </rPh>
    <phoneticPr fontId="3"/>
  </si>
  <si>
    <r>
      <t xml:space="preserve">○年度示達書
</t>
    </r>
    <r>
      <rPr>
        <strike/>
        <sz val="8"/>
        <rFont val="ＭＳ ゴシック"/>
        <family val="3"/>
        <charset val="128"/>
      </rPr>
      <t xml:space="preserve">
</t>
    </r>
    <r>
      <rPr>
        <sz val="8"/>
        <rFont val="ＭＳ ゴシック"/>
        <family val="3"/>
        <charset val="128"/>
      </rPr>
      <t xml:space="preserve">
</t>
    </r>
    <rPh sb="1" eb="3">
      <t>ネンド</t>
    </rPh>
    <rPh sb="3" eb="5">
      <t>ジタツ</t>
    </rPh>
    <rPh sb="5" eb="6">
      <t>ショ</t>
    </rPh>
    <phoneticPr fontId="3"/>
  </si>
  <si>
    <t>執行状況報告書、事務処理状況報告書、調査報告書、概算要求、実施計画、積算図書購入関係資料</t>
    <rPh sb="0" eb="2">
      <t>シッコウ</t>
    </rPh>
    <rPh sb="2" eb="4">
      <t>ジョウキョウ</t>
    </rPh>
    <rPh sb="4" eb="7">
      <t>ホウコクショ</t>
    </rPh>
    <rPh sb="8" eb="10">
      <t>ジム</t>
    </rPh>
    <rPh sb="10" eb="12">
      <t>ショリ</t>
    </rPh>
    <rPh sb="12" eb="14">
      <t>ジョウキョウ</t>
    </rPh>
    <rPh sb="14" eb="17">
      <t>ホウコクショ</t>
    </rPh>
    <rPh sb="34" eb="36">
      <t>セキサン</t>
    </rPh>
    <rPh sb="36" eb="38">
      <t>トショ</t>
    </rPh>
    <rPh sb="38" eb="40">
      <t>コウニュウ</t>
    </rPh>
    <rPh sb="40" eb="42">
      <t>カンケイ</t>
    </rPh>
    <rPh sb="42" eb="44">
      <t>シリョウ</t>
    </rPh>
    <phoneticPr fontId="3"/>
  </si>
  <si>
    <t>○年度情報保証に係る誓約書</t>
    <rPh sb="1" eb="3">
      <t>ネンド</t>
    </rPh>
    <rPh sb="3" eb="5">
      <t>ジョウホウ</t>
    </rPh>
    <rPh sb="5" eb="7">
      <t>ホショウ</t>
    </rPh>
    <rPh sb="8" eb="9">
      <t>カカ</t>
    </rPh>
    <rPh sb="10" eb="13">
      <t>セイヤクショ</t>
    </rPh>
    <phoneticPr fontId="3"/>
  </si>
  <si>
    <t>○年度情報保証に関する点検管理状況
○年度○○報告書</t>
    <rPh sb="19" eb="21">
      <t>ネンド</t>
    </rPh>
    <rPh sb="23" eb="26">
      <t>ホウコクショ</t>
    </rPh>
    <phoneticPr fontId="3"/>
  </si>
  <si>
    <t>補助事業等実務資料、補助事業等規則集、通達</t>
    <rPh sb="0" eb="2">
      <t>ホジョ</t>
    </rPh>
    <rPh sb="2" eb="4">
      <t>ジギョウ</t>
    </rPh>
    <rPh sb="4" eb="5">
      <t>トウ</t>
    </rPh>
    <rPh sb="5" eb="7">
      <t>ジツム</t>
    </rPh>
    <rPh sb="7" eb="9">
      <t>シリョウ</t>
    </rPh>
    <rPh sb="10" eb="12">
      <t>ホジョ</t>
    </rPh>
    <rPh sb="12" eb="14">
      <t>ジギョウ</t>
    </rPh>
    <rPh sb="14" eb="15">
      <t>トウ</t>
    </rPh>
    <rPh sb="15" eb="17">
      <t>キソク</t>
    </rPh>
    <rPh sb="17" eb="18">
      <t>シュウ</t>
    </rPh>
    <rPh sb="19" eb="21">
      <t>ツウタツ</t>
    </rPh>
    <phoneticPr fontId="3"/>
  </si>
  <si>
    <t>１</t>
    <phoneticPr fontId="3"/>
  </si>
  <si>
    <t>２</t>
    <phoneticPr fontId="3"/>
  </si>
  <si>
    <t>３</t>
    <phoneticPr fontId="3"/>
  </si>
  <si>
    <t>４</t>
    <phoneticPr fontId="3"/>
  </si>
  <si>
    <t>訓令別表第２の該当項</t>
    <rPh sb="0" eb="2">
      <t>クンレイ</t>
    </rPh>
    <rPh sb="2" eb="4">
      <t>ベッピョウ</t>
    </rPh>
    <rPh sb="4" eb="5">
      <t>ダイ</t>
    </rPh>
    <rPh sb="7" eb="9">
      <t>ガイトウ</t>
    </rPh>
    <rPh sb="9" eb="10">
      <t>コウ</t>
    </rPh>
    <phoneticPr fontId="4"/>
  </si>
  <si>
    <t>○年休暇簿
○年振替（代休）管理簿
○年度時差通勤による勤務時間の割振り指定簿
○年代休指定簿
○年度テレワーク申請書</t>
    <rPh sb="1" eb="2">
      <t>ネン</t>
    </rPh>
    <rPh sb="2" eb="4">
      <t>キュウカ</t>
    </rPh>
    <rPh sb="4" eb="5">
      <t>ボ</t>
    </rPh>
    <rPh sb="7" eb="8">
      <t>ネン</t>
    </rPh>
    <rPh sb="8" eb="10">
      <t>フリカエ</t>
    </rPh>
    <rPh sb="11" eb="13">
      <t>ダイキュウ</t>
    </rPh>
    <rPh sb="14" eb="17">
      <t>カンリボ</t>
    </rPh>
    <rPh sb="19" eb="21">
      <t>ネンド</t>
    </rPh>
    <rPh sb="21" eb="23">
      <t>ジサ</t>
    </rPh>
    <rPh sb="23" eb="25">
      <t>ツウキン</t>
    </rPh>
    <rPh sb="28" eb="30">
      <t>キンム</t>
    </rPh>
    <rPh sb="30" eb="32">
      <t>ジカン</t>
    </rPh>
    <rPh sb="33" eb="34">
      <t>ワ</t>
    </rPh>
    <rPh sb="34" eb="35">
      <t>フ</t>
    </rPh>
    <rPh sb="36" eb="38">
      <t>シテイ</t>
    </rPh>
    <rPh sb="38" eb="39">
      <t>ボ</t>
    </rPh>
    <rPh sb="41" eb="42">
      <t>ネン</t>
    </rPh>
    <rPh sb="42" eb="44">
      <t>ダイキュウ</t>
    </rPh>
    <rPh sb="44" eb="46">
      <t>シテイ</t>
    </rPh>
    <rPh sb="46" eb="47">
      <t>ボ</t>
    </rPh>
    <rPh sb="49" eb="51">
      <t>ネンド</t>
    </rPh>
    <rPh sb="56" eb="59">
      <t>シンセイショ</t>
    </rPh>
    <phoneticPr fontId="3"/>
  </si>
  <si>
    <t xml:space="preserve">〇年度財産処分（補助金）
</t>
    <rPh sb="1" eb="3">
      <t>ネンド</t>
    </rPh>
    <rPh sb="3" eb="5">
      <t>ザイサン</t>
    </rPh>
    <rPh sb="5" eb="7">
      <t>ショブン</t>
    </rPh>
    <rPh sb="8" eb="11">
      <t>ホジョキン</t>
    </rPh>
    <phoneticPr fontId="3"/>
  </si>
  <si>
    <t>　</t>
    <phoneticPr fontId="3"/>
  </si>
  <si>
    <t>調査報告書</t>
    <rPh sb="0" eb="2">
      <t>チョウサ</t>
    </rPh>
    <rPh sb="2" eb="5">
      <t>ホウコクショ</t>
    </rPh>
    <phoneticPr fontId="3"/>
  </si>
  <si>
    <t>関連防衛施設が廃止となる日に係る特定日以後５年</t>
    <rPh sb="0" eb="2">
      <t>カンレン</t>
    </rPh>
    <rPh sb="2" eb="4">
      <t>ボウエイ</t>
    </rPh>
    <rPh sb="4" eb="6">
      <t>シセツ</t>
    </rPh>
    <rPh sb="7" eb="9">
      <t>ハイシ</t>
    </rPh>
    <rPh sb="12" eb="13">
      <t>ヒ</t>
    </rPh>
    <rPh sb="14" eb="15">
      <t>カカ</t>
    </rPh>
    <rPh sb="16" eb="19">
      <t>トクテイビ</t>
    </rPh>
    <rPh sb="19" eb="21">
      <t>イゴ</t>
    </rPh>
    <rPh sb="22" eb="23">
      <t>ネン</t>
    </rPh>
    <phoneticPr fontId="3"/>
  </si>
  <si>
    <t>支出負担行為担当官補助者任命（免）簿</t>
    <rPh sb="0" eb="2">
      <t>シシュツ</t>
    </rPh>
    <rPh sb="2" eb="4">
      <t>フタン</t>
    </rPh>
    <rPh sb="4" eb="6">
      <t>コウイ</t>
    </rPh>
    <rPh sb="6" eb="9">
      <t>タントウカン</t>
    </rPh>
    <rPh sb="9" eb="12">
      <t>ホジョシャ</t>
    </rPh>
    <rPh sb="12" eb="14">
      <t>ニンメイ</t>
    </rPh>
    <rPh sb="15" eb="16">
      <t>メン</t>
    </rPh>
    <rPh sb="17" eb="18">
      <t>ボ</t>
    </rPh>
    <phoneticPr fontId="3"/>
  </si>
  <si>
    <t xml:space="preserve">〇年度財産処分（交付金）
</t>
    <rPh sb="1" eb="3">
      <t>ネンド</t>
    </rPh>
    <rPh sb="3" eb="5">
      <t>ザイサン</t>
    </rPh>
    <rPh sb="5" eb="7">
      <t>ショブン</t>
    </rPh>
    <rPh sb="8" eb="11">
      <t>コウフキン</t>
    </rPh>
    <phoneticPr fontId="3"/>
  </si>
  <si>
    <t>可搬記憶媒体管理簿
〇年度可搬記録媒体管理簿(廃棄分)</t>
    <rPh sb="0" eb="2">
      <t>カハン</t>
    </rPh>
    <rPh sb="2" eb="4">
      <t>キオク</t>
    </rPh>
    <rPh sb="4" eb="6">
      <t>バイタイ</t>
    </rPh>
    <rPh sb="6" eb="9">
      <t>カンリボ</t>
    </rPh>
    <rPh sb="11" eb="13">
      <t>ネンド</t>
    </rPh>
    <rPh sb="13" eb="15">
      <t>カハン</t>
    </rPh>
    <rPh sb="15" eb="17">
      <t>キロク</t>
    </rPh>
    <rPh sb="17" eb="19">
      <t>バイタイ</t>
    </rPh>
    <rPh sb="19" eb="21">
      <t>カンリ</t>
    </rPh>
    <rPh sb="21" eb="22">
      <t>ボ</t>
    </rPh>
    <rPh sb="23" eb="25">
      <t>ハイキ</t>
    </rPh>
    <rPh sb="25" eb="26">
      <t>ブン</t>
    </rPh>
    <phoneticPr fontId="3"/>
  </si>
  <si>
    <t>８</t>
    <phoneticPr fontId="3"/>
  </si>
  <si>
    <t>２０年</t>
    <rPh sb="2" eb="3">
      <t>ネン</t>
    </rPh>
    <phoneticPr fontId="3"/>
  </si>
  <si>
    <t>自治体等（〇年度補助金）</t>
    <rPh sb="0" eb="3">
      <t>ジチタイ</t>
    </rPh>
    <rPh sb="3" eb="4">
      <t>トウ</t>
    </rPh>
    <rPh sb="6" eb="8">
      <t>ネンド</t>
    </rPh>
    <rPh sb="8" eb="11">
      <t>ホジョキン</t>
    </rPh>
    <phoneticPr fontId="3"/>
  </si>
  <si>
    <t>自治体等（〇年度交付金）</t>
    <rPh sb="0" eb="3">
      <t>ジチタイ</t>
    </rPh>
    <rPh sb="3" eb="4">
      <t>トウ</t>
    </rPh>
    <rPh sb="6" eb="8">
      <t>ネンド</t>
    </rPh>
    <rPh sb="8" eb="11">
      <t>コウフキン</t>
    </rPh>
    <phoneticPr fontId="3"/>
  </si>
  <si>
    <t>指定（解除）書、指定変更書</t>
    <rPh sb="0" eb="2">
      <t>シテイ</t>
    </rPh>
    <rPh sb="3" eb="5">
      <t>カイジョ</t>
    </rPh>
    <rPh sb="6" eb="7">
      <t>ショ</t>
    </rPh>
    <rPh sb="8" eb="10">
      <t>シテイ</t>
    </rPh>
    <rPh sb="10" eb="12">
      <t>ヘンコウ</t>
    </rPh>
    <rPh sb="12" eb="13">
      <t>ショ</t>
    </rPh>
    <phoneticPr fontId="3"/>
  </si>
  <si>
    <t>新たに保護責任者指定書等が作成された日に係る特定日以後１年</t>
    <phoneticPr fontId="3"/>
  </si>
  <si>
    <t>〇年度個人情報の保護責任者及び補助者指定（解除）書</t>
    <rPh sb="1" eb="3">
      <t>ネンド</t>
    </rPh>
    <rPh sb="3" eb="5">
      <t>コジン</t>
    </rPh>
    <rPh sb="5" eb="7">
      <t>ジョウホウ</t>
    </rPh>
    <rPh sb="8" eb="10">
      <t>ホゴ</t>
    </rPh>
    <rPh sb="10" eb="13">
      <t>セキニンシャ</t>
    </rPh>
    <rPh sb="13" eb="14">
      <t>オヨ</t>
    </rPh>
    <rPh sb="15" eb="18">
      <t>ホジョシャ</t>
    </rPh>
    <rPh sb="18" eb="20">
      <t>シテイ</t>
    </rPh>
    <rPh sb="21" eb="23">
      <t>カイジョ</t>
    </rPh>
    <rPh sb="24" eb="25">
      <t>ショ</t>
    </rPh>
    <phoneticPr fontId="3"/>
  </si>
  <si>
    <t>旅行命令簿、旅費請求書、出張計画書、旅程表　　　　　　　　　</t>
    <rPh sb="6" eb="8">
      <t>リョヒ</t>
    </rPh>
    <rPh sb="8" eb="11">
      <t>セイキュウショ</t>
    </rPh>
    <rPh sb="12" eb="14">
      <t>シュッチョウ</t>
    </rPh>
    <rPh sb="14" eb="17">
      <t>ケイカクショ</t>
    </rPh>
    <rPh sb="18" eb="20">
      <t>リョテイ</t>
    </rPh>
    <rPh sb="20" eb="21">
      <t>ヒョウ</t>
    </rPh>
    <phoneticPr fontId="3"/>
  </si>
  <si>
    <t>会議費使用伺い、郵便切手類の受払簿、公用カード登録票</t>
    <rPh sb="0" eb="3">
      <t>カイギヒ</t>
    </rPh>
    <rPh sb="3" eb="5">
      <t>シヨウ</t>
    </rPh>
    <rPh sb="5" eb="6">
      <t>ウカガ</t>
    </rPh>
    <rPh sb="8" eb="10">
      <t>ユウビン</t>
    </rPh>
    <rPh sb="10" eb="12">
      <t>キッテ</t>
    </rPh>
    <rPh sb="12" eb="13">
      <t>ルイ</t>
    </rPh>
    <rPh sb="14" eb="16">
      <t>ウケハライ</t>
    </rPh>
    <rPh sb="16" eb="17">
      <t>ボ</t>
    </rPh>
    <rPh sb="18" eb="20">
      <t>コウヨウ</t>
    </rPh>
    <rPh sb="23" eb="25">
      <t>トウロク</t>
    </rPh>
    <rPh sb="25" eb="26">
      <t>ヒョウ</t>
    </rPh>
    <phoneticPr fontId="3"/>
  </si>
  <si>
    <t>特定秘密等漏えい事案に係る再発防止措置</t>
    <rPh sb="0" eb="2">
      <t>トクテイ</t>
    </rPh>
    <rPh sb="2" eb="4">
      <t>ヒミツ</t>
    </rPh>
    <rPh sb="4" eb="5">
      <t>トウ</t>
    </rPh>
    <rPh sb="5" eb="6">
      <t>ロウ</t>
    </rPh>
    <rPh sb="8" eb="10">
      <t>ジアン</t>
    </rPh>
    <rPh sb="11" eb="12">
      <t>カカ</t>
    </rPh>
    <rPh sb="13" eb="15">
      <t>サイハツ</t>
    </rPh>
    <rPh sb="15" eb="17">
      <t>ボウシ</t>
    </rPh>
    <rPh sb="17" eb="19">
      <t>ソチ</t>
    </rPh>
    <phoneticPr fontId="3"/>
  </si>
  <si>
    <t>特定秘密等漏えい事案根絶に向けた諸対策の徹底について（防防調（防）第１８１号。令和５年３月３１日）に基づく再発防止措置に関する文書</t>
    <rPh sb="0" eb="2">
      <t>トクテイ</t>
    </rPh>
    <rPh sb="2" eb="4">
      <t>ヒミツ</t>
    </rPh>
    <rPh sb="4" eb="5">
      <t>トウ</t>
    </rPh>
    <rPh sb="5" eb="6">
      <t>ロウ</t>
    </rPh>
    <rPh sb="8" eb="10">
      <t>ジアン</t>
    </rPh>
    <rPh sb="10" eb="12">
      <t>コンゼツ</t>
    </rPh>
    <rPh sb="13" eb="14">
      <t>ム</t>
    </rPh>
    <rPh sb="16" eb="19">
      <t>ショタイサク</t>
    </rPh>
    <rPh sb="20" eb="22">
      <t>テッテイ</t>
    </rPh>
    <rPh sb="27" eb="28">
      <t>ボウ</t>
    </rPh>
    <rPh sb="28" eb="29">
      <t>ボウ</t>
    </rPh>
    <rPh sb="29" eb="30">
      <t>チョウ</t>
    </rPh>
    <rPh sb="31" eb="32">
      <t>ボウ</t>
    </rPh>
    <rPh sb="33" eb="34">
      <t>ダイ</t>
    </rPh>
    <rPh sb="37" eb="38">
      <t>ゴウ</t>
    </rPh>
    <rPh sb="39" eb="41">
      <t>レイワ</t>
    </rPh>
    <rPh sb="42" eb="43">
      <t>ネン</t>
    </rPh>
    <rPh sb="44" eb="45">
      <t>ガツ</t>
    </rPh>
    <rPh sb="47" eb="48">
      <t>ヒ</t>
    </rPh>
    <rPh sb="50" eb="51">
      <t>モト</t>
    </rPh>
    <rPh sb="53" eb="55">
      <t>サイハツ</t>
    </rPh>
    <rPh sb="55" eb="57">
      <t>ボウシ</t>
    </rPh>
    <rPh sb="57" eb="59">
      <t>ソチ</t>
    </rPh>
    <rPh sb="60" eb="61">
      <t>カン</t>
    </rPh>
    <rPh sb="63" eb="65">
      <t>ブンショ</t>
    </rPh>
    <phoneticPr fontId="3"/>
  </si>
  <si>
    <t>元防衛省職員との面会に関する申請書、元防衛省職員との面会に関する報告書、元防衛省職員からの働き掛けに関する報告書、元防衛省職員からのブリーフィング依頼事項連絡書、元防衛省職員に対するブリーフィングの実施に関する申請書、元防衛省職員に対するブリーフィングの実施に関する報告書</t>
    <rPh sb="0" eb="1">
      <t>モト</t>
    </rPh>
    <rPh sb="1" eb="3">
      <t>ボウエイ</t>
    </rPh>
    <rPh sb="3" eb="4">
      <t>ショウ</t>
    </rPh>
    <rPh sb="4" eb="6">
      <t>ショクイン</t>
    </rPh>
    <rPh sb="8" eb="10">
      <t>メンカイ</t>
    </rPh>
    <rPh sb="11" eb="12">
      <t>カン</t>
    </rPh>
    <rPh sb="14" eb="17">
      <t>シンセイショ</t>
    </rPh>
    <rPh sb="18" eb="19">
      <t>モト</t>
    </rPh>
    <rPh sb="19" eb="21">
      <t>ボウエイ</t>
    </rPh>
    <rPh sb="21" eb="22">
      <t>ショウ</t>
    </rPh>
    <rPh sb="22" eb="24">
      <t>ショクイン</t>
    </rPh>
    <rPh sb="26" eb="28">
      <t>メンカイ</t>
    </rPh>
    <rPh sb="29" eb="30">
      <t>カン</t>
    </rPh>
    <rPh sb="32" eb="35">
      <t>ホウコクショ</t>
    </rPh>
    <rPh sb="36" eb="37">
      <t>モト</t>
    </rPh>
    <rPh sb="37" eb="39">
      <t>ボウエイ</t>
    </rPh>
    <rPh sb="39" eb="40">
      <t>ショウ</t>
    </rPh>
    <rPh sb="40" eb="42">
      <t>ショクイン</t>
    </rPh>
    <rPh sb="45" eb="46">
      <t>ハタラ</t>
    </rPh>
    <rPh sb="47" eb="48">
      <t>カ</t>
    </rPh>
    <rPh sb="50" eb="51">
      <t>カン</t>
    </rPh>
    <rPh sb="53" eb="56">
      <t>ホウコクショ</t>
    </rPh>
    <rPh sb="57" eb="58">
      <t>モト</t>
    </rPh>
    <rPh sb="58" eb="60">
      <t>ボウエイ</t>
    </rPh>
    <rPh sb="60" eb="61">
      <t>ショウ</t>
    </rPh>
    <rPh sb="61" eb="63">
      <t>ショクイン</t>
    </rPh>
    <rPh sb="73" eb="75">
      <t>イライ</t>
    </rPh>
    <rPh sb="75" eb="77">
      <t>ジコウ</t>
    </rPh>
    <rPh sb="77" eb="79">
      <t>レンラク</t>
    </rPh>
    <rPh sb="79" eb="80">
      <t>ショ</t>
    </rPh>
    <rPh sb="81" eb="82">
      <t>モト</t>
    </rPh>
    <rPh sb="82" eb="84">
      <t>ボウエイ</t>
    </rPh>
    <rPh sb="84" eb="85">
      <t>ショウ</t>
    </rPh>
    <rPh sb="85" eb="87">
      <t>ショクイン</t>
    </rPh>
    <rPh sb="88" eb="89">
      <t>タイ</t>
    </rPh>
    <rPh sb="99" eb="101">
      <t>ジッシ</t>
    </rPh>
    <rPh sb="102" eb="103">
      <t>カン</t>
    </rPh>
    <rPh sb="105" eb="108">
      <t>シンセイショ</t>
    </rPh>
    <rPh sb="109" eb="110">
      <t>モト</t>
    </rPh>
    <rPh sb="110" eb="112">
      <t>ボウエイ</t>
    </rPh>
    <rPh sb="112" eb="113">
      <t>ショウ</t>
    </rPh>
    <rPh sb="113" eb="115">
      <t>ショクイン</t>
    </rPh>
    <rPh sb="116" eb="117">
      <t>タイ</t>
    </rPh>
    <rPh sb="127" eb="129">
      <t>ジッシ</t>
    </rPh>
    <rPh sb="130" eb="131">
      <t>カン</t>
    </rPh>
    <rPh sb="133" eb="136">
      <t>ホウコクショ</t>
    </rPh>
    <phoneticPr fontId="3"/>
  </si>
  <si>
    <t>特定秘密</t>
    <rPh sb="0" eb="2">
      <t>トクテイ</t>
    </rPh>
    <rPh sb="2" eb="4">
      <t>ヒミツ</t>
    </rPh>
    <phoneticPr fontId="3"/>
  </si>
  <si>
    <t>〇年度元防衛省職員との面会に関する申請書
〇元防衛省職員との面会に関する申請書
〇元防衛省職員との面会に関する報告書
〇元防衛省職員からの働き掛けに関する報告書
〇元防衛省職員からのブリーフィング依頼事項連絡書
〇元防衛省職員に対するブリーフィングの実施に関する申請書〇元防衛省職員に対するブリーフィングの実施に関する報告書</t>
    <rPh sb="1" eb="3">
      <t>ネンド</t>
    </rPh>
    <rPh sb="3" eb="4">
      <t>モト</t>
    </rPh>
    <rPh sb="4" eb="6">
      <t>ボウエイ</t>
    </rPh>
    <rPh sb="6" eb="7">
      <t>ショウ</t>
    </rPh>
    <rPh sb="7" eb="9">
      <t>ショクイン</t>
    </rPh>
    <rPh sb="11" eb="13">
      <t>メンカイ</t>
    </rPh>
    <rPh sb="14" eb="15">
      <t>カン</t>
    </rPh>
    <rPh sb="17" eb="20">
      <t>シンセイショ</t>
    </rPh>
    <phoneticPr fontId="3"/>
  </si>
  <si>
    <t>秘密保全に関する事項</t>
    <phoneticPr fontId="3"/>
  </si>
  <si>
    <t>適格請求書の発行・受領に関する文書</t>
    <phoneticPr fontId="3"/>
  </si>
  <si>
    <t>交付又は提供した適格請求書の写し</t>
    <phoneticPr fontId="3"/>
  </si>
  <si>
    <t>○年度労働者派遣（ＮＨＫ放送受信事業）
○年度防衛施設放送受信事業検討調査に付属する業務</t>
    <rPh sb="1" eb="3">
      <t>ネンド</t>
    </rPh>
    <rPh sb="3" eb="6">
      <t>ロウドウシャ</t>
    </rPh>
    <rPh sb="6" eb="8">
      <t>ハケン</t>
    </rPh>
    <rPh sb="12" eb="14">
      <t>ホウソウ</t>
    </rPh>
    <rPh sb="14" eb="16">
      <t>ジュシン</t>
    </rPh>
    <rPh sb="16" eb="18">
      <t>ジギョウ</t>
    </rPh>
    <phoneticPr fontId="3"/>
  </si>
  <si>
    <t>適格請求書写し</t>
    <rPh sb="0" eb="2">
      <t>テキカク</t>
    </rPh>
    <rPh sb="2" eb="5">
      <t>セイキュウショ</t>
    </rPh>
    <rPh sb="5" eb="6">
      <t>ウツ</t>
    </rPh>
    <phoneticPr fontId="3"/>
  </si>
  <si>
    <t>適格請求書を交付した日又は提供した日の属する課税期間（会計年度）の末日の翌日から２月を経過した日に係る特定日以後７年</t>
    <phoneticPr fontId="3"/>
  </si>
  <si>
    <t>2(1)ア29</t>
    <phoneticPr fontId="4"/>
  </si>
  <si>
    <t>2(1)ア27</t>
    <phoneticPr fontId="4"/>
  </si>
  <si>
    <t xml:space="preserve">○年度内定通知書
○年度○○周辺○○設置助成事業　○○市
○年度○○周辺道路改修等事業　○○市
</t>
    <rPh sb="1" eb="3">
      <t>ネンド</t>
    </rPh>
    <rPh sb="3" eb="5">
      <t>ナイテイ</t>
    </rPh>
    <rPh sb="5" eb="8">
      <t>ツウチショ</t>
    </rPh>
    <rPh sb="10" eb="12">
      <t>ネンド</t>
    </rPh>
    <rPh sb="14" eb="16">
      <t>シュウヘン</t>
    </rPh>
    <rPh sb="18" eb="20">
      <t>セッチ</t>
    </rPh>
    <rPh sb="20" eb="22">
      <t>ジョセイ</t>
    </rPh>
    <rPh sb="22" eb="24">
      <t>ジギョウ</t>
    </rPh>
    <rPh sb="27" eb="28">
      <t>シ</t>
    </rPh>
    <phoneticPr fontId="3"/>
  </si>
  <si>
    <t>個人の権利義務の得喪及びその経緯</t>
    <phoneticPr fontId="4"/>
  </si>
  <si>
    <t>補助金等（補助金等に係る予算の執行の適正化に関する法律（昭和３０年法律第１７９号）第２条第１項の補助金等をいう。以下同じ。）の交付に関する重要な経緯</t>
    <phoneticPr fontId="4"/>
  </si>
  <si>
    <t>法人の権利義務の得喪及びその経緯</t>
    <phoneticPr fontId="4"/>
  </si>
  <si>
    <t>許認可等に関する重要な経緯</t>
    <rPh sb="0" eb="3">
      <t>キョニンカ</t>
    </rPh>
    <rPh sb="3" eb="4">
      <t>トウ</t>
    </rPh>
    <rPh sb="5" eb="6">
      <t>カン</t>
    </rPh>
    <rPh sb="8" eb="10">
      <t>ジュウヨウ</t>
    </rPh>
    <rPh sb="11" eb="13">
      <t>ケイイ</t>
    </rPh>
    <phoneticPr fontId="4"/>
  </si>
  <si>
    <t>審査案、開示決定案、理由</t>
    <rPh sb="4" eb="6">
      <t>カイジ</t>
    </rPh>
    <rPh sb="6" eb="8">
      <t>ケッテイ</t>
    </rPh>
    <rPh sb="8" eb="9">
      <t>アン</t>
    </rPh>
    <phoneticPr fontId="3"/>
  </si>
  <si>
    <t>10年（国立公文書館への移管の措置をとるべきことを定めたものに限る。）又は許認可等の効力が消滅する日に係る特定日以後５年</t>
    <rPh sb="2" eb="3">
      <t>ネン</t>
    </rPh>
    <rPh sb="4" eb="6">
      <t>コクリツ</t>
    </rPh>
    <rPh sb="6" eb="9">
      <t>コウブンショ</t>
    </rPh>
    <rPh sb="9" eb="10">
      <t>カン</t>
    </rPh>
    <rPh sb="12" eb="14">
      <t>イカン</t>
    </rPh>
    <rPh sb="15" eb="17">
      <t>ソチ</t>
    </rPh>
    <rPh sb="25" eb="26">
      <t>サダ</t>
    </rPh>
    <rPh sb="31" eb="32">
      <t>カギ</t>
    </rPh>
    <rPh sb="35" eb="36">
      <t>マタ</t>
    </rPh>
    <rPh sb="37" eb="40">
      <t>キョニンカ</t>
    </rPh>
    <rPh sb="40" eb="41">
      <t>トウ</t>
    </rPh>
    <rPh sb="42" eb="44">
      <t>コウリョク</t>
    </rPh>
    <rPh sb="45" eb="47">
      <t>ショウメツ</t>
    </rPh>
    <rPh sb="49" eb="50">
      <t>ヒ</t>
    </rPh>
    <rPh sb="51" eb="52">
      <t>カカ</t>
    </rPh>
    <rPh sb="53" eb="56">
      <t>トクテイビ</t>
    </rPh>
    <rPh sb="56" eb="58">
      <t>イゴ</t>
    </rPh>
    <rPh sb="59" eb="60">
      <t>ネン</t>
    </rPh>
    <phoneticPr fontId="3"/>
  </si>
  <si>
    <t>補助金等の交付（地方公共団体に対する交付を含む。）に関する重要な経緯</t>
    <phoneticPr fontId="4"/>
  </si>
  <si>
    <t>以下について移管
・補助金等の交付の要件に関する文書
・補助事業等実績報告書に関するもの</t>
    <rPh sb="0" eb="2">
      <t>イカ</t>
    </rPh>
    <rPh sb="6" eb="8">
      <t>イカン</t>
    </rPh>
    <rPh sb="10" eb="13">
      <t>ホジョキン</t>
    </rPh>
    <rPh sb="13" eb="14">
      <t>トウ</t>
    </rPh>
    <rPh sb="15" eb="17">
      <t>コウフ</t>
    </rPh>
    <rPh sb="18" eb="20">
      <t>ヨウケン</t>
    </rPh>
    <rPh sb="21" eb="22">
      <t>カン</t>
    </rPh>
    <rPh sb="24" eb="26">
      <t>ブンショ</t>
    </rPh>
    <rPh sb="28" eb="30">
      <t>ホジョ</t>
    </rPh>
    <rPh sb="30" eb="32">
      <t>ジギョウ</t>
    </rPh>
    <rPh sb="32" eb="33">
      <t>トウ</t>
    </rPh>
    <rPh sb="33" eb="35">
      <t>ジッセキ</t>
    </rPh>
    <rPh sb="35" eb="38">
      <t>ホウコクショ</t>
    </rPh>
    <rPh sb="39" eb="40">
      <t>カン</t>
    </rPh>
    <phoneticPr fontId="4"/>
  </si>
  <si>
    <t>以下について移管
・補助金等の交付の要件に関する文書
・補助事業等実績報告書に関するもの</t>
    <rPh sb="0" eb="2">
      <t>イカ</t>
    </rPh>
    <rPh sb="6" eb="8">
      <t>イカン</t>
    </rPh>
    <rPh sb="10" eb="13">
      <t>ホジョキン</t>
    </rPh>
    <rPh sb="13" eb="14">
      <t>トウ</t>
    </rPh>
    <rPh sb="15" eb="17">
      <t>コウフ</t>
    </rPh>
    <rPh sb="18" eb="20">
      <t>ヨウケン</t>
    </rPh>
    <rPh sb="21" eb="22">
      <t>カン</t>
    </rPh>
    <rPh sb="24" eb="26">
      <t>ブンショ</t>
    </rPh>
    <phoneticPr fontId="4"/>
  </si>
  <si>
    <t>文書の管理等に関する事項</t>
    <phoneticPr fontId="4"/>
  </si>
  <si>
    <t>以下について移管
・移管・廃棄簿（省全体の移管・廃棄簿を取りまとめたものに限る。）</t>
    <phoneticPr fontId="4"/>
  </si>
  <si>
    <t>仕様書案、協議・調整経緯</t>
    <rPh sb="0" eb="3">
      <t>シヨウショ</t>
    </rPh>
    <rPh sb="3" eb="4">
      <t>アン</t>
    </rPh>
    <rPh sb="5" eb="7">
      <t>キョウギ</t>
    </rPh>
    <rPh sb="8" eb="10">
      <t>チョウセイ</t>
    </rPh>
    <rPh sb="10" eb="12">
      <t>ケイイ</t>
    </rPh>
    <phoneticPr fontId="3"/>
  </si>
  <si>
    <t>契約に関する重要な経緯（１１の項から２２の項までに掲げるものを除く。）</t>
    <phoneticPr fontId="4"/>
  </si>
  <si>
    <t>指示書に基づく対応に係る重要な事項（１１の項から２４の項までに掲げるものを除く。）</t>
    <phoneticPr fontId="4"/>
  </si>
  <si>
    <t>指示書、回答、報告</t>
    <rPh sb="4" eb="6">
      <t>カイトウ</t>
    </rPh>
    <rPh sb="7" eb="9">
      <t>ホウコク</t>
    </rPh>
    <phoneticPr fontId="4"/>
  </si>
  <si>
    <t>６年</t>
    <rPh sb="1" eb="2">
      <t>ネン</t>
    </rPh>
    <phoneticPr fontId="4"/>
  </si>
  <si>
    <t xml:space="preserve">31
</t>
    <phoneticPr fontId="3"/>
  </si>
  <si>
    <t>５年</t>
    <phoneticPr fontId="3"/>
  </si>
  <si>
    <t xml:space="preserve">32
</t>
    <phoneticPr fontId="3"/>
  </si>
  <si>
    <t xml:space="preserve">33
</t>
    <phoneticPr fontId="3"/>
  </si>
  <si>
    <t>2(1)ア12(2)</t>
  </si>
  <si>
    <t>以下について移管
・運輸、郵便、電気通信事業その他の特に重要な公益事業に関するもの
・公益法人等の設立・廃止等、指導・監督等に関するもの</t>
  </si>
  <si>
    <t>交付に係る事業が終了する日に係る特定日以後５年</t>
  </si>
  <si>
    <t>2(1)ア12(4)</t>
  </si>
  <si>
    <t>自治体等（〇年度工事費）</t>
    <rPh sb="0" eb="3">
      <t>ジチタイ</t>
    </rPh>
    <rPh sb="3" eb="4">
      <t>トウ</t>
    </rPh>
    <rPh sb="6" eb="8">
      <t>ネンド</t>
    </rPh>
    <rPh sb="8" eb="11">
      <t>コウジヒ</t>
    </rPh>
    <phoneticPr fontId="3"/>
  </si>
  <si>
    <t xml:space="preserve">〇年度財産処分（工事費）
</t>
    <rPh sb="1" eb="3">
      <t>ネンド</t>
    </rPh>
    <rPh sb="3" eb="5">
      <t>ザイサン</t>
    </rPh>
    <rPh sb="5" eb="7">
      <t>ショブン</t>
    </rPh>
    <rPh sb="8" eb="11">
      <t>コウジヒ</t>
    </rPh>
    <phoneticPr fontId="3"/>
  </si>
  <si>
    <t>○年度○○障害防止対策（○○）事業  ○○市</t>
    <phoneticPr fontId="3"/>
  </si>
  <si>
    <t xml:space="preserve">○年度○○市町村「事業名」
○年度基金運用、処分実績報告
○年度成果目標及び事業評価書
○年度国土交通省との事前協議
</t>
    <rPh sb="1" eb="3">
      <t>ネンド</t>
    </rPh>
    <rPh sb="5" eb="6">
      <t>シ</t>
    </rPh>
    <rPh sb="6" eb="8">
      <t>チョウソン</t>
    </rPh>
    <rPh sb="9" eb="11">
      <t>ジギョウ</t>
    </rPh>
    <rPh sb="11" eb="12">
      <t>メイ</t>
    </rPh>
    <rPh sb="15" eb="17">
      <t>ネンド</t>
    </rPh>
    <rPh sb="17" eb="19">
      <t>キキン</t>
    </rPh>
    <rPh sb="19" eb="21">
      <t>ウンヨウ</t>
    </rPh>
    <rPh sb="22" eb="24">
      <t>ショブン</t>
    </rPh>
    <rPh sb="24" eb="26">
      <t>ジッセキ</t>
    </rPh>
    <rPh sb="26" eb="28">
      <t>ホウコク</t>
    </rPh>
    <rPh sb="30" eb="32">
      <t>ネンド</t>
    </rPh>
    <rPh sb="32" eb="34">
      <t>セイカ</t>
    </rPh>
    <rPh sb="34" eb="36">
      <t>モクヒョウ</t>
    </rPh>
    <rPh sb="36" eb="37">
      <t>オヨ</t>
    </rPh>
    <rPh sb="38" eb="40">
      <t>ジギョウ</t>
    </rPh>
    <rPh sb="40" eb="43">
      <t>ヒョウカショ</t>
    </rPh>
    <rPh sb="45" eb="47">
      <t>ネンド</t>
    </rPh>
    <rPh sb="47" eb="49">
      <t>コクド</t>
    </rPh>
    <rPh sb="49" eb="52">
      <t>コウツウショウ</t>
    </rPh>
    <rPh sb="54" eb="56">
      <t>ジゼン</t>
    </rPh>
    <rPh sb="56" eb="58">
      <t>キョウギ</t>
    </rPh>
    <phoneticPr fontId="3"/>
  </si>
  <si>
    <t>自治体等
(令和２年度まで)</t>
    <rPh sb="0" eb="3">
      <t>ジチタイ</t>
    </rPh>
    <rPh sb="3" eb="4">
      <t>トウ</t>
    </rPh>
    <rPh sb="6" eb="8">
      <t>レイワ</t>
    </rPh>
    <rPh sb="9" eb="11">
      <t>ネンド</t>
    </rPh>
    <phoneticPr fontId="3"/>
  </si>
  <si>
    <t>常用</t>
    <rPh sb="0" eb="2">
      <t>ジョウヨウ</t>
    </rPh>
    <phoneticPr fontId="3"/>
  </si>
  <si>
    <t>〇年度○○市町村「事業名」
〇年度基金運用、処分実績報告
〇年度成果目標及び事業評価書
〇年度国土交通省との事前協議（交付金）
〇年度支出負担行為決議書(交付金)
〇年度〇〇市町村「事業名」（確定通知書・補助事業等実績報告書）</t>
    <rPh sb="1" eb="3">
      <t>ネンド</t>
    </rPh>
    <rPh sb="5" eb="6">
      <t>シ</t>
    </rPh>
    <rPh sb="6" eb="8">
      <t>チョウソン</t>
    </rPh>
    <rPh sb="9" eb="11">
      <t>ジギョウ</t>
    </rPh>
    <rPh sb="11" eb="12">
      <t>メイ</t>
    </rPh>
    <rPh sb="15" eb="17">
      <t>ネンド</t>
    </rPh>
    <rPh sb="17" eb="19">
      <t>キキン</t>
    </rPh>
    <rPh sb="19" eb="21">
      <t>ウンヨウ</t>
    </rPh>
    <rPh sb="22" eb="24">
      <t>ショブン</t>
    </rPh>
    <rPh sb="24" eb="26">
      <t>ジッセキ</t>
    </rPh>
    <rPh sb="26" eb="28">
      <t>ホウコク</t>
    </rPh>
    <rPh sb="30" eb="32">
      <t>ネンド</t>
    </rPh>
    <rPh sb="32" eb="34">
      <t>セイカ</t>
    </rPh>
    <rPh sb="34" eb="36">
      <t>モクヒョウ</t>
    </rPh>
    <rPh sb="36" eb="37">
      <t>オヨ</t>
    </rPh>
    <rPh sb="38" eb="40">
      <t>ジギョウ</t>
    </rPh>
    <rPh sb="40" eb="43">
      <t>ヒョウカショ</t>
    </rPh>
    <rPh sb="45" eb="47">
      <t>ネンド</t>
    </rPh>
    <rPh sb="47" eb="49">
      <t>コクド</t>
    </rPh>
    <rPh sb="49" eb="52">
      <t>コウツウショウ</t>
    </rPh>
    <rPh sb="54" eb="56">
      <t>ジゼン</t>
    </rPh>
    <rPh sb="56" eb="58">
      <t>キョウギ</t>
    </rPh>
    <rPh sb="59" eb="62">
      <t>コウフキン</t>
    </rPh>
    <rPh sb="87" eb="90">
      <t>シチョウソン</t>
    </rPh>
    <rPh sb="91" eb="93">
      <t>ジギョウ</t>
    </rPh>
    <rPh sb="93" eb="94">
      <t>メイ</t>
    </rPh>
    <rPh sb="96" eb="98">
      <t>カクテイ</t>
    </rPh>
    <rPh sb="98" eb="101">
      <t>ツウチショ</t>
    </rPh>
    <rPh sb="102" eb="104">
      <t>ホジョ</t>
    </rPh>
    <rPh sb="104" eb="106">
      <t>ジギョウ</t>
    </rPh>
    <rPh sb="106" eb="107">
      <t>トウ</t>
    </rPh>
    <rPh sb="107" eb="109">
      <t>ジッセキ</t>
    </rPh>
    <rPh sb="109" eb="112">
      <t>ホウコクショ</t>
    </rPh>
    <phoneticPr fontId="3"/>
  </si>
  <si>
    <t>〇年度障害防止対策事業（〇〇）協議書
〇年度○○障害防止対策事業（○○）○○市
〇年度支出負担行為決議書(工事費)
〇年度〇〇障害防止対策事業（〇〇）〇〇市（確定通知書・委託事業実績報告書）</t>
    <rPh sb="1" eb="3">
      <t>ネンド</t>
    </rPh>
    <rPh sb="3" eb="5">
      <t>ショウガイ</t>
    </rPh>
    <rPh sb="5" eb="7">
      <t>ボウシ</t>
    </rPh>
    <rPh sb="7" eb="9">
      <t>タイサク</t>
    </rPh>
    <rPh sb="9" eb="11">
      <t>ジギョウ</t>
    </rPh>
    <rPh sb="15" eb="17">
      <t>キョウギ</t>
    </rPh>
    <rPh sb="17" eb="18">
      <t>ショ</t>
    </rPh>
    <rPh sb="30" eb="32">
      <t>ジギョウ</t>
    </rPh>
    <rPh sb="53" eb="56">
      <t>コウジヒ</t>
    </rPh>
    <rPh sb="63" eb="65">
      <t>ショウガイ</t>
    </rPh>
    <rPh sb="65" eb="67">
      <t>ボウシ</t>
    </rPh>
    <rPh sb="67" eb="69">
      <t>タイサク</t>
    </rPh>
    <rPh sb="69" eb="71">
      <t>ジギョウ</t>
    </rPh>
    <rPh sb="77" eb="78">
      <t>シ</t>
    </rPh>
    <rPh sb="79" eb="81">
      <t>カクテイ</t>
    </rPh>
    <rPh sb="81" eb="83">
      <t>ツウチ</t>
    </rPh>
    <rPh sb="83" eb="84">
      <t>ショ</t>
    </rPh>
    <rPh sb="85" eb="87">
      <t>イタク</t>
    </rPh>
    <rPh sb="87" eb="89">
      <t>ジギョウ</t>
    </rPh>
    <rPh sb="89" eb="91">
      <t>ジッセキ</t>
    </rPh>
    <rPh sb="91" eb="94">
      <t>ホウコクショ</t>
    </rPh>
    <phoneticPr fontId="3"/>
  </si>
  <si>
    <t>移管・廃棄簿（○年度満了分）</t>
    <phoneticPr fontId="3"/>
  </si>
  <si>
    <t>移管・廃棄簿</t>
    <phoneticPr fontId="3"/>
  </si>
  <si>
    <t>○年度私有パソコン調査（令和６年３月３１日まで適用）</t>
    <rPh sb="1" eb="3">
      <t>ネンド</t>
    </rPh>
    <rPh sb="3" eb="5">
      <t>シユウ</t>
    </rPh>
    <rPh sb="9" eb="11">
      <t>チョウサ</t>
    </rPh>
    <phoneticPr fontId="3"/>
  </si>
  <si>
    <t>⑹ 意思決定の途中段階で作成したもので、当該意思決定に与える影響がないものとして、長期間の保存を要しないと判断される文書</t>
    <phoneticPr fontId="3"/>
  </si>
  <si>
    <t>　前項の報告は、内部部局の各局の文書管理者にあっては主任文書管理者を、機関等の文書管理者にあっては機関等主任文書管理者を通じて行うものとする。</t>
    <phoneticPr fontId="3"/>
  </si>
  <si>
    <t>　本表が直接適用されない行政文書については、文書管理者は、本表の規定を踏まえて分類及び保存期間を定めるものとする。</t>
    <phoneticPr fontId="3"/>
  </si>
  <si>
    <t>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t>
    <phoneticPr fontId="3"/>
  </si>
  <si>
    <t>　保存期間の設定に際しては、防衛省行政文書管理規則（平成２３年防衛省訓令第１５号。以下 「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t>
    <phoneticPr fontId="3"/>
  </si>
  <si>
    <t>⑴ 別途、正本が管理されている行政文書の写し</t>
    <phoneticPr fontId="3"/>
  </si>
  <si>
    <t>⑵ 定型的又は日常的な業務連絡、日程表等</t>
  </si>
  <si>
    <t>⑶ 出版物や公表物を編集した文書</t>
  </si>
  <si>
    <t>⑷ 所掌事務に関する事実関係の問合せへの応答</t>
  </si>
  <si>
    <t>⑸ 明白な誤り等の客観的な正確性の観点から利用に適さなくなった文書</t>
  </si>
  <si>
    <t>⑺ 保存期間表において、保存期間を１年未満と設定することが適当なものとして、業務単位で具体的に定められた文書（訓令第１７条第１項ただし書の規定により総括文書管理者に協議したものに限る。）</t>
    <phoneticPr fontId="3"/>
  </si>
  <si>
    <t>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t>
    <phoneticPr fontId="3"/>
  </si>
  <si>
    <t>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t>
    <phoneticPr fontId="3"/>
  </si>
  <si>
    <t>⑴ 受信した電子メール</t>
  </si>
  <si>
    <t>⑵ 細則第２章第２第１項第１号の規定により１年未満の保存期間を設定する紙文書</t>
  </si>
  <si>
    <t xml:space="preserve">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t>
    <phoneticPr fontId="3"/>
  </si>
  <si>
    <t>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t>
    <phoneticPr fontId="3"/>
  </si>
  <si>
    <t>文書管理者等指定通知書</t>
    <rPh sb="0" eb="2">
      <t>ブンショ</t>
    </rPh>
    <rPh sb="2" eb="5">
      <t>カンリシャ</t>
    </rPh>
    <rPh sb="5" eb="6">
      <t>トウ</t>
    </rPh>
    <rPh sb="6" eb="8">
      <t>シテイ</t>
    </rPh>
    <rPh sb="8" eb="11">
      <t>ツウチショ</t>
    </rPh>
    <phoneticPr fontId="3"/>
  </si>
  <si>
    <t>○年度文書管理者等指定通知書</t>
    <phoneticPr fontId="3"/>
  </si>
  <si>
    <t>新たに文書管理担当者等指定通知書が作成された日に係る特定日以後１年</t>
  </si>
  <si>
    <t>文書管理状況点検調査票</t>
  </si>
  <si>
    <t>３年</t>
    <phoneticPr fontId="3"/>
  </si>
  <si>
    <t>〇年度行政文書の管理状況の点検票</t>
    <rPh sb="1" eb="3">
      <t>ネンド</t>
    </rPh>
    <phoneticPr fontId="3"/>
  </si>
  <si>
    <t xml:space="preserve">NHK放送受信料の助成制度に係る申告書
</t>
    <rPh sb="3" eb="5">
      <t>ホウソウ</t>
    </rPh>
    <rPh sb="5" eb="7">
      <t>ジュシン</t>
    </rPh>
    <rPh sb="7" eb="8">
      <t>リョウ</t>
    </rPh>
    <rPh sb="9" eb="11">
      <t>ジョセイ</t>
    </rPh>
    <rPh sb="11" eb="13">
      <t>セイド</t>
    </rPh>
    <rPh sb="14" eb="15">
      <t>カカ</t>
    </rPh>
    <rPh sb="16" eb="19">
      <t>シンコクショ</t>
    </rPh>
    <phoneticPr fontId="3"/>
  </si>
  <si>
    <t>報告及び照会又は意見に係る文書</t>
    <phoneticPr fontId="3"/>
  </si>
  <si>
    <t>情報保証に係る誓約書</t>
    <phoneticPr fontId="3"/>
  </si>
  <si>
    <t>ホームページ掲載・更新資料</t>
    <phoneticPr fontId="3"/>
  </si>
  <si>
    <t>北関東防衛局ホームページ掲載に関する文書</t>
    <phoneticPr fontId="3"/>
  </si>
  <si>
    <t>○年度ホームページ掲載資料</t>
    <phoneticPr fontId="3"/>
  </si>
  <si>
    <t>○年度補助金等交付事務処理状況
○年度調査報告書
○年度予算概算要求資料
○年度予算実施計画資料
○年度積算図書購入関係資料</t>
    <rPh sb="1" eb="3">
      <t>ネンド</t>
    </rPh>
    <rPh sb="3" eb="6">
      <t>ホジョキン</t>
    </rPh>
    <rPh sb="6" eb="7">
      <t>トウ</t>
    </rPh>
    <rPh sb="7" eb="9">
      <t>コウフ</t>
    </rPh>
    <rPh sb="9" eb="11">
      <t>ジム</t>
    </rPh>
    <rPh sb="11" eb="13">
      <t>ショリ</t>
    </rPh>
    <rPh sb="13" eb="15">
      <t>ジョウキョウ</t>
    </rPh>
    <rPh sb="50" eb="52">
      <t>ネンド</t>
    </rPh>
    <rPh sb="52" eb="54">
      <t>セキサン</t>
    </rPh>
    <rPh sb="54" eb="56">
      <t>トショ</t>
    </rPh>
    <rPh sb="56" eb="58">
      <t>コウニュウ</t>
    </rPh>
    <rPh sb="58" eb="60">
      <t>カンケイ</t>
    </rPh>
    <rPh sb="60" eb="62">
      <t>シリョウ</t>
    </rPh>
    <phoneticPr fontId="3"/>
  </si>
  <si>
    <t>９</t>
    <phoneticPr fontId="3"/>
  </si>
  <si>
    <t>　第３２の項（３）に掲げる分類は、仮分類での一時的な整理を要する場合（進行中の事務に係る行政文書ファイルをまとめた場合など）に用いるものとする。「行政文書ファイル」は年度ごとにまとめることを原則としていることを踏まえ、文書管理者は、年度末の時点で仮分類により整理した行政文書ファイル等について、その記載内容を確定させるものとする。</t>
    <phoneticPr fontId="3"/>
  </si>
  <si>
    <t>公文書管理自己点検用チェックシート</t>
    <rPh sb="0" eb="3">
      <t>コウブンショ</t>
    </rPh>
    <phoneticPr fontId="3"/>
  </si>
  <si>
    <t>〇年度公文書管理自己点検用チェックシート</t>
    <rPh sb="1" eb="3">
      <t>ネンド</t>
    </rPh>
    <phoneticPr fontId="3"/>
  </si>
  <si>
    <t>○年度文書管理引継報告書</t>
    <rPh sb="1" eb="2">
      <t>ネン</t>
    </rPh>
    <rPh sb="2" eb="3">
      <t>ド</t>
    </rPh>
    <rPh sb="3" eb="5">
      <t>ブンショ</t>
    </rPh>
    <rPh sb="5" eb="7">
      <t>カンリ</t>
    </rPh>
    <rPh sb="7" eb="9">
      <t>ヒキツギ</t>
    </rPh>
    <rPh sb="9" eb="12">
      <t>ホウコクショ</t>
    </rPh>
    <phoneticPr fontId="3"/>
  </si>
  <si>
    <t>文書管理者引継報告書</t>
    <rPh sb="0" eb="2">
      <t>ブンショ</t>
    </rPh>
    <rPh sb="2" eb="4">
      <t>カンリ</t>
    </rPh>
    <rPh sb="4" eb="5">
      <t>シャ</t>
    </rPh>
    <rPh sb="5" eb="7">
      <t>ヒキツギ</t>
    </rPh>
    <rPh sb="7" eb="10">
      <t>ホウコクショ</t>
    </rPh>
    <phoneticPr fontId="3"/>
  </si>
  <si>
    <t>点検・検査に関する文書、指定等状況一覧</t>
    <rPh sb="0" eb="2">
      <t>テンケン</t>
    </rPh>
    <rPh sb="3" eb="5">
      <t>ケンサ</t>
    </rPh>
    <rPh sb="6" eb="7">
      <t>カン</t>
    </rPh>
    <rPh sb="9" eb="11">
      <t>ブンショ</t>
    </rPh>
    <phoneticPr fontId="3"/>
  </si>
  <si>
    <t>個人情報ファイル簿
保有個人情報等管理台帳（〇年度）
個人情報ファイルの保有について（通知）</t>
    <rPh sb="0" eb="2">
      <t>コジン</t>
    </rPh>
    <rPh sb="2" eb="4">
      <t>ジョウホウ</t>
    </rPh>
    <rPh sb="8" eb="9">
      <t>ボ</t>
    </rPh>
    <rPh sb="10" eb="12">
      <t>ホユウ</t>
    </rPh>
    <rPh sb="12" eb="14">
      <t>コジン</t>
    </rPh>
    <rPh sb="14" eb="16">
      <t>ジョウホウ</t>
    </rPh>
    <rPh sb="16" eb="17">
      <t>トウ</t>
    </rPh>
    <rPh sb="17" eb="19">
      <t>カンリ</t>
    </rPh>
    <rPh sb="19" eb="21">
      <t>ダイチョウ</t>
    </rPh>
    <rPh sb="23" eb="24">
      <t>トシ</t>
    </rPh>
    <rPh sb="24" eb="25">
      <t>ド</t>
    </rPh>
    <rPh sb="27" eb="29">
      <t>コジン</t>
    </rPh>
    <rPh sb="29" eb="31">
      <t>ジョウホウ</t>
    </rPh>
    <rPh sb="36" eb="38">
      <t>ホユウ</t>
    </rPh>
    <rPh sb="43" eb="45">
      <t>ツウチ</t>
    </rPh>
    <phoneticPr fontId="3"/>
  </si>
  <si>
    <t>シ</t>
    <phoneticPr fontId="4"/>
  </si>
  <si>
    <t>個別面談に係る文書</t>
    <phoneticPr fontId="3"/>
  </si>
  <si>
    <r>
      <rPr>
        <sz val="8"/>
        <rFont val="ＭＳ ゴシック"/>
        <family val="3"/>
        <charset val="128"/>
      </rPr>
      <t>サ</t>
    </r>
    <r>
      <rPr>
        <strike/>
        <sz val="8"/>
        <rFont val="ＭＳ ゴシック"/>
        <family val="3"/>
        <charset val="128"/>
      </rPr>
      <t xml:space="preserve">
</t>
    </r>
    <phoneticPr fontId="3"/>
  </si>
  <si>
    <t>管理体制・流出防止に付随して作成する文書</t>
    <rPh sb="0" eb="2">
      <t>カンリ</t>
    </rPh>
    <rPh sb="2" eb="4">
      <t>タイセイ</t>
    </rPh>
    <phoneticPr fontId="3"/>
  </si>
  <si>
    <t>特定秘密及び重要経済安保情報の保護・秘密保全・情報保証</t>
    <rPh sb="18" eb="20">
      <t>ヒミツ</t>
    </rPh>
    <rPh sb="20" eb="22">
      <t>ホゼン</t>
    </rPh>
    <rPh sb="23" eb="25">
      <t>ジョウホウ</t>
    </rPh>
    <rPh sb="25" eb="27">
      <t>ホショウ</t>
    </rPh>
    <phoneticPr fontId="4"/>
  </si>
  <si>
    <t>○年度放送受信事業（○月）
〇年度支出負担行為決議書(放送受信)
放送受信事業の事務手続きに関する委任状提出者</t>
    <rPh sb="1" eb="3">
      <t>ネンド</t>
    </rPh>
    <rPh sb="3" eb="5">
      <t>ホウソウ</t>
    </rPh>
    <rPh sb="5" eb="7">
      <t>ジュシン</t>
    </rPh>
    <rPh sb="7" eb="9">
      <t>ジギョウ</t>
    </rPh>
    <rPh sb="11" eb="12">
      <t>ツキ</t>
    </rPh>
    <rPh sb="15" eb="17">
      <t>ネンド</t>
    </rPh>
    <rPh sb="17" eb="19">
      <t>シシュツ</t>
    </rPh>
    <rPh sb="19" eb="21">
      <t>フタン</t>
    </rPh>
    <rPh sb="21" eb="23">
      <t>コウイ</t>
    </rPh>
    <rPh sb="23" eb="26">
      <t>ケツギショ</t>
    </rPh>
    <rPh sb="27" eb="29">
      <t>ホウソウ</t>
    </rPh>
    <rPh sb="29" eb="31">
      <t>ジュシン</t>
    </rPh>
    <phoneticPr fontId="3"/>
  </si>
  <si>
    <t>引継ぎを受けた文書管理者が後任者に引継ぎを行った日に係る特定日以後１年</t>
    <phoneticPr fontId="4"/>
  </si>
  <si>
    <t>補助事業等実務資料
補助事業等規則集
民生安定施設の助成に関する通達</t>
    <rPh sb="0" eb="2">
      <t>ホジョ</t>
    </rPh>
    <rPh sb="2" eb="4">
      <t>ジギョウ</t>
    </rPh>
    <rPh sb="4" eb="5">
      <t>トウ</t>
    </rPh>
    <rPh sb="5" eb="7">
      <t>ジツム</t>
    </rPh>
    <rPh sb="7" eb="9">
      <t>シリョウ</t>
    </rPh>
    <rPh sb="10" eb="12">
      <t>ホジョ</t>
    </rPh>
    <rPh sb="12" eb="14">
      <t>ジギョウ</t>
    </rPh>
    <rPh sb="14" eb="15">
      <t>トウ</t>
    </rPh>
    <rPh sb="15" eb="17">
      <t>キソク</t>
    </rPh>
    <rPh sb="17" eb="18">
      <t>シュウ</t>
    </rPh>
    <rPh sb="19" eb="21">
      <t>ミンセイ</t>
    </rPh>
    <rPh sb="21" eb="23">
      <t>アンテイ</t>
    </rPh>
    <rPh sb="23" eb="25">
      <t>シセツ</t>
    </rPh>
    <rPh sb="26" eb="28">
      <t>ジョセイ</t>
    </rPh>
    <rPh sb="29" eb="30">
      <t>カン</t>
    </rPh>
    <rPh sb="32" eb="34">
      <t>ツウタツ</t>
    </rPh>
    <phoneticPr fontId="3"/>
  </si>
  <si>
    <t>（令和７年４月１日から適用）</t>
    <rPh sb="1" eb="3">
      <t>レイワ</t>
    </rPh>
    <rPh sb="4" eb="5">
      <t>ネン</t>
    </rPh>
    <rPh sb="6" eb="7">
      <t>ツキ</t>
    </rPh>
    <rPh sb="8" eb="9">
      <t>ニチ</t>
    </rPh>
    <rPh sb="11" eb="13">
      <t>テキヨウ</t>
    </rPh>
    <phoneticPr fontId="3"/>
  </si>
  <si>
    <t>交付規則、交付要綱、実施要領、審査要領、選考基準</t>
    <phoneticPr fontId="3"/>
  </si>
  <si>
    <t xml:space="preserve">〇年度内定通知書
〇年度○○周辺○○設置助成事業　○○市
〇年度○○周辺道路改修等事業　○○市
〇年度○○障害防止対策事業（○○）　○○市
〇年度国土交通省との事前協議（補助金）
〇年度支出負担行為決議書(補助金)
〇年度〇〇周辺設置助成事業〇〇市（確定通知書・補助事業等実績報告書）
〇年度〇〇周辺道路改修等事業〇〇市（確定通知書・補助事業等実績報告書）
〇年度〇〇障害防止対策事業（〇〇）〇〇市（確定通知書・補助事業等実績報告書）
</t>
    <rPh sb="1" eb="3">
      <t>ネンド</t>
    </rPh>
    <rPh sb="3" eb="5">
      <t>ナイテイ</t>
    </rPh>
    <rPh sb="5" eb="8">
      <t>ツウチショ</t>
    </rPh>
    <rPh sb="10" eb="12">
      <t>ネンド</t>
    </rPh>
    <rPh sb="14" eb="16">
      <t>シュウヘン</t>
    </rPh>
    <rPh sb="18" eb="20">
      <t>セッチ</t>
    </rPh>
    <rPh sb="20" eb="22">
      <t>ジョセイ</t>
    </rPh>
    <rPh sb="22" eb="24">
      <t>ジギョウ</t>
    </rPh>
    <rPh sb="27" eb="28">
      <t>シ</t>
    </rPh>
    <rPh sb="59" eb="61">
      <t>ジギョウ</t>
    </rPh>
    <rPh sb="85" eb="88">
      <t>ホジョキン</t>
    </rPh>
    <rPh sb="113" eb="115">
      <t>シュウヘン</t>
    </rPh>
    <rPh sb="115" eb="117">
      <t>セッチ</t>
    </rPh>
    <rPh sb="117" eb="119">
      <t>ジョセイ</t>
    </rPh>
    <rPh sb="119" eb="121">
      <t>ジギョウ</t>
    </rPh>
    <rPh sb="123" eb="124">
      <t>シ</t>
    </rPh>
    <rPh sb="125" eb="127">
      <t>カクテイ</t>
    </rPh>
    <rPh sb="127" eb="130">
      <t>ツウチショ</t>
    </rPh>
    <rPh sb="131" eb="133">
      <t>ホジョ</t>
    </rPh>
    <rPh sb="133" eb="135">
      <t>ジギョウ</t>
    </rPh>
    <rPh sb="135" eb="136">
      <t>トウ</t>
    </rPh>
    <rPh sb="136" eb="138">
      <t>ジッセキ</t>
    </rPh>
    <rPh sb="138" eb="141">
      <t>ホウコクショ</t>
    </rPh>
    <rPh sb="144" eb="146">
      <t>ネンド</t>
    </rPh>
    <rPh sb="148" eb="150">
      <t>シュウヘン</t>
    </rPh>
    <rPh sb="150" eb="152">
      <t>ドウロ</t>
    </rPh>
    <rPh sb="152" eb="154">
      <t>カイシュウ</t>
    </rPh>
    <rPh sb="154" eb="155">
      <t>トウ</t>
    </rPh>
    <rPh sb="155" eb="157">
      <t>ジギョウ</t>
    </rPh>
    <rPh sb="159" eb="160">
      <t>シ</t>
    </rPh>
    <rPh sb="161" eb="163">
      <t>カクテイ</t>
    </rPh>
    <rPh sb="163" eb="166">
      <t>ツウチショ</t>
    </rPh>
    <rPh sb="167" eb="169">
      <t>ホジョ</t>
    </rPh>
    <rPh sb="169" eb="171">
      <t>ジギョウ</t>
    </rPh>
    <rPh sb="171" eb="172">
      <t>トウ</t>
    </rPh>
    <rPh sb="172" eb="174">
      <t>ジッセキ</t>
    </rPh>
    <rPh sb="174" eb="177">
      <t>ホウコクショ</t>
    </rPh>
    <rPh sb="180" eb="182">
      <t>ネンド</t>
    </rPh>
    <rPh sb="184" eb="186">
      <t>ショウガイ</t>
    </rPh>
    <rPh sb="186" eb="188">
      <t>ボウシ</t>
    </rPh>
    <rPh sb="188" eb="190">
      <t>タイサク</t>
    </rPh>
    <rPh sb="190" eb="192">
      <t>ジギョウ</t>
    </rPh>
    <rPh sb="198" eb="199">
      <t>シ</t>
    </rPh>
    <rPh sb="200" eb="202">
      <t>カクテイ</t>
    </rPh>
    <rPh sb="202" eb="205">
      <t>ツウチショ</t>
    </rPh>
    <rPh sb="206" eb="208">
      <t>ホジョ</t>
    </rPh>
    <rPh sb="208" eb="210">
      <t>ジギョウ</t>
    </rPh>
    <rPh sb="210" eb="211">
      <t>トウ</t>
    </rPh>
    <rPh sb="211" eb="213">
      <t>ジッセキ</t>
    </rPh>
    <rPh sb="213" eb="216">
      <t>ホウコクショ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</si>
</sst>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
  </numFmts>
  <fonts count="12" x14ac:knownFonts="1">
    <font>
      <sz val="11"/>
      <color theme="1"/>
      <name val="Meiryo UI"/>
      <family val="2"/>
      <charset val="128"/>
    </font>
    <font>
      <sz val="11"/>
      <name val="ＭＳ Ｐゴシック"/>
      <family val="3"/>
      <charset val="128"/>
    </font>
    <font>
      <sz val="8"/>
      <name val="ＭＳ 明朝"/>
      <family val="1"/>
      <charset val="128"/>
    </font>
    <font>
      <sz val="6"/>
      <name val="Meiryo UI"/>
      <family val="2"/>
      <charset val="128"/>
    </font>
    <font>
      <sz val="6"/>
      <name val="ＭＳ Ｐゴシック"/>
      <family val="3"/>
      <charset val="128"/>
    </font>
    <font>
      <sz val="8"/>
      <name val="ＭＳ ゴシック"/>
      <family val="3"/>
      <charset val="128"/>
    </font>
    <font>
      <sz val="11"/>
      <name val="ＭＳ ゴシック"/>
      <family val="3"/>
      <charset val="128"/>
    </font>
    <font>
      <sz val="6"/>
      <name val="ＭＳ ゴシック"/>
      <family val="3"/>
      <charset val="128"/>
    </font>
    <font>
      <sz val="7"/>
      <name val="ＭＳ ゴシック"/>
      <family val="3"/>
      <charset val="128"/>
    </font>
    <font>
      <b/>
      <sz val="11"/>
      <name val="ＭＳ ゴシック"/>
      <family val="3"/>
      <charset val="128"/>
    </font>
    <font>
      <sz val="12"/>
      <name val="ＭＳ ゴシック"/>
      <family val="3"/>
      <charset val="128"/>
    </font>
    <font>
      <strike/>
      <sz val="8"/>
      <name val="ＭＳ ゴシック"/>
      <family val="3"/>
      <charset val="128"/>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theme="1"/>
      </bottom>
      <diagonal/>
    </border>
    <border>
      <left style="thin">
        <color indexed="64"/>
      </left>
      <right style="thin">
        <color indexed="64"/>
      </right>
      <top style="thin">
        <color indexed="64"/>
      </top>
      <bottom style="thin">
        <color theme="1"/>
      </bottom>
      <diagonal/>
    </border>
    <border>
      <left/>
      <right style="thin">
        <color indexed="64"/>
      </right>
      <top style="thin">
        <color indexed="64"/>
      </top>
      <bottom style="thin">
        <color theme="1"/>
      </bottom>
      <diagonal/>
    </border>
  </borders>
  <cellStyleXfs count="2">
    <xf numFmtId="0" fontId="0" fillId="0" borderId="0">
      <alignment vertical="center"/>
    </xf>
    <xf numFmtId="0" fontId="1" fillId="0" borderId="0">
      <alignment vertical="center"/>
    </xf>
  </cellStyleXfs>
  <cellXfs count="197">
    <xf numFmtId="0" fontId="0" fillId="0" borderId="0" xfId="0">
      <alignment vertical="center"/>
    </xf>
    <xf numFmtId="0" fontId="5" fillId="0" borderId="0" xfId="1" applyFont="1" applyAlignment="1">
      <alignment horizontal="left" vertical="top" wrapText="1"/>
    </xf>
    <xf numFmtId="0" fontId="5" fillId="0" borderId="0" xfId="1" applyFont="1" applyAlignment="1">
      <alignment vertical="center" wrapText="1"/>
    </xf>
    <xf numFmtId="0" fontId="5" fillId="0" borderId="8" xfId="1" applyFont="1" applyBorder="1" applyAlignment="1">
      <alignment vertical="top" wrapText="1"/>
    </xf>
    <xf numFmtId="0" fontId="5" fillId="2" borderId="8" xfId="1" applyFont="1" applyFill="1" applyBorder="1" applyAlignment="1">
      <alignment vertical="top" wrapText="1"/>
    </xf>
    <xf numFmtId="0" fontId="5" fillId="0" borderId="7" xfId="1" applyFont="1" applyBorder="1" applyAlignment="1">
      <alignment horizontal="center" vertical="top" wrapText="1"/>
    </xf>
    <xf numFmtId="0" fontId="5" fillId="2" borderId="10" xfId="1" applyFont="1" applyFill="1" applyBorder="1" applyAlignment="1">
      <alignment vertical="top" wrapText="1"/>
    </xf>
    <xf numFmtId="0" fontId="5" fillId="0" borderId="4" xfId="1" applyFont="1" applyBorder="1" applyAlignment="1">
      <alignment horizontal="center" vertical="top" wrapText="1"/>
    </xf>
    <xf numFmtId="176" fontId="5" fillId="2" borderId="7" xfId="1" applyNumberFormat="1" applyFont="1" applyFill="1" applyBorder="1" applyAlignment="1">
      <alignment horizontal="center" vertical="top" wrapText="1"/>
    </xf>
    <xf numFmtId="176" fontId="5" fillId="2" borderId="4" xfId="1" applyNumberFormat="1" applyFont="1" applyFill="1" applyBorder="1" applyAlignment="1">
      <alignment horizontal="center" vertical="top" wrapText="1"/>
    </xf>
    <xf numFmtId="0" fontId="5" fillId="0" borderId="10" xfId="1" applyFont="1" applyBorder="1" applyAlignment="1">
      <alignment vertical="top" wrapText="1"/>
    </xf>
    <xf numFmtId="0" fontId="5" fillId="3" borderId="8" xfId="1" applyFont="1" applyFill="1" applyBorder="1" applyAlignment="1">
      <alignment vertical="top" wrapText="1"/>
    </xf>
    <xf numFmtId="0" fontId="5" fillId="3" borderId="10" xfId="1" applyFont="1" applyFill="1" applyBorder="1" applyAlignment="1">
      <alignment vertical="top" wrapText="1"/>
    </xf>
    <xf numFmtId="0" fontId="5" fillId="0" borderId="1" xfId="1" applyFont="1" applyFill="1" applyBorder="1" applyAlignment="1">
      <alignment horizontal="center" vertical="top" wrapText="1"/>
    </xf>
    <xf numFmtId="0" fontId="5" fillId="0" borderId="2" xfId="1" applyFont="1" applyFill="1" applyBorder="1" applyAlignment="1">
      <alignment vertical="top" wrapText="1"/>
    </xf>
    <xf numFmtId="0" fontId="5" fillId="0" borderId="10" xfId="1" applyFont="1" applyFill="1" applyBorder="1" applyAlignment="1">
      <alignment vertical="top" wrapText="1"/>
    </xf>
    <xf numFmtId="0" fontId="5" fillId="0" borderId="14" xfId="1" applyFont="1" applyBorder="1" applyAlignment="1">
      <alignment vertical="top" wrapText="1"/>
    </xf>
    <xf numFmtId="0" fontId="5" fillId="0" borderId="0" xfId="0" applyFont="1" applyAlignment="1">
      <alignment vertical="center" wrapText="1"/>
    </xf>
    <xf numFmtId="0" fontId="5" fillId="0" borderId="1" xfId="0" applyFont="1" applyBorder="1" applyAlignment="1">
      <alignment vertical="top" wrapText="1"/>
    </xf>
    <xf numFmtId="0" fontId="5" fillId="0" borderId="2" xfId="0" applyFont="1" applyBorder="1" applyAlignment="1">
      <alignment vertical="top" wrapText="1"/>
    </xf>
    <xf numFmtId="176" fontId="5" fillId="3" borderId="4" xfId="1" applyNumberFormat="1" applyFont="1" applyFill="1" applyBorder="1" applyAlignment="1">
      <alignment horizontal="center" vertical="top" wrapText="1"/>
    </xf>
    <xf numFmtId="176" fontId="5" fillId="3" borderId="7" xfId="1" applyNumberFormat="1" applyFont="1" applyFill="1" applyBorder="1" applyAlignment="1">
      <alignment horizontal="center" vertical="top" wrapText="1"/>
    </xf>
    <xf numFmtId="176" fontId="5" fillId="0" borderId="4" xfId="1" applyNumberFormat="1" applyFont="1" applyFill="1" applyBorder="1" applyAlignment="1">
      <alignment horizontal="center" vertical="top" wrapText="1"/>
    </xf>
    <xf numFmtId="0" fontId="5" fillId="0" borderId="0" xfId="1" applyFont="1" applyFill="1" applyBorder="1" applyAlignment="1">
      <alignment vertical="center" wrapText="1"/>
    </xf>
    <xf numFmtId="0" fontId="5" fillId="0" borderId="14" xfId="1" applyFont="1" applyFill="1" applyBorder="1" applyAlignment="1">
      <alignment vertical="top" wrapText="1"/>
    </xf>
    <xf numFmtId="0" fontId="5" fillId="0" borderId="0" xfId="1" applyFont="1" applyFill="1" applyBorder="1" applyAlignment="1">
      <alignment horizontal="center" vertical="center" wrapText="1"/>
    </xf>
    <xf numFmtId="0" fontId="5" fillId="0" borderId="0" xfId="1" applyFont="1" applyFill="1" applyAlignment="1">
      <alignment horizontal="left" vertical="center" wrapText="1"/>
    </xf>
    <xf numFmtId="0" fontId="5" fillId="0" borderId="0" xfId="1" applyFont="1" applyFill="1" applyAlignment="1">
      <alignment horizontal="center" vertical="center" wrapText="1"/>
    </xf>
    <xf numFmtId="0" fontId="5" fillId="0" borderId="0" xfId="1" applyFont="1" applyFill="1" applyBorder="1" applyAlignment="1">
      <alignment vertical="top" wrapText="1"/>
    </xf>
    <xf numFmtId="0" fontId="5" fillId="0" borderId="5" xfId="1" applyFont="1" applyFill="1" applyBorder="1" applyAlignment="1">
      <alignment horizontal="center" vertical="center" wrapText="1" shrinkToFit="1"/>
    </xf>
    <xf numFmtId="0" fontId="5" fillId="0" borderId="1" xfId="1" applyFont="1" applyFill="1" applyBorder="1" applyAlignment="1">
      <alignment vertical="top" wrapText="1"/>
    </xf>
    <xf numFmtId="0" fontId="5" fillId="0" borderId="5" xfId="1" applyFont="1" applyFill="1" applyBorder="1" applyAlignment="1">
      <alignment horizontal="left" vertical="top" wrapText="1"/>
    </xf>
    <xf numFmtId="0" fontId="5" fillId="0" borderId="0" xfId="1" applyFont="1" applyFill="1" applyAlignment="1">
      <alignment vertical="center" wrapText="1"/>
    </xf>
    <xf numFmtId="0" fontId="5" fillId="0" borderId="7" xfId="1" applyFont="1" applyFill="1" applyBorder="1" applyAlignment="1">
      <alignment vertical="top" wrapText="1"/>
    </xf>
    <xf numFmtId="0" fontId="5" fillId="0" borderId="5" xfId="1" applyFont="1" applyFill="1" applyBorder="1" applyAlignment="1">
      <alignment vertical="top" wrapText="1"/>
    </xf>
    <xf numFmtId="0" fontId="5" fillId="0" borderId="5" xfId="1" quotePrefix="1" applyFont="1" applyFill="1" applyBorder="1" applyAlignment="1">
      <alignment vertical="top" wrapText="1"/>
    </xf>
    <xf numFmtId="0" fontId="5" fillId="0" borderId="0" xfId="1" applyFont="1" applyFill="1" applyBorder="1" applyAlignment="1">
      <alignment vertical="top"/>
    </xf>
    <xf numFmtId="0" fontId="5" fillId="0" borderId="4" xfId="1" quotePrefix="1" applyFont="1" applyFill="1" applyBorder="1" applyAlignment="1">
      <alignment horizontal="right" vertical="top" wrapText="1"/>
    </xf>
    <xf numFmtId="0" fontId="5" fillId="0" borderId="4" xfId="1" applyFont="1" applyFill="1" applyBorder="1" applyAlignment="1">
      <alignment horizontal="right" vertical="top" wrapText="1"/>
    </xf>
    <xf numFmtId="0" fontId="5" fillId="0" borderId="0" xfId="1" applyFont="1" applyFill="1" applyAlignment="1">
      <alignment horizontal="left" vertical="top" wrapText="1"/>
    </xf>
    <xf numFmtId="0" fontId="5" fillId="3" borderId="7" xfId="1" applyFont="1" applyFill="1" applyBorder="1" applyAlignment="1">
      <alignment vertical="top" wrapText="1"/>
    </xf>
    <xf numFmtId="0" fontId="5" fillId="3" borderId="0" xfId="1" applyFont="1" applyFill="1" applyBorder="1" applyAlignment="1">
      <alignment vertical="top" wrapText="1"/>
    </xf>
    <xf numFmtId="0" fontId="5" fillId="0" borderId="8" xfId="1" applyFont="1" applyFill="1" applyBorder="1" applyAlignment="1">
      <alignment vertical="top" wrapText="1"/>
    </xf>
    <xf numFmtId="0" fontId="5" fillId="0" borderId="12" xfId="1" applyFont="1" applyFill="1" applyBorder="1" applyAlignment="1">
      <alignment vertical="top" wrapText="1"/>
    </xf>
    <xf numFmtId="0" fontId="5" fillId="0" borderId="8" xfId="1" applyFont="1" applyBorder="1" applyAlignment="1">
      <alignment horizontal="left" vertical="top" wrapText="1"/>
    </xf>
    <xf numFmtId="0" fontId="5" fillId="2" borderId="4" xfId="0" applyFont="1" applyFill="1" applyBorder="1" applyAlignment="1">
      <alignment vertical="top" wrapText="1"/>
    </xf>
    <xf numFmtId="0" fontId="5" fillId="2" borderId="11" xfId="0" applyFont="1" applyFill="1" applyBorder="1" applyAlignment="1">
      <alignment vertical="top" wrapText="1"/>
    </xf>
    <xf numFmtId="0" fontId="5" fillId="0" borderId="8" xfId="0" applyFont="1" applyBorder="1" applyAlignment="1">
      <alignment vertical="top" wrapText="1"/>
    </xf>
    <xf numFmtId="0" fontId="6" fillId="0" borderId="0" xfId="1" applyFont="1" applyBorder="1" applyAlignment="1">
      <alignment horizontal="center" vertical="center" wrapText="1"/>
    </xf>
    <xf numFmtId="0" fontId="5" fillId="0" borderId="11" xfId="1" applyFont="1" applyFill="1" applyBorder="1" applyAlignment="1">
      <alignment vertical="top" wrapText="1"/>
    </xf>
    <xf numFmtId="0" fontId="5" fillId="0" borderId="5" xfId="0" applyFont="1" applyFill="1" applyBorder="1" applyAlignment="1">
      <alignment vertical="top" wrapText="1"/>
    </xf>
    <xf numFmtId="0" fontId="5" fillId="0" borderId="3" xfId="1" applyFont="1" applyFill="1" applyBorder="1" applyAlignment="1">
      <alignment horizontal="center" vertical="center" wrapText="1" shrinkToFit="1"/>
    </xf>
    <xf numFmtId="0" fontId="10" fillId="0" borderId="9" xfId="1" applyFont="1" applyFill="1" applyBorder="1" applyAlignment="1">
      <alignment vertical="top" wrapText="1"/>
    </xf>
    <xf numFmtId="0" fontId="10" fillId="0" borderId="13" xfId="1" applyFont="1" applyFill="1" applyBorder="1" applyAlignment="1">
      <alignment vertical="top" wrapText="1"/>
    </xf>
    <xf numFmtId="0" fontId="5" fillId="0" borderId="3" xfId="1" applyFont="1" applyFill="1" applyBorder="1" applyAlignment="1">
      <alignment vertical="top" wrapText="1"/>
    </xf>
    <xf numFmtId="0" fontId="5" fillId="0" borderId="4" xfId="1" applyFont="1" applyFill="1" applyBorder="1" applyAlignment="1">
      <alignment vertical="top" wrapText="1"/>
    </xf>
    <xf numFmtId="0" fontId="5" fillId="0" borderId="4" xfId="1" applyFont="1" applyFill="1" applyBorder="1" applyAlignment="1">
      <alignment vertical="center" wrapText="1"/>
    </xf>
    <xf numFmtId="0" fontId="5" fillId="0" borderId="9" xfId="1" applyFont="1" applyFill="1" applyBorder="1" applyAlignment="1">
      <alignment vertical="center" wrapText="1"/>
    </xf>
    <xf numFmtId="0" fontId="5" fillId="0" borderId="10" xfId="1" applyFont="1" applyFill="1" applyBorder="1" applyAlignment="1">
      <alignment vertical="center" wrapText="1"/>
    </xf>
    <xf numFmtId="0" fontId="5" fillId="0" borderId="15" xfId="0" applyFont="1" applyFill="1" applyBorder="1" applyAlignment="1">
      <alignment vertical="top" wrapText="1"/>
    </xf>
    <xf numFmtId="0" fontId="5" fillId="0" borderId="3" xfId="1" applyFont="1" applyFill="1" applyBorder="1" applyAlignment="1">
      <alignment horizontal="left" vertical="top" wrapText="1"/>
    </xf>
    <xf numFmtId="0" fontId="5" fillId="0" borderId="10" xfId="0" applyFont="1" applyFill="1" applyBorder="1" applyAlignment="1">
      <alignment vertical="top" wrapText="1"/>
    </xf>
    <xf numFmtId="0" fontId="5" fillId="0" borderId="0" xfId="1" applyFont="1" applyBorder="1" applyAlignment="1">
      <alignment vertical="top" wrapText="1"/>
    </xf>
    <xf numFmtId="0" fontId="5" fillId="0" borderId="0" xfId="0" applyFont="1" applyBorder="1" applyAlignment="1">
      <alignment vertical="top" wrapText="1"/>
    </xf>
    <xf numFmtId="176" fontId="5" fillId="0" borderId="4" xfId="1" applyNumberFormat="1" applyFont="1" applyFill="1" applyBorder="1" applyAlignment="1">
      <alignment vertical="top" wrapText="1"/>
    </xf>
    <xf numFmtId="176" fontId="5" fillId="0" borderId="7" xfId="1" applyNumberFormat="1" applyFont="1" applyFill="1" applyBorder="1" applyAlignment="1">
      <alignment vertical="top" wrapText="1"/>
    </xf>
    <xf numFmtId="176" fontId="5" fillId="0" borderId="11" xfId="1" applyNumberFormat="1" applyFont="1" applyFill="1" applyBorder="1" applyAlignment="1">
      <alignment vertical="top" wrapText="1"/>
    </xf>
    <xf numFmtId="0" fontId="5" fillId="0" borderId="9" xfId="1" applyFont="1" applyBorder="1" applyAlignment="1">
      <alignment vertical="top" wrapText="1"/>
    </xf>
    <xf numFmtId="0" fontId="5" fillId="0" borderId="9" xfId="1" applyFont="1" applyBorder="1" applyAlignment="1">
      <alignment vertical="center" wrapText="1"/>
    </xf>
    <xf numFmtId="0" fontId="5" fillId="0" borderId="0" xfId="1" applyFont="1" applyBorder="1" applyAlignment="1">
      <alignment vertical="center" shrinkToFit="1"/>
    </xf>
    <xf numFmtId="0" fontId="8" fillId="0" borderId="0" xfId="1" applyFont="1" applyBorder="1" applyAlignment="1">
      <alignment vertical="top" wrapText="1"/>
    </xf>
    <xf numFmtId="0" fontId="5" fillId="0" borderId="10" xfId="1" applyFont="1" applyBorder="1" applyAlignment="1">
      <alignment vertical="center" wrapText="1"/>
    </xf>
    <xf numFmtId="0" fontId="5" fillId="0" borderId="1" xfId="1" applyFont="1" applyFill="1" applyBorder="1" applyAlignment="1">
      <alignment horizontal="left" vertical="top" wrapText="1"/>
    </xf>
    <xf numFmtId="0" fontId="5" fillId="2" borderId="7" xfId="1" applyFont="1" applyFill="1" applyBorder="1" applyAlignment="1">
      <alignment horizontal="center" vertical="top" wrapText="1"/>
    </xf>
    <xf numFmtId="0" fontId="5" fillId="0" borderId="6" xfId="0" applyFont="1" applyBorder="1" applyAlignment="1">
      <alignment vertical="top" wrapText="1"/>
    </xf>
    <xf numFmtId="0" fontId="5" fillId="0" borderId="10" xfId="0" applyFont="1" applyBorder="1" applyAlignment="1">
      <alignment vertical="top" wrapText="1"/>
    </xf>
    <xf numFmtId="0" fontId="5" fillId="0" borderId="6" xfId="0" applyFont="1" applyFill="1" applyBorder="1" applyAlignment="1">
      <alignment horizontal="left" vertical="top" wrapText="1"/>
    </xf>
    <xf numFmtId="0" fontId="5" fillId="0" borderId="6" xfId="0" applyFont="1" applyBorder="1" applyAlignment="1">
      <alignment horizontal="left" vertical="top" wrapText="1"/>
    </xf>
    <xf numFmtId="0" fontId="5" fillId="2" borderId="4" xfId="1" applyFont="1" applyFill="1" applyBorder="1" applyAlignment="1">
      <alignment horizontal="center" vertical="top" wrapText="1"/>
    </xf>
    <xf numFmtId="0" fontId="5" fillId="0" borderId="0" xfId="1" applyFont="1" applyBorder="1" applyAlignment="1">
      <alignment horizontal="center" vertical="top" wrapText="1"/>
    </xf>
    <xf numFmtId="0" fontId="11" fillId="0" borderId="6" xfId="1" applyFont="1" applyFill="1" applyBorder="1" applyAlignment="1">
      <alignment vertical="top" wrapText="1"/>
    </xf>
    <xf numFmtId="0" fontId="5" fillId="0" borderId="15" xfId="1" applyFont="1" applyFill="1" applyBorder="1" applyAlignment="1">
      <alignment vertical="top" wrapText="1"/>
    </xf>
    <xf numFmtId="0" fontId="5" fillId="0" borderId="8" xfId="0" applyFont="1" applyFill="1" applyBorder="1" applyAlignment="1">
      <alignment vertical="top" wrapText="1"/>
    </xf>
    <xf numFmtId="0" fontId="5" fillId="0" borderId="12" xfId="0" applyFont="1" applyFill="1" applyBorder="1" applyAlignment="1">
      <alignment vertical="top" wrapText="1"/>
    </xf>
    <xf numFmtId="0" fontId="5" fillId="0" borderId="4" xfId="1" quotePrefix="1" applyFont="1" applyBorder="1" applyAlignment="1">
      <alignment horizontal="right" vertical="top" wrapText="1"/>
    </xf>
    <xf numFmtId="176" fontId="5" fillId="0" borderId="7" xfId="1" applyNumberFormat="1" applyFont="1" applyFill="1" applyBorder="1" applyAlignment="1">
      <alignment horizontal="center" vertical="top" wrapText="1"/>
    </xf>
    <xf numFmtId="176" fontId="5" fillId="0" borderId="11" xfId="1" applyNumberFormat="1" applyFont="1" applyFill="1" applyBorder="1" applyAlignment="1">
      <alignment horizontal="center" vertical="top" wrapText="1"/>
    </xf>
    <xf numFmtId="0" fontId="5" fillId="0" borderId="2" xfId="1" applyFont="1" applyFill="1" applyBorder="1" applyAlignment="1">
      <alignment horizontal="left" vertical="top" wrapText="1"/>
    </xf>
    <xf numFmtId="0" fontId="5" fillId="0" borderId="2" xfId="0" applyFont="1" applyBorder="1" applyAlignment="1">
      <alignment horizontal="left" vertical="top" wrapText="1"/>
    </xf>
    <xf numFmtId="0" fontId="5" fillId="0" borderId="1" xfId="1" applyFont="1" applyBorder="1" applyAlignment="1">
      <alignment horizontal="center" vertical="top" wrapText="1"/>
    </xf>
    <xf numFmtId="0" fontId="5" fillId="0" borderId="2" xfId="1" applyFont="1" applyBorder="1" applyAlignment="1">
      <alignment vertical="top" wrapText="1"/>
    </xf>
    <xf numFmtId="0" fontId="5" fillId="0" borderId="3" xfId="1" applyFont="1" applyBorder="1" applyAlignment="1">
      <alignment vertical="top" wrapText="1"/>
    </xf>
    <xf numFmtId="0" fontId="5" fillId="0" borderId="11" xfId="1" applyFont="1" applyBorder="1" applyAlignment="1">
      <alignment vertical="top" wrapText="1"/>
    </xf>
    <xf numFmtId="55" fontId="5" fillId="0" borderId="15" xfId="1" quotePrefix="1" applyNumberFormat="1" applyFont="1" applyFill="1" applyBorder="1" applyAlignment="1">
      <alignment vertical="top" wrapText="1"/>
    </xf>
    <xf numFmtId="0" fontId="5" fillId="0" borderId="15" xfId="1" applyFont="1" applyFill="1" applyBorder="1" applyAlignment="1">
      <alignment horizontal="left" vertical="top" wrapText="1"/>
    </xf>
    <xf numFmtId="0" fontId="5" fillId="2" borderId="1" xfId="1" applyFont="1" applyFill="1" applyBorder="1" applyAlignment="1">
      <alignment horizontal="center" vertical="top" wrapText="1"/>
    </xf>
    <xf numFmtId="0" fontId="5" fillId="0" borderId="2" xfId="0" applyFont="1" applyFill="1" applyBorder="1" applyAlignment="1">
      <alignment horizontal="left" vertical="top" wrapText="1"/>
    </xf>
    <xf numFmtId="176" fontId="5" fillId="2" borderId="1" xfId="1" applyNumberFormat="1" applyFont="1" applyFill="1" applyBorder="1" applyAlignment="1">
      <alignment horizontal="center" vertical="top" wrapText="1"/>
    </xf>
    <xf numFmtId="0" fontId="5" fillId="2" borderId="2" xfId="0" applyFont="1" applyFill="1" applyBorder="1" applyAlignment="1">
      <alignment horizontal="left" vertical="top" wrapText="1"/>
    </xf>
    <xf numFmtId="0" fontId="5" fillId="0" borderId="5" xfId="0" applyFont="1" applyBorder="1" applyAlignment="1">
      <alignment vertical="top" wrapText="1"/>
    </xf>
    <xf numFmtId="0" fontId="5" fillId="0" borderId="1" xfId="1" applyFont="1" applyBorder="1" applyAlignment="1">
      <alignment vertical="top" wrapText="1"/>
    </xf>
    <xf numFmtId="0" fontId="5" fillId="0" borderId="5" xfId="1" applyFont="1" applyBorder="1" applyAlignment="1">
      <alignment vertical="top" wrapText="1"/>
    </xf>
    <xf numFmtId="0" fontId="5" fillId="0" borderId="3" xfId="0" applyFont="1" applyFill="1" applyBorder="1" applyAlignment="1">
      <alignment horizontal="left" vertical="top" wrapText="1"/>
    </xf>
    <xf numFmtId="0" fontId="5" fillId="0" borderId="0" xfId="1" applyFont="1" applyBorder="1" applyAlignment="1">
      <alignment horizontal="left" vertical="top" wrapText="1"/>
    </xf>
    <xf numFmtId="0" fontId="5" fillId="0" borderId="14" xfId="1" applyFont="1" applyFill="1" applyBorder="1" applyAlignment="1">
      <alignment horizontal="left" vertical="top" wrapText="1"/>
    </xf>
    <xf numFmtId="0" fontId="5" fillId="3" borderId="12" xfId="1" applyFont="1" applyFill="1" applyBorder="1" applyAlignment="1">
      <alignment vertical="top" wrapText="1"/>
    </xf>
    <xf numFmtId="0" fontId="5" fillId="3" borderId="15" xfId="1" applyFont="1" applyFill="1" applyBorder="1" applyAlignment="1">
      <alignment vertical="top" wrapText="1"/>
    </xf>
    <xf numFmtId="0" fontId="5" fillId="3" borderId="3" xfId="1" applyFont="1" applyFill="1" applyBorder="1" applyAlignment="1">
      <alignment vertical="top" wrapText="1"/>
    </xf>
    <xf numFmtId="0" fontId="5" fillId="0" borderId="11" xfId="0" applyFont="1" applyFill="1" applyBorder="1" applyAlignment="1">
      <alignment vertical="top" wrapText="1"/>
    </xf>
    <xf numFmtId="0" fontId="11" fillId="3" borderId="7" xfId="1" applyFont="1" applyFill="1" applyBorder="1" applyAlignment="1">
      <alignment horizontal="center" vertical="top" wrapText="1"/>
    </xf>
    <xf numFmtId="0" fontId="5" fillId="0" borderId="16" xfId="1" applyFont="1" applyFill="1" applyBorder="1" applyAlignment="1">
      <alignment horizontal="left" vertical="top" wrapText="1"/>
    </xf>
    <xf numFmtId="0" fontId="5" fillId="0" borderId="17" xfId="1" applyFont="1" applyFill="1" applyBorder="1" applyAlignment="1">
      <alignment vertical="top" wrapText="1"/>
    </xf>
    <xf numFmtId="0" fontId="5" fillId="0" borderId="18" xfId="1" applyFont="1" applyFill="1" applyBorder="1" applyAlignment="1">
      <alignment vertical="top" wrapText="1"/>
    </xf>
    <xf numFmtId="0" fontId="5" fillId="0" borderId="10" xfId="1" applyFont="1" applyFill="1" applyBorder="1" applyAlignment="1">
      <alignment horizontal="left" vertical="top" wrapText="1"/>
    </xf>
    <xf numFmtId="0" fontId="5" fillId="3" borderId="4" xfId="1" applyFont="1" applyFill="1" applyBorder="1" applyAlignment="1">
      <alignment horizontal="center" vertical="top" wrapText="1"/>
    </xf>
    <xf numFmtId="0" fontId="5" fillId="0" borderId="7" xfId="0" applyFont="1" applyBorder="1" applyAlignment="1">
      <alignment vertical="top" wrapText="1"/>
    </xf>
    <xf numFmtId="0" fontId="5" fillId="0" borderId="9" xfId="1" applyFont="1" applyFill="1" applyBorder="1" applyAlignment="1">
      <alignment vertical="top" wrapText="1"/>
    </xf>
    <xf numFmtId="0" fontId="5" fillId="0" borderId="6" xfId="1" applyFont="1" applyFill="1" applyBorder="1" applyAlignment="1">
      <alignment horizontal="left" vertical="top" wrapText="1"/>
    </xf>
    <xf numFmtId="0" fontId="5" fillId="0" borderId="6" xfId="0" applyFont="1" applyFill="1" applyBorder="1" applyAlignment="1">
      <alignment vertical="top" wrapText="1"/>
    </xf>
    <xf numFmtId="0" fontId="5" fillId="0" borderId="9" xfId="0" applyFont="1" applyFill="1" applyBorder="1" applyAlignment="1">
      <alignment vertical="top" wrapText="1"/>
    </xf>
    <xf numFmtId="0" fontId="5" fillId="0" borderId="13" xfId="0" applyFont="1" applyFill="1" applyBorder="1" applyAlignment="1">
      <alignment vertical="top" wrapText="1"/>
    </xf>
    <xf numFmtId="0" fontId="5" fillId="0" borderId="4" xfId="1" applyFont="1" applyFill="1" applyBorder="1" applyAlignment="1">
      <alignment horizontal="left" vertical="top" wrapText="1"/>
    </xf>
    <xf numFmtId="0" fontId="5" fillId="0" borderId="9" xfId="1" applyFont="1" applyFill="1" applyBorder="1" applyAlignment="1">
      <alignment horizontal="left" vertical="top" wrapText="1"/>
    </xf>
    <xf numFmtId="0" fontId="5" fillId="0" borderId="13" xfId="1" applyFont="1" applyFill="1" applyBorder="1" applyAlignment="1">
      <alignment horizontal="left" vertical="top" wrapText="1"/>
    </xf>
    <xf numFmtId="0" fontId="5" fillId="0" borderId="7" xfId="1" applyFont="1" applyFill="1" applyBorder="1" applyAlignment="1">
      <alignment horizontal="center" vertical="top" wrapText="1"/>
    </xf>
    <xf numFmtId="0" fontId="5" fillId="0" borderId="11" xfId="1" applyFont="1" applyFill="1" applyBorder="1" applyAlignment="1">
      <alignment horizontal="center" vertical="top" wrapText="1"/>
    </xf>
    <xf numFmtId="0" fontId="5" fillId="0" borderId="8" xfId="1" applyFont="1" applyFill="1" applyBorder="1" applyAlignment="1">
      <alignment horizontal="left" vertical="top" wrapText="1"/>
    </xf>
    <xf numFmtId="0" fontId="5" fillId="0" borderId="7" xfId="1" applyFont="1" applyFill="1" applyBorder="1" applyAlignment="1">
      <alignment horizontal="left" vertical="top" wrapText="1"/>
    </xf>
    <xf numFmtId="0" fontId="5" fillId="0" borderId="4" xfId="1" applyFont="1" applyFill="1" applyBorder="1" applyAlignment="1">
      <alignment horizontal="center" vertical="top" wrapText="1"/>
    </xf>
    <xf numFmtId="0" fontId="5" fillId="0" borderId="2" xfId="1" applyFont="1" applyFill="1" applyBorder="1" applyAlignment="1">
      <alignment horizontal="center" vertical="center" wrapText="1" shrinkToFit="1"/>
    </xf>
    <xf numFmtId="0" fontId="5" fillId="0" borderId="6" xfId="1" applyFont="1" applyFill="1" applyBorder="1" applyAlignment="1">
      <alignment vertical="top" wrapText="1"/>
    </xf>
    <xf numFmtId="0" fontId="5" fillId="0" borderId="13" xfId="1" applyFont="1" applyFill="1" applyBorder="1" applyAlignment="1">
      <alignment vertical="top" wrapText="1"/>
    </xf>
    <xf numFmtId="0" fontId="5" fillId="3" borderId="11" xfId="1" applyFont="1" applyFill="1" applyBorder="1" applyAlignment="1">
      <alignment horizontal="center" vertical="top" wrapText="1"/>
    </xf>
    <xf numFmtId="0" fontId="11" fillId="0" borderId="7" xfId="1" applyFont="1" applyFill="1" applyBorder="1" applyAlignment="1">
      <alignment horizontal="center" vertical="top" wrapText="1"/>
    </xf>
    <xf numFmtId="176" fontId="11" fillId="0" borderId="7" xfId="1" applyNumberFormat="1" applyFont="1" applyFill="1" applyBorder="1" applyAlignment="1">
      <alignment horizontal="center" vertical="top" wrapText="1"/>
    </xf>
    <xf numFmtId="176" fontId="11" fillId="2" borderId="7" xfId="1" applyNumberFormat="1" applyFont="1" applyFill="1" applyBorder="1" applyAlignment="1">
      <alignment horizontal="center" vertical="top" wrapText="1"/>
    </xf>
    <xf numFmtId="0" fontId="11" fillId="0" borderId="7" xfId="1" applyFont="1" applyBorder="1" applyAlignment="1">
      <alignment horizontal="center" vertical="top" wrapText="1"/>
    </xf>
    <xf numFmtId="0" fontId="11" fillId="0" borderId="9" xfId="0" applyFont="1" applyBorder="1" applyAlignment="1">
      <alignment vertical="top" wrapText="1"/>
    </xf>
    <xf numFmtId="0" fontId="11" fillId="3" borderId="4" xfId="1" applyFont="1" applyFill="1" applyBorder="1" applyAlignment="1">
      <alignment horizontal="center" vertical="top" wrapText="1"/>
    </xf>
    <xf numFmtId="0" fontId="11" fillId="3" borderId="10" xfId="1" applyFont="1" applyFill="1" applyBorder="1" applyAlignment="1">
      <alignment vertical="top" wrapText="1"/>
    </xf>
    <xf numFmtId="0" fontId="11" fillId="3" borderId="11" xfId="1" applyFont="1" applyFill="1" applyBorder="1" applyAlignment="1">
      <alignment horizontal="center" vertical="top" wrapText="1"/>
    </xf>
    <xf numFmtId="0" fontId="11" fillId="3" borderId="12" xfId="1" applyFont="1" applyFill="1" applyBorder="1" applyAlignment="1">
      <alignment vertical="top" wrapText="1"/>
    </xf>
    <xf numFmtId="0" fontId="5" fillId="0" borderId="0" xfId="1" applyFont="1" applyFill="1" applyBorder="1" applyAlignment="1">
      <alignment horizontal="left" vertical="top" wrapText="1"/>
    </xf>
    <xf numFmtId="0" fontId="5" fillId="0" borderId="10" xfId="1"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2" borderId="10" xfId="0" applyFont="1" applyFill="1" applyBorder="1" applyAlignment="1">
      <alignment horizontal="left" vertical="top" wrapText="1"/>
    </xf>
    <xf numFmtId="0" fontId="5" fillId="2" borderId="12" xfId="0" applyFont="1" applyFill="1" applyBorder="1" applyAlignment="1">
      <alignment horizontal="left" vertical="top" wrapText="1"/>
    </xf>
    <xf numFmtId="176" fontId="5" fillId="2" borderId="7" xfId="0" applyNumberFormat="1" applyFont="1" applyFill="1" applyBorder="1" applyAlignment="1">
      <alignment horizontal="center" vertical="top" wrapText="1"/>
    </xf>
    <xf numFmtId="176" fontId="5" fillId="2" borderId="4" xfId="0" applyNumberFormat="1" applyFont="1" applyFill="1" applyBorder="1" applyAlignment="1">
      <alignment horizontal="center" vertical="top" wrapText="1"/>
    </xf>
    <xf numFmtId="176" fontId="5" fillId="2" borderId="11" xfId="0" applyNumberFormat="1" applyFont="1" applyFill="1" applyBorder="1" applyAlignment="1">
      <alignment horizontal="center" vertical="top" wrapText="1"/>
    </xf>
    <xf numFmtId="0" fontId="8" fillId="3" borderId="8" xfId="0" applyFont="1" applyFill="1" applyBorder="1" applyAlignment="1">
      <alignment vertical="top" wrapText="1"/>
    </xf>
    <xf numFmtId="0" fontId="8" fillId="3" borderId="10" xfId="0" applyFont="1" applyFill="1" applyBorder="1" applyAlignment="1">
      <alignment vertical="top" wrapText="1"/>
    </xf>
    <xf numFmtId="0" fontId="8" fillId="3" borderId="12" xfId="0" applyFont="1" applyFill="1" applyBorder="1" applyAlignment="1">
      <alignment vertical="top" wrapText="1"/>
    </xf>
    <xf numFmtId="0" fontId="5" fillId="0" borderId="7" xfId="0" applyFont="1" applyBorder="1" applyAlignment="1">
      <alignment vertical="top" wrapText="1"/>
    </xf>
    <xf numFmtId="0" fontId="5" fillId="0" borderId="4" xfId="0" applyFont="1" applyBorder="1" applyAlignment="1">
      <alignment vertical="top" wrapText="1"/>
    </xf>
    <xf numFmtId="0" fontId="5" fillId="0" borderId="11" xfId="0" applyFont="1" applyBorder="1" applyAlignment="1">
      <alignment vertical="top" wrapText="1"/>
    </xf>
    <xf numFmtId="0" fontId="5" fillId="0" borderId="9" xfId="1" applyFont="1" applyFill="1" applyBorder="1" applyAlignment="1">
      <alignment vertical="top" wrapText="1"/>
    </xf>
    <xf numFmtId="0" fontId="5" fillId="0" borderId="6" xfId="1" applyFont="1" applyFill="1" applyBorder="1" applyAlignment="1">
      <alignment horizontal="left" vertical="top" wrapText="1"/>
    </xf>
    <xf numFmtId="0" fontId="5" fillId="0" borderId="9" xfId="1" applyFont="1" applyFill="1" applyBorder="1" applyAlignment="1">
      <alignment horizontal="left" vertical="top" wrapText="1"/>
    </xf>
    <xf numFmtId="0" fontId="5" fillId="0" borderId="13" xfId="1" applyFont="1" applyFill="1" applyBorder="1" applyAlignment="1">
      <alignment horizontal="left" vertical="top" wrapText="1"/>
    </xf>
    <xf numFmtId="0" fontId="5" fillId="0" borderId="6" xfId="0" applyFont="1" applyFill="1" applyBorder="1" applyAlignment="1">
      <alignment vertical="top" wrapText="1"/>
    </xf>
    <xf numFmtId="0" fontId="5" fillId="0" borderId="9" xfId="0" applyFont="1" applyFill="1" applyBorder="1" applyAlignment="1">
      <alignment vertical="top" wrapText="1"/>
    </xf>
    <xf numFmtId="0" fontId="5" fillId="0" borderId="13" xfId="0" applyFont="1" applyFill="1" applyBorder="1" applyAlignment="1">
      <alignment vertical="top" wrapText="1"/>
    </xf>
    <xf numFmtId="0" fontId="5" fillId="0" borderId="4" xfId="1" applyFont="1" applyFill="1" applyBorder="1" applyAlignment="1">
      <alignment horizontal="left" vertical="top" wrapText="1"/>
    </xf>
    <xf numFmtId="0" fontId="5" fillId="3" borderId="7" xfId="1" applyFont="1" applyFill="1" applyBorder="1" applyAlignment="1">
      <alignment horizontal="center" vertical="top" wrapText="1"/>
    </xf>
    <xf numFmtId="0" fontId="5" fillId="3" borderId="4" xfId="1" applyFont="1" applyFill="1" applyBorder="1" applyAlignment="1">
      <alignment horizontal="center" vertical="top" wrapText="1"/>
    </xf>
    <xf numFmtId="0" fontId="11" fillId="0" borderId="9" xfId="1" applyFont="1" applyFill="1" applyBorder="1" applyAlignment="1">
      <alignment horizontal="left" vertical="top" wrapText="1"/>
    </xf>
    <xf numFmtId="0" fontId="11" fillId="0" borderId="13" xfId="1" applyFont="1" applyFill="1" applyBorder="1" applyAlignment="1">
      <alignment horizontal="left" vertical="top" wrapText="1"/>
    </xf>
    <xf numFmtId="0" fontId="5" fillId="0" borderId="7" xfId="1" applyFont="1" applyFill="1" applyBorder="1" applyAlignment="1">
      <alignment horizontal="center" vertical="top" wrapText="1"/>
    </xf>
    <xf numFmtId="0" fontId="5" fillId="0" borderId="11" xfId="1" applyFont="1" applyFill="1" applyBorder="1" applyAlignment="1">
      <alignment horizontal="center" vertical="top" wrapText="1"/>
    </xf>
    <xf numFmtId="0" fontId="5" fillId="0" borderId="8" xfId="1" applyFont="1" applyFill="1" applyBorder="1" applyAlignment="1">
      <alignment horizontal="left" vertical="top" wrapText="1"/>
    </xf>
    <xf numFmtId="0" fontId="5" fillId="0" borderId="12" xfId="1" applyFont="1" applyFill="1" applyBorder="1" applyAlignment="1">
      <alignment horizontal="left" vertical="top" wrapText="1"/>
    </xf>
    <xf numFmtId="176" fontId="11" fillId="0" borderId="7" xfId="1" applyNumberFormat="1" applyFont="1" applyFill="1" applyBorder="1" applyAlignment="1">
      <alignment horizontal="center" vertical="top" wrapText="1"/>
    </xf>
    <xf numFmtId="176" fontId="11" fillId="0" borderId="11" xfId="1" applyNumberFormat="1" applyFont="1" applyFill="1" applyBorder="1" applyAlignment="1">
      <alignment horizontal="center" vertical="top" wrapText="1"/>
    </xf>
    <xf numFmtId="0" fontId="5" fillId="0" borderId="8" xfId="1" applyFont="1" applyFill="1" applyBorder="1" applyAlignment="1">
      <alignment horizontal="center" vertical="top" wrapText="1"/>
    </xf>
    <xf numFmtId="0" fontId="5" fillId="0" borderId="12" xfId="1" applyFont="1" applyFill="1" applyBorder="1" applyAlignment="1">
      <alignment horizontal="center" vertical="top" wrapText="1"/>
    </xf>
    <xf numFmtId="0" fontId="5" fillId="0" borderId="8" xfId="0" applyFont="1" applyFill="1" applyBorder="1" applyAlignment="1">
      <alignment horizontal="left" vertical="top" wrapText="1"/>
    </xf>
    <xf numFmtId="0" fontId="5" fillId="0" borderId="14" xfId="0" applyFont="1" applyBorder="1" applyAlignment="1">
      <alignment horizontal="left" vertical="top" wrapText="1"/>
    </xf>
    <xf numFmtId="0" fontId="5" fillId="0" borderId="0" xfId="0" applyFont="1" applyBorder="1" applyAlignment="1">
      <alignment horizontal="left" vertical="top" wrapText="1"/>
    </xf>
    <xf numFmtId="0" fontId="5" fillId="0" borderId="6" xfId="1" applyFont="1" applyFill="1" applyBorder="1" applyAlignment="1">
      <alignment horizontal="center" vertical="top" wrapText="1"/>
    </xf>
    <xf numFmtId="0" fontId="5" fillId="0" borderId="13" xfId="1" applyFont="1" applyFill="1" applyBorder="1" applyAlignment="1">
      <alignment horizontal="center" vertical="top" wrapText="1"/>
    </xf>
    <xf numFmtId="0" fontId="5" fillId="0" borderId="7" xfId="1" applyFont="1" applyFill="1" applyBorder="1" applyAlignment="1">
      <alignment horizontal="left" vertical="top" wrapText="1"/>
    </xf>
    <xf numFmtId="0" fontId="5" fillId="0" borderId="11" xfId="1" applyFont="1" applyFill="1" applyBorder="1" applyAlignment="1">
      <alignment horizontal="left" vertical="top" wrapText="1"/>
    </xf>
    <xf numFmtId="0" fontId="5" fillId="0" borderId="4" xfId="1" applyFont="1" applyFill="1" applyBorder="1" applyAlignment="1">
      <alignment horizontal="center" vertical="top" wrapText="1"/>
    </xf>
    <xf numFmtId="0" fontId="5" fillId="0" borderId="9" xfId="1" applyFont="1" applyFill="1" applyBorder="1" applyAlignment="1">
      <alignment horizontal="center" vertical="top" wrapText="1"/>
    </xf>
    <xf numFmtId="0" fontId="9" fillId="0" borderId="0" xfId="1" applyFont="1" applyFill="1" applyBorder="1" applyAlignment="1">
      <alignment horizontal="distributed" vertical="center" wrapText="1"/>
    </xf>
    <xf numFmtId="0" fontId="6" fillId="0" borderId="0" xfId="1" applyFont="1" applyFill="1" applyBorder="1" applyAlignment="1">
      <alignment horizontal="center" vertical="center" wrapText="1"/>
    </xf>
    <xf numFmtId="0" fontId="5" fillId="0" borderId="15" xfId="1" applyFont="1" applyFill="1" applyBorder="1" applyAlignment="1">
      <alignment horizontal="left" vertical="center" wrapText="1"/>
    </xf>
    <xf numFmtId="0" fontId="5" fillId="0" borderId="0" xfId="1" applyFont="1" applyFill="1" applyBorder="1" applyAlignment="1">
      <alignment horizontal="right" vertical="center" wrapText="1"/>
    </xf>
    <xf numFmtId="0" fontId="5" fillId="0" borderId="1" xfId="1" applyFont="1" applyFill="1" applyBorder="1" applyAlignment="1">
      <alignment horizontal="center" vertical="center" wrapText="1" shrinkToFit="1"/>
    </xf>
    <xf numFmtId="0" fontId="5" fillId="0" borderId="2" xfId="1" applyFont="1" applyFill="1" applyBorder="1" applyAlignment="1">
      <alignment horizontal="center" vertical="center" wrapText="1" shrinkToFit="1"/>
    </xf>
    <xf numFmtId="0" fontId="5" fillId="0" borderId="6" xfId="1" applyFont="1" applyFill="1" applyBorder="1" applyAlignment="1">
      <alignment vertical="top" wrapText="1"/>
    </xf>
    <xf numFmtId="0" fontId="5" fillId="0" borderId="13" xfId="1" applyFont="1" applyFill="1" applyBorder="1" applyAlignment="1">
      <alignment vertical="top" wrapText="1"/>
    </xf>
  </cellXfs>
  <cellStyles count="2">
    <cellStyle name="標準" xfId="0" builtinId="0"/>
    <cellStyle name="標準 2" xfId="1" xr:uid="{00000000-0005-0000-0000-000001000000}"/>
  </cellStyles>
  <dxfs count="0"/>
  <tableStyles count="0" defaultTableStyle="TableStyleMedium2" defaultPivotStyle="PivotStyleLight16"/>
  <colors>
    <mruColors>
      <color rgb="FFFFDDFF"/>
      <color rgb="FFFFFFCC"/>
      <color rgb="FFCCFFCC"/>
      <color rgb="FF290CF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B8F18-5175-4CDC-8A24-459DDE9A06B2}">
  <sheetPr>
    <pageSetUpPr fitToPage="1"/>
  </sheetPr>
  <dimension ref="A1:XFD88"/>
  <sheetViews>
    <sheetView showGridLines="0" tabSelected="1" view="pageBreakPreview" zoomScaleNormal="70" zoomScaleSheetLayoutView="100" workbookViewId="0">
      <pane ySplit="4" topLeftCell="A5" activePane="bottomLeft" state="frozen"/>
      <selection pane="bottomLeft" activeCell="J53" sqref="J53"/>
    </sheetView>
  </sheetViews>
  <sheetFormatPr defaultColWidth="8.88671875" defaultRowHeight="12" customHeight="1" x14ac:dyDescent="0.25"/>
  <cols>
    <col min="1" max="1" width="2.44140625" style="25" customWidth="1"/>
    <col min="2" max="2" width="10.109375" style="25" customWidth="1"/>
    <col min="3" max="3" width="3.44140625" style="25" customWidth="1"/>
    <col min="4" max="4" width="12.5546875" style="26" customWidth="1"/>
    <col min="5" max="5" width="2.44140625" style="27" customWidth="1"/>
    <col min="6" max="6" width="40.33203125" style="23" customWidth="1"/>
    <col min="7" max="7" width="34.44140625" style="23" customWidth="1"/>
    <col min="8" max="9" width="14" style="23" customWidth="1"/>
    <col min="10" max="10" width="18.5546875" style="23" customWidth="1"/>
    <col min="11" max="11" width="9.6640625" style="23" customWidth="1"/>
    <col min="12" max="12" width="8.109375" style="23" customWidth="1"/>
    <col min="13" max="13" width="12.5546875" style="39" customWidth="1"/>
    <col min="14" max="14" width="5.6640625" style="1" customWidth="1"/>
    <col min="15" max="16" width="5.6640625" style="2" customWidth="1"/>
    <col min="17" max="16384" width="8.88671875" style="2"/>
  </cols>
  <sheetData>
    <row r="1" spans="1:14 16384:16384" ht="19.5" customHeight="1" x14ac:dyDescent="0.25">
      <c r="F1" s="23" t="s">
        <v>175</v>
      </c>
      <c r="L1" s="189"/>
      <c r="M1" s="189"/>
    </row>
    <row r="2" spans="1:14 16384:16384" ht="12.75" customHeight="1" x14ac:dyDescent="0.25">
      <c r="A2" s="190" t="s">
        <v>147</v>
      </c>
      <c r="B2" s="190"/>
      <c r="C2" s="190"/>
      <c r="D2" s="190"/>
      <c r="E2" s="190"/>
      <c r="F2" s="190"/>
      <c r="G2" s="190"/>
      <c r="H2" s="190"/>
      <c r="I2" s="190"/>
      <c r="J2" s="190"/>
      <c r="K2" s="190"/>
      <c r="L2" s="190"/>
      <c r="M2" s="190"/>
      <c r="N2" s="48"/>
    </row>
    <row r="3" spans="1:14 16384:16384" ht="12" customHeight="1" x14ac:dyDescent="0.25">
      <c r="A3" s="191" t="s">
        <v>285</v>
      </c>
      <c r="B3" s="191"/>
      <c r="C3" s="191"/>
      <c r="D3" s="191"/>
      <c r="E3" s="25"/>
      <c r="K3" s="192" t="s">
        <v>140</v>
      </c>
      <c r="L3" s="192"/>
      <c r="M3" s="192"/>
      <c r="N3" s="103"/>
    </row>
    <row r="4" spans="1:14 16384:16384" ht="31.5" x14ac:dyDescent="0.25">
      <c r="A4" s="193" t="s">
        <v>44</v>
      </c>
      <c r="B4" s="194"/>
      <c r="C4" s="193" t="s">
        <v>45</v>
      </c>
      <c r="D4" s="194"/>
      <c r="E4" s="193" t="s">
        <v>51</v>
      </c>
      <c r="F4" s="194"/>
      <c r="G4" s="29" t="s">
        <v>64</v>
      </c>
      <c r="H4" s="51" t="s">
        <v>104</v>
      </c>
      <c r="I4" s="129" t="s">
        <v>105</v>
      </c>
      <c r="J4" s="129" t="s">
        <v>106</v>
      </c>
      <c r="K4" s="29" t="s">
        <v>47</v>
      </c>
      <c r="L4" s="51" t="s">
        <v>172</v>
      </c>
      <c r="M4" s="129" t="s">
        <v>0</v>
      </c>
      <c r="N4" s="69"/>
    </row>
    <row r="5" spans="1:14 16384:16384" s="32" customFormat="1" ht="21" customHeight="1" x14ac:dyDescent="0.25">
      <c r="A5" s="124">
        <v>11</v>
      </c>
      <c r="B5" s="174" t="s">
        <v>204</v>
      </c>
      <c r="C5" s="85">
        <v>4</v>
      </c>
      <c r="D5" s="174" t="s">
        <v>205</v>
      </c>
      <c r="E5" s="124" t="s">
        <v>1</v>
      </c>
      <c r="F5" s="42" t="s">
        <v>65</v>
      </c>
      <c r="G5" s="33" t="s">
        <v>286</v>
      </c>
      <c r="H5" s="130" t="s">
        <v>125</v>
      </c>
      <c r="I5" s="130" t="s">
        <v>126</v>
      </c>
      <c r="J5" s="161" t="s">
        <v>282</v>
      </c>
      <c r="K5" s="161" t="s">
        <v>50</v>
      </c>
      <c r="L5" s="195" t="s">
        <v>88</v>
      </c>
      <c r="M5" s="174" t="s">
        <v>107</v>
      </c>
      <c r="N5" s="28"/>
      <c r="XFD5" s="32">
        <f>SUM(A5:XFC5)</f>
        <v>15</v>
      </c>
    </row>
    <row r="6" spans="1:14 16384:16384" s="32" customFormat="1" ht="38.25" customHeight="1" x14ac:dyDescent="0.25">
      <c r="A6" s="128"/>
      <c r="B6" s="143"/>
      <c r="C6" s="22"/>
      <c r="D6" s="143"/>
      <c r="E6" s="124" t="s">
        <v>2</v>
      </c>
      <c r="F6" s="126" t="s">
        <v>66</v>
      </c>
      <c r="G6" s="130" t="s">
        <v>108</v>
      </c>
      <c r="H6" s="116"/>
      <c r="I6" s="52"/>
      <c r="J6" s="162"/>
      <c r="K6" s="162"/>
      <c r="L6" s="160"/>
      <c r="M6" s="143"/>
      <c r="N6" s="28"/>
    </row>
    <row r="7" spans="1:14 16384:16384" s="32" customFormat="1" ht="52.5" customHeight="1" x14ac:dyDescent="0.25">
      <c r="A7" s="128"/>
      <c r="B7" s="143"/>
      <c r="C7" s="22"/>
      <c r="D7" s="143"/>
      <c r="E7" s="125"/>
      <c r="F7" s="43"/>
      <c r="G7" s="43"/>
      <c r="H7" s="116"/>
      <c r="I7" s="53"/>
      <c r="J7" s="72" t="s">
        <v>262</v>
      </c>
      <c r="K7" s="54" t="s">
        <v>148</v>
      </c>
      <c r="L7" s="196"/>
      <c r="M7" s="143"/>
      <c r="N7" s="28"/>
    </row>
    <row r="8" spans="1:14 16384:16384" s="32" customFormat="1" ht="117.75" customHeight="1" x14ac:dyDescent="0.25">
      <c r="A8" s="172">
        <v>12</v>
      </c>
      <c r="B8" s="174" t="s">
        <v>206</v>
      </c>
      <c r="C8" s="65">
        <v>2</v>
      </c>
      <c r="D8" s="42" t="s">
        <v>207</v>
      </c>
      <c r="E8" s="133"/>
      <c r="F8" s="42" t="s">
        <v>152</v>
      </c>
      <c r="G8" s="33" t="s">
        <v>208</v>
      </c>
      <c r="H8" s="116"/>
      <c r="I8" s="161" t="s">
        <v>232</v>
      </c>
      <c r="J8" s="130" t="s">
        <v>162</v>
      </c>
      <c r="K8" s="130" t="s">
        <v>209</v>
      </c>
      <c r="L8" s="130" t="s">
        <v>153</v>
      </c>
      <c r="M8" s="126" t="s">
        <v>154</v>
      </c>
      <c r="N8" s="28"/>
    </row>
    <row r="9" spans="1:14 16384:16384" ht="60" customHeight="1" x14ac:dyDescent="0.25">
      <c r="A9" s="187"/>
      <c r="B9" s="143"/>
      <c r="C9" s="65">
        <v>4</v>
      </c>
      <c r="D9" s="174" t="s">
        <v>210</v>
      </c>
      <c r="E9" s="124" t="s">
        <v>1</v>
      </c>
      <c r="F9" s="42" t="s">
        <v>161</v>
      </c>
      <c r="G9" s="33" t="s">
        <v>109</v>
      </c>
      <c r="H9" s="116"/>
      <c r="I9" s="162"/>
      <c r="J9" s="130" t="s">
        <v>203</v>
      </c>
      <c r="K9" s="130" t="s">
        <v>50</v>
      </c>
      <c r="L9" s="183" t="s">
        <v>89</v>
      </c>
      <c r="M9" s="130" t="s">
        <v>211</v>
      </c>
      <c r="N9" s="70"/>
    </row>
    <row r="10" spans="1:14 16384:16384" ht="31.5" customHeight="1" x14ac:dyDescent="0.25">
      <c r="A10" s="187"/>
      <c r="B10" s="143"/>
      <c r="C10" s="64"/>
      <c r="D10" s="143"/>
      <c r="E10" s="13" t="s">
        <v>60</v>
      </c>
      <c r="F10" s="87" t="s">
        <v>66</v>
      </c>
      <c r="G10" s="54" t="s">
        <v>108</v>
      </c>
      <c r="H10" s="116"/>
      <c r="I10" s="162"/>
      <c r="J10" s="116" t="s">
        <v>230</v>
      </c>
      <c r="K10" s="116"/>
      <c r="L10" s="188"/>
      <c r="M10" s="116"/>
      <c r="N10" s="70"/>
    </row>
    <row r="11" spans="1:14 16384:16384" ht="89.25" customHeight="1" x14ac:dyDescent="0.25">
      <c r="A11" s="187"/>
      <c r="B11" s="143"/>
      <c r="C11" s="64"/>
      <c r="D11" s="143"/>
      <c r="E11" s="128" t="s">
        <v>3</v>
      </c>
      <c r="F11" s="15" t="s">
        <v>67</v>
      </c>
      <c r="G11" s="28" t="s">
        <v>110</v>
      </c>
      <c r="H11" s="116"/>
      <c r="I11" s="162"/>
      <c r="J11" s="123" t="s">
        <v>231</v>
      </c>
      <c r="K11" s="131"/>
      <c r="L11" s="188"/>
      <c r="M11" s="116"/>
      <c r="N11" s="70"/>
    </row>
    <row r="12" spans="1:14 16384:16384" ht="53.45" customHeight="1" x14ac:dyDescent="0.25">
      <c r="A12" s="128"/>
      <c r="B12" s="113"/>
      <c r="C12" s="64"/>
      <c r="D12" s="113"/>
      <c r="E12" s="128"/>
      <c r="F12" s="15"/>
      <c r="G12" s="28"/>
      <c r="H12" s="116"/>
      <c r="I12" s="123"/>
      <c r="J12" s="122" t="s">
        <v>176</v>
      </c>
      <c r="K12" s="116" t="s">
        <v>177</v>
      </c>
      <c r="L12" s="184"/>
      <c r="M12" s="131"/>
      <c r="N12" s="70"/>
    </row>
    <row r="13" spans="1:14 16384:16384" ht="116.25" customHeight="1" x14ac:dyDescent="0.25">
      <c r="A13" s="128"/>
      <c r="B13" s="113"/>
      <c r="C13" s="64"/>
      <c r="D13" s="113"/>
      <c r="E13" s="128"/>
      <c r="F13" s="15"/>
      <c r="G13" s="28"/>
      <c r="H13" s="116"/>
      <c r="I13" s="161" t="s">
        <v>183</v>
      </c>
      <c r="J13" s="130" t="s">
        <v>174</v>
      </c>
      <c r="K13" s="130" t="s">
        <v>209</v>
      </c>
      <c r="L13" s="130" t="s">
        <v>153</v>
      </c>
      <c r="M13" s="126" t="s">
        <v>154</v>
      </c>
      <c r="N13" s="70"/>
    </row>
    <row r="14" spans="1:14 16384:16384" ht="221.45" customHeight="1" x14ac:dyDescent="0.25">
      <c r="A14" s="128"/>
      <c r="B14" s="113"/>
      <c r="C14" s="64"/>
      <c r="D14" s="113"/>
      <c r="E14" s="128"/>
      <c r="F14" s="15"/>
      <c r="G14" s="28"/>
      <c r="H14" s="116"/>
      <c r="I14" s="162"/>
      <c r="J14" s="130" t="s">
        <v>287</v>
      </c>
      <c r="K14" s="130" t="s">
        <v>50</v>
      </c>
      <c r="L14" s="183" t="s">
        <v>89</v>
      </c>
      <c r="M14" s="161" t="s">
        <v>212</v>
      </c>
      <c r="N14" s="70"/>
    </row>
    <row r="15" spans="1:14 16384:16384" ht="54.95" customHeight="1" x14ac:dyDescent="0.25">
      <c r="A15" s="128"/>
      <c r="B15" s="113"/>
      <c r="C15" s="64"/>
      <c r="D15" s="113"/>
      <c r="E15" s="128"/>
      <c r="F15" s="15"/>
      <c r="G15" s="28"/>
      <c r="H15" s="116"/>
      <c r="I15" s="122"/>
      <c r="J15" s="54" t="s">
        <v>176</v>
      </c>
      <c r="K15" s="54" t="s">
        <v>177</v>
      </c>
      <c r="L15" s="184"/>
      <c r="M15" s="163"/>
      <c r="N15" s="70"/>
    </row>
    <row r="16" spans="1:14 16384:16384" ht="121.5" customHeight="1" x14ac:dyDescent="0.25">
      <c r="A16" s="128"/>
      <c r="B16" s="113"/>
      <c r="C16" s="64"/>
      <c r="D16" s="113"/>
      <c r="E16" s="128"/>
      <c r="F16" s="15"/>
      <c r="G16" s="28"/>
      <c r="H16" s="116"/>
      <c r="I16" s="117" t="s">
        <v>184</v>
      </c>
      <c r="J16" s="130" t="s">
        <v>179</v>
      </c>
      <c r="K16" s="130" t="s">
        <v>209</v>
      </c>
      <c r="L16" s="130" t="s">
        <v>224</v>
      </c>
      <c r="M16" s="42" t="s">
        <v>225</v>
      </c>
      <c r="N16" s="70"/>
    </row>
    <row r="17" spans="1:14" ht="135.75" customHeight="1" x14ac:dyDescent="0.25">
      <c r="A17" s="128"/>
      <c r="B17" s="113"/>
      <c r="C17" s="64"/>
      <c r="D17" s="113"/>
      <c r="E17" s="128"/>
      <c r="F17" s="15"/>
      <c r="G17" s="28"/>
      <c r="H17" s="116"/>
      <c r="I17" s="110"/>
      <c r="J17" s="111" t="s">
        <v>234</v>
      </c>
      <c r="K17" s="111" t="s">
        <v>226</v>
      </c>
      <c r="L17" s="111" t="s">
        <v>227</v>
      </c>
      <c r="M17" s="112" t="s">
        <v>212</v>
      </c>
      <c r="N17" s="70"/>
    </row>
    <row r="18" spans="1:14" ht="118.5" customHeight="1" x14ac:dyDescent="0.25">
      <c r="A18" s="128"/>
      <c r="B18" s="113"/>
      <c r="C18" s="64"/>
      <c r="D18" s="113"/>
      <c r="E18" s="128"/>
      <c r="F18" s="15"/>
      <c r="G18" s="28"/>
      <c r="H18" s="116"/>
      <c r="I18" s="162" t="s">
        <v>228</v>
      </c>
      <c r="J18" s="116" t="s">
        <v>229</v>
      </c>
      <c r="K18" s="116" t="s">
        <v>209</v>
      </c>
      <c r="L18" s="116" t="s">
        <v>153</v>
      </c>
      <c r="M18" s="113" t="s">
        <v>154</v>
      </c>
      <c r="N18" s="70"/>
    </row>
    <row r="19" spans="1:14" ht="104.25" customHeight="1" x14ac:dyDescent="0.25">
      <c r="A19" s="128"/>
      <c r="B19" s="113"/>
      <c r="C19" s="64"/>
      <c r="D19" s="113"/>
      <c r="E19" s="128"/>
      <c r="F19" s="15"/>
      <c r="G19" s="28"/>
      <c r="H19" s="116"/>
      <c r="I19" s="162"/>
      <c r="J19" s="130" t="s">
        <v>235</v>
      </c>
      <c r="K19" s="130" t="s">
        <v>50</v>
      </c>
      <c r="L19" s="183" t="s">
        <v>89</v>
      </c>
      <c r="M19" s="183" t="s">
        <v>212</v>
      </c>
      <c r="N19" s="70"/>
    </row>
    <row r="20" spans="1:14" ht="53.25" customHeight="1" x14ac:dyDescent="0.25">
      <c r="A20" s="128"/>
      <c r="B20" s="113"/>
      <c r="C20" s="64"/>
      <c r="D20" s="113"/>
      <c r="E20" s="128"/>
      <c r="F20" s="15"/>
      <c r="G20" s="28"/>
      <c r="H20" s="55"/>
      <c r="I20" s="163"/>
      <c r="J20" s="54" t="s">
        <v>176</v>
      </c>
      <c r="K20" s="54" t="s">
        <v>177</v>
      </c>
      <c r="L20" s="184"/>
      <c r="M20" s="184"/>
      <c r="N20" s="70"/>
    </row>
    <row r="21" spans="1:14" ht="14.25" customHeight="1" x14ac:dyDescent="0.25">
      <c r="A21" s="124">
        <v>22</v>
      </c>
      <c r="B21" s="174" t="s">
        <v>213</v>
      </c>
      <c r="C21" s="134"/>
      <c r="D21" s="42" t="s">
        <v>54</v>
      </c>
      <c r="E21" s="124" t="s">
        <v>1</v>
      </c>
      <c r="F21" s="174" t="s">
        <v>68</v>
      </c>
      <c r="G21" s="185" t="s">
        <v>111</v>
      </c>
      <c r="H21" s="161" t="s">
        <v>114</v>
      </c>
      <c r="I21" s="162" t="s">
        <v>127</v>
      </c>
      <c r="J21" s="143" t="s">
        <v>115</v>
      </c>
      <c r="K21" s="162" t="s">
        <v>9</v>
      </c>
      <c r="L21" s="116" t="s">
        <v>144</v>
      </c>
      <c r="M21" s="162" t="s">
        <v>214</v>
      </c>
      <c r="N21" s="62"/>
    </row>
    <row r="22" spans="1:14" ht="14.25" customHeight="1" x14ac:dyDescent="0.25">
      <c r="A22" s="128"/>
      <c r="B22" s="143"/>
      <c r="C22" s="22"/>
      <c r="D22" s="15"/>
      <c r="E22" s="128"/>
      <c r="F22" s="143"/>
      <c r="G22" s="186"/>
      <c r="H22" s="162"/>
      <c r="I22" s="162"/>
      <c r="J22" s="143"/>
      <c r="K22" s="163"/>
      <c r="L22" s="116"/>
      <c r="M22" s="170"/>
      <c r="N22" s="62"/>
    </row>
    <row r="23" spans="1:14" ht="22.5" customHeight="1" x14ac:dyDescent="0.25">
      <c r="A23" s="128"/>
      <c r="B23" s="143"/>
      <c r="C23" s="22"/>
      <c r="D23" s="15"/>
      <c r="E23" s="124" t="s">
        <v>2</v>
      </c>
      <c r="F23" s="42" t="s">
        <v>69</v>
      </c>
      <c r="G23" s="24" t="s">
        <v>145</v>
      </c>
      <c r="H23" s="162"/>
      <c r="I23" s="162"/>
      <c r="J23" s="130" t="s">
        <v>146</v>
      </c>
      <c r="K23" s="34" t="s">
        <v>7</v>
      </c>
      <c r="L23" s="116"/>
      <c r="M23" s="170"/>
      <c r="N23" s="62"/>
    </row>
    <row r="24" spans="1:14" ht="40.5" customHeight="1" x14ac:dyDescent="0.25">
      <c r="A24" s="128"/>
      <c r="B24" s="15"/>
      <c r="C24" s="22"/>
      <c r="D24" s="15"/>
      <c r="E24" s="124" t="s">
        <v>4</v>
      </c>
      <c r="F24" s="126" t="s">
        <v>70</v>
      </c>
      <c r="G24" s="104" t="s">
        <v>237</v>
      </c>
      <c r="H24" s="163"/>
      <c r="I24" s="163"/>
      <c r="J24" s="60" t="s">
        <v>236</v>
      </c>
      <c r="K24" s="94" t="s">
        <v>182</v>
      </c>
      <c r="L24" s="131"/>
      <c r="M24" s="171"/>
      <c r="N24" s="62"/>
    </row>
    <row r="25" spans="1:14" s="32" customFormat="1" ht="43.5" customHeight="1" x14ac:dyDescent="0.25">
      <c r="A25" s="172">
        <v>24</v>
      </c>
      <c r="B25" s="174" t="s">
        <v>49</v>
      </c>
      <c r="C25" s="176"/>
      <c r="D25" s="178" t="s">
        <v>216</v>
      </c>
      <c r="E25" s="33" t="s">
        <v>1</v>
      </c>
      <c r="F25" s="42" t="s">
        <v>149</v>
      </c>
      <c r="G25" s="130" t="s">
        <v>215</v>
      </c>
      <c r="H25" s="161" t="s">
        <v>112</v>
      </c>
      <c r="I25" s="161" t="s">
        <v>128</v>
      </c>
      <c r="J25" s="130" t="s">
        <v>198</v>
      </c>
      <c r="K25" s="130" t="s">
        <v>52</v>
      </c>
      <c r="L25" s="161" t="s">
        <v>90</v>
      </c>
      <c r="M25" s="161" t="s">
        <v>6</v>
      </c>
      <c r="N25" s="28"/>
    </row>
    <row r="26" spans="1:14" s="32" customFormat="1" ht="118.5" customHeight="1" x14ac:dyDescent="0.25">
      <c r="A26" s="173"/>
      <c r="B26" s="175"/>
      <c r="C26" s="177"/>
      <c r="D26" s="179"/>
      <c r="E26" s="30" t="s">
        <v>2</v>
      </c>
      <c r="F26" s="14" t="s">
        <v>196</v>
      </c>
      <c r="G26" s="54" t="s">
        <v>197</v>
      </c>
      <c r="H26" s="162"/>
      <c r="I26" s="163"/>
      <c r="J26" s="54" t="s">
        <v>199</v>
      </c>
      <c r="K26" s="54" t="s">
        <v>200</v>
      </c>
      <c r="L26" s="163"/>
      <c r="M26" s="163"/>
      <c r="N26" s="28"/>
    </row>
    <row r="27" spans="1:14" ht="10.5" customHeight="1" x14ac:dyDescent="0.25">
      <c r="A27" s="73">
        <v>27</v>
      </c>
      <c r="B27" s="180" t="s">
        <v>155</v>
      </c>
      <c r="C27" s="135"/>
      <c r="D27" s="148" t="s">
        <v>217</v>
      </c>
      <c r="E27" s="136"/>
      <c r="F27" s="181" t="s">
        <v>156</v>
      </c>
      <c r="G27" s="74" t="s">
        <v>218</v>
      </c>
      <c r="H27" s="75"/>
      <c r="I27" s="76" t="s">
        <v>159</v>
      </c>
      <c r="J27" s="47" t="s">
        <v>160</v>
      </c>
      <c r="K27" s="47" t="s">
        <v>157</v>
      </c>
      <c r="L27" s="76" t="s">
        <v>202</v>
      </c>
      <c r="M27" s="77" t="s">
        <v>158</v>
      </c>
      <c r="N27" s="2"/>
    </row>
    <row r="28" spans="1:14" ht="10.5" customHeight="1" x14ac:dyDescent="0.25">
      <c r="A28" s="78"/>
      <c r="B28" s="145"/>
      <c r="C28" s="9"/>
      <c r="D28" s="149"/>
      <c r="E28" s="79"/>
      <c r="F28" s="182"/>
      <c r="G28" s="137"/>
      <c r="H28" s="67"/>
      <c r="I28" s="116"/>
      <c r="J28" s="67"/>
      <c r="K28" s="62"/>
      <c r="L28" s="68"/>
      <c r="M28" s="71"/>
      <c r="N28" s="2"/>
    </row>
    <row r="29" spans="1:14" ht="207" customHeight="1" x14ac:dyDescent="0.25">
      <c r="A29" s="78"/>
      <c r="B29" s="145"/>
      <c r="C29" s="9"/>
      <c r="D29" s="149"/>
      <c r="E29" s="7"/>
      <c r="F29" s="182"/>
      <c r="G29" s="137"/>
      <c r="H29" s="67"/>
      <c r="I29" s="116"/>
      <c r="J29" s="67"/>
      <c r="K29" s="62"/>
      <c r="L29" s="68"/>
      <c r="M29" s="71"/>
      <c r="N29" s="2"/>
    </row>
    <row r="30" spans="1:14" ht="169.5" customHeight="1" x14ac:dyDescent="0.25">
      <c r="A30" s="95">
        <v>29</v>
      </c>
      <c r="B30" s="96" t="s">
        <v>195</v>
      </c>
      <c r="C30" s="97"/>
      <c r="D30" s="98" t="s">
        <v>190</v>
      </c>
      <c r="E30" s="89"/>
      <c r="F30" s="88" t="s">
        <v>191</v>
      </c>
      <c r="G30" s="99" t="s">
        <v>192</v>
      </c>
      <c r="H30" s="100" t="s">
        <v>114</v>
      </c>
      <c r="I30" s="54" t="s">
        <v>193</v>
      </c>
      <c r="J30" s="91" t="s">
        <v>194</v>
      </c>
      <c r="K30" s="101" t="s">
        <v>15</v>
      </c>
      <c r="L30" s="102" t="s">
        <v>201</v>
      </c>
      <c r="M30" s="90" t="s">
        <v>113</v>
      </c>
      <c r="N30" s="2"/>
    </row>
    <row r="31" spans="1:14" ht="10.5" customHeight="1" x14ac:dyDescent="0.25">
      <c r="A31" s="169" t="s">
        <v>220</v>
      </c>
      <c r="B31" s="15" t="s">
        <v>87</v>
      </c>
      <c r="C31" s="9">
        <v>1</v>
      </c>
      <c r="D31" s="12" t="s">
        <v>10</v>
      </c>
      <c r="E31" s="125" t="s">
        <v>2</v>
      </c>
      <c r="F31" s="43" t="s">
        <v>57</v>
      </c>
      <c r="G31" s="81" t="s">
        <v>71</v>
      </c>
      <c r="H31" s="55" t="s">
        <v>114</v>
      </c>
      <c r="I31" s="116" t="s">
        <v>116</v>
      </c>
      <c r="J31" s="131" t="s">
        <v>130</v>
      </c>
      <c r="K31" s="93" t="s">
        <v>219</v>
      </c>
      <c r="L31" s="160" t="s">
        <v>53</v>
      </c>
      <c r="M31" s="15" t="s">
        <v>6</v>
      </c>
      <c r="N31" s="62"/>
    </row>
    <row r="32" spans="1:14" ht="23.25" customHeight="1" x14ac:dyDescent="0.25">
      <c r="A32" s="169"/>
      <c r="B32" s="15"/>
      <c r="C32" s="9"/>
      <c r="D32" s="12"/>
      <c r="E32" s="13" t="s">
        <v>55</v>
      </c>
      <c r="F32" s="14" t="s">
        <v>58</v>
      </c>
      <c r="G32" s="34" t="s">
        <v>72</v>
      </c>
      <c r="H32" s="55"/>
      <c r="I32" s="116"/>
      <c r="J32" s="131" t="s">
        <v>131</v>
      </c>
      <c r="K32" s="35" t="s">
        <v>12</v>
      </c>
      <c r="L32" s="160"/>
      <c r="M32" s="15"/>
      <c r="N32" s="62"/>
    </row>
    <row r="33" spans="1:14" ht="63.75" customHeight="1" x14ac:dyDescent="0.25">
      <c r="A33" s="114"/>
      <c r="B33" s="15"/>
      <c r="C33" s="9"/>
      <c r="D33" s="12"/>
      <c r="E33" s="124" t="s">
        <v>56</v>
      </c>
      <c r="F33" s="126" t="s">
        <v>59</v>
      </c>
      <c r="G33" s="127" t="s">
        <v>102</v>
      </c>
      <c r="H33" s="121"/>
      <c r="I33" s="122"/>
      <c r="J33" s="123" t="s">
        <v>173</v>
      </c>
      <c r="K33" s="24" t="s">
        <v>11</v>
      </c>
      <c r="L33" s="160"/>
      <c r="M33" s="15"/>
      <c r="N33" s="62"/>
    </row>
    <row r="34" spans="1:14" ht="12.75" customHeight="1" x14ac:dyDescent="0.25">
      <c r="A34" s="114"/>
      <c r="B34" s="15"/>
      <c r="C34" s="9"/>
      <c r="D34" s="12"/>
      <c r="E34" s="13" t="s">
        <v>48</v>
      </c>
      <c r="F34" s="14" t="s">
        <v>13</v>
      </c>
      <c r="G34" s="34" t="s">
        <v>73</v>
      </c>
      <c r="H34" s="55"/>
      <c r="I34" s="116"/>
      <c r="J34" s="54" t="s">
        <v>132</v>
      </c>
      <c r="K34" s="34" t="s">
        <v>11</v>
      </c>
      <c r="L34" s="160"/>
      <c r="M34" s="15"/>
      <c r="N34" s="62"/>
    </row>
    <row r="35" spans="1:14" ht="44.25" customHeight="1" x14ac:dyDescent="0.25">
      <c r="A35" s="114"/>
      <c r="B35" s="6"/>
      <c r="C35" s="21">
        <v>2</v>
      </c>
      <c r="D35" s="11" t="s">
        <v>281</v>
      </c>
      <c r="E35" s="109" t="s">
        <v>279</v>
      </c>
      <c r="F35" s="11" t="s">
        <v>280</v>
      </c>
      <c r="G35" s="40" t="s">
        <v>264</v>
      </c>
      <c r="H35" s="55"/>
      <c r="I35" s="130" t="s">
        <v>117</v>
      </c>
      <c r="J35" s="54" t="s">
        <v>165</v>
      </c>
      <c r="K35" s="104" t="s">
        <v>14</v>
      </c>
      <c r="L35" s="160"/>
      <c r="M35" s="15"/>
      <c r="N35" s="41"/>
    </row>
    <row r="36" spans="1:14" ht="26.25" customHeight="1" x14ac:dyDescent="0.25">
      <c r="A36" s="114"/>
      <c r="B36" s="6"/>
      <c r="C36" s="20"/>
      <c r="D36" s="12"/>
      <c r="E36" s="138"/>
      <c r="F36" s="139"/>
      <c r="G36" s="107" t="s">
        <v>278</v>
      </c>
      <c r="H36" s="55"/>
      <c r="I36" s="116"/>
      <c r="J36" s="130" t="s">
        <v>238</v>
      </c>
      <c r="K36" s="34" t="s">
        <v>15</v>
      </c>
      <c r="L36" s="160"/>
      <c r="M36" s="15"/>
      <c r="N36" s="41"/>
    </row>
    <row r="37" spans="1:14" ht="34.5" customHeight="1" x14ac:dyDescent="0.25">
      <c r="A37" s="114"/>
      <c r="B37" s="6"/>
      <c r="C37" s="20"/>
      <c r="D37" s="12"/>
      <c r="E37" s="140"/>
      <c r="F37" s="141"/>
      <c r="G37" s="107" t="s">
        <v>263</v>
      </c>
      <c r="H37" s="55"/>
      <c r="I37" s="116"/>
      <c r="J37" s="54" t="s">
        <v>166</v>
      </c>
      <c r="K37" s="28" t="s">
        <v>16</v>
      </c>
      <c r="L37" s="160"/>
      <c r="M37" s="15"/>
      <c r="N37" s="41"/>
    </row>
    <row r="38" spans="1:14" ht="42" x14ac:dyDescent="0.25">
      <c r="A38" s="114"/>
      <c r="B38" s="6"/>
      <c r="C38" s="20"/>
      <c r="D38" s="12"/>
      <c r="E38" s="132" t="s">
        <v>277</v>
      </c>
      <c r="F38" s="105" t="s">
        <v>17</v>
      </c>
      <c r="G38" s="106" t="s">
        <v>74</v>
      </c>
      <c r="H38" s="55"/>
      <c r="I38" s="131"/>
      <c r="J38" s="43" t="s">
        <v>180</v>
      </c>
      <c r="K38" s="104" t="s">
        <v>141</v>
      </c>
      <c r="L38" s="160"/>
      <c r="M38" s="15"/>
      <c r="N38" s="41"/>
    </row>
    <row r="39" spans="1:14" ht="10.5" x14ac:dyDescent="0.25">
      <c r="A39" s="128"/>
      <c r="B39" s="15"/>
      <c r="C39" s="85">
        <v>3</v>
      </c>
      <c r="D39" s="42" t="s">
        <v>18</v>
      </c>
      <c r="E39" s="124" t="s">
        <v>1</v>
      </c>
      <c r="F39" s="42" t="s">
        <v>19</v>
      </c>
      <c r="G39" s="24" t="s">
        <v>75</v>
      </c>
      <c r="H39" s="116"/>
      <c r="I39" s="130" t="s">
        <v>119</v>
      </c>
      <c r="J39" s="54" t="s">
        <v>118</v>
      </c>
      <c r="K39" s="24" t="s">
        <v>20</v>
      </c>
      <c r="L39" s="160"/>
      <c r="M39" s="15"/>
      <c r="N39" s="62"/>
    </row>
    <row r="40" spans="1:14" ht="66" customHeight="1" x14ac:dyDescent="0.25">
      <c r="A40" s="128"/>
      <c r="B40" s="15"/>
      <c r="C40" s="22"/>
      <c r="D40" s="15"/>
      <c r="E40" s="124" t="s">
        <v>2</v>
      </c>
      <c r="F40" s="42" t="s">
        <v>21</v>
      </c>
      <c r="G40" s="24" t="s">
        <v>274</v>
      </c>
      <c r="H40" s="116"/>
      <c r="I40" s="116"/>
      <c r="J40" s="131" t="s">
        <v>273</v>
      </c>
      <c r="K40" s="117" t="s">
        <v>283</v>
      </c>
      <c r="L40" s="160"/>
      <c r="M40" s="15"/>
      <c r="N40" s="62"/>
    </row>
    <row r="41" spans="1:14" ht="66" customHeight="1" x14ac:dyDescent="0.25">
      <c r="A41" s="128"/>
      <c r="B41" s="15"/>
      <c r="C41" s="22"/>
      <c r="D41" s="15"/>
      <c r="E41" s="125"/>
      <c r="F41" s="43"/>
      <c r="G41" s="24" t="s">
        <v>256</v>
      </c>
      <c r="H41" s="116"/>
      <c r="I41" s="116"/>
      <c r="J41" s="131" t="s">
        <v>257</v>
      </c>
      <c r="K41" s="104" t="s">
        <v>258</v>
      </c>
      <c r="L41" s="160"/>
      <c r="M41" s="15"/>
      <c r="N41" s="62"/>
    </row>
    <row r="42" spans="1:14" ht="10.5" customHeight="1" x14ac:dyDescent="0.25">
      <c r="A42" s="128"/>
      <c r="B42" s="15"/>
      <c r="C42" s="22"/>
      <c r="D42" s="15"/>
      <c r="E42" s="124" t="s">
        <v>3</v>
      </c>
      <c r="F42" s="42" t="s">
        <v>22</v>
      </c>
      <c r="G42" s="24" t="s">
        <v>76</v>
      </c>
      <c r="H42" s="116"/>
      <c r="I42" s="116"/>
      <c r="J42" s="131" t="s">
        <v>142</v>
      </c>
      <c r="K42" s="24" t="s">
        <v>8</v>
      </c>
      <c r="L42" s="160"/>
      <c r="M42" s="15"/>
      <c r="N42" s="62"/>
    </row>
    <row r="43" spans="1:14" ht="22.5" customHeight="1" x14ac:dyDescent="0.25">
      <c r="A43" s="128"/>
      <c r="B43" s="15"/>
      <c r="C43" s="22"/>
      <c r="D43" s="15"/>
      <c r="E43" s="124" t="s">
        <v>4</v>
      </c>
      <c r="F43" s="42" t="s">
        <v>23</v>
      </c>
      <c r="G43" s="24" t="s">
        <v>259</v>
      </c>
      <c r="H43" s="116"/>
      <c r="I43" s="116"/>
      <c r="J43" s="131" t="s">
        <v>261</v>
      </c>
      <c r="K43" s="34" t="s">
        <v>260</v>
      </c>
      <c r="L43" s="160"/>
      <c r="M43" s="15"/>
      <c r="N43" s="62"/>
    </row>
    <row r="44" spans="1:14" ht="35.1" customHeight="1" x14ac:dyDescent="0.25">
      <c r="A44" s="128"/>
      <c r="B44" s="15"/>
      <c r="C44" s="22"/>
      <c r="D44" s="15"/>
      <c r="E44" s="125"/>
      <c r="F44" s="43"/>
      <c r="G44" s="24" t="s">
        <v>271</v>
      </c>
      <c r="H44" s="116"/>
      <c r="I44" s="116"/>
      <c r="J44" s="43" t="s">
        <v>272</v>
      </c>
      <c r="K44" s="34" t="s">
        <v>24</v>
      </c>
      <c r="L44" s="160"/>
      <c r="M44" s="15"/>
      <c r="N44" s="62"/>
    </row>
    <row r="45" spans="1:14" ht="11.1" customHeight="1" x14ac:dyDescent="0.25">
      <c r="A45" s="128"/>
      <c r="B45" s="15"/>
      <c r="C45" s="22"/>
      <c r="D45" s="15"/>
      <c r="E45" s="124" t="s">
        <v>61</v>
      </c>
      <c r="F45" s="42" t="s">
        <v>62</v>
      </c>
      <c r="G45" s="33" t="s">
        <v>77</v>
      </c>
      <c r="H45" s="116"/>
      <c r="I45" s="131"/>
      <c r="J45" s="43" t="s">
        <v>143</v>
      </c>
      <c r="K45" s="36" t="s">
        <v>46</v>
      </c>
      <c r="L45" s="160"/>
      <c r="M45" s="15"/>
      <c r="N45" s="62"/>
    </row>
    <row r="46" spans="1:14" ht="57" customHeight="1" x14ac:dyDescent="0.25">
      <c r="A46" s="128"/>
      <c r="B46" s="15"/>
      <c r="C46" s="85">
        <v>4</v>
      </c>
      <c r="D46" s="42" t="s">
        <v>25</v>
      </c>
      <c r="E46" s="124" t="s">
        <v>26</v>
      </c>
      <c r="F46" s="42" t="s">
        <v>27</v>
      </c>
      <c r="G46" s="24" t="s">
        <v>103</v>
      </c>
      <c r="H46" s="55"/>
      <c r="I46" s="130" t="s">
        <v>120</v>
      </c>
      <c r="J46" s="54" t="s">
        <v>276</v>
      </c>
      <c r="K46" s="31" t="s">
        <v>78</v>
      </c>
      <c r="L46" s="160"/>
      <c r="M46" s="15"/>
      <c r="N46" s="62"/>
    </row>
    <row r="47" spans="1:14" ht="27.75" customHeight="1" x14ac:dyDescent="0.25">
      <c r="A47" s="128"/>
      <c r="B47" s="15"/>
      <c r="C47" s="22"/>
      <c r="D47" s="15"/>
      <c r="E47" s="124" t="s">
        <v>28</v>
      </c>
      <c r="F47" s="42" t="s">
        <v>29</v>
      </c>
      <c r="G47" s="34" t="s">
        <v>275</v>
      </c>
      <c r="H47" s="55"/>
      <c r="I47" s="116"/>
      <c r="J47" s="15" t="s">
        <v>133</v>
      </c>
      <c r="K47" s="104" t="s">
        <v>11</v>
      </c>
      <c r="L47" s="160"/>
      <c r="M47" s="15"/>
      <c r="N47" s="62"/>
    </row>
    <row r="48" spans="1:14" ht="54" customHeight="1" x14ac:dyDescent="0.25">
      <c r="A48" s="128"/>
      <c r="B48" s="15"/>
      <c r="C48" s="86"/>
      <c r="D48" s="43"/>
      <c r="E48" s="125"/>
      <c r="F48" s="43"/>
      <c r="G48" s="34" t="s">
        <v>185</v>
      </c>
      <c r="H48" s="55"/>
      <c r="I48" s="131"/>
      <c r="J48" s="54" t="s">
        <v>187</v>
      </c>
      <c r="K48" s="60" t="s">
        <v>186</v>
      </c>
      <c r="L48" s="116"/>
      <c r="M48" s="15"/>
      <c r="N48" s="62"/>
    </row>
    <row r="49" spans="1:14" ht="26.25" customHeight="1" x14ac:dyDescent="0.25">
      <c r="A49" s="128"/>
      <c r="B49" s="15"/>
      <c r="C49" s="9">
        <v>5</v>
      </c>
      <c r="D49" s="15" t="s">
        <v>98</v>
      </c>
      <c r="E49" s="128" t="s">
        <v>95</v>
      </c>
      <c r="F49" s="15" t="s">
        <v>99</v>
      </c>
      <c r="G49" s="49" t="s">
        <v>129</v>
      </c>
      <c r="H49" s="116"/>
      <c r="I49" s="116" t="s">
        <v>98</v>
      </c>
      <c r="J49" s="54" t="s">
        <v>178</v>
      </c>
      <c r="K49" s="31" t="s">
        <v>221</v>
      </c>
      <c r="L49" s="116"/>
      <c r="M49" s="15"/>
      <c r="N49" s="62"/>
    </row>
    <row r="50" spans="1:14" ht="21.75" customHeight="1" x14ac:dyDescent="0.25">
      <c r="A50" s="128"/>
      <c r="B50" s="15"/>
      <c r="C50" s="22"/>
      <c r="D50" s="15"/>
      <c r="E50" s="13" t="s">
        <v>60</v>
      </c>
      <c r="F50" s="14" t="s">
        <v>100</v>
      </c>
      <c r="G50" s="62" t="s">
        <v>101</v>
      </c>
      <c r="H50" s="56"/>
      <c r="I50" s="57"/>
      <c r="J50" s="58" t="s">
        <v>134</v>
      </c>
      <c r="K50" s="31" t="s">
        <v>46</v>
      </c>
      <c r="L50" s="116"/>
      <c r="M50" s="15"/>
      <c r="N50" s="62"/>
    </row>
    <row r="51" spans="1:14" ht="12.75" customHeight="1" x14ac:dyDescent="0.25">
      <c r="A51" s="114"/>
      <c r="B51" s="6"/>
      <c r="C51" s="8">
        <v>8</v>
      </c>
      <c r="D51" s="4" t="s">
        <v>30</v>
      </c>
      <c r="E51" s="5" t="s">
        <v>1</v>
      </c>
      <c r="F51" s="3" t="s">
        <v>31</v>
      </c>
      <c r="G51" s="130" t="s">
        <v>188</v>
      </c>
      <c r="H51" s="121"/>
      <c r="I51" s="117" t="s">
        <v>121</v>
      </c>
      <c r="J51" s="80"/>
      <c r="K51" s="161" t="s">
        <v>63</v>
      </c>
      <c r="L51" s="160"/>
      <c r="M51" s="15"/>
      <c r="N51" s="62"/>
    </row>
    <row r="52" spans="1:14" ht="10.5" customHeight="1" x14ac:dyDescent="0.25">
      <c r="A52" s="114"/>
      <c r="B52" s="6"/>
      <c r="C52" s="9"/>
      <c r="D52" s="6"/>
      <c r="E52" s="89" t="s">
        <v>2</v>
      </c>
      <c r="F52" s="90" t="s">
        <v>32</v>
      </c>
      <c r="G52" s="91" t="s">
        <v>188</v>
      </c>
      <c r="H52" s="121"/>
      <c r="I52" s="122"/>
      <c r="J52" s="116" t="s">
        <v>138</v>
      </c>
      <c r="K52" s="162"/>
      <c r="L52" s="160"/>
      <c r="M52" s="15"/>
      <c r="N52" s="62"/>
    </row>
    <row r="53" spans="1:14" ht="24" customHeight="1" x14ac:dyDescent="0.25">
      <c r="A53" s="114"/>
      <c r="B53" s="6"/>
      <c r="C53" s="9"/>
      <c r="D53" s="6"/>
      <c r="E53" s="7" t="s">
        <v>3</v>
      </c>
      <c r="F53" s="10" t="s">
        <v>33</v>
      </c>
      <c r="G53" s="92" t="s">
        <v>189</v>
      </c>
      <c r="H53" s="121"/>
      <c r="I53" s="122"/>
      <c r="J53" s="131"/>
      <c r="K53" s="163"/>
      <c r="L53" s="160"/>
      <c r="M53" s="15"/>
      <c r="N53" s="62"/>
    </row>
    <row r="54" spans="1:14" ht="15" customHeight="1" x14ac:dyDescent="0.25">
      <c r="A54" s="114"/>
      <c r="B54" s="6"/>
      <c r="C54" s="8">
        <v>9</v>
      </c>
      <c r="D54" s="4" t="s">
        <v>34</v>
      </c>
      <c r="E54" s="133"/>
      <c r="F54" s="42" t="s">
        <v>35</v>
      </c>
      <c r="G54" s="24" t="s">
        <v>79</v>
      </c>
      <c r="H54" s="55"/>
      <c r="I54" s="130" t="s">
        <v>122</v>
      </c>
      <c r="J54" s="42" t="s">
        <v>163</v>
      </c>
      <c r="K54" s="24" t="s">
        <v>150</v>
      </c>
      <c r="L54" s="116"/>
      <c r="M54" s="15"/>
      <c r="N54" s="62"/>
    </row>
    <row r="55" spans="1:14" ht="14.25" customHeight="1" x14ac:dyDescent="0.25">
      <c r="A55" s="114"/>
      <c r="B55" s="6"/>
      <c r="C55" s="21">
        <v>10</v>
      </c>
      <c r="D55" s="11" t="s">
        <v>36</v>
      </c>
      <c r="E55" s="5" t="s">
        <v>1</v>
      </c>
      <c r="F55" s="3" t="s">
        <v>37</v>
      </c>
      <c r="G55" s="16" t="s">
        <v>80</v>
      </c>
      <c r="H55" s="55"/>
      <c r="I55" s="130" t="s">
        <v>123</v>
      </c>
      <c r="J55" s="54" t="s">
        <v>135</v>
      </c>
      <c r="K55" s="24" t="s">
        <v>8</v>
      </c>
      <c r="L55" s="160"/>
      <c r="M55" s="15"/>
      <c r="N55" s="62"/>
    </row>
    <row r="56" spans="1:14" ht="14.25" customHeight="1" x14ac:dyDescent="0.25">
      <c r="A56" s="114"/>
      <c r="B56" s="6"/>
      <c r="C56" s="20"/>
      <c r="D56" s="12"/>
      <c r="E56" s="5" t="s">
        <v>2</v>
      </c>
      <c r="F56" s="3" t="s">
        <v>38</v>
      </c>
      <c r="G56" s="16" t="s">
        <v>81</v>
      </c>
      <c r="H56" s="55"/>
      <c r="I56" s="116"/>
      <c r="J56" s="15" t="s">
        <v>136</v>
      </c>
      <c r="K56" s="24" t="s">
        <v>24</v>
      </c>
      <c r="L56" s="160"/>
      <c r="M56" s="116"/>
      <c r="N56" s="62"/>
    </row>
    <row r="57" spans="1:14" ht="21.75" customHeight="1" x14ac:dyDescent="0.25">
      <c r="A57" s="114"/>
      <c r="B57" s="6"/>
      <c r="C57" s="8">
        <v>12</v>
      </c>
      <c r="D57" s="4" t="s">
        <v>39</v>
      </c>
      <c r="E57" s="136"/>
      <c r="F57" s="44" t="s">
        <v>40</v>
      </c>
      <c r="G57" s="16" t="s">
        <v>82</v>
      </c>
      <c r="H57" s="49"/>
      <c r="I57" s="54" t="s">
        <v>124</v>
      </c>
      <c r="J57" s="54" t="s">
        <v>137</v>
      </c>
      <c r="K57" s="24" t="s">
        <v>24</v>
      </c>
      <c r="L57" s="131"/>
      <c r="M57" s="131"/>
      <c r="N57" s="62"/>
    </row>
    <row r="58" spans="1:14" s="17" customFormat="1" ht="10.5" customHeight="1" x14ac:dyDescent="0.25">
      <c r="A58" s="168" t="s">
        <v>222</v>
      </c>
      <c r="B58" s="148" t="s">
        <v>92</v>
      </c>
      <c r="C58" s="151">
        <v>3</v>
      </c>
      <c r="D58" s="154" t="s">
        <v>94</v>
      </c>
      <c r="E58" s="18" t="s">
        <v>1</v>
      </c>
      <c r="F58" s="19" t="s">
        <v>41</v>
      </c>
      <c r="G58" s="157"/>
      <c r="H58" s="118" t="s">
        <v>112</v>
      </c>
      <c r="I58" s="82" t="s">
        <v>139</v>
      </c>
      <c r="J58" s="82"/>
      <c r="K58" s="50" t="s">
        <v>5</v>
      </c>
      <c r="L58" s="164" t="s">
        <v>96</v>
      </c>
      <c r="M58" s="164" t="s">
        <v>91</v>
      </c>
      <c r="N58" s="63"/>
    </row>
    <row r="59" spans="1:14" s="17" customFormat="1" ht="10.5" x14ac:dyDescent="0.25">
      <c r="A59" s="169"/>
      <c r="B59" s="149"/>
      <c r="C59" s="152"/>
      <c r="D59" s="155"/>
      <c r="E59" s="18" t="s">
        <v>2</v>
      </c>
      <c r="F59" s="19" t="s">
        <v>42</v>
      </c>
      <c r="G59" s="158"/>
      <c r="H59" s="119"/>
      <c r="I59" s="61"/>
      <c r="J59" s="61"/>
      <c r="K59" s="50" t="s">
        <v>7</v>
      </c>
      <c r="L59" s="165"/>
      <c r="M59" s="165"/>
      <c r="N59" s="63"/>
    </row>
    <row r="60" spans="1:14" s="17" customFormat="1" ht="10.5" x14ac:dyDescent="0.25">
      <c r="A60" s="45"/>
      <c r="B60" s="149"/>
      <c r="C60" s="152"/>
      <c r="D60" s="155"/>
      <c r="E60" s="115" t="s">
        <v>3</v>
      </c>
      <c r="F60" s="47" t="s">
        <v>43</v>
      </c>
      <c r="G60" s="158"/>
      <c r="H60" s="119"/>
      <c r="I60" s="61"/>
      <c r="J60" s="61"/>
      <c r="K60" s="50" t="s">
        <v>8</v>
      </c>
      <c r="L60" s="165"/>
      <c r="M60" s="165"/>
      <c r="N60" s="63"/>
    </row>
    <row r="61" spans="1:14" s="17" customFormat="1" ht="77.25" customHeight="1" x14ac:dyDescent="0.25">
      <c r="A61" s="46"/>
      <c r="B61" s="150"/>
      <c r="C61" s="153"/>
      <c r="D61" s="156"/>
      <c r="E61" s="18" t="s">
        <v>4</v>
      </c>
      <c r="F61" s="19" t="s">
        <v>93</v>
      </c>
      <c r="G61" s="159"/>
      <c r="H61" s="119"/>
      <c r="I61" s="83"/>
      <c r="J61" s="83"/>
      <c r="K61" s="59" t="s">
        <v>24</v>
      </c>
      <c r="L61" s="166"/>
      <c r="M61" s="166"/>
      <c r="N61" s="63"/>
    </row>
    <row r="62" spans="1:14" s="32" customFormat="1" ht="67.5" customHeight="1" x14ac:dyDescent="0.25">
      <c r="A62" s="33" t="s">
        <v>223</v>
      </c>
      <c r="B62" s="15" t="s">
        <v>112</v>
      </c>
      <c r="C62" s="22"/>
      <c r="D62" s="15" t="s">
        <v>112</v>
      </c>
      <c r="E62" s="55" t="s">
        <v>95</v>
      </c>
      <c r="F62" s="15" t="s">
        <v>151</v>
      </c>
      <c r="G62" s="49" t="s">
        <v>164</v>
      </c>
      <c r="H62" s="119"/>
      <c r="I62" s="130" t="s">
        <v>112</v>
      </c>
      <c r="J62" s="113" t="s">
        <v>268</v>
      </c>
      <c r="K62" s="81" t="s">
        <v>97</v>
      </c>
      <c r="L62" s="116" t="s">
        <v>53</v>
      </c>
      <c r="M62" s="116" t="s">
        <v>113</v>
      </c>
    </row>
    <row r="63" spans="1:14" s="32" customFormat="1" ht="42" x14ac:dyDescent="0.25">
      <c r="A63" s="55"/>
      <c r="B63" s="15"/>
      <c r="C63" s="22"/>
      <c r="D63" s="15"/>
      <c r="E63" s="55"/>
      <c r="F63" s="15"/>
      <c r="G63" s="30" t="s">
        <v>167</v>
      </c>
      <c r="H63" s="119"/>
      <c r="I63" s="116"/>
      <c r="J63" s="126" t="s">
        <v>284</v>
      </c>
      <c r="K63" s="34" t="s">
        <v>233</v>
      </c>
      <c r="L63" s="116"/>
      <c r="M63" s="116"/>
    </row>
    <row r="64" spans="1:14" s="32" customFormat="1" ht="14.25" customHeight="1" x14ac:dyDescent="0.25">
      <c r="A64" s="49"/>
      <c r="B64" s="81"/>
      <c r="C64" s="66"/>
      <c r="D64" s="81"/>
      <c r="E64" s="18" t="s">
        <v>2</v>
      </c>
      <c r="F64" s="34" t="s">
        <v>266</v>
      </c>
      <c r="G64" s="30" t="s">
        <v>265</v>
      </c>
      <c r="H64" s="120"/>
      <c r="I64" s="131"/>
      <c r="J64" s="31" t="s">
        <v>267</v>
      </c>
      <c r="K64" s="30" t="s">
        <v>46</v>
      </c>
      <c r="L64" s="131"/>
      <c r="M64" s="131"/>
    </row>
    <row r="65" spans="1:14" ht="10.5" customHeight="1" x14ac:dyDescent="0.25">
      <c r="A65" s="167" t="s">
        <v>83</v>
      </c>
      <c r="B65" s="142"/>
      <c r="C65" s="28"/>
      <c r="D65" s="28"/>
      <c r="E65" s="28"/>
      <c r="F65" s="28"/>
      <c r="G65" s="28"/>
      <c r="H65" s="28"/>
      <c r="I65" s="28"/>
      <c r="J65" s="28"/>
      <c r="K65" s="28"/>
      <c r="L65" s="28"/>
      <c r="M65" s="15"/>
      <c r="N65" s="103"/>
    </row>
    <row r="66" spans="1:14" ht="9.6" customHeight="1" x14ac:dyDescent="0.25">
      <c r="A66" s="84" t="s">
        <v>168</v>
      </c>
      <c r="B66" s="142" t="s">
        <v>241</v>
      </c>
      <c r="C66" s="142"/>
      <c r="D66" s="142"/>
      <c r="E66" s="142"/>
      <c r="F66" s="142"/>
      <c r="G66" s="142"/>
      <c r="H66" s="142"/>
      <c r="I66" s="142"/>
      <c r="J66" s="142"/>
      <c r="K66" s="142"/>
      <c r="L66" s="142"/>
      <c r="M66" s="143"/>
      <c r="N66" s="2"/>
    </row>
    <row r="67" spans="1:14" s="32" customFormat="1" ht="9.6" customHeight="1" x14ac:dyDescent="0.25">
      <c r="A67" s="37" t="s">
        <v>169</v>
      </c>
      <c r="B67" s="142" t="s">
        <v>242</v>
      </c>
      <c r="C67" s="142"/>
      <c r="D67" s="142"/>
      <c r="E67" s="142"/>
      <c r="F67" s="142"/>
      <c r="G67" s="142"/>
      <c r="H67" s="142"/>
      <c r="I67" s="142"/>
      <c r="J67" s="142"/>
      <c r="K67" s="142"/>
      <c r="L67" s="142"/>
      <c r="M67" s="143"/>
    </row>
    <row r="68" spans="1:14" s="32" customFormat="1" ht="10.5" x14ac:dyDescent="0.25">
      <c r="A68" s="38"/>
      <c r="B68" s="142"/>
      <c r="C68" s="142"/>
      <c r="D68" s="142"/>
      <c r="E68" s="142"/>
      <c r="F68" s="142"/>
      <c r="G68" s="142"/>
      <c r="H68" s="142"/>
      <c r="I68" s="142"/>
      <c r="J68" s="142"/>
      <c r="K68" s="142"/>
      <c r="L68" s="142"/>
      <c r="M68" s="143"/>
    </row>
    <row r="69" spans="1:14" ht="9.6" customHeight="1" x14ac:dyDescent="0.25">
      <c r="A69" s="37" t="s">
        <v>170</v>
      </c>
      <c r="B69" s="142" t="s">
        <v>243</v>
      </c>
      <c r="C69" s="142"/>
      <c r="D69" s="142"/>
      <c r="E69" s="142"/>
      <c r="F69" s="142"/>
      <c r="G69" s="142"/>
      <c r="H69" s="142"/>
      <c r="I69" s="142"/>
      <c r="J69" s="142"/>
      <c r="K69" s="142"/>
      <c r="L69" s="142"/>
      <c r="M69" s="143"/>
      <c r="N69" s="2"/>
    </row>
    <row r="70" spans="1:14" ht="10.5" x14ac:dyDescent="0.25">
      <c r="A70" s="38"/>
      <c r="B70" s="142"/>
      <c r="C70" s="142"/>
      <c r="D70" s="142"/>
      <c r="E70" s="142"/>
      <c r="F70" s="142"/>
      <c r="G70" s="142"/>
      <c r="H70" s="142"/>
      <c r="I70" s="142"/>
      <c r="J70" s="142"/>
      <c r="K70" s="142"/>
      <c r="L70" s="142"/>
      <c r="M70" s="143"/>
      <c r="N70" s="2"/>
    </row>
    <row r="71" spans="1:14" ht="10.5" customHeight="1" x14ac:dyDescent="0.25">
      <c r="A71" s="38"/>
      <c r="B71" s="142" t="s">
        <v>244</v>
      </c>
      <c r="C71" s="142"/>
      <c r="D71" s="142"/>
      <c r="E71" s="142"/>
      <c r="F71" s="142"/>
      <c r="G71" s="142"/>
      <c r="H71" s="142"/>
      <c r="I71" s="142"/>
      <c r="J71" s="142"/>
      <c r="K71" s="142"/>
      <c r="L71" s="142"/>
      <c r="M71" s="143"/>
      <c r="N71" s="2"/>
    </row>
    <row r="72" spans="1:14" ht="10.5" customHeight="1" x14ac:dyDescent="0.25">
      <c r="A72" s="38"/>
      <c r="B72" s="142" t="s">
        <v>245</v>
      </c>
      <c r="C72" s="142"/>
      <c r="D72" s="142"/>
      <c r="E72" s="142"/>
      <c r="F72" s="142"/>
      <c r="G72" s="142"/>
      <c r="H72" s="142"/>
      <c r="I72" s="142"/>
      <c r="J72" s="142"/>
      <c r="K72" s="142"/>
      <c r="L72" s="142"/>
      <c r="M72" s="143"/>
      <c r="N72" s="2"/>
    </row>
    <row r="73" spans="1:14" ht="10.5" customHeight="1" x14ac:dyDescent="0.25">
      <c r="A73" s="38"/>
      <c r="B73" s="142" t="s">
        <v>246</v>
      </c>
      <c r="C73" s="142"/>
      <c r="D73" s="142"/>
      <c r="E73" s="142"/>
      <c r="F73" s="142"/>
      <c r="G73" s="142"/>
      <c r="H73" s="142"/>
      <c r="I73" s="142"/>
      <c r="J73" s="142"/>
      <c r="K73" s="142"/>
      <c r="L73" s="142"/>
      <c r="M73" s="143"/>
      <c r="N73" s="2"/>
    </row>
    <row r="74" spans="1:14" ht="10.5" customHeight="1" x14ac:dyDescent="0.25">
      <c r="A74" s="38"/>
      <c r="B74" s="142" t="s">
        <v>247</v>
      </c>
      <c r="C74" s="142"/>
      <c r="D74" s="142"/>
      <c r="E74" s="142"/>
      <c r="F74" s="142"/>
      <c r="G74" s="142"/>
      <c r="H74" s="142"/>
      <c r="I74" s="142"/>
      <c r="J74" s="142"/>
      <c r="K74" s="142"/>
      <c r="L74" s="142"/>
      <c r="M74" s="143"/>
      <c r="N74" s="2"/>
    </row>
    <row r="75" spans="1:14" ht="10.5" customHeight="1" x14ac:dyDescent="0.25">
      <c r="A75" s="38"/>
      <c r="B75" s="142" t="s">
        <v>248</v>
      </c>
      <c r="C75" s="142"/>
      <c r="D75" s="142"/>
      <c r="E75" s="142"/>
      <c r="F75" s="142"/>
      <c r="G75" s="142"/>
      <c r="H75" s="142"/>
      <c r="I75" s="142"/>
      <c r="J75" s="142"/>
      <c r="K75" s="142"/>
      <c r="L75" s="142"/>
      <c r="M75" s="143"/>
      <c r="N75" s="2"/>
    </row>
    <row r="76" spans="1:14" ht="10.5" customHeight="1" x14ac:dyDescent="0.25">
      <c r="A76" s="38"/>
      <c r="B76" s="142" t="s">
        <v>239</v>
      </c>
      <c r="C76" s="142"/>
      <c r="D76" s="142"/>
      <c r="E76" s="142"/>
      <c r="F76" s="142"/>
      <c r="G76" s="142"/>
      <c r="H76" s="142"/>
      <c r="I76" s="142"/>
      <c r="J76" s="142"/>
      <c r="K76" s="142"/>
      <c r="L76" s="142"/>
      <c r="M76" s="143"/>
      <c r="N76" s="2"/>
    </row>
    <row r="77" spans="1:14" ht="10.5" customHeight="1" x14ac:dyDescent="0.25">
      <c r="A77" s="38"/>
      <c r="B77" s="142" t="s">
        <v>249</v>
      </c>
      <c r="C77" s="142"/>
      <c r="D77" s="142"/>
      <c r="E77" s="142"/>
      <c r="F77" s="142"/>
      <c r="G77" s="142"/>
      <c r="H77" s="142"/>
      <c r="I77" s="142"/>
      <c r="J77" s="142"/>
      <c r="K77" s="142"/>
      <c r="L77" s="142"/>
      <c r="M77" s="143"/>
      <c r="N77" s="2"/>
    </row>
    <row r="78" spans="1:14" ht="9" customHeight="1" x14ac:dyDescent="0.25">
      <c r="A78" s="37" t="s">
        <v>171</v>
      </c>
      <c r="B78" s="142" t="s">
        <v>250</v>
      </c>
      <c r="C78" s="142"/>
      <c r="D78" s="142"/>
      <c r="E78" s="142"/>
      <c r="F78" s="142"/>
      <c r="G78" s="142"/>
      <c r="H78" s="142"/>
      <c r="I78" s="142"/>
      <c r="J78" s="142"/>
      <c r="K78" s="142"/>
      <c r="L78" s="142"/>
      <c r="M78" s="143"/>
      <c r="N78" s="2"/>
    </row>
    <row r="79" spans="1:14" ht="12" customHeight="1" x14ac:dyDescent="0.25">
      <c r="A79" s="37" t="s">
        <v>84</v>
      </c>
      <c r="B79" s="142" t="s">
        <v>251</v>
      </c>
      <c r="C79" s="142"/>
      <c r="D79" s="142"/>
      <c r="E79" s="142"/>
      <c r="F79" s="142"/>
      <c r="G79" s="142"/>
      <c r="H79" s="142"/>
      <c r="I79" s="142"/>
      <c r="J79" s="142"/>
      <c r="K79" s="142"/>
      <c r="L79" s="142"/>
      <c r="M79" s="143"/>
      <c r="N79" s="2"/>
    </row>
    <row r="80" spans="1:14" ht="14.45" customHeight="1" x14ac:dyDescent="0.25">
      <c r="A80" s="37"/>
      <c r="B80" s="142" t="s">
        <v>252</v>
      </c>
      <c r="C80" s="142"/>
      <c r="D80" s="142"/>
      <c r="E80" s="142"/>
      <c r="F80" s="142"/>
      <c r="G80" s="142"/>
      <c r="H80" s="142"/>
      <c r="I80" s="142"/>
      <c r="J80" s="142"/>
      <c r="K80" s="142"/>
      <c r="L80" s="142"/>
      <c r="M80" s="143"/>
      <c r="N80" s="2"/>
    </row>
    <row r="81" spans="1:14" ht="14.1" customHeight="1" x14ac:dyDescent="0.25">
      <c r="A81" s="37"/>
      <c r="B81" s="142" t="s">
        <v>253</v>
      </c>
      <c r="C81" s="142"/>
      <c r="D81" s="142"/>
      <c r="E81" s="142"/>
      <c r="F81" s="142"/>
      <c r="G81" s="142"/>
      <c r="H81" s="142"/>
      <c r="I81" s="142"/>
      <c r="J81" s="142"/>
      <c r="K81" s="142"/>
      <c r="L81" s="142"/>
      <c r="M81" s="143"/>
      <c r="N81" s="2"/>
    </row>
    <row r="82" spans="1:14" ht="12.6" customHeight="1" x14ac:dyDescent="0.25">
      <c r="A82" s="37" t="s">
        <v>85</v>
      </c>
      <c r="B82" s="142" t="s">
        <v>254</v>
      </c>
      <c r="C82" s="142"/>
      <c r="D82" s="142"/>
      <c r="E82" s="142"/>
      <c r="F82" s="142"/>
      <c r="G82" s="142"/>
      <c r="H82" s="142"/>
      <c r="I82" s="142"/>
      <c r="J82" s="142"/>
      <c r="K82" s="142"/>
      <c r="L82" s="142"/>
      <c r="M82" s="143"/>
      <c r="N82" s="2"/>
    </row>
    <row r="83" spans="1:14" ht="10.5" customHeight="1" x14ac:dyDescent="0.25">
      <c r="A83" s="37" t="s">
        <v>86</v>
      </c>
      <c r="B83" s="142" t="s">
        <v>255</v>
      </c>
      <c r="C83" s="142"/>
      <c r="D83" s="142"/>
      <c r="E83" s="142"/>
      <c r="F83" s="142"/>
      <c r="G83" s="142"/>
      <c r="H83" s="142"/>
      <c r="I83" s="142"/>
      <c r="J83" s="142"/>
      <c r="K83" s="142"/>
      <c r="L83" s="142"/>
      <c r="M83" s="143"/>
      <c r="N83" s="2"/>
    </row>
    <row r="84" spans="1:14" ht="10.5" customHeight="1" x14ac:dyDescent="0.25">
      <c r="A84" s="37"/>
      <c r="B84" s="142"/>
      <c r="C84" s="142"/>
      <c r="D84" s="142"/>
      <c r="E84" s="142"/>
      <c r="F84" s="142"/>
      <c r="G84" s="142"/>
      <c r="H84" s="142"/>
      <c r="I84" s="142"/>
      <c r="J84" s="142"/>
      <c r="K84" s="142"/>
      <c r="L84" s="142"/>
      <c r="M84" s="143"/>
      <c r="N84" s="2"/>
    </row>
    <row r="85" spans="1:14" ht="10.5" customHeight="1" x14ac:dyDescent="0.25">
      <c r="A85" s="37"/>
      <c r="B85" s="142"/>
      <c r="C85" s="142"/>
      <c r="D85" s="142"/>
      <c r="E85" s="142"/>
      <c r="F85" s="142"/>
      <c r="G85" s="142"/>
      <c r="H85" s="142"/>
      <c r="I85" s="142"/>
      <c r="J85" s="142"/>
      <c r="K85" s="142"/>
      <c r="L85" s="142"/>
      <c r="M85" s="143"/>
      <c r="N85" s="103"/>
    </row>
    <row r="86" spans="1:14" s="39" customFormat="1" ht="10.5" customHeight="1" x14ac:dyDescent="0.25">
      <c r="A86" s="37" t="s">
        <v>181</v>
      </c>
      <c r="B86" s="144" t="s">
        <v>240</v>
      </c>
      <c r="C86" s="144"/>
      <c r="D86" s="144"/>
      <c r="E86" s="144"/>
      <c r="F86" s="144"/>
      <c r="G86" s="144"/>
      <c r="H86" s="144"/>
      <c r="I86" s="144"/>
      <c r="J86" s="144"/>
      <c r="K86" s="144"/>
      <c r="L86" s="144"/>
      <c r="M86" s="145"/>
    </row>
    <row r="87" spans="1:14" s="39" customFormat="1" ht="10.5" customHeight="1" x14ac:dyDescent="0.25">
      <c r="A87" s="37" t="s">
        <v>269</v>
      </c>
      <c r="B87" s="144" t="s">
        <v>270</v>
      </c>
      <c r="C87" s="144"/>
      <c r="D87" s="144"/>
      <c r="E87" s="144"/>
      <c r="F87" s="144"/>
      <c r="G87" s="144"/>
      <c r="H87" s="144"/>
      <c r="I87" s="144"/>
      <c r="J87" s="144"/>
      <c r="K87" s="144"/>
      <c r="L87" s="144"/>
      <c r="M87" s="145"/>
    </row>
    <row r="88" spans="1:14" s="39" customFormat="1" ht="10.5" x14ac:dyDescent="0.25">
      <c r="A88" s="108"/>
      <c r="B88" s="146"/>
      <c r="C88" s="146"/>
      <c r="D88" s="146"/>
      <c r="E88" s="146"/>
      <c r="F88" s="146"/>
      <c r="G88" s="146"/>
      <c r="H88" s="146"/>
      <c r="I88" s="146"/>
      <c r="J88" s="146"/>
      <c r="K88" s="146"/>
      <c r="L88" s="146"/>
      <c r="M88" s="147"/>
    </row>
  </sheetData>
  <sheetProtection password="CBEF" sheet="1" objects="1" scenarios="1"/>
  <autoFilter ref="A4:XFD4" xr:uid="{DAA290E6-DE9F-4894-BE2C-E57B6DC4E048}">
    <filterColumn colId="0" showButton="0"/>
    <filterColumn colId="2" showButton="0"/>
    <filterColumn colId="4" showButton="0"/>
  </autoFilter>
  <mergeCells count="77">
    <mergeCell ref="M5:M7"/>
    <mergeCell ref="L1:M1"/>
    <mergeCell ref="A2:M2"/>
    <mergeCell ref="A3:D3"/>
    <mergeCell ref="K3:M3"/>
    <mergeCell ref="A4:B4"/>
    <mergeCell ref="C4:D4"/>
    <mergeCell ref="E4:F4"/>
    <mergeCell ref="B5:B7"/>
    <mergeCell ref="D5:D7"/>
    <mergeCell ref="J5:J6"/>
    <mergeCell ref="K5:K6"/>
    <mergeCell ref="L5:L7"/>
    <mergeCell ref="A8:A11"/>
    <mergeCell ref="B8:B11"/>
    <mergeCell ref="I8:I11"/>
    <mergeCell ref="D9:D11"/>
    <mergeCell ref="L9:L12"/>
    <mergeCell ref="M14:M15"/>
    <mergeCell ref="I18:I20"/>
    <mergeCell ref="L19:L20"/>
    <mergeCell ref="M19:M20"/>
    <mergeCell ref="B21:B23"/>
    <mergeCell ref="F21:F22"/>
    <mergeCell ref="G21:G22"/>
    <mergeCell ref="H21:H24"/>
    <mergeCell ref="I21:I24"/>
    <mergeCell ref="J21:J22"/>
    <mergeCell ref="I13:I14"/>
    <mergeCell ref="L14:L15"/>
    <mergeCell ref="L35:L38"/>
    <mergeCell ref="K21:K22"/>
    <mergeCell ref="M21:M24"/>
    <mergeCell ref="A25:A26"/>
    <mergeCell ref="B25:B26"/>
    <mergeCell ref="C25:C26"/>
    <mergeCell ref="D25:D26"/>
    <mergeCell ref="H25:H26"/>
    <mergeCell ref="I25:I26"/>
    <mergeCell ref="L25:L26"/>
    <mergeCell ref="M25:M26"/>
    <mergeCell ref="B27:B29"/>
    <mergeCell ref="D27:D29"/>
    <mergeCell ref="F27:F29"/>
    <mergeCell ref="A31:A32"/>
    <mergeCell ref="L31:L34"/>
    <mergeCell ref="L39:L45"/>
    <mergeCell ref="L46:L47"/>
    <mergeCell ref="K51:K53"/>
    <mergeCell ref="L51:L53"/>
    <mergeCell ref="L55:L56"/>
    <mergeCell ref="B58:B61"/>
    <mergeCell ref="C58:C61"/>
    <mergeCell ref="D58:D61"/>
    <mergeCell ref="G58:G61"/>
    <mergeCell ref="B75:M75"/>
    <mergeCell ref="B71:M71"/>
    <mergeCell ref="B72:M72"/>
    <mergeCell ref="B73:M73"/>
    <mergeCell ref="B74:M74"/>
    <mergeCell ref="B69:M70"/>
    <mergeCell ref="L58:L61"/>
    <mergeCell ref="M58:M61"/>
    <mergeCell ref="A65:B65"/>
    <mergeCell ref="B66:M66"/>
    <mergeCell ref="B67:M68"/>
    <mergeCell ref="A58:A59"/>
    <mergeCell ref="B76:M76"/>
    <mergeCell ref="B83:M85"/>
    <mergeCell ref="B86:M86"/>
    <mergeCell ref="B87:M88"/>
    <mergeCell ref="B77:M77"/>
    <mergeCell ref="B78:M78"/>
    <mergeCell ref="B79:M79"/>
    <mergeCell ref="B80:M80"/>
    <mergeCell ref="B81:M81"/>
    <mergeCell ref="B82:M82"/>
  </mergeCells>
  <phoneticPr fontId="3"/>
  <printOptions horizontalCentered="1"/>
  <pageMargins left="0.27559055118110237" right="0.19685039370078741" top="0.39370078740157483" bottom="0.19685039370078741" header="0.19685039370078741" footer="0.19685039370078741"/>
  <pageSetup paperSize="9" scale="64" fitToHeight="0" orientation="landscape" r:id="rId1"/>
  <headerFooter differentFirst="1" scaleWithDoc="0"/>
  <rowBreaks count="4" manualBreakCount="4">
    <brk id="13" max="12" man="1"/>
    <brk id="17" max="12" man="1"/>
    <brk id="29" max="12" man="1"/>
    <brk id="48"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3</vt:i4>
      </vt:variant>
    </vt:vector>
  </HeadingPairs>
  <TitlesOfParts>
    <vt:vector size="4" baseType="lpstr">
      <vt:lpstr>北関東防衛局企画部周辺環境整備課</vt:lpstr>
      <vt:lpstr>北関東防衛局企画部周辺環境整備課!_hit3</vt:lpstr>
      <vt:lpstr>北関東防衛局企画部周辺環境整備課!Print_Area</vt:lpstr>
      <vt:lpstr>北関東防衛局企画部周辺環境整備課!Print_Titles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防衛省</dc:creator>
  <cp:lastModifiedBy>Y-GOTOU</cp:lastModifiedBy>
  <cp:lastPrinted>2025-10-27T05:19:49Z</cp:lastPrinted>
  <dcterms:created xsi:type="dcterms:W3CDTF">2018-01-16T11:11:16Z</dcterms:created>
  <dcterms:modified xsi:type="dcterms:W3CDTF">2025-12-15T06:01:59Z</dcterms:modified>
</cp:coreProperties>
</file>