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10886594-7D47-48D9-826B-F3C7B5CAA301}" xr6:coauthVersionLast="36" xr6:coauthVersionMax="36" xr10:uidLastSave="{00000000-0000-0000-0000-000000000000}"/>
  <bookViews>
    <workbookView xWindow="0" yWindow="0" windowWidth="24000" windowHeight="9630" tabRatio="240" xr2:uid="{00000000-000D-0000-FFFF-FFFF00000000}"/>
  </bookViews>
  <sheets>
    <sheet name="三沢防衛事務所" sheetId="18" r:id="rId1"/>
  </sheets>
  <definedNames>
    <definedName name="_xlnm._FilterDatabase" localSheetId="0" hidden="1">三沢防衛事務所!$A$3:$P$147</definedName>
    <definedName name="_hit3" localSheetId="0">三沢防衛事務所!#REF!</definedName>
    <definedName name="_xlnm.Print_Area" localSheetId="0">三沢防衛事務所!$A$1:$M$253</definedName>
    <definedName name="_xlnm.Print_Titles" localSheetId="0">三沢防衛事務所!$1:$3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8" i="18" l="1"/>
</calcChain>
</file>

<file path=xl/sharedStrings.xml><?xml version="1.0" encoding="utf-8"?>
<sst xmlns="http://schemas.openxmlformats.org/spreadsheetml/2006/main" count="926" uniqueCount="722">
  <si>
    <t>保存期間満了時の措置</t>
    <rPh sb="0" eb="2">
      <t>ホゾン</t>
    </rPh>
    <rPh sb="2" eb="4">
      <t>キカン</t>
    </rPh>
    <rPh sb="4" eb="6">
      <t>マンリョウ</t>
    </rPh>
    <rPh sb="6" eb="7">
      <t>ジ</t>
    </rPh>
    <rPh sb="8" eb="10">
      <t>ソチ</t>
    </rPh>
    <phoneticPr fontId="4"/>
  </si>
  <si>
    <t>ア</t>
    <phoneticPr fontId="4"/>
  </si>
  <si>
    <t>イ</t>
    <phoneticPr fontId="4"/>
  </si>
  <si>
    <t>ウ</t>
    <phoneticPr fontId="4"/>
  </si>
  <si>
    <t>エ</t>
    <phoneticPr fontId="4"/>
  </si>
  <si>
    <t>オ</t>
    <phoneticPr fontId="4"/>
  </si>
  <si>
    <t>１０年</t>
  </si>
  <si>
    <t>許認可等
（行政手続法第２条第３号の許認可等（以下「許認可等」という。）に関する重要な経緯）</t>
    <rPh sb="0" eb="4">
      <t>キョニンカトウ</t>
    </rPh>
    <phoneticPr fontId="4"/>
  </si>
  <si>
    <t>廃棄</t>
    <rPh sb="0" eb="2">
      <t>ハイキ</t>
    </rPh>
    <phoneticPr fontId="4"/>
  </si>
  <si>
    <t>５年</t>
  </si>
  <si>
    <t>不服申立て等
（不服申立てに関する審議会等における検討その他の重要な経緯）</t>
    <rPh sb="0" eb="2">
      <t>フフク</t>
    </rPh>
    <rPh sb="2" eb="4">
      <t>モウシタ</t>
    </rPh>
    <rPh sb="5" eb="6">
      <t>トウ</t>
    </rPh>
    <phoneticPr fontId="4"/>
  </si>
  <si>
    <t>３年</t>
  </si>
  <si>
    <t>カ</t>
    <phoneticPr fontId="4"/>
  </si>
  <si>
    <t>常用（無期限）</t>
  </si>
  <si>
    <t>人事管理</t>
    <rPh sb="0" eb="2">
      <t>ジンジ</t>
    </rPh>
    <rPh sb="2" eb="4">
      <t>カンリ</t>
    </rPh>
    <phoneticPr fontId="4"/>
  </si>
  <si>
    <t>３年</t>
    <rPh sb="1" eb="2">
      <t>ネン</t>
    </rPh>
    <phoneticPr fontId="4"/>
  </si>
  <si>
    <t>５年３月</t>
    <rPh sb="1" eb="2">
      <t>ネン</t>
    </rPh>
    <rPh sb="3" eb="4">
      <t>ツキ</t>
    </rPh>
    <phoneticPr fontId="4"/>
  </si>
  <si>
    <t>５年</t>
    <rPh sb="1" eb="2">
      <t>ネン</t>
    </rPh>
    <phoneticPr fontId="4"/>
  </si>
  <si>
    <t>服務に関する文書</t>
    <rPh sb="0" eb="2">
      <t>フクム</t>
    </rPh>
    <rPh sb="3" eb="4">
      <t>カン</t>
    </rPh>
    <rPh sb="6" eb="8">
      <t>ブンショ</t>
    </rPh>
    <phoneticPr fontId="4"/>
  </si>
  <si>
    <t>その他人事管理に関して作成する文書</t>
    <rPh sb="2" eb="3">
      <t>タ</t>
    </rPh>
    <rPh sb="3" eb="5">
      <t>ジンジ</t>
    </rPh>
    <rPh sb="5" eb="7">
      <t>カンリ</t>
    </rPh>
    <rPh sb="8" eb="9">
      <t>カン</t>
    </rPh>
    <rPh sb="11" eb="13">
      <t>サクセイ</t>
    </rPh>
    <rPh sb="15" eb="17">
      <t>ブンショ</t>
    </rPh>
    <phoneticPr fontId="4"/>
  </si>
  <si>
    <t>秘密保全・情報保証</t>
    <rPh sb="0" eb="2">
      <t>ヒミツ</t>
    </rPh>
    <rPh sb="2" eb="4">
      <t>ホゼン</t>
    </rPh>
    <rPh sb="5" eb="7">
      <t>ジョウホウ</t>
    </rPh>
    <rPh sb="7" eb="9">
      <t>ホショウ</t>
    </rPh>
    <phoneticPr fontId="4"/>
  </si>
  <si>
    <t>３０年又は秘密文書等を廃棄（破棄）若しくは秘密指定を解除されてから１０年のどちらか長い保存期間</t>
    <rPh sb="2" eb="3">
      <t>ネン</t>
    </rPh>
    <rPh sb="3" eb="4">
      <t>マタ</t>
    </rPh>
    <rPh sb="5" eb="7">
      <t>ヒミツ</t>
    </rPh>
    <rPh sb="7" eb="9">
      <t>ブンショ</t>
    </rPh>
    <rPh sb="9" eb="10">
      <t>トウ</t>
    </rPh>
    <rPh sb="11" eb="13">
      <t>ハイキ</t>
    </rPh>
    <rPh sb="14" eb="16">
      <t>ハキ</t>
    </rPh>
    <rPh sb="17" eb="18">
      <t>モ</t>
    </rPh>
    <rPh sb="21" eb="23">
      <t>ヒミツ</t>
    </rPh>
    <rPh sb="23" eb="25">
      <t>シテイ</t>
    </rPh>
    <rPh sb="26" eb="28">
      <t>カイジョ</t>
    </rPh>
    <rPh sb="35" eb="36">
      <t>ネン</t>
    </rPh>
    <rPh sb="41" eb="42">
      <t>ナガ</t>
    </rPh>
    <rPh sb="43" eb="45">
      <t>ホゾン</t>
    </rPh>
    <rPh sb="45" eb="47">
      <t>キカン</t>
    </rPh>
    <phoneticPr fontId="4"/>
  </si>
  <si>
    <t>秘密文書等を廃棄又は秘密指定を解除した日から５年</t>
    <rPh sb="0" eb="2">
      <t>ヒミツ</t>
    </rPh>
    <rPh sb="2" eb="4">
      <t>ブンショ</t>
    </rPh>
    <rPh sb="4" eb="5">
      <t>トウ</t>
    </rPh>
    <rPh sb="6" eb="8">
      <t>ハイキ</t>
    </rPh>
    <rPh sb="8" eb="9">
      <t>マタ</t>
    </rPh>
    <rPh sb="10" eb="12">
      <t>ヒミツ</t>
    </rPh>
    <rPh sb="12" eb="14">
      <t>シテイ</t>
    </rPh>
    <rPh sb="15" eb="17">
      <t>カイジョ</t>
    </rPh>
    <rPh sb="19" eb="20">
      <t>ヒ</t>
    </rPh>
    <rPh sb="23" eb="24">
      <t>ネン</t>
    </rPh>
    <phoneticPr fontId="4"/>
  </si>
  <si>
    <t>当該秘密文書等と同一の保存期間</t>
    <rPh sb="0" eb="2">
      <t>トウガイ</t>
    </rPh>
    <rPh sb="2" eb="4">
      <t>ヒミツ</t>
    </rPh>
    <rPh sb="4" eb="6">
      <t>ブンショ</t>
    </rPh>
    <rPh sb="6" eb="7">
      <t>トウ</t>
    </rPh>
    <rPh sb="8" eb="10">
      <t>ドウイツ</t>
    </rPh>
    <rPh sb="11" eb="13">
      <t>ホゾン</t>
    </rPh>
    <rPh sb="13" eb="15">
      <t>キカン</t>
    </rPh>
    <phoneticPr fontId="4"/>
  </si>
  <si>
    <t>秘密保全検査に付随して作成する文書</t>
    <phoneticPr fontId="4"/>
  </si>
  <si>
    <t>当該職員が転属又は退職に係る特定日以後１年</t>
    <rPh sb="0" eb="2">
      <t>トウガイ</t>
    </rPh>
    <rPh sb="2" eb="4">
      <t>ショクイン</t>
    </rPh>
    <rPh sb="5" eb="7">
      <t>テンゾク</t>
    </rPh>
    <rPh sb="7" eb="8">
      <t>マタ</t>
    </rPh>
    <rPh sb="9" eb="11">
      <t>タイショク</t>
    </rPh>
    <rPh sb="12" eb="13">
      <t>カカ</t>
    </rPh>
    <rPh sb="14" eb="17">
      <t>トクテイビ</t>
    </rPh>
    <rPh sb="17" eb="19">
      <t>イゴ</t>
    </rPh>
    <rPh sb="20" eb="21">
      <t>ネン</t>
    </rPh>
    <phoneticPr fontId="4"/>
  </si>
  <si>
    <t>当該職員が転属又は退職に係る特定日以後５年</t>
    <rPh sb="0" eb="2">
      <t>トウガイ</t>
    </rPh>
    <rPh sb="2" eb="4">
      <t>ショクイン</t>
    </rPh>
    <rPh sb="5" eb="7">
      <t>テンゾク</t>
    </rPh>
    <rPh sb="7" eb="8">
      <t>マタ</t>
    </rPh>
    <rPh sb="9" eb="11">
      <t>タイショク</t>
    </rPh>
    <rPh sb="20" eb="21">
      <t>ネン</t>
    </rPh>
    <phoneticPr fontId="4"/>
  </si>
  <si>
    <t>３年</t>
    <phoneticPr fontId="4"/>
  </si>
  <si>
    <t>１年</t>
    <phoneticPr fontId="4"/>
  </si>
  <si>
    <t>可搬記憶媒体の管理に関する文書</t>
    <rPh sb="0" eb="2">
      <t>カハン</t>
    </rPh>
    <rPh sb="2" eb="4">
      <t>キオク</t>
    </rPh>
    <rPh sb="4" eb="6">
      <t>バイタイ</t>
    </rPh>
    <rPh sb="7" eb="9">
      <t>カンリ</t>
    </rPh>
    <rPh sb="10" eb="11">
      <t>カン</t>
    </rPh>
    <rPh sb="13" eb="15">
      <t>ブンショ</t>
    </rPh>
    <phoneticPr fontId="4"/>
  </si>
  <si>
    <t>可搬記憶媒体を廃棄した日係る特定日以後５年</t>
    <rPh sb="0" eb="2">
      <t>カハン</t>
    </rPh>
    <rPh sb="2" eb="4">
      <t>キオク</t>
    </rPh>
    <rPh sb="4" eb="6">
      <t>バイタイ</t>
    </rPh>
    <rPh sb="7" eb="9">
      <t>ハイキ</t>
    </rPh>
    <rPh sb="11" eb="12">
      <t>ヒ</t>
    </rPh>
    <rPh sb="12" eb="13">
      <t>カカワ</t>
    </rPh>
    <rPh sb="14" eb="17">
      <t>トクテイビ</t>
    </rPh>
    <rPh sb="17" eb="19">
      <t>イゴ</t>
    </rPh>
    <rPh sb="20" eb="21">
      <t>ネン</t>
    </rPh>
    <phoneticPr fontId="4"/>
  </si>
  <si>
    <t>文書管理</t>
    <rPh sb="0" eb="2">
      <t>ブンショ</t>
    </rPh>
    <rPh sb="2" eb="4">
      <t>カンリ</t>
    </rPh>
    <phoneticPr fontId="4"/>
  </si>
  <si>
    <t>行政文書の整理に関する文書</t>
    <rPh sb="0" eb="2">
      <t>ギョウセイ</t>
    </rPh>
    <rPh sb="2" eb="4">
      <t>ブンショ</t>
    </rPh>
    <rPh sb="5" eb="7">
      <t>セイリ</t>
    </rPh>
    <rPh sb="8" eb="9">
      <t>カン</t>
    </rPh>
    <rPh sb="11" eb="13">
      <t>ブンショ</t>
    </rPh>
    <phoneticPr fontId="4"/>
  </si>
  <si>
    <t>常用</t>
    <rPh sb="0" eb="2">
      <t>ジョウヨウ</t>
    </rPh>
    <phoneticPr fontId="4"/>
  </si>
  <si>
    <t>人事異動に付随して作成する文書</t>
  </si>
  <si>
    <t>文書管理の監査に付随して作成する文書</t>
    <phoneticPr fontId="4"/>
  </si>
  <si>
    <t>文書管理の点検に付随して作成する文書</t>
    <phoneticPr fontId="4"/>
  </si>
  <si>
    <t>１年</t>
  </si>
  <si>
    <t>契印の割り印を押した文書</t>
    <rPh sb="0" eb="2">
      <t>ケイイン</t>
    </rPh>
    <rPh sb="3" eb="4">
      <t>ワ</t>
    </rPh>
    <rPh sb="5" eb="6">
      <t>イン</t>
    </rPh>
    <rPh sb="7" eb="8">
      <t>オ</t>
    </rPh>
    <rPh sb="10" eb="12">
      <t>ブンショ</t>
    </rPh>
    <phoneticPr fontId="4"/>
  </si>
  <si>
    <t>個人情報</t>
    <rPh sb="0" eb="2">
      <t>コジン</t>
    </rPh>
    <rPh sb="2" eb="4">
      <t>ジョウホウ</t>
    </rPh>
    <phoneticPr fontId="4"/>
  </si>
  <si>
    <t>ア</t>
  </si>
  <si>
    <t>個人情報の管理に関する文書</t>
    <rPh sb="0" eb="2">
      <t>コジン</t>
    </rPh>
    <rPh sb="2" eb="4">
      <t>ジョウホウ</t>
    </rPh>
    <rPh sb="5" eb="7">
      <t>カンリ</t>
    </rPh>
    <rPh sb="8" eb="9">
      <t>カン</t>
    </rPh>
    <rPh sb="11" eb="13">
      <t>ブンショ</t>
    </rPh>
    <phoneticPr fontId="2"/>
  </si>
  <si>
    <t>イ</t>
  </si>
  <si>
    <t>個人情報の管理体制に関する文書</t>
    <rPh sb="0" eb="2">
      <t>コジン</t>
    </rPh>
    <rPh sb="2" eb="4">
      <t>ジョウホウ</t>
    </rPh>
    <rPh sb="5" eb="7">
      <t>カンリ</t>
    </rPh>
    <rPh sb="7" eb="9">
      <t>タイセイ</t>
    </rPh>
    <rPh sb="10" eb="11">
      <t>カン</t>
    </rPh>
    <rPh sb="13" eb="15">
      <t>ブンショ</t>
    </rPh>
    <phoneticPr fontId="2"/>
  </si>
  <si>
    <t>物品管理</t>
    <rPh sb="0" eb="2">
      <t>ブッピン</t>
    </rPh>
    <rPh sb="2" eb="4">
      <t>カンリ</t>
    </rPh>
    <phoneticPr fontId="4"/>
  </si>
  <si>
    <t>防衛省所管物品管理取扱規則（平成１８年防衛庁訓令第１１５号）第４１条に規定する諸記録</t>
    <rPh sb="0" eb="3">
      <t>ボウエイショウ</t>
    </rPh>
    <rPh sb="3" eb="5">
      <t>ショカン</t>
    </rPh>
    <rPh sb="5" eb="7">
      <t>ブッピン</t>
    </rPh>
    <rPh sb="7" eb="9">
      <t>カンリ</t>
    </rPh>
    <rPh sb="9" eb="11">
      <t>トリアツカ</t>
    </rPh>
    <rPh sb="11" eb="13">
      <t>キソク</t>
    </rPh>
    <rPh sb="14" eb="16">
      <t>ヘイセイ</t>
    </rPh>
    <rPh sb="18" eb="19">
      <t>ネン</t>
    </rPh>
    <rPh sb="19" eb="22">
      <t>ボウエイチョウ</t>
    </rPh>
    <rPh sb="22" eb="24">
      <t>クンレイ</t>
    </rPh>
    <rPh sb="24" eb="25">
      <t>ダイ</t>
    </rPh>
    <rPh sb="28" eb="29">
      <t>ゴウ</t>
    </rPh>
    <rPh sb="30" eb="31">
      <t>ダイ</t>
    </rPh>
    <rPh sb="33" eb="34">
      <t>ジョウ</t>
    </rPh>
    <rPh sb="35" eb="37">
      <t>キテイ</t>
    </rPh>
    <rPh sb="39" eb="40">
      <t>ショ</t>
    </rPh>
    <rPh sb="40" eb="42">
      <t>キロク</t>
    </rPh>
    <phoneticPr fontId="4"/>
  </si>
  <si>
    <t>廃棄</t>
    <phoneticPr fontId="4"/>
  </si>
  <si>
    <t>調達要求</t>
    <rPh sb="0" eb="2">
      <t>チョウタツ</t>
    </rPh>
    <rPh sb="2" eb="4">
      <t>ヨウキュウ</t>
    </rPh>
    <phoneticPr fontId="4"/>
  </si>
  <si>
    <t>年度の予算により行う調達要求に関する文書</t>
  </si>
  <si>
    <t>廃棄</t>
  </si>
  <si>
    <t>経費の執行</t>
    <rPh sb="0" eb="2">
      <t>ケイヒ</t>
    </rPh>
    <rPh sb="3" eb="5">
      <t>シッコウ</t>
    </rPh>
    <phoneticPr fontId="4"/>
  </si>
  <si>
    <t>国内旅費の執行に関する文書</t>
  </si>
  <si>
    <t>外国旅費の執行に関する文書</t>
  </si>
  <si>
    <t>経費の執行に関する文書</t>
  </si>
  <si>
    <t>予算</t>
    <rPh sb="0" eb="2">
      <t>ヨサン</t>
    </rPh>
    <phoneticPr fontId="4"/>
  </si>
  <si>
    <t>年度の予算に関する文書</t>
  </si>
  <si>
    <t>会計検査等</t>
    <rPh sb="0" eb="2">
      <t>カイケイ</t>
    </rPh>
    <rPh sb="2" eb="4">
      <t>ケンサ</t>
    </rPh>
    <rPh sb="4" eb="5">
      <t>トウ</t>
    </rPh>
    <phoneticPr fontId="4"/>
  </si>
  <si>
    <t>不定期に行われる会計検査に付随して作成する文書</t>
  </si>
  <si>
    <t>毎年度定期的に行われる部内会計監査に付随して作成する文書</t>
    <rPh sb="0" eb="3">
      <t>マイネンド</t>
    </rPh>
    <phoneticPr fontId="4"/>
  </si>
  <si>
    <t>業務支援</t>
    <rPh sb="0" eb="2">
      <t>ギョウム</t>
    </rPh>
    <rPh sb="2" eb="4">
      <t>シエン</t>
    </rPh>
    <phoneticPr fontId="4"/>
  </si>
  <si>
    <t>毎年度定期的に行われる業務支援に付随して作成する文書</t>
    <phoneticPr fontId="4"/>
  </si>
  <si>
    <t>機構・定員要求</t>
    <rPh sb="0" eb="2">
      <t>キコウ</t>
    </rPh>
    <rPh sb="3" eb="5">
      <t>テイイン</t>
    </rPh>
    <rPh sb="5" eb="7">
      <t>ヨウキュウ</t>
    </rPh>
    <phoneticPr fontId="4"/>
  </si>
  <si>
    <t>その他庶務</t>
    <rPh sb="2" eb="3">
      <t>タ</t>
    </rPh>
    <rPh sb="3" eb="5">
      <t>ショム</t>
    </rPh>
    <phoneticPr fontId="4"/>
  </si>
  <si>
    <t>行事関係文書</t>
  </si>
  <si>
    <t>重要な意思決定又は行政の記録に係る文書</t>
  </si>
  <si>
    <t>通常の意思決定又は行政の記録に係る文書</t>
  </si>
  <si>
    <t>定型的な意思決定又は行政の記録に係る文書</t>
  </si>
  <si>
    <t>事項</t>
    <phoneticPr fontId="4"/>
  </si>
  <si>
    <t>業務の区分</t>
    <phoneticPr fontId="4"/>
  </si>
  <si>
    <t>１年</t>
    <rPh sb="1" eb="2">
      <t>ネン</t>
    </rPh>
    <phoneticPr fontId="3"/>
  </si>
  <si>
    <t>保存期間</t>
    <rPh sb="0" eb="2">
      <t>ホゾン</t>
    </rPh>
    <rPh sb="2" eb="4">
      <t>キカン</t>
    </rPh>
    <phoneticPr fontId="4"/>
  </si>
  <si>
    <t>イ</t>
    <phoneticPr fontId="4"/>
  </si>
  <si>
    <t>以下について移管
・移管・廃棄簿</t>
    <rPh sb="0" eb="2">
      <t>イカ</t>
    </rPh>
    <rPh sb="6" eb="8">
      <t>イカン</t>
    </rPh>
    <rPh sb="10" eb="12">
      <t>イカン</t>
    </rPh>
    <rPh sb="13" eb="15">
      <t>ハイキ</t>
    </rPh>
    <rPh sb="15" eb="16">
      <t>ボ</t>
    </rPh>
    <phoneticPr fontId="4"/>
  </si>
  <si>
    <t>裁決、決定その他の処分がされる日に係る特定日以後１０年</t>
    <phoneticPr fontId="3"/>
  </si>
  <si>
    <t>行政文書ファイル等に編綴する主な行政文書の類型</t>
    <rPh sb="0" eb="2">
      <t>ギョウセイ</t>
    </rPh>
    <rPh sb="2" eb="4">
      <t>ブンショ</t>
    </rPh>
    <rPh sb="8" eb="9">
      <t>トウ</t>
    </rPh>
    <rPh sb="10" eb="12">
      <t>ヘンテツ</t>
    </rPh>
    <rPh sb="14" eb="15">
      <t>オモ</t>
    </rPh>
    <phoneticPr fontId="4"/>
  </si>
  <si>
    <t>文書の管理等
（文書の管理等に関する事項）</t>
    <phoneticPr fontId="4"/>
  </si>
  <si>
    <t>－</t>
    <phoneticPr fontId="3"/>
  </si>
  <si>
    <t>任用に関する文書</t>
    <phoneticPr fontId="3"/>
  </si>
  <si>
    <t>５年１月</t>
    <rPh sb="1" eb="2">
      <t>ネン</t>
    </rPh>
    <phoneticPr fontId="4"/>
  </si>
  <si>
    <t>エ</t>
    <phoneticPr fontId="3"/>
  </si>
  <si>
    <t>人事異動に付随して作成する文書</t>
    <rPh sb="0" eb="2">
      <t>ジンジ</t>
    </rPh>
    <rPh sb="2" eb="4">
      <t>イドウ</t>
    </rPh>
    <rPh sb="5" eb="7">
      <t>フズイ</t>
    </rPh>
    <rPh sb="9" eb="11">
      <t>サクセイ</t>
    </rPh>
    <rPh sb="13" eb="15">
      <t>ブンショ</t>
    </rPh>
    <phoneticPr fontId="3"/>
  </si>
  <si>
    <t>ウ</t>
    <phoneticPr fontId="3"/>
  </si>
  <si>
    <t>オ</t>
    <phoneticPr fontId="4"/>
  </si>
  <si>
    <t>カ</t>
    <phoneticPr fontId="3"/>
  </si>
  <si>
    <t>キ</t>
    <phoneticPr fontId="4"/>
  </si>
  <si>
    <t>ク</t>
    <phoneticPr fontId="3"/>
  </si>
  <si>
    <t>ケ</t>
    <phoneticPr fontId="4"/>
  </si>
  <si>
    <t>給与の支払に関する文書（超過勤務関連）</t>
    <rPh sb="12" eb="14">
      <t>チョウカ</t>
    </rPh>
    <rPh sb="14" eb="16">
      <t>キンム</t>
    </rPh>
    <rPh sb="16" eb="18">
      <t>カンレン</t>
    </rPh>
    <phoneticPr fontId="3"/>
  </si>
  <si>
    <t>給与の支払に関する文書（管理職員の管理）</t>
    <rPh sb="0" eb="2">
      <t>キュウヨ</t>
    </rPh>
    <rPh sb="3" eb="5">
      <t>シハラ</t>
    </rPh>
    <rPh sb="6" eb="7">
      <t>カン</t>
    </rPh>
    <rPh sb="9" eb="11">
      <t>ブンショ</t>
    </rPh>
    <rPh sb="12" eb="14">
      <t>カンリ</t>
    </rPh>
    <rPh sb="14" eb="15">
      <t>ショク</t>
    </rPh>
    <rPh sb="15" eb="16">
      <t>イン</t>
    </rPh>
    <rPh sb="17" eb="19">
      <t>カンリ</t>
    </rPh>
    <phoneticPr fontId="3"/>
  </si>
  <si>
    <t>給与の支払に関する文書（出勤簿関連）</t>
    <rPh sb="0" eb="2">
      <t>キュウヨ</t>
    </rPh>
    <rPh sb="3" eb="5">
      <t>シハラ</t>
    </rPh>
    <rPh sb="6" eb="7">
      <t>カン</t>
    </rPh>
    <rPh sb="9" eb="11">
      <t>ブンショ</t>
    </rPh>
    <rPh sb="12" eb="14">
      <t>シュッキン</t>
    </rPh>
    <rPh sb="14" eb="15">
      <t>ボ</t>
    </rPh>
    <rPh sb="15" eb="17">
      <t>カンレン</t>
    </rPh>
    <phoneticPr fontId="3"/>
  </si>
  <si>
    <t>勤務時間及び休暇等に関する文書（休業関連）</t>
    <rPh sb="0" eb="2">
      <t>キンム</t>
    </rPh>
    <rPh sb="2" eb="4">
      <t>ジカン</t>
    </rPh>
    <rPh sb="4" eb="5">
      <t>オヨ</t>
    </rPh>
    <rPh sb="6" eb="8">
      <t>キュウカ</t>
    </rPh>
    <rPh sb="8" eb="9">
      <t>トウ</t>
    </rPh>
    <rPh sb="10" eb="11">
      <t>カン</t>
    </rPh>
    <rPh sb="13" eb="15">
      <t>ブンショ</t>
    </rPh>
    <rPh sb="16" eb="18">
      <t>キュウギョウ</t>
    </rPh>
    <rPh sb="18" eb="20">
      <t>カンレン</t>
    </rPh>
    <phoneticPr fontId="3"/>
  </si>
  <si>
    <t>勤務時間及び休暇等に関する文書（通常勤務管理・休暇関連）</t>
    <rPh sb="0" eb="2">
      <t>キンム</t>
    </rPh>
    <rPh sb="2" eb="4">
      <t>ジカン</t>
    </rPh>
    <rPh sb="4" eb="5">
      <t>オヨ</t>
    </rPh>
    <rPh sb="6" eb="8">
      <t>キュウカ</t>
    </rPh>
    <rPh sb="8" eb="9">
      <t>トウ</t>
    </rPh>
    <rPh sb="10" eb="11">
      <t>カン</t>
    </rPh>
    <rPh sb="13" eb="15">
      <t>ブンショ</t>
    </rPh>
    <rPh sb="16" eb="18">
      <t>ツウジョウ</t>
    </rPh>
    <rPh sb="18" eb="20">
      <t>キンム</t>
    </rPh>
    <rPh sb="20" eb="22">
      <t>カンリ</t>
    </rPh>
    <rPh sb="23" eb="25">
      <t>キュウカ</t>
    </rPh>
    <rPh sb="25" eb="27">
      <t>カンレン</t>
    </rPh>
    <phoneticPr fontId="4"/>
  </si>
  <si>
    <t>秘密文書の作成等に関する文書（管理簿冊等）</t>
    <rPh sb="0" eb="2">
      <t>ヒミツ</t>
    </rPh>
    <rPh sb="2" eb="4">
      <t>ブンショ</t>
    </rPh>
    <rPh sb="5" eb="7">
      <t>サクセイ</t>
    </rPh>
    <rPh sb="7" eb="8">
      <t>トウ</t>
    </rPh>
    <rPh sb="9" eb="10">
      <t>カン</t>
    </rPh>
    <rPh sb="12" eb="14">
      <t>ブンショ</t>
    </rPh>
    <rPh sb="15" eb="17">
      <t>カンリ</t>
    </rPh>
    <rPh sb="17" eb="19">
      <t>ボサツ</t>
    </rPh>
    <rPh sb="19" eb="20">
      <t>トウ</t>
    </rPh>
    <phoneticPr fontId="4"/>
  </si>
  <si>
    <t>イ</t>
    <phoneticPr fontId="3"/>
  </si>
  <si>
    <t>秘密文書の作成等に関する文書（指定書等）</t>
    <rPh sb="0" eb="2">
      <t>ヒミツ</t>
    </rPh>
    <rPh sb="2" eb="4">
      <t>ブンショ</t>
    </rPh>
    <rPh sb="5" eb="7">
      <t>サクセイ</t>
    </rPh>
    <rPh sb="7" eb="8">
      <t>トウ</t>
    </rPh>
    <rPh sb="9" eb="10">
      <t>カン</t>
    </rPh>
    <rPh sb="12" eb="14">
      <t>ブンショ</t>
    </rPh>
    <rPh sb="15" eb="17">
      <t>シテイ</t>
    </rPh>
    <rPh sb="17" eb="18">
      <t>ショ</t>
    </rPh>
    <rPh sb="18" eb="19">
      <t>トウ</t>
    </rPh>
    <phoneticPr fontId="3"/>
  </si>
  <si>
    <t>ウ</t>
    <phoneticPr fontId="3"/>
  </si>
  <si>
    <t>秘密文書の作成等に関する文書（記録簿等）</t>
    <rPh sb="0" eb="2">
      <t>ヒミツ</t>
    </rPh>
    <rPh sb="2" eb="4">
      <t>ブンショ</t>
    </rPh>
    <rPh sb="5" eb="7">
      <t>サクセイ</t>
    </rPh>
    <rPh sb="7" eb="8">
      <t>トウ</t>
    </rPh>
    <rPh sb="9" eb="10">
      <t>カン</t>
    </rPh>
    <rPh sb="12" eb="14">
      <t>ブンショ</t>
    </rPh>
    <rPh sb="15" eb="17">
      <t>キロク</t>
    </rPh>
    <rPh sb="17" eb="18">
      <t>ボ</t>
    </rPh>
    <rPh sb="18" eb="19">
      <t>トウ</t>
    </rPh>
    <phoneticPr fontId="3"/>
  </si>
  <si>
    <t>エ</t>
    <phoneticPr fontId="3"/>
  </si>
  <si>
    <t>１年</t>
    <phoneticPr fontId="3"/>
  </si>
  <si>
    <t>秘密文書の作成等に関する文書のうち、上掲するアからウに該当しない軽易な内容の文書</t>
    <rPh sb="0" eb="2">
      <t>ヒミツ</t>
    </rPh>
    <rPh sb="2" eb="4">
      <t>ブンショ</t>
    </rPh>
    <rPh sb="5" eb="7">
      <t>サクセイ</t>
    </rPh>
    <rPh sb="7" eb="8">
      <t>トウ</t>
    </rPh>
    <rPh sb="9" eb="10">
      <t>カン</t>
    </rPh>
    <rPh sb="12" eb="14">
      <t>ブンショ</t>
    </rPh>
    <rPh sb="18" eb="20">
      <t>ジョウケイ</t>
    </rPh>
    <rPh sb="27" eb="29">
      <t>ガイトウ</t>
    </rPh>
    <rPh sb="32" eb="34">
      <t>ケイイ</t>
    </rPh>
    <rPh sb="35" eb="37">
      <t>ナイヨウ</t>
    </rPh>
    <rPh sb="38" eb="40">
      <t>ブンショ</t>
    </rPh>
    <phoneticPr fontId="3"/>
  </si>
  <si>
    <t>オ</t>
    <phoneticPr fontId="3"/>
  </si>
  <si>
    <t>管理体制に付随して作成する文書</t>
    <rPh sb="0" eb="2">
      <t>カンリ</t>
    </rPh>
    <rPh sb="2" eb="4">
      <t>タイセイ</t>
    </rPh>
    <rPh sb="5" eb="7">
      <t>フズイ</t>
    </rPh>
    <rPh sb="9" eb="11">
      <t>サクセイ</t>
    </rPh>
    <rPh sb="13" eb="15">
      <t>ブンショ</t>
    </rPh>
    <phoneticPr fontId="4"/>
  </si>
  <si>
    <t>キ</t>
    <phoneticPr fontId="3"/>
  </si>
  <si>
    <t>ク</t>
    <phoneticPr fontId="3"/>
  </si>
  <si>
    <t>ケ</t>
    <phoneticPr fontId="3"/>
  </si>
  <si>
    <t>その他秘密保全・情報保証に関して作成する文書</t>
    <rPh sb="2" eb="3">
      <t>タ</t>
    </rPh>
    <rPh sb="3" eb="5">
      <t>ヒミツ</t>
    </rPh>
    <rPh sb="5" eb="7">
      <t>ホゼン</t>
    </rPh>
    <rPh sb="8" eb="10">
      <t>ジョウホウ</t>
    </rPh>
    <rPh sb="10" eb="12">
      <t>ホショウ</t>
    </rPh>
    <rPh sb="13" eb="14">
      <t>カン</t>
    </rPh>
    <rPh sb="16" eb="18">
      <t>サクセイ</t>
    </rPh>
    <rPh sb="20" eb="22">
      <t>ブンショ</t>
    </rPh>
    <phoneticPr fontId="3"/>
  </si>
  <si>
    <t>流出防止に付随して作成する文書（誓約書関連）</t>
    <rPh sb="16" eb="19">
      <t>セイヤクショ</t>
    </rPh>
    <rPh sb="19" eb="21">
      <t>カンレン</t>
    </rPh>
    <phoneticPr fontId="3"/>
  </si>
  <si>
    <t>流出防止に付随して作成する文書（個別面談記録関連）</t>
    <rPh sb="16" eb="18">
      <t>コベツ</t>
    </rPh>
    <rPh sb="18" eb="20">
      <t>メンダン</t>
    </rPh>
    <rPh sb="20" eb="22">
      <t>キロク</t>
    </rPh>
    <rPh sb="22" eb="24">
      <t>カンレン</t>
    </rPh>
    <phoneticPr fontId="3"/>
  </si>
  <si>
    <t>流出防止に付随して作成する文書（取扱者等の指定関連）</t>
    <rPh sb="0" eb="2">
      <t>リュウシュツ</t>
    </rPh>
    <rPh sb="2" eb="4">
      <t>ボウシ</t>
    </rPh>
    <rPh sb="5" eb="7">
      <t>フズイ</t>
    </rPh>
    <rPh sb="9" eb="11">
      <t>サクセイ</t>
    </rPh>
    <rPh sb="13" eb="15">
      <t>ブンショ</t>
    </rPh>
    <rPh sb="16" eb="18">
      <t>トリアツカイ</t>
    </rPh>
    <rPh sb="18" eb="19">
      <t>シャ</t>
    </rPh>
    <rPh sb="19" eb="20">
      <t>トウ</t>
    </rPh>
    <rPh sb="21" eb="23">
      <t>シテイ</t>
    </rPh>
    <rPh sb="23" eb="25">
      <t>カンレン</t>
    </rPh>
    <phoneticPr fontId="3"/>
  </si>
  <si>
    <t>サ</t>
    <phoneticPr fontId="4"/>
  </si>
  <si>
    <t>３年又は新たに保護責任者指定書等が作成された日に係る特定日以後１年</t>
    <rPh sb="1" eb="2">
      <t>ネン</t>
    </rPh>
    <rPh sb="2" eb="3">
      <t>マタ</t>
    </rPh>
    <phoneticPr fontId="4"/>
  </si>
  <si>
    <t>カ</t>
    <phoneticPr fontId="3"/>
  </si>
  <si>
    <t>その他文書管理に関して作成する文書</t>
    <rPh sb="2" eb="3">
      <t>タ</t>
    </rPh>
    <rPh sb="3" eb="5">
      <t>ブンショ</t>
    </rPh>
    <rPh sb="5" eb="7">
      <t>カンリ</t>
    </rPh>
    <rPh sb="8" eb="9">
      <t>カン</t>
    </rPh>
    <rPh sb="11" eb="13">
      <t>サクセイ</t>
    </rPh>
    <rPh sb="15" eb="17">
      <t>ブンショ</t>
    </rPh>
    <phoneticPr fontId="3"/>
  </si>
  <si>
    <t>部内監査終了の日に係る特定日以後１年</t>
    <rPh sb="0" eb="2">
      <t>ブナイ</t>
    </rPh>
    <rPh sb="2" eb="4">
      <t>カンサ</t>
    </rPh>
    <rPh sb="4" eb="6">
      <t>シュウリョウ</t>
    </rPh>
    <rPh sb="7" eb="8">
      <t>ヒ</t>
    </rPh>
    <rPh sb="9" eb="10">
      <t>カカ</t>
    </rPh>
    <rPh sb="11" eb="14">
      <t>トクテイビ</t>
    </rPh>
    <rPh sb="14" eb="16">
      <t>イゴ</t>
    </rPh>
    <phoneticPr fontId="4"/>
  </si>
  <si>
    <t>決裁文書と同一</t>
    <rPh sb="0" eb="2">
      <t>ケッサイ</t>
    </rPh>
    <rPh sb="2" eb="4">
      <t>ブンショ</t>
    </rPh>
    <rPh sb="5" eb="7">
      <t>ドウイツ</t>
    </rPh>
    <phoneticPr fontId="4"/>
  </si>
  <si>
    <t>具体例</t>
    <rPh sb="0" eb="2">
      <t>グタイ</t>
    </rPh>
    <rPh sb="2" eb="3">
      <t>レイ</t>
    </rPh>
    <phoneticPr fontId="3"/>
  </si>
  <si>
    <t>審査案、開示決定案、理由</t>
  </si>
  <si>
    <t>許認可等をするための決裁文書その他許認可等に至る過程が記録された文書</t>
    <phoneticPr fontId="3"/>
  </si>
  <si>
    <t>不服申立書又は口頭による不服申立てにおける陳述の内容を録取した文書</t>
    <phoneticPr fontId="4"/>
  </si>
  <si>
    <t>審議会等文書</t>
    <phoneticPr fontId="4"/>
  </si>
  <si>
    <t>裁決、決定その他の処分をするための決裁文書その他当該処分に至る過程が記録された文書</t>
    <phoneticPr fontId="4"/>
  </si>
  <si>
    <t>行政文書ファイル等の移管又は廃棄の状況が記録された帳簿</t>
    <phoneticPr fontId="4"/>
  </si>
  <si>
    <t>休業等の終了した日に係る特定日以後３年</t>
    <phoneticPr fontId="3"/>
  </si>
  <si>
    <t>人事発令通知</t>
    <phoneticPr fontId="3"/>
  </si>
  <si>
    <t>超過勤務等命令簿</t>
  </si>
  <si>
    <t>管理職員特別勤務実績簿、管理職員特別勤手当整理簿</t>
    <phoneticPr fontId="3"/>
  </si>
  <si>
    <t>勤務時間報告書、出勤簿</t>
    <phoneticPr fontId="3"/>
  </si>
  <si>
    <t>休暇簿、休暇に関する文書及び報告書、振替（代休）管理簿、超過勤務代休時間指定簿、代休指定簿、勤務時間に関する文書、甲乙勤務表、休暇申請書</t>
    <phoneticPr fontId="3"/>
  </si>
  <si>
    <t>育児休業承認請求書、育児短時間勤務承認請求書、育児時間承認請求書、育児休業等計画書、養育状況変更届、自己啓発等休業承認請求書</t>
    <phoneticPr fontId="3"/>
  </si>
  <si>
    <t>閲覧簿、複写記録簿、閲覧承認書、交付伝達に係る文書</t>
    <phoneticPr fontId="3"/>
  </si>
  <si>
    <t>報告及び照会又は意見に係る文書</t>
  </si>
  <si>
    <t>報告及び照会又は意見に係る文書</t>
    <phoneticPr fontId="3"/>
  </si>
  <si>
    <t>定期検査報告書、件名等報告、特別検査、特別管理秘密調査、見回り点検に係る文書</t>
    <phoneticPr fontId="3"/>
  </si>
  <si>
    <t>適格性に関する文書、取扱者指定に係る誓約書</t>
    <phoneticPr fontId="3"/>
  </si>
  <si>
    <t>情報保証に係る誓約書</t>
  </si>
  <si>
    <t>個別面談に係る文書</t>
    <phoneticPr fontId="3"/>
  </si>
  <si>
    <t>標準文書保存期間基準</t>
    <phoneticPr fontId="3"/>
  </si>
  <si>
    <t>文書管理者引継報告書、文書管理者等指定通知書</t>
    <rPh sb="0" eb="2">
      <t>ブンショ</t>
    </rPh>
    <rPh sb="2" eb="4">
      <t>カンリ</t>
    </rPh>
    <rPh sb="4" eb="5">
      <t>シャ</t>
    </rPh>
    <rPh sb="5" eb="7">
      <t>ヒキツギ</t>
    </rPh>
    <rPh sb="7" eb="10">
      <t>ホウコクショ</t>
    </rPh>
    <rPh sb="11" eb="13">
      <t>ブンショ</t>
    </rPh>
    <rPh sb="13" eb="15">
      <t>カンリ</t>
    </rPh>
    <rPh sb="15" eb="16">
      <t>シャ</t>
    </rPh>
    <rPh sb="16" eb="17">
      <t>トウ</t>
    </rPh>
    <rPh sb="17" eb="19">
      <t>シテイ</t>
    </rPh>
    <rPh sb="19" eb="22">
      <t>ツウチショ</t>
    </rPh>
    <phoneticPr fontId="3"/>
  </si>
  <si>
    <t>文書管理の監査結果</t>
    <rPh sb="0" eb="2">
      <t>ブンショ</t>
    </rPh>
    <rPh sb="2" eb="4">
      <t>カンリ</t>
    </rPh>
    <rPh sb="5" eb="7">
      <t>カンサ</t>
    </rPh>
    <rPh sb="7" eb="9">
      <t>ケッカ</t>
    </rPh>
    <phoneticPr fontId="3"/>
  </si>
  <si>
    <t>文書管理の点検結果</t>
    <rPh sb="0" eb="2">
      <t>ブンショ</t>
    </rPh>
    <rPh sb="2" eb="4">
      <t>カンリ</t>
    </rPh>
    <rPh sb="5" eb="7">
      <t>テンケン</t>
    </rPh>
    <rPh sb="7" eb="9">
      <t>ケッカ</t>
    </rPh>
    <phoneticPr fontId="3"/>
  </si>
  <si>
    <t>契印控え</t>
    <rPh sb="0" eb="2">
      <t>ケイイン</t>
    </rPh>
    <rPh sb="2" eb="3">
      <t>ヒカ</t>
    </rPh>
    <phoneticPr fontId="3"/>
  </si>
  <si>
    <t>報告及び照会又は意見に係る文書</t>
    <rPh sb="0" eb="2">
      <t>ホウコク</t>
    </rPh>
    <rPh sb="2" eb="3">
      <t>オヨ</t>
    </rPh>
    <rPh sb="4" eb="6">
      <t>ショウカイ</t>
    </rPh>
    <rPh sb="6" eb="7">
      <t>マタ</t>
    </rPh>
    <rPh sb="8" eb="10">
      <t>イケン</t>
    </rPh>
    <rPh sb="11" eb="12">
      <t>カカ</t>
    </rPh>
    <rPh sb="13" eb="15">
      <t>ブンショ</t>
    </rPh>
    <phoneticPr fontId="3"/>
  </si>
  <si>
    <t>当該保有個人情報文書と同一の保存期間</t>
    <phoneticPr fontId="4"/>
  </si>
  <si>
    <t>個人情報ファイル簿、個人情報ファイル等管理台帳</t>
    <rPh sb="0" eb="2">
      <t>コジン</t>
    </rPh>
    <rPh sb="2" eb="4">
      <t>ジョウホウ</t>
    </rPh>
    <rPh sb="8" eb="9">
      <t>ボ</t>
    </rPh>
    <rPh sb="10" eb="12">
      <t>コジン</t>
    </rPh>
    <rPh sb="12" eb="14">
      <t>ジョウホウ</t>
    </rPh>
    <rPh sb="18" eb="19">
      <t>トウ</t>
    </rPh>
    <rPh sb="19" eb="21">
      <t>カンリ</t>
    </rPh>
    <rPh sb="21" eb="23">
      <t>ダイチョウ</t>
    </rPh>
    <phoneticPr fontId="3"/>
  </si>
  <si>
    <t>点検・検査に関する文書、指定（解除）書、指定変更書</t>
    <rPh sb="0" eb="2">
      <t>テンケン</t>
    </rPh>
    <rPh sb="3" eb="5">
      <t>ケンサ</t>
    </rPh>
    <rPh sb="6" eb="7">
      <t>カン</t>
    </rPh>
    <rPh sb="9" eb="11">
      <t>ブンショ</t>
    </rPh>
    <rPh sb="12" eb="14">
      <t>シテイ</t>
    </rPh>
    <rPh sb="15" eb="17">
      <t>カイジョ</t>
    </rPh>
    <rPh sb="18" eb="19">
      <t>ショ</t>
    </rPh>
    <rPh sb="20" eb="22">
      <t>シテイ</t>
    </rPh>
    <rPh sb="22" eb="24">
      <t>ヘンコウ</t>
    </rPh>
    <rPh sb="24" eb="25">
      <t>ショ</t>
    </rPh>
    <phoneticPr fontId="3"/>
  </si>
  <si>
    <t>調達要求書、納品書検査調書</t>
  </si>
  <si>
    <t>会計検査受検資料</t>
    <phoneticPr fontId="3"/>
  </si>
  <si>
    <t>部内会計監査受検資料、チェックリスト</t>
    <phoneticPr fontId="3"/>
  </si>
  <si>
    <t>他機関からの業務支援依頼、他機関への業務支援依頼</t>
    <phoneticPr fontId="3"/>
  </si>
  <si>
    <t>機構要求、定員要求</t>
    <rPh sb="5" eb="9">
      <t>テイインヨウキュウ</t>
    </rPh>
    <phoneticPr fontId="3"/>
  </si>
  <si>
    <t>行事に関する連絡、年間業務予定表</t>
    <phoneticPr fontId="3"/>
  </si>
  <si>
    <t>報道想定問答、取材対応記録</t>
    <rPh sb="0" eb="6">
      <t>ホウドウソウテイモンドウ</t>
    </rPh>
    <rPh sb="7" eb="9">
      <t>シュザイ</t>
    </rPh>
    <rPh sb="9" eb="11">
      <t>タイオウ</t>
    </rPh>
    <rPh sb="11" eb="13">
      <t>キロク</t>
    </rPh>
    <phoneticPr fontId="3"/>
  </si>
  <si>
    <t>裁決書又は決定書</t>
    <phoneticPr fontId="3"/>
  </si>
  <si>
    <t>エ</t>
    <phoneticPr fontId="3"/>
  </si>
  <si>
    <t>報道及び取材対応等に係る文書</t>
    <rPh sb="2" eb="3">
      <t>オヨ</t>
    </rPh>
    <rPh sb="4" eb="6">
      <t>シュザイ</t>
    </rPh>
    <rPh sb="6" eb="8">
      <t>タイオウ</t>
    </rPh>
    <rPh sb="8" eb="9">
      <t>トウ</t>
    </rPh>
    <rPh sb="10" eb="11">
      <t>カカ</t>
    </rPh>
    <phoneticPr fontId="3"/>
  </si>
  <si>
    <t>⑶　出版物や公表物を編集した文書</t>
  </si>
  <si>
    <t>⑷　所掌事務に関する事実関係の問合せへの応答</t>
  </si>
  <si>
    <t>⑸　明白な誤り等の客観的な正確性の観点から利用に適さなくなった文書</t>
  </si>
  <si>
    <t>⑹　意思決定の途中段階で作成したもので、当該意思決定に与える影響がないものとして、長期間の保存を要しないと判断される文書</t>
  </si>
  <si>
    <t>－</t>
    <phoneticPr fontId="3"/>
  </si>
  <si>
    <t>－</t>
    <phoneticPr fontId="3"/>
  </si>
  <si>
    <t>－</t>
    <phoneticPr fontId="3"/>
  </si>
  <si>
    <t>－</t>
    <phoneticPr fontId="3"/>
  </si>
  <si>
    <t>訓令別表第２
該当項</t>
    <rPh sb="0" eb="2">
      <t>クンレイ</t>
    </rPh>
    <rPh sb="2" eb="4">
      <t>ベッピョウ</t>
    </rPh>
    <rPh sb="4" eb="5">
      <t>ダイ</t>
    </rPh>
    <rPh sb="7" eb="9">
      <t>ガイトウ</t>
    </rPh>
    <rPh sb="9" eb="10">
      <t>コウ</t>
    </rPh>
    <phoneticPr fontId="4"/>
  </si>
  <si>
    <t xml:space="preserve">庶務
</t>
    <phoneticPr fontId="4"/>
  </si>
  <si>
    <t>2(1)ア11(5)</t>
    <phoneticPr fontId="3"/>
  </si>
  <si>
    <t>法令協議</t>
  </si>
  <si>
    <t>白書協議</t>
  </si>
  <si>
    <t>引用法令照会</t>
  </si>
  <si>
    <t>意見照会</t>
  </si>
  <si>
    <t>2(1)イ</t>
    <phoneticPr fontId="3"/>
  </si>
  <si>
    <t>ア</t>
    <phoneticPr fontId="4"/>
  </si>
  <si>
    <t>所掌事務に直接関係しない協議、意見照会等</t>
    <phoneticPr fontId="4"/>
  </si>
  <si>
    <t>「移管」に該当する行政文書が含まれる行政文書ファイルは全て移管</t>
    <rPh sb="27" eb="28">
      <t>スベ</t>
    </rPh>
    <phoneticPr fontId="4"/>
  </si>
  <si>
    <t>以下について移管
・大臣記者会見録</t>
    <rPh sb="0" eb="2">
      <t>イカ</t>
    </rPh>
    <rPh sb="6" eb="8">
      <t>イカン</t>
    </rPh>
    <phoneticPr fontId="3"/>
  </si>
  <si>
    <t>－</t>
    <phoneticPr fontId="3"/>
  </si>
  <si>
    <t>共通
（当該課等の職員に共通する業務をいう。）</t>
    <rPh sb="0" eb="2">
      <t>キョウツウ</t>
    </rPh>
    <phoneticPr fontId="4"/>
  </si>
  <si>
    <t xml:space="preserve">軽易な意思決定又は行政の記録に係る文書
</t>
    <phoneticPr fontId="3"/>
  </si>
  <si>
    <t>本区分を適用する場合、個々の行政文書ごとに訓令別表第２の該当性を判断する。</t>
    <rPh sb="0" eb="1">
      <t>ホン</t>
    </rPh>
    <rPh sb="1" eb="3">
      <t>クブン</t>
    </rPh>
    <rPh sb="4" eb="6">
      <t>テキヨウ</t>
    </rPh>
    <rPh sb="8" eb="10">
      <t>バアイ</t>
    </rPh>
    <rPh sb="11" eb="13">
      <t>ココ</t>
    </rPh>
    <rPh sb="14" eb="16">
      <t>ギョウセイ</t>
    </rPh>
    <rPh sb="16" eb="18">
      <t>ブンショ</t>
    </rPh>
    <rPh sb="21" eb="23">
      <t>クンレイ</t>
    </rPh>
    <rPh sb="23" eb="25">
      <t>ベッピョウ</t>
    </rPh>
    <rPh sb="25" eb="26">
      <t>ダイ</t>
    </rPh>
    <rPh sb="28" eb="30">
      <t>ガイトウ</t>
    </rPh>
    <rPh sb="30" eb="31">
      <t>セイ</t>
    </rPh>
    <rPh sb="32" eb="34">
      <t>ハンダン</t>
    </rPh>
    <phoneticPr fontId="3"/>
  </si>
  <si>
    <t>大分類</t>
    <rPh sb="0" eb="3">
      <t>ダイブンルイ</t>
    </rPh>
    <phoneticPr fontId="3"/>
  </si>
  <si>
    <t>中分類</t>
    <rPh sb="0" eb="3">
      <t>チュウブンルイ</t>
    </rPh>
    <phoneticPr fontId="3"/>
  </si>
  <si>
    <t>小分類
（行政文書ファイル等の名称）</t>
    <rPh sb="0" eb="3">
      <t>ショウブンルイ</t>
    </rPh>
    <rPh sb="5" eb="9">
      <t>ギョウセイブンショ</t>
    </rPh>
    <rPh sb="13" eb="14">
      <t>トウ</t>
    </rPh>
    <rPh sb="15" eb="17">
      <t>メイショウ</t>
    </rPh>
    <phoneticPr fontId="3"/>
  </si>
  <si>
    <t>毎年度定期的に行われる機構・定員要求等に付随して作成する文書</t>
    <phoneticPr fontId="4"/>
  </si>
  <si>
    <t>携帯電話持込許可書、取扱者名簿、保全責任者指定書、引継確認書、立入申請書</t>
    <phoneticPr fontId="3"/>
  </si>
  <si>
    <t>登録簿、接受簿、保管簿、貸借簿、破棄簿、管理簿</t>
    <phoneticPr fontId="3"/>
  </si>
  <si>
    <t>指定(解除、条件変更)書、通知書、複製書、送付書、受領書</t>
    <phoneticPr fontId="3"/>
  </si>
  <si>
    <t>３０年</t>
    <phoneticPr fontId="3"/>
  </si>
  <si>
    <t>弁明書、反論書、意見書</t>
    <phoneticPr fontId="3"/>
  </si>
  <si>
    <t>諮問、議事の記録、配付資料、答申、建議又は意見</t>
    <phoneticPr fontId="3"/>
  </si>
  <si>
    <t>不服申立書、録取書</t>
    <phoneticPr fontId="3"/>
  </si>
  <si>
    <t>以下について移管
・法令の解釈やその後の政策立案等に大きな影響を与えた事件に関するもの
・審議会等の裁決等について年度ごとに取り纏めたもの</t>
    <rPh sb="45" eb="48">
      <t>シンギカイ</t>
    </rPh>
    <rPh sb="48" eb="49">
      <t>トウ</t>
    </rPh>
    <rPh sb="50" eb="52">
      <t>サイケツ</t>
    </rPh>
    <rPh sb="52" eb="53">
      <t>トウ</t>
    </rPh>
    <rPh sb="57" eb="59">
      <t>ネンド</t>
    </rPh>
    <rPh sb="62" eb="63">
      <t>ト</t>
    </rPh>
    <rPh sb="64" eb="65">
      <t>マト</t>
    </rPh>
    <phoneticPr fontId="4"/>
  </si>
  <si>
    <t xml:space="preserve">裁決・決定書
</t>
    <phoneticPr fontId="3"/>
  </si>
  <si>
    <t>庶務</t>
    <rPh sb="0" eb="2">
      <t>ショム</t>
    </rPh>
    <phoneticPr fontId="3"/>
  </si>
  <si>
    <t>移管廃棄簿（〇年度満了分）</t>
    <rPh sb="7" eb="8">
      <t>ネン</t>
    </rPh>
    <rPh sb="8" eb="9">
      <t>ド</t>
    </rPh>
    <rPh sb="9" eb="11">
      <t>マンリョウ</t>
    </rPh>
    <rPh sb="11" eb="12">
      <t>ブン</t>
    </rPh>
    <phoneticPr fontId="3"/>
  </si>
  <si>
    <t>受付簿（〇年度）</t>
    <rPh sb="5" eb="6">
      <t>ネン</t>
    </rPh>
    <rPh sb="6" eb="7">
      <t>ド</t>
    </rPh>
    <phoneticPr fontId="3"/>
  </si>
  <si>
    <t>人事発令通知（〇年度）</t>
    <rPh sb="8" eb="10">
      <t>ネンド</t>
    </rPh>
    <phoneticPr fontId="3"/>
  </si>
  <si>
    <t>超過勤務等命令簿（〇年度）</t>
    <phoneticPr fontId="3"/>
  </si>
  <si>
    <t>管理職員特別勤務実績簿、管理職員特別勤手当整理簿（〇年度）</t>
    <rPh sb="26" eb="28">
      <t>ネンド</t>
    </rPh>
    <phoneticPr fontId="3"/>
  </si>
  <si>
    <t>勤務時間報告書（〇年度）、出勤簿（〇年）</t>
    <rPh sb="9" eb="11">
      <t>ネンド</t>
    </rPh>
    <rPh sb="18" eb="19">
      <t>ネン</t>
    </rPh>
    <phoneticPr fontId="3"/>
  </si>
  <si>
    <t>育児休業申請・承認（〇年度）</t>
    <rPh sb="0" eb="2">
      <t>イクジ</t>
    </rPh>
    <rPh sb="2" eb="4">
      <t>キュウギョウ</t>
    </rPh>
    <rPh sb="4" eb="6">
      <t>シンセイ</t>
    </rPh>
    <rPh sb="7" eb="9">
      <t>ショウニン</t>
    </rPh>
    <rPh sb="11" eb="13">
      <t>ネンド</t>
    </rPh>
    <phoneticPr fontId="3"/>
  </si>
  <si>
    <t>庁用自動車運転命令書（〇年度）</t>
    <rPh sb="12" eb="14">
      <t>ネンド</t>
    </rPh>
    <phoneticPr fontId="3"/>
  </si>
  <si>
    <t>秘密保全検査（〇年度）</t>
    <rPh sb="0" eb="2">
      <t>ヒミツ</t>
    </rPh>
    <rPh sb="2" eb="4">
      <t>ホゼン</t>
    </rPh>
    <rPh sb="4" eb="6">
      <t>ケンサ</t>
    </rPh>
    <rPh sb="8" eb="10">
      <t>ネンド</t>
    </rPh>
    <phoneticPr fontId="3"/>
  </si>
  <si>
    <t>適格性関連文書綴</t>
    <rPh sb="0" eb="3">
      <t>テキカクセイ</t>
    </rPh>
    <rPh sb="3" eb="5">
      <t>カンレン</t>
    </rPh>
    <rPh sb="5" eb="7">
      <t>ブンショ</t>
    </rPh>
    <rPh sb="7" eb="8">
      <t>ツヅ</t>
    </rPh>
    <phoneticPr fontId="3"/>
  </si>
  <si>
    <t>誓約書</t>
    <rPh sb="0" eb="3">
      <t>セイヤクショ</t>
    </rPh>
    <phoneticPr fontId="3"/>
  </si>
  <si>
    <t>面談記録（〇年度）</t>
    <rPh sb="0" eb="2">
      <t>メンダン</t>
    </rPh>
    <rPh sb="2" eb="4">
      <t>キロク</t>
    </rPh>
    <rPh sb="6" eb="7">
      <t>ネン</t>
    </rPh>
    <rPh sb="7" eb="8">
      <t>ド</t>
    </rPh>
    <phoneticPr fontId="3"/>
  </si>
  <si>
    <t>可搬記憶媒体管理簿</t>
    <phoneticPr fontId="3"/>
  </si>
  <si>
    <t>秘密保全</t>
    <rPh sb="0" eb="2">
      <t>ヒミツ</t>
    </rPh>
    <rPh sb="2" eb="4">
      <t>ホゼン</t>
    </rPh>
    <phoneticPr fontId="3"/>
  </si>
  <si>
    <t>〇年度文書管理体制</t>
    <rPh sb="1" eb="3">
      <t>ネンド</t>
    </rPh>
    <rPh sb="3" eb="5">
      <t>ブンショ</t>
    </rPh>
    <rPh sb="5" eb="7">
      <t>カンリ</t>
    </rPh>
    <rPh sb="7" eb="9">
      <t>タイセイ</t>
    </rPh>
    <phoneticPr fontId="3"/>
  </si>
  <si>
    <t>〇年度文書管理監査</t>
    <rPh sb="1" eb="3">
      <t>ネンド</t>
    </rPh>
    <rPh sb="3" eb="5">
      <t>ブンショ</t>
    </rPh>
    <rPh sb="5" eb="7">
      <t>カンリ</t>
    </rPh>
    <rPh sb="7" eb="9">
      <t>カンサ</t>
    </rPh>
    <phoneticPr fontId="3"/>
  </si>
  <si>
    <t>〇年度文書点検</t>
    <rPh sb="1" eb="3">
      <t>ネンド</t>
    </rPh>
    <rPh sb="3" eb="5">
      <t>ブンショ</t>
    </rPh>
    <rPh sb="5" eb="7">
      <t>テンケン</t>
    </rPh>
    <phoneticPr fontId="3"/>
  </si>
  <si>
    <t>契印控え</t>
    <phoneticPr fontId="3"/>
  </si>
  <si>
    <t>文書管理に関する意見提出</t>
    <rPh sb="0" eb="2">
      <t>ブンショ</t>
    </rPh>
    <rPh sb="2" eb="4">
      <t>カンリ</t>
    </rPh>
    <rPh sb="5" eb="6">
      <t>カン</t>
    </rPh>
    <rPh sb="8" eb="10">
      <t>イケン</t>
    </rPh>
    <rPh sb="10" eb="12">
      <t>テイシュツ</t>
    </rPh>
    <phoneticPr fontId="3"/>
  </si>
  <si>
    <t>個人情報ファイル簿</t>
    <phoneticPr fontId="3"/>
  </si>
  <si>
    <t>個人情報ファイル等管理台帳</t>
    <phoneticPr fontId="3"/>
  </si>
  <si>
    <t>保護責任者指定書・変更書</t>
    <rPh sb="0" eb="2">
      <t>ホゴ</t>
    </rPh>
    <rPh sb="2" eb="5">
      <t>セキニンシャ</t>
    </rPh>
    <rPh sb="5" eb="7">
      <t>シテイ</t>
    </rPh>
    <rPh sb="7" eb="8">
      <t>ショ</t>
    </rPh>
    <rPh sb="9" eb="11">
      <t>ヘンコウ</t>
    </rPh>
    <rPh sb="11" eb="12">
      <t>ショ</t>
    </rPh>
    <phoneticPr fontId="3"/>
  </si>
  <si>
    <t>物品管理綴</t>
    <rPh sb="0" eb="2">
      <t>ブッピン</t>
    </rPh>
    <rPh sb="2" eb="4">
      <t>カンリ</t>
    </rPh>
    <rPh sb="4" eb="5">
      <t>ツヅ</t>
    </rPh>
    <phoneticPr fontId="3"/>
  </si>
  <si>
    <t>〇年度調達要求</t>
    <rPh sb="1" eb="3">
      <t>ネンド</t>
    </rPh>
    <rPh sb="3" eb="5">
      <t>チョウタツ</t>
    </rPh>
    <rPh sb="5" eb="7">
      <t>ヨウキュウ</t>
    </rPh>
    <phoneticPr fontId="3"/>
  </si>
  <si>
    <t>〇年度概算要求</t>
    <rPh sb="1" eb="3">
      <t>ネンド</t>
    </rPh>
    <rPh sb="3" eb="5">
      <t>ガイサン</t>
    </rPh>
    <rPh sb="5" eb="7">
      <t>ヨウキュウ</t>
    </rPh>
    <phoneticPr fontId="3"/>
  </si>
  <si>
    <t>会計検査受検資料</t>
    <rPh sb="0" eb="2">
      <t>カイケイ</t>
    </rPh>
    <rPh sb="2" eb="4">
      <t>ケンサ</t>
    </rPh>
    <rPh sb="4" eb="6">
      <t>ジュケン</t>
    </rPh>
    <rPh sb="6" eb="8">
      <t>シリョウ</t>
    </rPh>
    <phoneticPr fontId="3"/>
  </si>
  <si>
    <t>部内会計監査受検資料</t>
    <rPh sb="0" eb="2">
      <t>ブナイ</t>
    </rPh>
    <rPh sb="2" eb="4">
      <t>カイケイ</t>
    </rPh>
    <rPh sb="4" eb="6">
      <t>カンサ</t>
    </rPh>
    <rPh sb="6" eb="8">
      <t>ジュケン</t>
    </rPh>
    <rPh sb="8" eb="10">
      <t>シリョウ</t>
    </rPh>
    <phoneticPr fontId="3"/>
  </si>
  <si>
    <t>業務支援依頼</t>
    <rPh sb="0" eb="2">
      <t>ギョウム</t>
    </rPh>
    <rPh sb="2" eb="4">
      <t>シエン</t>
    </rPh>
    <rPh sb="4" eb="6">
      <t>イライ</t>
    </rPh>
    <phoneticPr fontId="3"/>
  </si>
  <si>
    <t>定員要求</t>
    <rPh sb="0" eb="2">
      <t>テイイン</t>
    </rPh>
    <rPh sb="2" eb="4">
      <t>ヨウキュウ</t>
    </rPh>
    <phoneticPr fontId="3"/>
  </si>
  <si>
    <t>年間業務予定</t>
    <rPh sb="0" eb="2">
      <t>ネンカン</t>
    </rPh>
    <rPh sb="2" eb="4">
      <t>ギョウム</t>
    </rPh>
    <rPh sb="4" eb="6">
      <t>ヨテイ</t>
    </rPh>
    <phoneticPr fontId="3"/>
  </si>
  <si>
    <t>文書管理</t>
    <rPh sb="0" eb="2">
      <t>ブンショ</t>
    </rPh>
    <rPh sb="2" eb="4">
      <t>カンリ</t>
    </rPh>
    <phoneticPr fontId="3"/>
  </si>
  <si>
    <t>個人情報</t>
    <rPh sb="0" eb="2">
      <t>コジン</t>
    </rPh>
    <rPh sb="2" eb="4">
      <t>ジョウホウ</t>
    </rPh>
    <phoneticPr fontId="3"/>
  </si>
  <si>
    <t>物品管理</t>
    <rPh sb="0" eb="2">
      <t>ブッピン</t>
    </rPh>
    <rPh sb="2" eb="4">
      <t>カンリ</t>
    </rPh>
    <phoneticPr fontId="3"/>
  </si>
  <si>
    <t>調達要求</t>
    <rPh sb="0" eb="2">
      <t>チョウタツ</t>
    </rPh>
    <rPh sb="2" eb="4">
      <t>ヨウキュウ</t>
    </rPh>
    <phoneticPr fontId="3"/>
  </si>
  <si>
    <t>経費の執行</t>
    <rPh sb="0" eb="2">
      <t>ケイヒ</t>
    </rPh>
    <rPh sb="3" eb="5">
      <t>シッコウ</t>
    </rPh>
    <phoneticPr fontId="3"/>
  </si>
  <si>
    <t>予算</t>
    <rPh sb="0" eb="2">
      <t>ヨサン</t>
    </rPh>
    <phoneticPr fontId="3"/>
  </si>
  <si>
    <t>会計検査等</t>
    <rPh sb="0" eb="2">
      <t>カイケイ</t>
    </rPh>
    <rPh sb="2" eb="4">
      <t>ケンサ</t>
    </rPh>
    <rPh sb="4" eb="5">
      <t>トウ</t>
    </rPh>
    <phoneticPr fontId="3"/>
  </si>
  <si>
    <t>業務支援</t>
    <rPh sb="0" eb="2">
      <t>ギョウム</t>
    </rPh>
    <rPh sb="2" eb="4">
      <t>シエン</t>
    </rPh>
    <phoneticPr fontId="3"/>
  </si>
  <si>
    <t>定員要求</t>
    <phoneticPr fontId="3"/>
  </si>
  <si>
    <t>その他庶務</t>
    <rPh sb="2" eb="3">
      <t>タ</t>
    </rPh>
    <rPh sb="3" eb="5">
      <t>ショム</t>
    </rPh>
    <phoneticPr fontId="3"/>
  </si>
  <si>
    <t>報道・取材対応</t>
    <rPh sb="0" eb="2">
      <t>ホウドウ</t>
    </rPh>
    <rPh sb="3" eb="5">
      <t>シュザイ</t>
    </rPh>
    <rPh sb="5" eb="7">
      <t>タイオウ</t>
    </rPh>
    <phoneticPr fontId="3"/>
  </si>
  <si>
    <t>報道想定問答（〇年度）
取材対応記録（〇年度）</t>
    <rPh sb="0" eb="2">
      <t>ホウドウ</t>
    </rPh>
    <rPh sb="2" eb="4">
      <t>ソウテイ</t>
    </rPh>
    <rPh sb="4" eb="6">
      <t>モンドウ</t>
    </rPh>
    <rPh sb="8" eb="10">
      <t>ネンド</t>
    </rPh>
    <rPh sb="12" eb="14">
      <t>シュザイ</t>
    </rPh>
    <rPh sb="14" eb="16">
      <t>タイオウ</t>
    </rPh>
    <rPh sb="16" eb="18">
      <t>キロク</t>
    </rPh>
    <rPh sb="20" eb="22">
      <t>ネンド</t>
    </rPh>
    <phoneticPr fontId="3"/>
  </si>
  <si>
    <t>協議等</t>
    <rPh sb="0" eb="2">
      <t>キョウギ</t>
    </rPh>
    <rPh sb="2" eb="3">
      <t>トウ</t>
    </rPh>
    <phoneticPr fontId="3"/>
  </si>
  <si>
    <t>意見照会（〇年度）</t>
    <rPh sb="0" eb="2">
      <t>イケン</t>
    </rPh>
    <rPh sb="2" eb="4">
      <t>ショウカイ</t>
    </rPh>
    <rPh sb="6" eb="8">
      <t>ネンド</t>
    </rPh>
    <phoneticPr fontId="3"/>
  </si>
  <si>
    <t>その他一般</t>
    <rPh sb="2" eb="3">
      <t>タ</t>
    </rPh>
    <rPh sb="3" eb="5">
      <t>イッパン</t>
    </rPh>
    <phoneticPr fontId="3"/>
  </si>
  <si>
    <t>在日米軍等</t>
    <phoneticPr fontId="3"/>
  </si>
  <si>
    <t>渉外</t>
    <rPh sb="0" eb="2">
      <t>ショウガイ</t>
    </rPh>
    <phoneticPr fontId="1"/>
  </si>
  <si>
    <t>三沢基地周辺に関する文書</t>
    <rPh sb="0" eb="2">
      <t>ミサワ</t>
    </rPh>
    <rPh sb="2" eb="4">
      <t>キチ</t>
    </rPh>
    <rPh sb="4" eb="6">
      <t>シュウヘン</t>
    </rPh>
    <rPh sb="7" eb="8">
      <t>カン</t>
    </rPh>
    <rPh sb="10" eb="12">
      <t>ブンショ</t>
    </rPh>
    <phoneticPr fontId="4"/>
  </si>
  <si>
    <t>三沢飛行場グリッドマップ</t>
    <phoneticPr fontId="3"/>
  </si>
  <si>
    <t>イ</t>
    <phoneticPr fontId="4"/>
  </si>
  <si>
    <t>事件･事故に関する文書</t>
    <rPh sb="0" eb="2">
      <t>ジケン</t>
    </rPh>
    <rPh sb="3" eb="5">
      <t>ジコ</t>
    </rPh>
    <rPh sb="6" eb="7">
      <t>カン</t>
    </rPh>
    <rPh sb="9" eb="11">
      <t>ブンショ</t>
    </rPh>
    <phoneticPr fontId="4"/>
  </si>
  <si>
    <t>要請・陳情・苦情</t>
    <rPh sb="0" eb="2">
      <t>ヨウセイ</t>
    </rPh>
    <rPh sb="3" eb="5">
      <t>チンジョウ</t>
    </rPh>
    <rPh sb="6" eb="8">
      <t>クジョウ</t>
    </rPh>
    <phoneticPr fontId="4"/>
  </si>
  <si>
    <t>対米要請文</t>
    <phoneticPr fontId="3"/>
  </si>
  <si>
    <t>騒音苦情受付状況表</t>
    <rPh sb="0" eb="2">
      <t>ソウオン</t>
    </rPh>
    <rPh sb="2" eb="4">
      <t>クジョウ</t>
    </rPh>
    <rPh sb="4" eb="6">
      <t>ウケツケ</t>
    </rPh>
    <rPh sb="6" eb="8">
      <t>ジョウキョウ</t>
    </rPh>
    <rPh sb="8" eb="9">
      <t>ヒョウ</t>
    </rPh>
    <phoneticPr fontId="4"/>
  </si>
  <si>
    <t>自衛隊に関する文書等</t>
    <rPh sb="0" eb="3">
      <t>ジエイタイ</t>
    </rPh>
    <rPh sb="4" eb="5">
      <t>カン</t>
    </rPh>
    <rPh sb="7" eb="9">
      <t>ブンショ</t>
    </rPh>
    <rPh sb="9" eb="10">
      <t>トウ</t>
    </rPh>
    <phoneticPr fontId="4"/>
  </si>
  <si>
    <t>事故調査</t>
    <rPh sb="0" eb="2">
      <t>ジコ</t>
    </rPh>
    <rPh sb="2" eb="4">
      <t>チョウサ</t>
    </rPh>
    <phoneticPr fontId="1"/>
  </si>
  <si>
    <t>ア</t>
    <phoneticPr fontId="4"/>
  </si>
  <si>
    <t>事件･事故等の調査に関する文書</t>
    <rPh sb="0" eb="2">
      <t>ジケン</t>
    </rPh>
    <rPh sb="3" eb="5">
      <t>ジコ</t>
    </rPh>
    <rPh sb="5" eb="6">
      <t>トウ</t>
    </rPh>
    <rPh sb="7" eb="9">
      <t>チョウサ</t>
    </rPh>
    <rPh sb="10" eb="11">
      <t>カン</t>
    </rPh>
    <rPh sb="13" eb="15">
      <t>ブンショ</t>
    </rPh>
    <phoneticPr fontId="4"/>
  </si>
  <si>
    <t>地位協定第１８条業務に係る事故等調査件数等報告</t>
    <phoneticPr fontId="3"/>
  </si>
  <si>
    <t>事故台帳</t>
    <phoneticPr fontId="3"/>
  </si>
  <si>
    <t>事故補償</t>
    <rPh sb="0" eb="2">
      <t>ジコ</t>
    </rPh>
    <rPh sb="2" eb="4">
      <t>ホショウ</t>
    </rPh>
    <phoneticPr fontId="4"/>
  </si>
  <si>
    <t>地位協定第１８条に係る事故補償文書等</t>
    <rPh sb="0" eb="2">
      <t>チイ</t>
    </rPh>
    <rPh sb="2" eb="4">
      <t>キョウテイ</t>
    </rPh>
    <rPh sb="4" eb="5">
      <t>ダイ</t>
    </rPh>
    <rPh sb="7" eb="8">
      <t>ジョウ</t>
    </rPh>
    <rPh sb="9" eb="10">
      <t>カカ</t>
    </rPh>
    <rPh sb="11" eb="13">
      <t>ジコ</t>
    </rPh>
    <rPh sb="13" eb="15">
      <t>ホショウ</t>
    </rPh>
    <rPh sb="15" eb="17">
      <t>ブンショ</t>
    </rPh>
    <rPh sb="17" eb="18">
      <t>トウ</t>
    </rPh>
    <phoneticPr fontId="4"/>
  </si>
  <si>
    <t>地位協定第１８条５項事案</t>
    <phoneticPr fontId="3"/>
  </si>
  <si>
    <t>工事調整</t>
    <rPh sb="0" eb="2">
      <t>コウジ</t>
    </rPh>
    <rPh sb="2" eb="4">
      <t>チョウセイ</t>
    </rPh>
    <phoneticPr fontId="4"/>
  </si>
  <si>
    <t>駐留軍の施工する工事の調整</t>
    <phoneticPr fontId="3"/>
  </si>
  <si>
    <t>ア</t>
    <phoneticPr fontId="3"/>
  </si>
  <si>
    <t>工事調整処理報告</t>
    <phoneticPr fontId="3"/>
  </si>
  <si>
    <t>物品取扱</t>
    <phoneticPr fontId="3"/>
  </si>
  <si>
    <t>施設発生物品及び返還物品</t>
    <phoneticPr fontId="3"/>
  </si>
  <si>
    <t>施設発生物品の検収及び売払いに関する文書</t>
    <phoneticPr fontId="3"/>
  </si>
  <si>
    <t>補助者任（免）命簿</t>
    <phoneticPr fontId="3"/>
  </si>
  <si>
    <t>物品管理官等に関する文書</t>
    <phoneticPr fontId="3"/>
  </si>
  <si>
    <t>物品管理官に係る検査の検査書</t>
    <phoneticPr fontId="3"/>
  </si>
  <si>
    <t>イ</t>
    <phoneticPr fontId="3"/>
  </si>
  <si>
    <t>ウ</t>
    <phoneticPr fontId="3"/>
  </si>
  <si>
    <t>発生物品の処理及び増減に関する文書</t>
    <phoneticPr fontId="3"/>
  </si>
  <si>
    <t>物品の増減及び現在額報告書</t>
    <phoneticPr fontId="3"/>
  </si>
  <si>
    <t>提供施設中間補償</t>
  </si>
  <si>
    <t>むつ湾掃海訓練海面漁業補償</t>
    <rPh sb="9" eb="11">
      <t>ギョギョウ</t>
    </rPh>
    <rPh sb="11" eb="13">
      <t>ホショウ</t>
    </rPh>
    <phoneticPr fontId="1"/>
  </si>
  <si>
    <t>六ヶ所対空射場水域漁業補償</t>
    <rPh sb="9" eb="11">
      <t>ギョギョウ</t>
    </rPh>
    <rPh sb="11" eb="13">
      <t>ホショウ</t>
    </rPh>
    <phoneticPr fontId="1"/>
  </si>
  <si>
    <t>下北半島射撃試験海面漁業補償</t>
    <rPh sb="10" eb="12">
      <t>ギョギョウ</t>
    </rPh>
    <rPh sb="12" eb="14">
      <t>ホショウ</t>
    </rPh>
    <phoneticPr fontId="1"/>
  </si>
  <si>
    <t>三沢対地訓練水域漁業補償</t>
    <rPh sb="0" eb="2">
      <t>ミサワ</t>
    </rPh>
    <rPh sb="2" eb="4">
      <t>タイチ</t>
    </rPh>
    <rPh sb="4" eb="6">
      <t>クンレン</t>
    </rPh>
    <rPh sb="6" eb="8">
      <t>スイイキ</t>
    </rPh>
    <rPh sb="8" eb="10">
      <t>ギョギョウ</t>
    </rPh>
    <rPh sb="10" eb="12">
      <t>ホショウ</t>
    </rPh>
    <phoneticPr fontId="1"/>
  </si>
  <si>
    <t>三沢飛行場訓練水域漁業補償</t>
    <rPh sb="0" eb="2">
      <t>ミサワ</t>
    </rPh>
    <rPh sb="2" eb="5">
      <t>ヒコウジョウ</t>
    </rPh>
    <rPh sb="5" eb="7">
      <t>クンレン</t>
    </rPh>
    <rPh sb="7" eb="9">
      <t>スイイキ</t>
    </rPh>
    <rPh sb="9" eb="11">
      <t>ギョギョウ</t>
    </rPh>
    <rPh sb="11" eb="13">
      <t>ホショウ</t>
    </rPh>
    <phoneticPr fontId="1"/>
  </si>
  <si>
    <t>三沢対地射爆撃場周辺、三沢飛行場周辺、八戸飛行場周辺農耕阻害損失補償</t>
    <rPh sb="7" eb="8">
      <t>ジョウ</t>
    </rPh>
    <rPh sb="19" eb="21">
      <t>ハチノヘ</t>
    </rPh>
    <rPh sb="21" eb="24">
      <t>ヒコウジョウ</t>
    </rPh>
    <rPh sb="24" eb="26">
      <t>シュウヘン</t>
    </rPh>
    <phoneticPr fontId="1"/>
  </si>
  <si>
    <t>補償金及び見舞金の決定に付随して作成される文書</t>
    <phoneticPr fontId="3"/>
  </si>
  <si>
    <t>補償金及び見舞金の決定</t>
    <phoneticPr fontId="3"/>
  </si>
  <si>
    <t>演習通報</t>
    <phoneticPr fontId="3"/>
  </si>
  <si>
    <t>補償業務</t>
    <phoneticPr fontId="3"/>
  </si>
  <si>
    <t>告示等に基づく米軍の演習通報業務に関する文書</t>
    <phoneticPr fontId="3"/>
  </si>
  <si>
    <t>行政財産の管理</t>
    <phoneticPr fontId="3"/>
  </si>
  <si>
    <t>周辺財産の管理</t>
    <phoneticPr fontId="3"/>
  </si>
  <si>
    <t>提供施設の管理</t>
    <phoneticPr fontId="3"/>
  </si>
  <si>
    <t>イ</t>
    <phoneticPr fontId="3"/>
  </si>
  <si>
    <t>周辺対策等</t>
    <phoneticPr fontId="3"/>
  </si>
  <si>
    <t>補助金等交付決定通書の写し</t>
    <rPh sb="0" eb="3">
      <t>ホジョキン</t>
    </rPh>
    <rPh sb="3" eb="4">
      <t>トウ</t>
    </rPh>
    <rPh sb="4" eb="6">
      <t>コウフ</t>
    </rPh>
    <rPh sb="6" eb="8">
      <t>ケッテイ</t>
    </rPh>
    <rPh sb="8" eb="9">
      <t>ツウ</t>
    </rPh>
    <rPh sb="9" eb="10">
      <t>ショ</t>
    </rPh>
    <rPh sb="11" eb="12">
      <t>ウツ</t>
    </rPh>
    <phoneticPr fontId="1"/>
  </si>
  <si>
    <t>補助金等確定通知書の写し</t>
    <rPh sb="0" eb="2">
      <t>ホジョ</t>
    </rPh>
    <rPh sb="2" eb="3">
      <t>キン</t>
    </rPh>
    <rPh sb="3" eb="4">
      <t>トウ</t>
    </rPh>
    <rPh sb="4" eb="6">
      <t>カクテイ</t>
    </rPh>
    <rPh sb="6" eb="9">
      <t>ツウチショ</t>
    </rPh>
    <rPh sb="10" eb="11">
      <t>ウツ</t>
    </rPh>
    <phoneticPr fontId="1"/>
  </si>
  <si>
    <t>陳情要望、申入れ等文書の写し</t>
    <rPh sb="0" eb="2">
      <t>チンジョウ</t>
    </rPh>
    <rPh sb="2" eb="4">
      <t>ヨウボウ</t>
    </rPh>
    <rPh sb="5" eb="6">
      <t>モウ</t>
    </rPh>
    <rPh sb="6" eb="7">
      <t>イ</t>
    </rPh>
    <rPh sb="8" eb="9">
      <t>トウ</t>
    </rPh>
    <rPh sb="9" eb="10">
      <t>ブン</t>
    </rPh>
    <rPh sb="10" eb="11">
      <t>ショ</t>
    </rPh>
    <phoneticPr fontId="1"/>
  </si>
  <si>
    <t>適化法第22条手続き関係文書の写し</t>
    <rPh sb="0" eb="1">
      <t>テキ</t>
    </rPh>
    <rPh sb="1" eb="2">
      <t>カ</t>
    </rPh>
    <rPh sb="2" eb="3">
      <t>ホウ</t>
    </rPh>
    <rPh sb="3" eb="4">
      <t>ダイ</t>
    </rPh>
    <rPh sb="6" eb="7">
      <t>ジョウ</t>
    </rPh>
    <rPh sb="7" eb="9">
      <t>テツヅ</t>
    </rPh>
    <rPh sb="10" eb="12">
      <t>カンケイ</t>
    </rPh>
    <rPh sb="12" eb="14">
      <t>ブンショ</t>
    </rPh>
    <phoneticPr fontId="1"/>
  </si>
  <si>
    <t>事業関係文書の写し</t>
    <rPh sb="0" eb="2">
      <t>ジギョウ</t>
    </rPh>
    <rPh sb="2" eb="4">
      <t>カンケイ</t>
    </rPh>
    <rPh sb="4" eb="6">
      <t>ブンショ</t>
    </rPh>
    <phoneticPr fontId="1"/>
  </si>
  <si>
    <t>障害防止工事等に関する文書（イ、ウに係る文書以外の文書）</t>
    <phoneticPr fontId="3"/>
  </si>
  <si>
    <t>住宅防音工事に関する文書</t>
    <phoneticPr fontId="3"/>
  </si>
  <si>
    <t>移転措置に関する文書</t>
    <phoneticPr fontId="3"/>
  </si>
  <si>
    <t>報告文書、調整資料等</t>
    <phoneticPr fontId="3"/>
  </si>
  <si>
    <t>一般的な記録に関する文書</t>
    <phoneticPr fontId="3"/>
  </si>
  <si>
    <t>エ</t>
    <phoneticPr fontId="3"/>
  </si>
  <si>
    <t>周辺対策等（再編交付金を含む。）</t>
    <phoneticPr fontId="3"/>
  </si>
  <si>
    <t>駐留軍労務管理等</t>
    <phoneticPr fontId="3"/>
  </si>
  <si>
    <t>労務管理関係組合との協定・事業主変更届等</t>
    <phoneticPr fontId="3"/>
  </si>
  <si>
    <t>労働組合に係る協定文書及び事業主変更届に関する文書</t>
    <phoneticPr fontId="3"/>
  </si>
  <si>
    <t>労働組合協定書</t>
    <phoneticPr fontId="3"/>
  </si>
  <si>
    <t>労務管理関係訓令・通達</t>
    <phoneticPr fontId="3"/>
  </si>
  <si>
    <t>給与改定に係る基本労務契約等に関する文書</t>
    <phoneticPr fontId="3"/>
  </si>
  <si>
    <t>給与改定</t>
    <rPh sb="0" eb="2">
      <t>キュウヨ</t>
    </rPh>
    <rPh sb="2" eb="4">
      <t>カイテイ</t>
    </rPh>
    <phoneticPr fontId="1"/>
  </si>
  <si>
    <t>米軍書信等</t>
    <phoneticPr fontId="3"/>
  </si>
  <si>
    <t>米軍契約担当官代理者関係通知文書</t>
    <phoneticPr fontId="3"/>
  </si>
  <si>
    <t>米軍契約担当官代理者に関する文書</t>
    <phoneticPr fontId="3"/>
  </si>
  <si>
    <t>宿舎維持管理</t>
    <rPh sb="0" eb="2">
      <t>シュクシャ</t>
    </rPh>
    <rPh sb="2" eb="4">
      <t>イジ</t>
    </rPh>
    <rPh sb="4" eb="6">
      <t>カンリ</t>
    </rPh>
    <phoneticPr fontId="1"/>
  </si>
  <si>
    <t>特殊健康診断個人票（石綿）</t>
    <rPh sb="0" eb="2">
      <t>トクシュ</t>
    </rPh>
    <rPh sb="2" eb="4">
      <t>ケンコウ</t>
    </rPh>
    <rPh sb="4" eb="6">
      <t>シンダン</t>
    </rPh>
    <rPh sb="6" eb="9">
      <t>コジンヒョウ</t>
    </rPh>
    <rPh sb="10" eb="12">
      <t>イシワタ</t>
    </rPh>
    <phoneticPr fontId="1"/>
  </si>
  <si>
    <t>行政財産の管理等（許認可等）</t>
    <phoneticPr fontId="3"/>
  </si>
  <si>
    <t>健康診断・安全衛生等</t>
  </si>
  <si>
    <t>健康診断・安全衛生等</t>
    <phoneticPr fontId="3"/>
  </si>
  <si>
    <t>特殊健康診断に関する文書</t>
    <phoneticPr fontId="3"/>
  </si>
  <si>
    <t>定期・雇用時健康診断個人票</t>
    <rPh sb="0" eb="2">
      <t>テイキ</t>
    </rPh>
    <rPh sb="3" eb="6">
      <t>コヨウジ</t>
    </rPh>
    <rPh sb="6" eb="8">
      <t>ケンコウ</t>
    </rPh>
    <rPh sb="8" eb="10">
      <t>シンダン</t>
    </rPh>
    <rPh sb="10" eb="12">
      <t>コジン</t>
    </rPh>
    <rPh sb="12" eb="13">
      <t>ヒョウ</t>
    </rPh>
    <phoneticPr fontId="1"/>
  </si>
  <si>
    <t>安全衛生関係文書</t>
    <rPh sb="0" eb="2">
      <t>アンゼン</t>
    </rPh>
    <rPh sb="2" eb="4">
      <t>エイセイ</t>
    </rPh>
    <rPh sb="4" eb="6">
      <t>カンケイ</t>
    </rPh>
    <rPh sb="6" eb="8">
      <t>ブンショ</t>
    </rPh>
    <phoneticPr fontId="1"/>
  </si>
  <si>
    <t>福利厚生関係文書</t>
    <rPh sb="0" eb="2">
      <t>フクリ</t>
    </rPh>
    <rPh sb="2" eb="4">
      <t>コウセイ</t>
    </rPh>
    <rPh sb="4" eb="6">
      <t>カンケイ</t>
    </rPh>
    <rPh sb="6" eb="8">
      <t>ブンショ</t>
    </rPh>
    <phoneticPr fontId="1"/>
  </si>
  <si>
    <t>健康診断、安全衛生等に関する文書</t>
    <phoneticPr fontId="3"/>
  </si>
  <si>
    <t>月例給与・季節手当・退職手当等</t>
    <phoneticPr fontId="3"/>
  </si>
  <si>
    <t>給与、季節手当等の支給に関する文書</t>
    <phoneticPr fontId="3"/>
  </si>
  <si>
    <t>決裁文書</t>
    <phoneticPr fontId="3"/>
  </si>
  <si>
    <t>労務要求書</t>
    <rPh sb="0" eb="2">
      <t>ロウム</t>
    </rPh>
    <rPh sb="2" eb="5">
      <t>ヨウキュウショ</t>
    </rPh>
    <phoneticPr fontId="1"/>
  </si>
  <si>
    <t>採用</t>
    <rPh sb="0" eb="2">
      <t>サイヨウ</t>
    </rPh>
    <phoneticPr fontId="1"/>
  </si>
  <si>
    <t>人事措置</t>
    <rPh sb="0" eb="2">
      <t>ジンジ</t>
    </rPh>
    <rPh sb="2" eb="4">
      <t>ソチ</t>
    </rPh>
    <phoneticPr fontId="1"/>
  </si>
  <si>
    <t>雇用の終了</t>
    <rPh sb="0" eb="2">
      <t>コヨウ</t>
    </rPh>
    <rPh sb="3" eb="5">
      <t>シュウリョウ</t>
    </rPh>
    <phoneticPr fontId="1"/>
  </si>
  <si>
    <t>制裁措置</t>
    <rPh sb="0" eb="2">
      <t>セイサイ</t>
    </rPh>
    <rPh sb="2" eb="4">
      <t>ソチ</t>
    </rPh>
    <phoneticPr fontId="1"/>
  </si>
  <si>
    <t>採用時調査</t>
    <rPh sb="0" eb="3">
      <t>サイヨウジ</t>
    </rPh>
    <rPh sb="3" eb="5">
      <t>チョウサ</t>
    </rPh>
    <phoneticPr fontId="1"/>
  </si>
  <si>
    <t>採用、雇用終了等に関する文書</t>
    <phoneticPr fontId="3"/>
  </si>
  <si>
    <t>米軍人事措置等</t>
    <phoneticPr fontId="3"/>
  </si>
  <si>
    <t>永年勤続表彰</t>
    <phoneticPr fontId="3"/>
  </si>
  <si>
    <t>表彰の授与等関する文書</t>
    <phoneticPr fontId="3"/>
  </si>
  <si>
    <t>健康保険・厚生年金等</t>
    <phoneticPr fontId="3"/>
  </si>
  <si>
    <t>健康保険料、厚生年金保険料等に関する文書</t>
    <phoneticPr fontId="3"/>
  </si>
  <si>
    <t>健康保険料・介護保険料</t>
    <rPh sb="0" eb="2">
      <t>ケンコウ</t>
    </rPh>
    <rPh sb="2" eb="5">
      <t>ホケンリョウ</t>
    </rPh>
    <rPh sb="6" eb="8">
      <t>カイゴ</t>
    </rPh>
    <rPh sb="8" eb="11">
      <t>ホケンリョウ</t>
    </rPh>
    <phoneticPr fontId="1"/>
  </si>
  <si>
    <t>厚生年金保険料</t>
    <rPh sb="0" eb="2">
      <t>コウセイ</t>
    </rPh>
    <rPh sb="2" eb="4">
      <t>ネンキン</t>
    </rPh>
    <rPh sb="4" eb="7">
      <t>ホケンリョウ</t>
    </rPh>
    <phoneticPr fontId="1"/>
  </si>
  <si>
    <t>雇用保険料</t>
    <rPh sb="0" eb="2">
      <t>コヨウ</t>
    </rPh>
    <rPh sb="2" eb="5">
      <t>ホケンリョウ</t>
    </rPh>
    <phoneticPr fontId="1"/>
  </si>
  <si>
    <t>労災保険</t>
    <rPh sb="0" eb="2">
      <t>ロウサイ</t>
    </rPh>
    <rPh sb="2" eb="4">
      <t>ホケン</t>
    </rPh>
    <phoneticPr fontId="1"/>
  </si>
  <si>
    <t>年間賃金台帳</t>
    <rPh sb="2" eb="4">
      <t>チンギン</t>
    </rPh>
    <rPh sb="4" eb="6">
      <t>ダイチョウ</t>
    </rPh>
    <phoneticPr fontId="1"/>
  </si>
  <si>
    <t>アスベスト調査関係書類</t>
    <rPh sb="5" eb="7">
      <t>チョウサ</t>
    </rPh>
    <rPh sb="7" eb="9">
      <t>カンケイ</t>
    </rPh>
    <rPh sb="9" eb="11">
      <t>ショルイ</t>
    </rPh>
    <phoneticPr fontId="1"/>
  </si>
  <si>
    <t>制服関係書類</t>
    <rPh sb="0" eb="2">
      <t>セイフク</t>
    </rPh>
    <rPh sb="2" eb="4">
      <t>カンケイ</t>
    </rPh>
    <rPh sb="4" eb="6">
      <t>ショルイ</t>
    </rPh>
    <phoneticPr fontId="1"/>
  </si>
  <si>
    <t>手当の認定関係書類</t>
    <rPh sb="0" eb="2">
      <t>テアテ</t>
    </rPh>
    <rPh sb="3" eb="5">
      <t>ニンテイ</t>
    </rPh>
    <rPh sb="5" eb="7">
      <t>カンケイ</t>
    </rPh>
    <rPh sb="7" eb="9">
      <t>ショルイ</t>
    </rPh>
    <phoneticPr fontId="1"/>
  </si>
  <si>
    <t>離職者対策関係書類</t>
    <rPh sb="0" eb="3">
      <t>リショクシャ</t>
    </rPh>
    <rPh sb="3" eb="5">
      <t>タイサク</t>
    </rPh>
    <rPh sb="5" eb="7">
      <t>カンケイ</t>
    </rPh>
    <rPh sb="7" eb="9">
      <t>ショルイ</t>
    </rPh>
    <phoneticPr fontId="1"/>
  </si>
  <si>
    <t>育児休業関係書類</t>
    <rPh sb="0" eb="2">
      <t>イクジ</t>
    </rPh>
    <rPh sb="2" eb="4">
      <t>キュウギョウ</t>
    </rPh>
    <rPh sb="4" eb="6">
      <t>カンケイ</t>
    </rPh>
    <rPh sb="6" eb="8">
      <t>ショルイ</t>
    </rPh>
    <phoneticPr fontId="1"/>
  </si>
  <si>
    <t>定期昇給関係書類</t>
    <rPh sb="0" eb="2">
      <t>テイキ</t>
    </rPh>
    <rPh sb="2" eb="4">
      <t>ショウキュウ</t>
    </rPh>
    <rPh sb="4" eb="6">
      <t>カンケイ</t>
    </rPh>
    <rPh sb="6" eb="8">
      <t>ショルイ</t>
    </rPh>
    <phoneticPr fontId="1"/>
  </si>
  <si>
    <t>財形貯蓄関係書類</t>
    <rPh sb="0" eb="2">
      <t>ザイケイ</t>
    </rPh>
    <rPh sb="2" eb="4">
      <t>チョチク</t>
    </rPh>
    <rPh sb="4" eb="6">
      <t>カンケイ</t>
    </rPh>
    <rPh sb="6" eb="8">
      <t>ショルイ</t>
    </rPh>
    <phoneticPr fontId="1"/>
  </si>
  <si>
    <t>労働組合関係書類</t>
    <rPh sb="0" eb="2">
      <t>ロウドウ</t>
    </rPh>
    <rPh sb="2" eb="4">
      <t>クミアイ</t>
    </rPh>
    <rPh sb="4" eb="6">
      <t>カンケイ</t>
    </rPh>
    <rPh sb="6" eb="8">
      <t>ショルイ</t>
    </rPh>
    <phoneticPr fontId="1"/>
  </si>
  <si>
    <t>各種証明関係書類</t>
    <rPh sb="2" eb="4">
      <t>ショウメイ</t>
    </rPh>
    <rPh sb="4" eb="6">
      <t>カンケイ</t>
    </rPh>
    <rPh sb="6" eb="8">
      <t>ショルイ</t>
    </rPh>
    <phoneticPr fontId="1"/>
  </si>
  <si>
    <t>従業員の苦情・相談関係書類</t>
    <rPh sb="0" eb="3">
      <t>ジュウギョウイン</t>
    </rPh>
    <rPh sb="4" eb="6">
      <t>クジョウ</t>
    </rPh>
    <rPh sb="7" eb="9">
      <t>ソウダン</t>
    </rPh>
    <rPh sb="9" eb="11">
      <t>カンケイ</t>
    </rPh>
    <rPh sb="11" eb="13">
      <t>ショルイ</t>
    </rPh>
    <phoneticPr fontId="1"/>
  </si>
  <si>
    <t>その他（労務管理に関する文書で上記に含まれない文書</t>
  </si>
  <si>
    <t>重要な意思決定又は行政の記録に係る文書</t>
    <phoneticPr fontId="3"/>
  </si>
  <si>
    <t>定型的な意思決定又は行政の記録に係る文書</t>
    <phoneticPr fontId="3"/>
  </si>
  <si>
    <t xml:space="preserve">在日米軍等 </t>
    <phoneticPr fontId="3"/>
  </si>
  <si>
    <t xml:space="preserve">工事調整 </t>
    <phoneticPr fontId="3"/>
  </si>
  <si>
    <t xml:space="preserve">事故調査 </t>
    <phoneticPr fontId="3"/>
  </si>
  <si>
    <t>事故補償</t>
    <phoneticPr fontId="3"/>
  </si>
  <si>
    <t>渉外</t>
    <phoneticPr fontId="3"/>
  </si>
  <si>
    <t xml:space="preserve">三沢飛行場グリッドマップ </t>
    <phoneticPr fontId="3"/>
  </si>
  <si>
    <t xml:space="preserve">補償金及び見舞金の決定 </t>
    <phoneticPr fontId="3"/>
  </si>
  <si>
    <t xml:space="preserve">演習通報 </t>
    <phoneticPr fontId="3"/>
  </si>
  <si>
    <t xml:space="preserve">補償業務 </t>
    <phoneticPr fontId="3"/>
  </si>
  <si>
    <t xml:space="preserve">物品取扱 </t>
    <phoneticPr fontId="3"/>
  </si>
  <si>
    <t xml:space="preserve">駐留軍労務管理等 </t>
    <phoneticPr fontId="3"/>
  </si>
  <si>
    <t xml:space="preserve">その他 </t>
    <phoneticPr fontId="3"/>
  </si>
  <si>
    <t xml:space="preserve">永年勤続表彰 </t>
    <phoneticPr fontId="3"/>
  </si>
  <si>
    <t xml:space="preserve">健康保険・厚生年金等 </t>
    <phoneticPr fontId="3"/>
  </si>
  <si>
    <t xml:space="preserve">月例給与・季節手当・退職手当 </t>
    <phoneticPr fontId="3"/>
  </si>
  <si>
    <t xml:space="preserve">健康診断・安全衛生等  </t>
    <phoneticPr fontId="3"/>
  </si>
  <si>
    <t xml:space="preserve">行政財産の管理等 </t>
    <phoneticPr fontId="3"/>
  </si>
  <si>
    <t xml:space="preserve">米軍人事措置等  </t>
    <phoneticPr fontId="3"/>
  </si>
  <si>
    <t>米軍書信等</t>
    <phoneticPr fontId="3"/>
  </si>
  <si>
    <t>施設等の管理</t>
    <rPh sb="0" eb="2">
      <t>シセツ</t>
    </rPh>
    <rPh sb="2" eb="3">
      <t>ナド</t>
    </rPh>
    <rPh sb="4" eb="6">
      <t>カンリ</t>
    </rPh>
    <phoneticPr fontId="3"/>
  </si>
  <si>
    <t>周辺対策等</t>
    <rPh sb="0" eb="2">
      <t>シュウヘン</t>
    </rPh>
    <rPh sb="2" eb="4">
      <t>タイサク</t>
    </rPh>
    <rPh sb="4" eb="5">
      <t>ナド</t>
    </rPh>
    <phoneticPr fontId="3"/>
  </si>
  <si>
    <t xml:space="preserve">行政財産の管理 </t>
    <phoneticPr fontId="3"/>
  </si>
  <si>
    <t xml:space="preserve">周辺財産の管理 </t>
    <phoneticPr fontId="3"/>
  </si>
  <si>
    <t>廃棄</t>
    <rPh sb="0" eb="2">
      <t>ハイキ</t>
    </rPh>
    <phoneticPr fontId="3"/>
  </si>
  <si>
    <t>５年</t>
    <phoneticPr fontId="3"/>
  </si>
  <si>
    <t>廃棄</t>
    <phoneticPr fontId="3"/>
  </si>
  <si>
    <t>５年</t>
    <phoneticPr fontId="3"/>
  </si>
  <si>
    <t>５年</t>
    <phoneticPr fontId="3"/>
  </si>
  <si>
    <t>廃棄</t>
    <phoneticPr fontId="3"/>
  </si>
  <si>
    <t>決定その他の処分がされる日に係る特定日以後１０年</t>
    <phoneticPr fontId="3"/>
  </si>
  <si>
    <t>廃棄</t>
    <phoneticPr fontId="3"/>
  </si>
  <si>
    <t>１０年</t>
    <phoneticPr fontId="3"/>
  </si>
  <si>
    <t>３年</t>
    <phoneticPr fontId="3"/>
  </si>
  <si>
    <t>その他</t>
    <phoneticPr fontId="3"/>
  </si>
  <si>
    <t>１年</t>
    <phoneticPr fontId="3"/>
  </si>
  <si>
    <t>周辺対策等</t>
    <phoneticPr fontId="3"/>
  </si>
  <si>
    <t>－</t>
  </si>
  <si>
    <t>－</t>
    <phoneticPr fontId="3"/>
  </si>
  <si>
    <t>－</t>
    <phoneticPr fontId="3"/>
  </si>
  <si>
    <t>イ</t>
    <phoneticPr fontId="3"/>
  </si>
  <si>
    <t>施設発生物品及び返還物品</t>
    <phoneticPr fontId="3"/>
  </si>
  <si>
    <t>〇年度三沢飛行場周辺航空事故連絡協議会</t>
    <phoneticPr fontId="3"/>
  </si>
  <si>
    <t xml:space="preserve">〇年度日米ガイドライン </t>
    <phoneticPr fontId="3"/>
  </si>
  <si>
    <t xml:space="preserve">〇年度事件・事故発生時における通報体制 </t>
    <phoneticPr fontId="3"/>
  </si>
  <si>
    <t>〇年度騒音苦情受付書</t>
    <phoneticPr fontId="3"/>
  </si>
  <si>
    <t xml:space="preserve">〇年度自衛隊「お知らせ」等 </t>
    <phoneticPr fontId="3"/>
  </si>
  <si>
    <t>〇年度八戸飛行場周辺航空機事故連絡協議会</t>
    <phoneticPr fontId="3"/>
  </si>
  <si>
    <t xml:space="preserve">〇年度地位協定第１８条業務に係る事故等調査件数報告 </t>
    <phoneticPr fontId="3"/>
  </si>
  <si>
    <t xml:space="preserve">〇年度事故台帳 </t>
    <phoneticPr fontId="3"/>
  </si>
  <si>
    <t>〇年度地位協定１８条５項事案</t>
    <phoneticPr fontId="3"/>
  </si>
  <si>
    <t xml:space="preserve">〇年度駐留軍が施工する工事の調整 </t>
    <phoneticPr fontId="3"/>
  </si>
  <si>
    <t xml:space="preserve">〇年度物品管理事務引継書等 </t>
    <phoneticPr fontId="3"/>
  </si>
  <si>
    <t xml:space="preserve">〇年度返還物品等現在額報告書 </t>
    <phoneticPr fontId="3"/>
  </si>
  <si>
    <t xml:space="preserve">〇年度提供施設中間補償金 </t>
    <phoneticPr fontId="3"/>
  </si>
  <si>
    <t xml:space="preserve">〇年度むつ湾掃海訓練海面漁業補償金 </t>
    <phoneticPr fontId="3"/>
  </si>
  <si>
    <t xml:space="preserve">〇年度六ヶ所対空射場水域漁業補償金 </t>
    <phoneticPr fontId="3"/>
  </si>
  <si>
    <t>〇年度下北半島射撃試験海面漁業補償金</t>
    <phoneticPr fontId="3"/>
  </si>
  <si>
    <t xml:space="preserve">〇年度三沢対地訓練水域漁業補償金 </t>
    <phoneticPr fontId="3"/>
  </si>
  <si>
    <t xml:space="preserve">〇年度三沢飛行場水域漁業補償金 </t>
    <phoneticPr fontId="3"/>
  </si>
  <si>
    <t>〇年度農耕阻害損失補償金</t>
    <phoneticPr fontId="3"/>
  </si>
  <si>
    <t xml:space="preserve">〇年度演習通報 </t>
    <phoneticPr fontId="3"/>
  </si>
  <si>
    <t xml:space="preserve">〇年度福利費支払書類  </t>
    <phoneticPr fontId="3"/>
  </si>
  <si>
    <t xml:space="preserve">〇年度ＭＬＣ労務要求書 </t>
    <phoneticPr fontId="3"/>
  </si>
  <si>
    <t xml:space="preserve">〇年度ＭＬＣ採用 </t>
    <phoneticPr fontId="3"/>
  </si>
  <si>
    <t xml:space="preserve">〇年度ＭＬＣ人事措置 </t>
    <phoneticPr fontId="3"/>
  </si>
  <si>
    <t xml:space="preserve">〇年度ＭＬＣ雇用の終了 </t>
    <phoneticPr fontId="3"/>
  </si>
  <si>
    <t xml:space="preserve">〇年度制裁措置 </t>
    <phoneticPr fontId="3"/>
  </si>
  <si>
    <t>個人の権利義務</t>
    <rPh sb="0" eb="2">
      <t>コジン</t>
    </rPh>
    <rPh sb="3" eb="5">
      <t>ケンリ</t>
    </rPh>
    <rPh sb="5" eb="7">
      <t>ギム</t>
    </rPh>
    <phoneticPr fontId="3"/>
  </si>
  <si>
    <t>許認可等</t>
    <rPh sb="0" eb="3">
      <t>キョニンカ</t>
    </rPh>
    <rPh sb="3" eb="4">
      <t>トウ</t>
    </rPh>
    <phoneticPr fontId="3"/>
  </si>
  <si>
    <t>開示請求対応（〇年度）</t>
    <rPh sb="0" eb="2">
      <t>カイジ</t>
    </rPh>
    <rPh sb="2" eb="4">
      <t>セイキュウ</t>
    </rPh>
    <rPh sb="4" eb="6">
      <t>タイオウ</t>
    </rPh>
    <rPh sb="8" eb="9">
      <t>ネン</t>
    </rPh>
    <rPh sb="9" eb="10">
      <t>ド</t>
    </rPh>
    <phoneticPr fontId="3"/>
  </si>
  <si>
    <t>2(1)ア11(2)</t>
    <phoneticPr fontId="3"/>
  </si>
  <si>
    <t>文書の管理等</t>
    <rPh sb="0" eb="2">
      <t>ブンショ</t>
    </rPh>
    <rPh sb="3" eb="6">
      <t>カンリトウ</t>
    </rPh>
    <phoneticPr fontId="3"/>
  </si>
  <si>
    <t>人事管理</t>
    <rPh sb="0" eb="2">
      <t>ジンジ</t>
    </rPh>
    <rPh sb="2" eb="4">
      <t>カンリ</t>
    </rPh>
    <phoneticPr fontId="3"/>
  </si>
  <si>
    <t>時差通勤による勤務時間割振指定簿（〇年）</t>
    <rPh sb="0" eb="2">
      <t>ジサ</t>
    </rPh>
    <rPh sb="2" eb="4">
      <t>ツウキン</t>
    </rPh>
    <rPh sb="7" eb="9">
      <t>キンム</t>
    </rPh>
    <rPh sb="9" eb="12">
      <t>ジカンワリ</t>
    </rPh>
    <rPh sb="12" eb="13">
      <t>フ</t>
    </rPh>
    <rPh sb="13" eb="15">
      <t>シテイ</t>
    </rPh>
    <rPh sb="15" eb="16">
      <t>ボ</t>
    </rPh>
    <rPh sb="18" eb="19">
      <t>ネン</t>
    </rPh>
    <phoneticPr fontId="3"/>
  </si>
  <si>
    <t>コ</t>
    <phoneticPr fontId="3"/>
  </si>
  <si>
    <t>意見照会対応（〇年度）</t>
  </si>
  <si>
    <t>同意書（○年度）</t>
    <rPh sb="0" eb="3">
      <t>ドウイショ</t>
    </rPh>
    <rPh sb="5" eb="7">
      <t>ネンド</t>
    </rPh>
    <phoneticPr fontId="3"/>
  </si>
  <si>
    <t>私有パソコン調査（○年度）</t>
    <rPh sb="0" eb="2">
      <t>シユウ</t>
    </rPh>
    <rPh sb="6" eb="8">
      <t>チョウサ</t>
    </rPh>
    <rPh sb="10" eb="12">
      <t>ネンド</t>
    </rPh>
    <phoneticPr fontId="3"/>
  </si>
  <si>
    <t>廃棄済可搬記憶媒体管理簿（○年度）</t>
    <rPh sb="0" eb="2">
      <t>ハイキ</t>
    </rPh>
    <rPh sb="2" eb="3">
      <t>ズ</t>
    </rPh>
    <rPh sb="3" eb="5">
      <t>カハン</t>
    </rPh>
    <rPh sb="5" eb="7">
      <t>キオク</t>
    </rPh>
    <rPh sb="7" eb="9">
      <t>バイタイ</t>
    </rPh>
    <rPh sb="9" eb="12">
      <t>カンリボ</t>
    </rPh>
    <rPh sb="14" eb="16">
      <t>ネンド</t>
    </rPh>
    <phoneticPr fontId="3"/>
  </si>
  <si>
    <t>不服申立て等</t>
    <rPh sb="0" eb="2">
      <t>フフク</t>
    </rPh>
    <rPh sb="2" eb="3">
      <t>モウ</t>
    </rPh>
    <rPh sb="3" eb="4">
      <t>タ</t>
    </rPh>
    <rPh sb="5" eb="6">
      <t>トウ</t>
    </rPh>
    <phoneticPr fontId="3"/>
  </si>
  <si>
    <t>開示請求不服申立て対応（〇年度）</t>
    <rPh sb="0" eb="2">
      <t>カイジ</t>
    </rPh>
    <rPh sb="2" eb="4">
      <t>セイキュウ</t>
    </rPh>
    <rPh sb="4" eb="6">
      <t>フフク</t>
    </rPh>
    <rPh sb="6" eb="8">
      <t>モウシタ</t>
    </rPh>
    <rPh sb="9" eb="11">
      <t>タイオウ</t>
    </rPh>
    <rPh sb="13" eb="15">
      <t>ネンド</t>
    </rPh>
    <phoneticPr fontId="3"/>
  </si>
  <si>
    <t>東北防衛局三沢防衛事務所標準文書保存期間基準（保存期間表）</t>
    <rPh sb="0" eb="2">
      <t>トウホク</t>
    </rPh>
    <rPh sb="2" eb="4">
      <t>ボウエイ</t>
    </rPh>
    <rPh sb="4" eb="5">
      <t>キョク</t>
    </rPh>
    <rPh sb="5" eb="7">
      <t>ミサワ</t>
    </rPh>
    <rPh sb="7" eb="9">
      <t>ボウエイ</t>
    </rPh>
    <rPh sb="9" eb="12">
      <t>ジムショ</t>
    </rPh>
    <rPh sb="12" eb="14">
      <t>ヒョウジュン</t>
    </rPh>
    <rPh sb="14" eb="16">
      <t>ブンショ</t>
    </rPh>
    <rPh sb="16" eb="18">
      <t>ホゾン</t>
    </rPh>
    <rPh sb="18" eb="20">
      <t>キカン</t>
    </rPh>
    <rPh sb="20" eb="22">
      <t>キジュン</t>
    </rPh>
    <rPh sb="23" eb="25">
      <t>ホゾン</t>
    </rPh>
    <rPh sb="25" eb="27">
      <t>キカン</t>
    </rPh>
    <rPh sb="27" eb="28">
      <t>ヒョウ</t>
    </rPh>
    <phoneticPr fontId="3"/>
  </si>
  <si>
    <t>個人の権利義務
（個人の権利義務の得喪及びその経緯）</t>
    <phoneticPr fontId="3"/>
  </si>
  <si>
    <t>三沢防衛事務所標準文書保存期間基準</t>
    <rPh sb="0" eb="2">
      <t>ミサワ</t>
    </rPh>
    <rPh sb="2" eb="4">
      <t>ボウエイ</t>
    </rPh>
    <rPh sb="4" eb="7">
      <t>ジムショ</t>
    </rPh>
    <phoneticPr fontId="3"/>
  </si>
  <si>
    <t>一般</t>
    <rPh sb="0" eb="2">
      <t>イッパン</t>
    </rPh>
    <phoneticPr fontId="3"/>
  </si>
  <si>
    <t>５年</t>
    <rPh sb="1" eb="2">
      <t>ネン</t>
    </rPh>
    <phoneticPr fontId="3"/>
  </si>
  <si>
    <t>イ</t>
    <phoneticPr fontId="3"/>
  </si>
  <si>
    <t>許認可等をするための決裁文書等</t>
    <phoneticPr fontId="3"/>
  </si>
  <si>
    <t>国有財産台帳</t>
    <phoneticPr fontId="3"/>
  </si>
  <si>
    <t>従業員宿舎貸与</t>
    <phoneticPr fontId="3"/>
  </si>
  <si>
    <t>国有財産台帳</t>
    <phoneticPr fontId="3"/>
  </si>
  <si>
    <t>施設巡視関係</t>
    <phoneticPr fontId="3"/>
  </si>
  <si>
    <t>○年度産業医施設巡視</t>
    <phoneticPr fontId="3"/>
  </si>
  <si>
    <t>○年度過誤調整</t>
    <rPh sb="1" eb="3">
      <t>ネンド</t>
    </rPh>
    <rPh sb="3" eb="5">
      <t>カゴ</t>
    </rPh>
    <rPh sb="5" eb="7">
      <t>チョウセイ</t>
    </rPh>
    <phoneticPr fontId="3"/>
  </si>
  <si>
    <t>○年度債権調査確認決議書及び納入告知決議書（一般会計）</t>
    <rPh sb="1" eb="3">
      <t>ネンド</t>
    </rPh>
    <rPh sb="3" eb="5">
      <t>サイケン</t>
    </rPh>
    <rPh sb="5" eb="7">
      <t>チョウサ</t>
    </rPh>
    <rPh sb="7" eb="9">
      <t>カクニン</t>
    </rPh>
    <rPh sb="9" eb="12">
      <t>ケツギショ</t>
    </rPh>
    <rPh sb="12" eb="13">
      <t>オヨ</t>
    </rPh>
    <rPh sb="14" eb="16">
      <t>ノウニュウ</t>
    </rPh>
    <rPh sb="16" eb="18">
      <t>コクチ</t>
    </rPh>
    <rPh sb="18" eb="21">
      <t>ケツギショ</t>
    </rPh>
    <phoneticPr fontId="3"/>
  </si>
  <si>
    <t>○年度給与等支払実績報告書</t>
    <rPh sb="1" eb="3">
      <t>ネンド</t>
    </rPh>
    <rPh sb="3" eb="5">
      <t>キュウヨ</t>
    </rPh>
    <rPh sb="5" eb="6">
      <t>トウ</t>
    </rPh>
    <rPh sb="6" eb="8">
      <t>シハライ</t>
    </rPh>
    <rPh sb="8" eb="10">
      <t>ジッセキ</t>
    </rPh>
    <rPh sb="10" eb="13">
      <t>ホウコクショ</t>
    </rPh>
    <phoneticPr fontId="3"/>
  </si>
  <si>
    <t>○年度預託金等組替決議書（一般会計）</t>
    <rPh sb="1" eb="3">
      <t>ネンド</t>
    </rPh>
    <rPh sb="3" eb="6">
      <t>ヨタクキン</t>
    </rPh>
    <rPh sb="6" eb="7">
      <t>トウ</t>
    </rPh>
    <rPh sb="7" eb="9">
      <t>クミカ</t>
    </rPh>
    <rPh sb="9" eb="12">
      <t>ケツギショ</t>
    </rPh>
    <phoneticPr fontId="3"/>
  </si>
  <si>
    <t>○年度給与金領収証書（一般会計）</t>
    <rPh sb="1" eb="3">
      <t>ネンド</t>
    </rPh>
    <rPh sb="3" eb="5">
      <t>キュウヨ</t>
    </rPh>
    <rPh sb="5" eb="6">
      <t>キン</t>
    </rPh>
    <rPh sb="6" eb="8">
      <t>リョウシュウ</t>
    </rPh>
    <rPh sb="8" eb="10">
      <t>ショウショ</t>
    </rPh>
    <rPh sb="11" eb="13">
      <t>イッパン</t>
    </rPh>
    <rPh sb="13" eb="15">
      <t>カイケイ</t>
    </rPh>
    <phoneticPr fontId="3"/>
  </si>
  <si>
    <t>○年度月例給与・季節手当・退職手当</t>
    <rPh sb="1" eb="3">
      <t>ネンド</t>
    </rPh>
    <rPh sb="3" eb="5">
      <t>ゲツレイ</t>
    </rPh>
    <rPh sb="5" eb="7">
      <t>キュウヨ</t>
    </rPh>
    <rPh sb="8" eb="10">
      <t>キセツ</t>
    </rPh>
    <rPh sb="10" eb="12">
      <t>テアテ</t>
    </rPh>
    <rPh sb="13" eb="15">
      <t>タイショク</t>
    </rPh>
    <rPh sb="15" eb="17">
      <t>テアテ</t>
    </rPh>
    <phoneticPr fontId="3"/>
  </si>
  <si>
    <t>帳簿</t>
    <rPh sb="0" eb="2">
      <t>チョウボ</t>
    </rPh>
    <phoneticPr fontId="3"/>
  </si>
  <si>
    <t>○年度帳簿（現金出納簿・支払明細簿・控除金整理簿・受入簿）</t>
    <phoneticPr fontId="3"/>
  </si>
  <si>
    <t>手当の認定関係書類</t>
    <phoneticPr fontId="3"/>
  </si>
  <si>
    <t>報告書</t>
    <phoneticPr fontId="3"/>
  </si>
  <si>
    <t>○年度歳出決算純計額報告書</t>
    <phoneticPr fontId="3"/>
  </si>
  <si>
    <t>資金要求書</t>
    <phoneticPr fontId="3"/>
  </si>
  <si>
    <t>○年度前渡資金交付要求書</t>
    <phoneticPr fontId="3"/>
  </si>
  <si>
    <t>運用計算書</t>
    <phoneticPr fontId="3"/>
  </si>
  <si>
    <t>○年度特別調達資金運用計算書</t>
    <phoneticPr fontId="3"/>
  </si>
  <si>
    <t>可搬記憶媒体管理簿、廃棄済可搬記憶媒体管理簿</t>
    <phoneticPr fontId="3"/>
  </si>
  <si>
    <t>文書管理者：東北防衛局三沢防衛事務所長</t>
    <rPh sb="6" eb="11">
      <t>トウホクボウエイキョク</t>
    </rPh>
    <rPh sb="11" eb="13">
      <t>ミサワ</t>
    </rPh>
    <rPh sb="13" eb="15">
      <t>ボウエイ</t>
    </rPh>
    <rPh sb="15" eb="17">
      <t>ジム</t>
    </rPh>
    <rPh sb="17" eb="19">
      <t>ショチョウ</t>
    </rPh>
    <phoneticPr fontId="3"/>
  </si>
  <si>
    <t>文書の管理等</t>
    <phoneticPr fontId="3"/>
  </si>
  <si>
    <t>行政文書ファイル管理簿その他の業務に常時利用するものとして継続的に保存すべき行政文書</t>
    <phoneticPr fontId="4"/>
  </si>
  <si>
    <t>行政文書ファイル管理簿</t>
    <phoneticPr fontId="3"/>
  </si>
  <si>
    <t>文書の管理等</t>
    <rPh sb="0" eb="2">
      <t>ブンショ</t>
    </rPh>
    <rPh sb="3" eb="5">
      <t>カンリ</t>
    </rPh>
    <rPh sb="5" eb="6">
      <t>トウ</t>
    </rPh>
    <phoneticPr fontId="3"/>
  </si>
  <si>
    <t>2(1)ア22(1)</t>
    <phoneticPr fontId="3"/>
  </si>
  <si>
    <t>取得した文書の管理を行うための帳簿</t>
    <phoneticPr fontId="4"/>
  </si>
  <si>
    <t>受付簿</t>
    <phoneticPr fontId="3"/>
  </si>
  <si>
    <t>保存期間を1年未満として廃棄した行政文書ファイル等の類型の記録</t>
    <phoneticPr fontId="3"/>
  </si>
  <si>
    <t>1年未満廃棄記録（〇年度）</t>
    <rPh sb="0" eb="2">
      <t>イチネン</t>
    </rPh>
    <rPh sb="2" eb="4">
      <t>ミマン</t>
    </rPh>
    <rPh sb="4" eb="6">
      <t>ハイキ</t>
    </rPh>
    <rPh sb="6" eb="8">
      <t>キロク</t>
    </rPh>
    <rPh sb="10" eb="12">
      <t>ネンド</t>
    </rPh>
    <phoneticPr fontId="3"/>
  </si>
  <si>
    <t>移管廃棄簿</t>
    <phoneticPr fontId="3"/>
  </si>
  <si>
    <t>〇年度補助事業</t>
    <rPh sb="3" eb="5">
      <t>ホジョ</t>
    </rPh>
    <rPh sb="5" eb="7">
      <t>ジギョウ</t>
    </rPh>
    <phoneticPr fontId="3"/>
  </si>
  <si>
    <t>〇年度移転措置</t>
    <phoneticPr fontId="3"/>
  </si>
  <si>
    <t xml:space="preserve">〇年度財産処分 </t>
    <phoneticPr fontId="3"/>
  </si>
  <si>
    <t>〇年度労働組合</t>
    <phoneticPr fontId="3"/>
  </si>
  <si>
    <t xml:space="preserve">〇年度財形貯蓄 </t>
    <phoneticPr fontId="3"/>
  </si>
  <si>
    <t xml:space="preserve">〇年度定期昇給及び給与改定 </t>
    <phoneticPr fontId="3"/>
  </si>
  <si>
    <t xml:space="preserve">〇年度育児休業 </t>
    <phoneticPr fontId="3"/>
  </si>
  <si>
    <t xml:space="preserve">〇年度離職者対策 </t>
    <phoneticPr fontId="3"/>
  </si>
  <si>
    <t>〇年度手当の認定</t>
    <phoneticPr fontId="3"/>
  </si>
  <si>
    <t>〇年度制服に係る仕様書</t>
    <rPh sb="6" eb="7">
      <t>カカ</t>
    </rPh>
    <rPh sb="8" eb="11">
      <t>シヨウショ</t>
    </rPh>
    <phoneticPr fontId="3"/>
  </si>
  <si>
    <t>〇年度アスベスト調査</t>
    <phoneticPr fontId="3"/>
  </si>
  <si>
    <t>〇年度社会保険料・介護保険料計算書</t>
    <phoneticPr fontId="3"/>
  </si>
  <si>
    <t>○年度健康保険・厚生年金</t>
    <rPh sb="1" eb="3">
      <t>ネンド</t>
    </rPh>
    <rPh sb="3" eb="5">
      <t>ケンコウ</t>
    </rPh>
    <rPh sb="5" eb="7">
      <t>ホケン</t>
    </rPh>
    <rPh sb="8" eb="10">
      <t>コウセイ</t>
    </rPh>
    <rPh sb="10" eb="12">
      <t>ネンキン</t>
    </rPh>
    <phoneticPr fontId="3"/>
  </si>
  <si>
    <t xml:space="preserve">〇年度雇用保険 </t>
    <phoneticPr fontId="3"/>
  </si>
  <si>
    <t xml:space="preserve">〇年度労災保険・事故報告 </t>
    <phoneticPr fontId="3"/>
  </si>
  <si>
    <t>○年度駐留軍要員健康保険組合</t>
    <phoneticPr fontId="3"/>
  </si>
  <si>
    <t xml:space="preserve">〇年度永年勤続表彰 </t>
    <phoneticPr fontId="3"/>
  </si>
  <si>
    <t xml:space="preserve">〇年度採用時調査 </t>
    <phoneticPr fontId="3"/>
  </si>
  <si>
    <t>○年度ペイシート（月例給与支払表）</t>
    <rPh sb="9" eb="11">
      <t>ゲツレイ</t>
    </rPh>
    <rPh sb="11" eb="13">
      <t>キュウヨ</t>
    </rPh>
    <rPh sb="13" eb="15">
      <t>シハラ</t>
    </rPh>
    <rPh sb="15" eb="16">
      <t>ヒョウ</t>
    </rPh>
    <phoneticPr fontId="3"/>
  </si>
  <si>
    <t>○年度旅費</t>
    <rPh sb="1" eb="3">
      <t>ネンド</t>
    </rPh>
    <rPh sb="3" eb="5">
      <t>リョヒ</t>
    </rPh>
    <phoneticPr fontId="3"/>
  </si>
  <si>
    <t>○年度特別調達資金</t>
    <rPh sb="1" eb="3">
      <t>ネンド</t>
    </rPh>
    <rPh sb="3" eb="5">
      <t>トクベツ</t>
    </rPh>
    <rPh sb="5" eb="7">
      <t>チョウタツ</t>
    </rPh>
    <rPh sb="7" eb="9">
      <t>シキン</t>
    </rPh>
    <phoneticPr fontId="3"/>
  </si>
  <si>
    <t xml:space="preserve">〇年度健康診断 </t>
    <phoneticPr fontId="3"/>
  </si>
  <si>
    <t xml:space="preserve">〇年度安全衛生 </t>
    <phoneticPr fontId="3"/>
  </si>
  <si>
    <t xml:space="preserve">〇年度従業員宿舎維持管理 </t>
    <phoneticPr fontId="3"/>
  </si>
  <si>
    <t>〇年度三沢対地時間繰り下げ訓練</t>
    <rPh sb="13" eb="15">
      <t>クンレン</t>
    </rPh>
    <phoneticPr fontId="3"/>
  </si>
  <si>
    <t>〇年度国有財産台帳</t>
    <phoneticPr fontId="3"/>
  </si>
  <si>
    <t>〇年度従業員宿舎貸与承認</t>
    <phoneticPr fontId="3"/>
  </si>
  <si>
    <t>自衛隊夜間訓練通報</t>
    <phoneticPr fontId="3"/>
  </si>
  <si>
    <t>八戸飛行場周辺航空機事故連絡協議会</t>
    <phoneticPr fontId="3"/>
  </si>
  <si>
    <t>在日米軍に係る事件・事故発生時における通報</t>
    <phoneticPr fontId="3"/>
  </si>
  <si>
    <t>駐留軍関係航空事故等緊急対処に関する規則</t>
    <phoneticPr fontId="3"/>
  </si>
  <si>
    <t>三沢飛行場周辺航空機事故連絡協議会</t>
    <phoneticPr fontId="3"/>
  </si>
  <si>
    <t xml:space="preserve">〇年度米軍機等飛行配慮要請 </t>
    <phoneticPr fontId="3"/>
  </si>
  <si>
    <t>特定日後５年（当該施設が返還された時を特定日とする）</t>
    <phoneticPr fontId="3"/>
  </si>
  <si>
    <t>特定日以後５年</t>
    <phoneticPr fontId="3"/>
  </si>
  <si>
    <t>３年</t>
    <phoneticPr fontId="3"/>
  </si>
  <si>
    <t xml:space="preserve">〇年度駐留軍等労働者労務管理機構業務文書（年間賃金台帳） </t>
  </si>
  <si>
    <t>○年度入札監視委員会関連（銀行委託）</t>
    <rPh sb="1" eb="3">
      <t>ネンド</t>
    </rPh>
    <rPh sb="3" eb="5">
      <t>ニュウサツ</t>
    </rPh>
    <rPh sb="5" eb="7">
      <t>カンシ</t>
    </rPh>
    <rPh sb="7" eb="10">
      <t>イインカイ</t>
    </rPh>
    <rPh sb="10" eb="12">
      <t>カンレン</t>
    </rPh>
    <rPh sb="13" eb="15">
      <t>ギンコウ</t>
    </rPh>
    <rPh sb="15" eb="17">
      <t>イタク</t>
    </rPh>
    <phoneticPr fontId="3"/>
  </si>
  <si>
    <t xml:space="preserve">〇年度各種証明書 </t>
  </si>
  <si>
    <t>〇年度従業員の苦情・相談</t>
  </si>
  <si>
    <t>労務対策官会議書類</t>
    <rPh sb="0" eb="2">
      <t>ロウム</t>
    </rPh>
    <rPh sb="2" eb="5">
      <t>タイサクカン</t>
    </rPh>
    <rPh sb="5" eb="7">
      <t>カイギ</t>
    </rPh>
    <rPh sb="7" eb="9">
      <t>ショルイ</t>
    </rPh>
    <phoneticPr fontId="3"/>
  </si>
  <si>
    <t>アスベストプログラム管理官書類</t>
    <rPh sb="10" eb="13">
      <t>カンリカン</t>
    </rPh>
    <rPh sb="13" eb="15">
      <t>ショルイ</t>
    </rPh>
    <phoneticPr fontId="3"/>
  </si>
  <si>
    <t>○年度労務対策官会議配布資料</t>
    <rPh sb="1" eb="3">
      <t>ネンド</t>
    </rPh>
    <rPh sb="3" eb="5">
      <t>ロウム</t>
    </rPh>
    <rPh sb="5" eb="8">
      <t>タイサクカン</t>
    </rPh>
    <rPh sb="8" eb="10">
      <t>カイギ</t>
    </rPh>
    <rPh sb="10" eb="12">
      <t>ハイフ</t>
    </rPh>
    <rPh sb="12" eb="14">
      <t>シリョウ</t>
    </rPh>
    <phoneticPr fontId="3"/>
  </si>
  <si>
    <t>○年度アスベストプログラム管理官連絡先等の確認</t>
    <rPh sb="1" eb="3">
      <t>ネンド</t>
    </rPh>
    <rPh sb="13" eb="16">
      <t>カンリカン</t>
    </rPh>
    <rPh sb="16" eb="19">
      <t>レンラクサキ</t>
    </rPh>
    <rPh sb="19" eb="20">
      <t>トウ</t>
    </rPh>
    <rPh sb="21" eb="23">
      <t>カクニン</t>
    </rPh>
    <phoneticPr fontId="3"/>
  </si>
  <si>
    <t>新型コロナウイルスに関する文書</t>
    <rPh sb="0" eb="2">
      <t>シンガタ</t>
    </rPh>
    <rPh sb="10" eb="11">
      <t>カン</t>
    </rPh>
    <rPh sb="13" eb="15">
      <t>ブンショ</t>
    </rPh>
    <phoneticPr fontId="3"/>
  </si>
  <si>
    <t>新型コロナウイルス感染症対応について</t>
    <rPh sb="0" eb="2">
      <t>シンガタ</t>
    </rPh>
    <rPh sb="9" eb="12">
      <t>カンセンショウ</t>
    </rPh>
    <rPh sb="12" eb="14">
      <t>タイオウ</t>
    </rPh>
    <phoneticPr fontId="3"/>
  </si>
  <si>
    <t>〇年度新型コロナウイルス感染症対応について</t>
    <rPh sb="1" eb="3">
      <t>ネンド</t>
    </rPh>
    <rPh sb="3" eb="5">
      <t>シンガタ</t>
    </rPh>
    <rPh sb="12" eb="15">
      <t>カンセンショウ</t>
    </rPh>
    <rPh sb="15" eb="17">
      <t>タイオウ</t>
    </rPh>
    <phoneticPr fontId="3"/>
  </si>
  <si>
    <t>移管</t>
    <rPh sb="0" eb="2">
      <t>イカン</t>
    </rPh>
    <phoneticPr fontId="3"/>
  </si>
  <si>
    <t>定型的な意思決定又は行政の記録に係る文書</t>
    <rPh sb="0" eb="3">
      <t>テイケイテキ</t>
    </rPh>
    <rPh sb="4" eb="6">
      <t>イシ</t>
    </rPh>
    <rPh sb="6" eb="8">
      <t>ケッテイ</t>
    </rPh>
    <rPh sb="8" eb="9">
      <t>マタ</t>
    </rPh>
    <rPh sb="10" eb="12">
      <t>ギョウセイ</t>
    </rPh>
    <rPh sb="13" eb="15">
      <t>キロク</t>
    </rPh>
    <rPh sb="16" eb="17">
      <t>カカ</t>
    </rPh>
    <rPh sb="18" eb="20">
      <t>ブンショ</t>
    </rPh>
    <phoneticPr fontId="3"/>
  </si>
  <si>
    <t>米軍航空事故等緊急対処マニュアル</t>
    <rPh sb="0" eb="2">
      <t>ベイグン</t>
    </rPh>
    <rPh sb="2" eb="4">
      <t>コウクウ</t>
    </rPh>
    <rPh sb="4" eb="6">
      <t>ジコ</t>
    </rPh>
    <rPh sb="6" eb="7">
      <t>トウ</t>
    </rPh>
    <rPh sb="7" eb="9">
      <t>キンキュウ</t>
    </rPh>
    <rPh sb="9" eb="11">
      <t>タイショ</t>
    </rPh>
    <phoneticPr fontId="3"/>
  </si>
  <si>
    <t>〇年度米軍航空事故等緊急対処マニュアル</t>
    <rPh sb="1" eb="3">
      <t>ネンド</t>
    </rPh>
    <rPh sb="3" eb="5">
      <t>ベイグン</t>
    </rPh>
    <rPh sb="5" eb="7">
      <t>コウクウ</t>
    </rPh>
    <rPh sb="7" eb="9">
      <t>ジコ</t>
    </rPh>
    <rPh sb="9" eb="10">
      <t>トウ</t>
    </rPh>
    <rPh sb="10" eb="12">
      <t>キンキュウ</t>
    </rPh>
    <rPh sb="12" eb="14">
      <t>タイショ</t>
    </rPh>
    <phoneticPr fontId="3"/>
  </si>
  <si>
    <t>提供施設の取得</t>
    <rPh sb="0" eb="2">
      <t>テイキョウ</t>
    </rPh>
    <rPh sb="2" eb="4">
      <t>シセツ</t>
    </rPh>
    <rPh sb="5" eb="7">
      <t>シュトク</t>
    </rPh>
    <phoneticPr fontId="3"/>
  </si>
  <si>
    <t>(4)</t>
    <phoneticPr fontId="3"/>
  </si>
  <si>
    <t>提供施設の取得</t>
    <rPh sb="5" eb="7">
      <t>シュトク</t>
    </rPh>
    <phoneticPr fontId="3"/>
  </si>
  <si>
    <t>特定日後５年（当該財産が返還された時を特定日（起算日）とする）</t>
    <rPh sb="19" eb="21">
      <t>トクテイ</t>
    </rPh>
    <rPh sb="23" eb="26">
      <t>キサンビ</t>
    </rPh>
    <phoneticPr fontId="3"/>
  </si>
  <si>
    <t>新型コロナウイルス感染症対応について</t>
    <rPh sb="0" eb="2">
      <t>シンガタ</t>
    </rPh>
    <rPh sb="9" eb="12">
      <t>カンセンショウ</t>
    </rPh>
    <rPh sb="12" eb="14">
      <t>タイオウ</t>
    </rPh>
    <phoneticPr fontId="1"/>
  </si>
  <si>
    <t>○年度新型コロナウイルス感染症対策について（駐留軍等労働者）</t>
    <rPh sb="1" eb="3">
      <t>ネンド</t>
    </rPh>
    <rPh sb="3" eb="5">
      <t>シンガタ</t>
    </rPh>
    <rPh sb="12" eb="15">
      <t>カンセンショウ</t>
    </rPh>
    <rPh sb="15" eb="17">
      <t>タイサク</t>
    </rPh>
    <rPh sb="22" eb="25">
      <t>チュウリュウグン</t>
    </rPh>
    <rPh sb="25" eb="26">
      <t>トウ</t>
    </rPh>
    <rPh sb="26" eb="29">
      <t>ロウドウシャ</t>
    </rPh>
    <phoneticPr fontId="3"/>
  </si>
  <si>
    <t>倫理法関係報告資料、海外渡航承認申請関係資料、面会記録</t>
    <rPh sb="23" eb="25">
      <t>メンカイ</t>
    </rPh>
    <rPh sb="25" eb="27">
      <t>キロク</t>
    </rPh>
    <phoneticPr fontId="3"/>
  </si>
  <si>
    <t>海外渡航承認申請（〇年度）、面会記録表(○年度）</t>
    <rPh sb="10" eb="12">
      <t>ネンド</t>
    </rPh>
    <rPh sb="14" eb="16">
      <t>メンカイ</t>
    </rPh>
    <rPh sb="16" eb="18">
      <t>キロク</t>
    </rPh>
    <rPh sb="18" eb="19">
      <t>ヒョウ</t>
    </rPh>
    <rPh sb="21" eb="23">
      <t>ネンド</t>
    </rPh>
    <phoneticPr fontId="3"/>
  </si>
  <si>
    <t>行政財産の管理</t>
    <rPh sb="0" eb="2">
      <t>ギョウセイ</t>
    </rPh>
    <rPh sb="2" eb="4">
      <t>ザイサン</t>
    </rPh>
    <rPh sb="5" eb="7">
      <t>カンリ</t>
    </rPh>
    <phoneticPr fontId="1"/>
  </si>
  <si>
    <t>特定日後５年（当該許可が終了された時を特定日（起算日）とする）</t>
    <phoneticPr fontId="3"/>
  </si>
  <si>
    <t>１年</t>
    <rPh sb="1" eb="2">
      <t>ネン</t>
    </rPh>
    <phoneticPr fontId="3"/>
  </si>
  <si>
    <t>廃棄</t>
    <rPh sb="0" eb="2">
      <t>ハイキ</t>
    </rPh>
    <phoneticPr fontId="3"/>
  </si>
  <si>
    <t>休暇簿（〇年）</t>
    <rPh sb="0" eb="2">
      <t>キュウカ</t>
    </rPh>
    <rPh sb="2" eb="3">
      <t>ボ</t>
    </rPh>
    <rPh sb="5" eb="6">
      <t>トシ</t>
    </rPh>
    <phoneticPr fontId="3"/>
  </si>
  <si>
    <t>振替（代休）管理簿（〇年）</t>
    <rPh sb="11" eb="12">
      <t>トシ</t>
    </rPh>
    <phoneticPr fontId="3"/>
  </si>
  <si>
    <t>庁用自動車運転登録者登録（〇年度）</t>
    <rPh sb="14" eb="16">
      <t>ネンド</t>
    </rPh>
    <phoneticPr fontId="3"/>
  </si>
  <si>
    <t>５年又は３０年（台帳形式の場合）</t>
    <rPh sb="2" eb="3">
      <t>マタ</t>
    </rPh>
    <rPh sb="6" eb="7">
      <t>ネン</t>
    </rPh>
    <phoneticPr fontId="4"/>
  </si>
  <si>
    <t>報道・取材対応
（第１の項から第２６の項に掲げるものを除く。）</t>
    <rPh sb="3" eb="5">
      <t>シュザイ</t>
    </rPh>
    <rPh sb="5" eb="7">
      <t>タイオウ</t>
    </rPh>
    <rPh sb="9" eb="10">
      <t>ダイ</t>
    </rPh>
    <rPh sb="12" eb="13">
      <t>コウ</t>
    </rPh>
    <rPh sb="15" eb="16">
      <t>ダイ</t>
    </rPh>
    <rPh sb="19" eb="20">
      <t>コウ</t>
    </rPh>
    <rPh sb="21" eb="22">
      <t>カカ</t>
    </rPh>
    <rPh sb="27" eb="28">
      <t>ノゾ</t>
    </rPh>
    <phoneticPr fontId="4"/>
  </si>
  <si>
    <t>協議等
（第１の項から第２６の項に掲げるものを除く。）</t>
    <rPh sb="0" eb="2">
      <t>キョウギ</t>
    </rPh>
    <rPh sb="2" eb="3">
      <t>トウ</t>
    </rPh>
    <phoneticPr fontId="4"/>
  </si>
  <si>
    <t>その他一般
（本区分は、既存の事項に当てはまらない行政文書を一時的に整理保存するものであり、保存期間表の見直しを行う際に、本区分で整理した行政文書が適切に整理保存されるように新たな事項を定め、あわせて行政文書ファイル等の分類も定めるものとする。）</t>
    <rPh sb="2" eb="3">
      <t>タ</t>
    </rPh>
    <rPh sb="3" eb="5">
      <t>イッパン</t>
    </rPh>
    <rPh sb="7" eb="8">
      <t>ホン</t>
    </rPh>
    <rPh sb="8" eb="10">
      <t>クブン</t>
    </rPh>
    <rPh sb="12" eb="14">
      <t>キソン</t>
    </rPh>
    <rPh sb="15" eb="17">
      <t>ジコウ</t>
    </rPh>
    <rPh sb="18" eb="19">
      <t>ア</t>
    </rPh>
    <rPh sb="25" eb="27">
      <t>ギョウセイ</t>
    </rPh>
    <rPh sb="27" eb="29">
      <t>ブンショ</t>
    </rPh>
    <rPh sb="30" eb="33">
      <t>イチジテキ</t>
    </rPh>
    <rPh sb="34" eb="36">
      <t>セイリ</t>
    </rPh>
    <rPh sb="36" eb="38">
      <t>ホゾン</t>
    </rPh>
    <rPh sb="46" eb="48">
      <t>ホゾン</t>
    </rPh>
    <rPh sb="48" eb="50">
      <t>キカン</t>
    </rPh>
    <rPh sb="50" eb="51">
      <t>ヒョウ</t>
    </rPh>
    <rPh sb="52" eb="54">
      <t>ミナオ</t>
    </rPh>
    <rPh sb="56" eb="57">
      <t>オコナ</t>
    </rPh>
    <rPh sb="58" eb="59">
      <t>サイ</t>
    </rPh>
    <rPh sb="61" eb="62">
      <t>ホン</t>
    </rPh>
    <rPh sb="62" eb="64">
      <t>クブン</t>
    </rPh>
    <rPh sb="65" eb="67">
      <t>セイリ</t>
    </rPh>
    <rPh sb="69" eb="71">
      <t>ギョウセイ</t>
    </rPh>
    <rPh sb="71" eb="73">
      <t>ブンショ</t>
    </rPh>
    <rPh sb="74" eb="76">
      <t>テキセツ</t>
    </rPh>
    <rPh sb="77" eb="79">
      <t>セイリ</t>
    </rPh>
    <rPh sb="79" eb="81">
      <t>ホゾン</t>
    </rPh>
    <rPh sb="87" eb="88">
      <t>アラ</t>
    </rPh>
    <rPh sb="90" eb="92">
      <t>ジコウ</t>
    </rPh>
    <rPh sb="93" eb="94">
      <t>サダ</t>
    </rPh>
    <rPh sb="100" eb="104">
      <t>ギョウセイブンショ</t>
    </rPh>
    <rPh sb="108" eb="109">
      <t>トウ</t>
    </rPh>
    <rPh sb="110" eb="112">
      <t>ブンルイ</t>
    </rPh>
    <rPh sb="113" eb="114">
      <t>サダ</t>
    </rPh>
    <phoneticPr fontId="4"/>
  </si>
  <si>
    <t>１</t>
    <phoneticPr fontId="7"/>
  </si>
  <si>
    <t>　本表が直接適用されない行政文書については、文書管理者は、本表の規定を踏まえて分類及び保存期間を定めるものとする。</t>
    <rPh sb="35" eb="36">
      <t>フ</t>
    </rPh>
    <phoneticPr fontId="7"/>
  </si>
  <si>
    <t>２</t>
    <phoneticPr fontId="7"/>
  </si>
  <si>
    <t>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rPh sb="45" eb="46">
      <t>ボウ</t>
    </rPh>
    <rPh sb="55" eb="57">
      <t>レイワ</t>
    </rPh>
    <rPh sb="58" eb="59">
      <t>ネン</t>
    </rPh>
    <rPh sb="60" eb="61">
      <t>ガツ</t>
    </rPh>
    <rPh sb="63" eb="64">
      <t>ヒ</t>
    </rPh>
    <rPh sb="76" eb="78">
      <t>ベッシ</t>
    </rPh>
    <rPh sb="79" eb="80">
      <t>ダイ</t>
    </rPh>
    <rPh sb="81" eb="82">
      <t>ショウ</t>
    </rPh>
    <rPh sb="82" eb="83">
      <t>ダイ</t>
    </rPh>
    <rPh sb="84" eb="85">
      <t>ダイ</t>
    </rPh>
    <rPh sb="86" eb="87">
      <t>コウ</t>
    </rPh>
    <rPh sb="90" eb="91">
      <t>マタ</t>
    </rPh>
    <rPh sb="92" eb="93">
      <t>ドウ</t>
    </rPh>
    <phoneticPr fontId="7"/>
  </si>
  <si>
    <t>３</t>
    <phoneticPr fontId="7"/>
  </si>
  <si>
    <t>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rPh sb="67" eb="68">
      <t>マタ</t>
    </rPh>
    <rPh sb="79" eb="80">
      <t>ナラ</t>
    </rPh>
    <rPh sb="99" eb="100">
      <t>マタ</t>
    </rPh>
    <rPh sb="125" eb="127">
      <t>ホゾン</t>
    </rPh>
    <rPh sb="127" eb="129">
      <t>キカン</t>
    </rPh>
    <rPh sb="131" eb="132">
      <t>ネン</t>
    </rPh>
    <rPh sb="132" eb="134">
      <t>ミマン</t>
    </rPh>
    <rPh sb="144" eb="145">
      <t>タト</t>
    </rPh>
    <rPh sb="148" eb="149">
      <t>ツギ</t>
    </rPh>
    <rPh sb="150" eb="151">
      <t>カカ</t>
    </rPh>
    <rPh sb="153" eb="154">
      <t>ルイ</t>
    </rPh>
    <rPh sb="154" eb="155">
      <t>ガタ</t>
    </rPh>
    <rPh sb="156" eb="158">
      <t>ガイトウ</t>
    </rPh>
    <rPh sb="160" eb="162">
      <t>ブンショ</t>
    </rPh>
    <rPh sb="163" eb="165">
      <t>ホゾン</t>
    </rPh>
    <rPh sb="165" eb="167">
      <t>キカン</t>
    </rPh>
    <phoneticPr fontId="4"/>
  </si>
  <si>
    <t>⑴　別途、正本が管理されている行政文書の写し</t>
    <phoneticPr fontId="4"/>
  </si>
  <si>
    <t>⑵　定型的又は日常的な業務連絡、日程表等</t>
    <rPh sb="5" eb="6">
      <t>マタ</t>
    </rPh>
    <phoneticPr fontId="4"/>
  </si>
  <si>
    <t>⑺　保存期間表において、保存期間を１年未満と設定することが適当なものとして、業務単位で具体的に定められた文書（訓令第１７第１項ただし書の規定により総括文書管理者に協議したものに限る。）</t>
    <rPh sb="2" eb="4">
      <t>ホゾン</t>
    </rPh>
    <rPh sb="4" eb="6">
      <t>キカン</t>
    </rPh>
    <rPh sb="6" eb="7">
      <t>ヒョウ</t>
    </rPh>
    <rPh sb="12" eb="14">
      <t>ホゾン</t>
    </rPh>
    <rPh sb="14" eb="16">
      <t>キカン</t>
    </rPh>
    <rPh sb="18" eb="19">
      <t>ネン</t>
    </rPh>
    <rPh sb="19" eb="21">
      <t>ミマン</t>
    </rPh>
    <rPh sb="22" eb="24">
      <t>セッテイ</t>
    </rPh>
    <rPh sb="29" eb="31">
      <t>テキトウ</t>
    </rPh>
    <rPh sb="38" eb="40">
      <t>ギョウム</t>
    </rPh>
    <rPh sb="40" eb="42">
      <t>タンイ</t>
    </rPh>
    <rPh sb="43" eb="46">
      <t>グタイテキ</t>
    </rPh>
    <rPh sb="47" eb="48">
      <t>サダ</t>
    </rPh>
    <rPh sb="52" eb="54">
      <t>ブンショ</t>
    </rPh>
    <rPh sb="55" eb="57">
      <t>クンレイ</t>
    </rPh>
    <rPh sb="57" eb="58">
      <t>ダイ</t>
    </rPh>
    <rPh sb="60" eb="61">
      <t>ダイ</t>
    </rPh>
    <rPh sb="62" eb="63">
      <t>コウ</t>
    </rPh>
    <rPh sb="66" eb="67">
      <t>カ</t>
    </rPh>
    <rPh sb="68" eb="70">
      <t>キテイ</t>
    </rPh>
    <rPh sb="73" eb="75">
      <t>ソウカツ</t>
    </rPh>
    <rPh sb="75" eb="77">
      <t>ブンショ</t>
    </rPh>
    <rPh sb="77" eb="79">
      <t>カンリ</t>
    </rPh>
    <rPh sb="79" eb="80">
      <t>シャ</t>
    </rPh>
    <rPh sb="81" eb="83">
      <t>キョウギ</t>
    </rPh>
    <rPh sb="88" eb="89">
      <t>カギ</t>
    </rPh>
    <phoneticPr fontId="4"/>
  </si>
  <si>
    <t>４</t>
    <phoneticPr fontId="7"/>
  </si>
  <si>
    <t>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rPh sb="58" eb="59">
      <t>タ</t>
    </rPh>
    <rPh sb="67" eb="68">
      <t>マタ</t>
    </rPh>
    <phoneticPr fontId="7"/>
  </si>
  <si>
    <t>５</t>
    <phoneticPr fontId="7"/>
  </si>
  <si>
    <t>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rPh sb="11" eb="12">
      <t>ネン</t>
    </rPh>
    <rPh sb="12" eb="14">
      <t>ミマン</t>
    </rPh>
    <rPh sb="23" eb="25">
      <t>ギョウセイ</t>
    </rPh>
    <rPh sb="25" eb="27">
      <t>ブンショ</t>
    </rPh>
    <rPh sb="28" eb="30">
      <t>ホゾン</t>
    </rPh>
    <rPh sb="30" eb="32">
      <t>キカン</t>
    </rPh>
    <rPh sb="33" eb="36">
      <t>キサンビ</t>
    </rPh>
    <rPh sb="50" eb="51">
      <t>カカ</t>
    </rPh>
    <rPh sb="52" eb="53">
      <t>ヒ</t>
    </rPh>
    <rPh sb="54" eb="56">
      <t>ヨクジツ</t>
    </rPh>
    <rPh sb="64" eb="66">
      <t>ベット</t>
    </rPh>
    <rPh sb="67" eb="68">
      <t>タダシ</t>
    </rPh>
    <rPh sb="68" eb="69">
      <t>ホン</t>
    </rPh>
    <rPh sb="70" eb="72">
      <t>カンリ</t>
    </rPh>
    <rPh sb="77" eb="79">
      <t>ギョウセイ</t>
    </rPh>
    <rPh sb="79" eb="81">
      <t>ブンショ</t>
    </rPh>
    <rPh sb="82" eb="83">
      <t>ウツ</t>
    </rPh>
    <rPh sb="87" eb="88">
      <t>ツギ</t>
    </rPh>
    <rPh sb="89" eb="90">
      <t>カカ</t>
    </rPh>
    <rPh sb="96" eb="98">
      <t>ホゾン</t>
    </rPh>
    <rPh sb="98" eb="100">
      <t>キカン</t>
    </rPh>
    <rPh sb="101" eb="104">
      <t>キサンビ</t>
    </rPh>
    <rPh sb="105" eb="107">
      <t>ギョウセイ</t>
    </rPh>
    <rPh sb="107" eb="109">
      <t>ブンショ</t>
    </rPh>
    <rPh sb="110" eb="112">
      <t>サクセイ</t>
    </rPh>
    <rPh sb="112" eb="113">
      <t>マタ</t>
    </rPh>
    <rPh sb="114" eb="116">
      <t>シュトク</t>
    </rPh>
    <rPh sb="117" eb="118">
      <t>カカ</t>
    </rPh>
    <rPh sb="119" eb="120">
      <t>ヒ</t>
    </rPh>
    <phoneticPr fontId="7"/>
  </si>
  <si>
    <t>⑴　受信した電子メール</t>
    <rPh sb="2" eb="4">
      <t>ジュシン</t>
    </rPh>
    <rPh sb="6" eb="8">
      <t>デンシ</t>
    </rPh>
    <phoneticPr fontId="4"/>
  </si>
  <si>
    <t>⑵　細則第２章第２第１項第１号の規定により１年未満の保存期間を設定する紙文書</t>
    <rPh sb="2" eb="4">
      <t>サイソク</t>
    </rPh>
    <rPh sb="4" eb="5">
      <t>ダイ</t>
    </rPh>
    <rPh sb="6" eb="7">
      <t>ショウ</t>
    </rPh>
    <rPh sb="7" eb="8">
      <t>ダイ</t>
    </rPh>
    <rPh sb="9" eb="10">
      <t>ダイ</t>
    </rPh>
    <rPh sb="11" eb="12">
      <t>コウ</t>
    </rPh>
    <rPh sb="12" eb="13">
      <t>ダイ</t>
    </rPh>
    <rPh sb="14" eb="15">
      <t>ゴウ</t>
    </rPh>
    <rPh sb="16" eb="18">
      <t>キテイ</t>
    </rPh>
    <rPh sb="22" eb="23">
      <t>ネン</t>
    </rPh>
    <rPh sb="23" eb="25">
      <t>ミマン</t>
    </rPh>
    <rPh sb="26" eb="28">
      <t>ホゾン</t>
    </rPh>
    <rPh sb="28" eb="30">
      <t>キカン</t>
    </rPh>
    <rPh sb="31" eb="33">
      <t>セッテイ</t>
    </rPh>
    <rPh sb="35" eb="36">
      <t>カミ</t>
    </rPh>
    <rPh sb="36" eb="38">
      <t>ブンショ</t>
    </rPh>
    <phoneticPr fontId="4"/>
  </si>
  <si>
    <t>６</t>
  </si>
  <si>
    <t>　細則第１章第２第５項第２号に規定する文書管理情報を記載するに当たっては、第３項各号に該当する保存期間に同項の該当号を付記するものとする。</t>
    <rPh sb="1" eb="3">
      <t>サイソク</t>
    </rPh>
    <rPh sb="3" eb="4">
      <t>ダイ</t>
    </rPh>
    <rPh sb="5" eb="6">
      <t>ショウ</t>
    </rPh>
    <rPh sb="6" eb="7">
      <t>ダイ</t>
    </rPh>
    <rPh sb="8" eb="9">
      <t>ダイ</t>
    </rPh>
    <rPh sb="10" eb="11">
      <t>コウ</t>
    </rPh>
    <rPh sb="11" eb="12">
      <t>ダイ</t>
    </rPh>
    <rPh sb="13" eb="14">
      <t>ゴウ</t>
    </rPh>
    <rPh sb="15" eb="17">
      <t>キテイ</t>
    </rPh>
    <rPh sb="26" eb="28">
      <t>キサイ</t>
    </rPh>
    <rPh sb="31" eb="32">
      <t>ア</t>
    </rPh>
    <rPh sb="37" eb="38">
      <t>ダイ</t>
    </rPh>
    <rPh sb="39" eb="40">
      <t>コウ</t>
    </rPh>
    <rPh sb="40" eb="41">
      <t>カク</t>
    </rPh>
    <rPh sb="41" eb="42">
      <t>ゴウ</t>
    </rPh>
    <rPh sb="43" eb="45">
      <t>ガイトウ</t>
    </rPh>
    <rPh sb="52" eb="53">
      <t>ドウ</t>
    </rPh>
    <rPh sb="53" eb="54">
      <t>コウ</t>
    </rPh>
    <phoneticPr fontId="7"/>
  </si>
  <si>
    <t>（例：正本が管理されている行政文書の写しの場合　１年未満（１））</t>
    <rPh sb="1" eb="2">
      <t>レイ</t>
    </rPh>
    <rPh sb="3" eb="4">
      <t>タダシ</t>
    </rPh>
    <rPh sb="4" eb="5">
      <t>ホン</t>
    </rPh>
    <rPh sb="6" eb="8">
      <t>カンリ</t>
    </rPh>
    <rPh sb="13" eb="15">
      <t>ギョウセイ</t>
    </rPh>
    <rPh sb="15" eb="17">
      <t>ブンショ</t>
    </rPh>
    <rPh sb="18" eb="19">
      <t>ウツ</t>
    </rPh>
    <rPh sb="21" eb="23">
      <t>バアイ</t>
    </rPh>
    <rPh sb="25" eb="26">
      <t>ネン</t>
    </rPh>
    <rPh sb="26" eb="28">
      <t>ミマン</t>
    </rPh>
    <phoneticPr fontId="4"/>
  </si>
  <si>
    <t>７</t>
    <phoneticPr fontId="4"/>
  </si>
  <si>
    <t>シ</t>
    <phoneticPr fontId="3"/>
  </si>
  <si>
    <t>情報システム運用承認に関する文書</t>
    <rPh sb="0" eb="2">
      <t>ジョウホウ</t>
    </rPh>
    <rPh sb="6" eb="8">
      <t>ウンヨウ</t>
    </rPh>
    <rPh sb="8" eb="10">
      <t>ショウニン</t>
    </rPh>
    <rPh sb="11" eb="12">
      <t>カン</t>
    </rPh>
    <rPh sb="14" eb="16">
      <t>ブンショ</t>
    </rPh>
    <phoneticPr fontId="3"/>
  </si>
  <si>
    <t>運用申請書、実施計画、認証結果報告書</t>
    <rPh sb="0" eb="2">
      <t>ウンヨウ</t>
    </rPh>
    <rPh sb="2" eb="5">
      <t>シンセイショ</t>
    </rPh>
    <rPh sb="6" eb="8">
      <t>ジッシ</t>
    </rPh>
    <rPh sb="8" eb="10">
      <t>ケイカク</t>
    </rPh>
    <rPh sb="11" eb="13">
      <t>ニンショウ</t>
    </rPh>
    <rPh sb="13" eb="15">
      <t>ケッカ</t>
    </rPh>
    <rPh sb="15" eb="18">
      <t>ホウコクショ</t>
    </rPh>
    <phoneticPr fontId="3"/>
  </si>
  <si>
    <t>自衛隊施設の運用調整に係る文書</t>
    <rPh sb="0" eb="3">
      <t>ジエイタイ</t>
    </rPh>
    <rPh sb="3" eb="5">
      <t>シセツ</t>
    </rPh>
    <rPh sb="6" eb="8">
      <t>ウンヨウ</t>
    </rPh>
    <rPh sb="8" eb="10">
      <t>チョウセイ</t>
    </rPh>
    <rPh sb="11" eb="12">
      <t>カカ</t>
    </rPh>
    <rPh sb="13" eb="15">
      <t>ブンショ</t>
    </rPh>
    <phoneticPr fontId="3"/>
  </si>
  <si>
    <t>自衛隊施設の運用調整資料</t>
    <rPh sb="0" eb="3">
      <t>ジエイタイ</t>
    </rPh>
    <rPh sb="3" eb="5">
      <t>シセツ</t>
    </rPh>
    <rPh sb="6" eb="8">
      <t>ウンヨウ</t>
    </rPh>
    <rPh sb="8" eb="10">
      <t>チョウセイ</t>
    </rPh>
    <rPh sb="10" eb="12">
      <t>シリョウ</t>
    </rPh>
    <phoneticPr fontId="3"/>
  </si>
  <si>
    <t>周辺財産使用許可書</t>
    <rPh sb="0" eb="2">
      <t>シュウヘン</t>
    </rPh>
    <rPh sb="2" eb="4">
      <t>ザイサン</t>
    </rPh>
    <rPh sb="4" eb="6">
      <t>シヨウ</t>
    </rPh>
    <rPh sb="6" eb="9">
      <t>キョカショ</t>
    </rPh>
    <phoneticPr fontId="3"/>
  </si>
  <si>
    <t>周辺財産の実測図</t>
    <rPh sb="0" eb="2">
      <t>シュウヘン</t>
    </rPh>
    <rPh sb="2" eb="4">
      <t>ザイサン</t>
    </rPh>
    <rPh sb="5" eb="8">
      <t>ジッソクズ</t>
    </rPh>
    <phoneticPr fontId="3"/>
  </si>
  <si>
    <t>周辺財産除草等工事の調整資料</t>
    <rPh sb="10" eb="12">
      <t>チョウセイ</t>
    </rPh>
    <rPh sb="12" eb="14">
      <t>シリョウ</t>
    </rPh>
    <phoneticPr fontId="3"/>
  </si>
  <si>
    <t>周辺財産関連文書</t>
    <rPh sb="0" eb="2">
      <t>シュウヘン</t>
    </rPh>
    <rPh sb="2" eb="4">
      <t>ザイサン</t>
    </rPh>
    <rPh sb="4" eb="6">
      <t>カンレン</t>
    </rPh>
    <rPh sb="6" eb="8">
      <t>ブンショ</t>
    </rPh>
    <phoneticPr fontId="3"/>
  </si>
  <si>
    <t>提供施設・区域に係る調整文書</t>
    <rPh sb="0" eb="2">
      <t>テイキョウ</t>
    </rPh>
    <rPh sb="2" eb="4">
      <t>シセツ</t>
    </rPh>
    <rPh sb="5" eb="7">
      <t>クイキ</t>
    </rPh>
    <rPh sb="8" eb="9">
      <t>カカ</t>
    </rPh>
    <rPh sb="10" eb="12">
      <t>チョウセイ</t>
    </rPh>
    <rPh sb="12" eb="14">
      <t>ブンショ</t>
    </rPh>
    <phoneticPr fontId="3"/>
  </si>
  <si>
    <t>提供施設・区域への立入調整資料</t>
    <rPh sb="0" eb="2">
      <t>テイキョウ</t>
    </rPh>
    <rPh sb="2" eb="4">
      <t>シセツ</t>
    </rPh>
    <rPh sb="5" eb="7">
      <t>クイキ</t>
    </rPh>
    <rPh sb="9" eb="11">
      <t>タチイ</t>
    </rPh>
    <rPh sb="11" eb="13">
      <t>チョウセイ</t>
    </rPh>
    <rPh sb="13" eb="15">
      <t>シリョウ</t>
    </rPh>
    <phoneticPr fontId="3"/>
  </si>
  <si>
    <t>提供施設に係る高さ制限等の照会資料</t>
    <rPh sb="0" eb="2">
      <t>テイキョウ</t>
    </rPh>
    <rPh sb="2" eb="4">
      <t>シセツ</t>
    </rPh>
    <rPh sb="5" eb="6">
      <t>カカ</t>
    </rPh>
    <rPh sb="7" eb="8">
      <t>タカ</t>
    </rPh>
    <rPh sb="9" eb="11">
      <t>セイゲン</t>
    </rPh>
    <rPh sb="11" eb="12">
      <t>トウ</t>
    </rPh>
    <rPh sb="13" eb="15">
      <t>ショウカイ</t>
    </rPh>
    <rPh sb="15" eb="17">
      <t>シリョウ</t>
    </rPh>
    <phoneticPr fontId="3"/>
  </si>
  <si>
    <t>小型無人機等飛行禁止法に係る調整資料</t>
    <rPh sb="0" eb="2">
      <t>コガタ</t>
    </rPh>
    <rPh sb="2" eb="5">
      <t>ムジンキ</t>
    </rPh>
    <rPh sb="5" eb="6">
      <t>トウ</t>
    </rPh>
    <rPh sb="6" eb="8">
      <t>ヒコウ</t>
    </rPh>
    <rPh sb="8" eb="11">
      <t>キンシホウ</t>
    </rPh>
    <rPh sb="12" eb="13">
      <t>カカ</t>
    </rPh>
    <rPh sb="14" eb="16">
      <t>チョウセイ</t>
    </rPh>
    <rPh sb="16" eb="18">
      <t>シリョウ</t>
    </rPh>
    <phoneticPr fontId="3"/>
  </si>
  <si>
    <t>提供施設整備に係る資料</t>
    <rPh sb="0" eb="2">
      <t>テイキョウ</t>
    </rPh>
    <rPh sb="2" eb="4">
      <t>シセツ</t>
    </rPh>
    <rPh sb="4" eb="6">
      <t>セイビ</t>
    </rPh>
    <rPh sb="7" eb="8">
      <t>カカ</t>
    </rPh>
    <rPh sb="9" eb="11">
      <t>シリョウ</t>
    </rPh>
    <phoneticPr fontId="3"/>
  </si>
  <si>
    <t>提供財産に係る管理資料</t>
    <rPh sb="0" eb="2">
      <t>テイキョウ</t>
    </rPh>
    <rPh sb="2" eb="4">
      <t>ザイサン</t>
    </rPh>
    <rPh sb="5" eb="6">
      <t>カカ</t>
    </rPh>
    <rPh sb="7" eb="9">
      <t>カンリ</t>
    </rPh>
    <rPh sb="9" eb="11">
      <t>シリョウ</t>
    </rPh>
    <phoneticPr fontId="3"/>
  </si>
  <si>
    <t>提供財産に係る調査資料</t>
    <rPh sb="0" eb="2">
      <t>テイキョウ</t>
    </rPh>
    <rPh sb="2" eb="4">
      <t>ザイサン</t>
    </rPh>
    <rPh sb="5" eb="6">
      <t>カカ</t>
    </rPh>
    <rPh sb="7" eb="9">
      <t>チョウサ</t>
    </rPh>
    <rPh sb="9" eb="11">
      <t>シリョウ</t>
    </rPh>
    <phoneticPr fontId="3"/>
  </si>
  <si>
    <t>提供財産受渡書</t>
    <rPh sb="0" eb="2">
      <t>テイキョウ</t>
    </rPh>
    <rPh sb="2" eb="4">
      <t>ザイサン</t>
    </rPh>
    <rPh sb="4" eb="6">
      <t>ウケワタ</t>
    </rPh>
    <rPh sb="6" eb="7">
      <t>ショ</t>
    </rPh>
    <phoneticPr fontId="3"/>
  </si>
  <si>
    <t>提供財産返還書</t>
    <rPh sb="0" eb="2">
      <t>テイキョウ</t>
    </rPh>
    <rPh sb="2" eb="4">
      <t>ザイサン</t>
    </rPh>
    <rPh sb="4" eb="6">
      <t>ヘンカン</t>
    </rPh>
    <rPh sb="6" eb="7">
      <t>ショ</t>
    </rPh>
    <phoneticPr fontId="3"/>
  </si>
  <si>
    <t>提供財産関連文書</t>
    <rPh sb="0" eb="2">
      <t>テイキョウ</t>
    </rPh>
    <rPh sb="2" eb="4">
      <t>ザイサン</t>
    </rPh>
    <rPh sb="4" eb="6">
      <t>カンレン</t>
    </rPh>
    <rPh sb="6" eb="8">
      <t>ブンショ</t>
    </rPh>
    <phoneticPr fontId="3"/>
  </si>
  <si>
    <t>賃貸借契約に係る調整文書</t>
    <rPh sb="0" eb="3">
      <t>チンタイシャク</t>
    </rPh>
    <rPh sb="3" eb="5">
      <t>ケイヤク</t>
    </rPh>
    <rPh sb="6" eb="7">
      <t>カカ</t>
    </rPh>
    <rPh sb="8" eb="10">
      <t>チョウセイ</t>
    </rPh>
    <rPh sb="10" eb="12">
      <t>ブンショ</t>
    </rPh>
    <phoneticPr fontId="3"/>
  </si>
  <si>
    <t>賃貸借契約に係る調整資料</t>
    <rPh sb="0" eb="3">
      <t>チンタイシャク</t>
    </rPh>
    <rPh sb="3" eb="5">
      <t>ケイヤク</t>
    </rPh>
    <rPh sb="6" eb="7">
      <t>カカ</t>
    </rPh>
    <rPh sb="8" eb="10">
      <t>チョウセイ</t>
    </rPh>
    <rPh sb="10" eb="12">
      <t>シリョウ</t>
    </rPh>
    <phoneticPr fontId="3"/>
  </si>
  <si>
    <t>健康診断契約関係</t>
    <rPh sb="0" eb="2">
      <t>ケンコウ</t>
    </rPh>
    <rPh sb="2" eb="4">
      <t>シンダン</t>
    </rPh>
    <rPh sb="4" eb="6">
      <t>ケイヤク</t>
    </rPh>
    <rPh sb="6" eb="8">
      <t>カンケイ</t>
    </rPh>
    <phoneticPr fontId="3"/>
  </si>
  <si>
    <t>所得税関係書類</t>
    <rPh sb="0" eb="3">
      <t>ショトクゼイ</t>
    </rPh>
    <rPh sb="3" eb="5">
      <t>カンケイ</t>
    </rPh>
    <rPh sb="5" eb="7">
      <t>ショルイ</t>
    </rPh>
    <phoneticPr fontId="1"/>
  </si>
  <si>
    <t>市町村等の調査に対する回答</t>
    <rPh sb="0" eb="3">
      <t>シチョウソン</t>
    </rPh>
    <rPh sb="3" eb="4">
      <t>トウ</t>
    </rPh>
    <rPh sb="5" eb="7">
      <t>チョウサ</t>
    </rPh>
    <rPh sb="8" eb="9">
      <t>タイ</t>
    </rPh>
    <rPh sb="11" eb="13">
      <t>カイトウ</t>
    </rPh>
    <phoneticPr fontId="1"/>
  </si>
  <si>
    <t>２０年</t>
    <rPh sb="2" eb="3">
      <t>ネン</t>
    </rPh>
    <phoneticPr fontId="3"/>
  </si>
  <si>
    <t>支部運営委員会委員指名通知書　　（○年度）</t>
  </si>
  <si>
    <t>非常勤務者指定名簿及び非常勤務者呼集系統図(○年度）</t>
    <rPh sb="23" eb="25">
      <t>ネンド</t>
    </rPh>
    <phoneticPr fontId="3"/>
  </si>
  <si>
    <t>情報システム運用申請書</t>
    <rPh sb="0" eb="2">
      <t>ジョウホウ</t>
    </rPh>
    <rPh sb="6" eb="11">
      <t>ウンヨウシンセイショ</t>
    </rPh>
    <phoneticPr fontId="3"/>
  </si>
  <si>
    <t>情報システム換装後に係る特定日以降5年</t>
    <rPh sb="0" eb="2">
      <t>ジョウホウ</t>
    </rPh>
    <rPh sb="6" eb="8">
      <t>カンソウ</t>
    </rPh>
    <rPh sb="8" eb="9">
      <t>ゴ</t>
    </rPh>
    <rPh sb="10" eb="11">
      <t>カカ</t>
    </rPh>
    <rPh sb="12" eb="15">
      <t>トクテイビ</t>
    </rPh>
    <rPh sb="15" eb="17">
      <t>イコウ</t>
    </rPh>
    <rPh sb="18" eb="19">
      <t>ネン</t>
    </rPh>
    <phoneticPr fontId="3"/>
  </si>
  <si>
    <t>使用許可の記録に関する文書　　　　</t>
    <rPh sb="0" eb="2">
      <t>シヨウ</t>
    </rPh>
    <rPh sb="2" eb="4">
      <t>キョカ</t>
    </rPh>
    <rPh sb="5" eb="7">
      <t>キロク</t>
    </rPh>
    <rPh sb="8" eb="9">
      <t>カン</t>
    </rPh>
    <rPh sb="11" eb="13">
      <t>ブンショ</t>
    </rPh>
    <phoneticPr fontId="1"/>
  </si>
  <si>
    <t>　　　　　　　　　　　</t>
    <phoneticPr fontId="3"/>
  </si>
  <si>
    <t>　　　　　　　　　　　　　　</t>
    <phoneticPr fontId="3"/>
  </si>
  <si>
    <t>○年度自衛隊施設等に係る公図等申請書</t>
    <rPh sb="1" eb="3">
      <t>ネンド</t>
    </rPh>
    <rPh sb="3" eb="6">
      <t>ジエイタイ</t>
    </rPh>
    <rPh sb="6" eb="8">
      <t>シセツ</t>
    </rPh>
    <rPh sb="8" eb="9">
      <t>トウ</t>
    </rPh>
    <rPh sb="10" eb="11">
      <t>カカ</t>
    </rPh>
    <rPh sb="12" eb="14">
      <t>コウズ</t>
    </rPh>
    <rPh sb="14" eb="15">
      <t>トウ</t>
    </rPh>
    <rPh sb="15" eb="18">
      <t>シンセイショ</t>
    </rPh>
    <phoneticPr fontId="3"/>
  </si>
  <si>
    <t>５年</t>
    <rPh sb="0" eb="2">
      <t>ゴネン</t>
    </rPh>
    <phoneticPr fontId="3"/>
  </si>
  <si>
    <t>－</t>
    <phoneticPr fontId="3"/>
  </si>
  <si>
    <t>○年度自衛隊施設の運用調整資料</t>
    <rPh sb="1" eb="3">
      <t>ネンド</t>
    </rPh>
    <rPh sb="3" eb="6">
      <t>ジエイタイ</t>
    </rPh>
    <rPh sb="6" eb="8">
      <t>シセツ</t>
    </rPh>
    <rPh sb="9" eb="11">
      <t>ウンヨウ</t>
    </rPh>
    <rPh sb="11" eb="13">
      <t>チョウセイ</t>
    </rPh>
    <rPh sb="13" eb="15">
      <t>シリョウ</t>
    </rPh>
    <phoneticPr fontId="3"/>
  </si>
  <si>
    <t>○年度提供施設設備に係る資料</t>
    <rPh sb="1" eb="3">
      <t>ネンド</t>
    </rPh>
    <rPh sb="3" eb="7">
      <t>テイキョウシセツ</t>
    </rPh>
    <rPh sb="7" eb="9">
      <t>セツビ</t>
    </rPh>
    <rPh sb="10" eb="11">
      <t>カカ</t>
    </rPh>
    <rPh sb="12" eb="14">
      <t>シリョウ</t>
    </rPh>
    <phoneticPr fontId="3"/>
  </si>
  <si>
    <t>○年度提供財産に係る管理資材</t>
    <rPh sb="1" eb="3">
      <t>ネンド</t>
    </rPh>
    <rPh sb="3" eb="5">
      <t>テイキョウ</t>
    </rPh>
    <rPh sb="5" eb="7">
      <t>ザイサン</t>
    </rPh>
    <rPh sb="8" eb="9">
      <t>カカ</t>
    </rPh>
    <rPh sb="10" eb="12">
      <t>カンリ</t>
    </rPh>
    <rPh sb="12" eb="14">
      <t>シザイ</t>
    </rPh>
    <phoneticPr fontId="3"/>
  </si>
  <si>
    <t>○年度提供財産に係る調査資料</t>
    <rPh sb="1" eb="3">
      <t>ネンド</t>
    </rPh>
    <rPh sb="10" eb="12">
      <t>チョウサ</t>
    </rPh>
    <rPh sb="12" eb="14">
      <t>シリョウ</t>
    </rPh>
    <phoneticPr fontId="3"/>
  </si>
  <si>
    <t>○年度提供財産受渡書の写し</t>
    <rPh sb="7" eb="8">
      <t>ジュ</t>
    </rPh>
    <rPh sb="8" eb="9">
      <t>ワタ</t>
    </rPh>
    <rPh sb="9" eb="10">
      <t>ショ</t>
    </rPh>
    <rPh sb="11" eb="12">
      <t>ウツ</t>
    </rPh>
    <phoneticPr fontId="3"/>
  </si>
  <si>
    <t>○年度提供財産返還書の写し</t>
    <rPh sb="7" eb="9">
      <t>ヘンカン</t>
    </rPh>
    <rPh sb="9" eb="10">
      <t>ショ</t>
    </rPh>
    <rPh sb="11" eb="12">
      <t>ウツ</t>
    </rPh>
    <phoneticPr fontId="3"/>
  </si>
  <si>
    <t>特定日後５年（当該施設が返還された時を特定日とする）</t>
  </si>
  <si>
    <t>廃棄</t>
    <rPh sb="0" eb="2">
      <t>ハイキ</t>
    </rPh>
    <phoneticPr fontId="3"/>
  </si>
  <si>
    <t>〇年度特殊健康診断個人票（石綿）</t>
    <rPh sb="13" eb="15">
      <t>イシワタ</t>
    </rPh>
    <phoneticPr fontId="3"/>
  </si>
  <si>
    <t>〇年度特殊健康診断個人票（特定化学物）</t>
    <rPh sb="13" eb="15">
      <t>トクテイ</t>
    </rPh>
    <rPh sb="15" eb="17">
      <t>カガク</t>
    </rPh>
    <rPh sb="17" eb="18">
      <t>ブツ</t>
    </rPh>
    <phoneticPr fontId="3"/>
  </si>
  <si>
    <t>３０年</t>
    <rPh sb="2" eb="3">
      <t>ネン</t>
    </rPh>
    <phoneticPr fontId="3"/>
  </si>
  <si>
    <t>〇年度健康診断契約書</t>
    <rPh sb="7" eb="10">
      <t>ケイヤクショ</t>
    </rPh>
    <phoneticPr fontId="3"/>
  </si>
  <si>
    <t>○年度一般会計書類</t>
    <rPh sb="3" eb="5">
      <t>イッパン</t>
    </rPh>
    <rPh sb="5" eb="7">
      <t>カイケイ</t>
    </rPh>
    <rPh sb="7" eb="9">
      <t>ショルイ</t>
    </rPh>
    <phoneticPr fontId="3"/>
  </si>
  <si>
    <t>○年度債権差押</t>
    <phoneticPr fontId="3"/>
  </si>
  <si>
    <t>年間賃金台帳</t>
    <rPh sb="0" eb="2">
      <t>ネンカン</t>
    </rPh>
    <rPh sb="2" eb="4">
      <t>チンギン</t>
    </rPh>
    <rPh sb="4" eb="6">
      <t>ダイチョウ</t>
    </rPh>
    <phoneticPr fontId="3"/>
  </si>
  <si>
    <t>○年度所得税等届出書</t>
    <rPh sb="1" eb="3">
      <t>ネンド</t>
    </rPh>
    <rPh sb="3" eb="6">
      <t>ショトクゼイ</t>
    </rPh>
    <rPh sb="6" eb="7">
      <t>トウ</t>
    </rPh>
    <rPh sb="7" eb="10">
      <t>トドケデショ</t>
    </rPh>
    <phoneticPr fontId="3"/>
  </si>
  <si>
    <t>７年</t>
    <rPh sb="1" eb="2">
      <t>ネン</t>
    </rPh>
    <phoneticPr fontId="3"/>
  </si>
  <si>
    <t>○年度手当の認定、財形貯蓄、市民税等届出書</t>
    <rPh sb="1" eb="3">
      <t>ネンド</t>
    </rPh>
    <rPh sb="3" eb="5">
      <t>テアテ</t>
    </rPh>
    <rPh sb="6" eb="8">
      <t>ニンテイ</t>
    </rPh>
    <rPh sb="9" eb="11">
      <t>ザイケイ</t>
    </rPh>
    <rPh sb="11" eb="13">
      <t>チョチク</t>
    </rPh>
    <rPh sb="14" eb="17">
      <t>シミンゼイ</t>
    </rPh>
    <rPh sb="17" eb="18">
      <t>トウ</t>
    </rPh>
    <rPh sb="18" eb="21">
      <t>トドケデショ</t>
    </rPh>
    <phoneticPr fontId="3"/>
  </si>
  <si>
    <t>○年度調査受及び回答</t>
    <rPh sb="1" eb="3">
      <t>ネンド</t>
    </rPh>
    <rPh sb="3" eb="5">
      <t>チョウサ</t>
    </rPh>
    <rPh sb="5" eb="6">
      <t>ウ</t>
    </rPh>
    <rPh sb="6" eb="7">
      <t>オヨ</t>
    </rPh>
    <rPh sb="8" eb="10">
      <t>カイトウ</t>
    </rPh>
    <phoneticPr fontId="3"/>
  </si>
  <si>
    <t>○年度周辺財産使用許可書の写し</t>
    <phoneticPr fontId="3"/>
  </si>
  <si>
    <t>○年度周辺財産の実測図の写し</t>
    <phoneticPr fontId="3"/>
  </si>
  <si>
    <t>５年</t>
    <phoneticPr fontId="3"/>
  </si>
  <si>
    <t>廃棄</t>
    <phoneticPr fontId="3"/>
  </si>
  <si>
    <t>身上書、事務分掌表、庁用自動車運転命令書、庁用自動車運転登録者登録名簿、支部運営委員会委員指名通知書、非常勤務者指定名簿</t>
    <rPh sb="51" eb="53">
      <t>ヒジョウ</t>
    </rPh>
    <rPh sb="53" eb="56">
      <t>キンムシャ</t>
    </rPh>
    <rPh sb="56" eb="58">
      <t>シテイ</t>
    </rPh>
    <rPh sb="58" eb="60">
      <t>メイボ</t>
    </rPh>
    <phoneticPr fontId="3"/>
  </si>
  <si>
    <r>
      <rPr>
        <sz val="8"/>
        <rFont val="ＭＳ ゴシック"/>
        <family val="3"/>
        <charset val="128"/>
      </rPr>
      <t>特定日後５年（当該財産が用途廃止された時を特定日（起算日）とする）</t>
    </r>
    <r>
      <rPr>
        <sz val="10"/>
        <rFont val="ＭＳ ゴシック"/>
        <family val="3"/>
        <charset val="128"/>
      </rPr>
      <t>　</t>
    </r>
    <rPh sb="0" eb="3">
      <t>トクテイビ</t>
    </rPh>
    <rPh sb="3" eb="4">
      <t>ゴ</t>
    </rPh>
    <rPh sb="5" eb="6">
      <t>ネン</t>
    </rPh>
    <rPh sb="7" eb="9">
      <t>トウガイ</t>
    </rPh>
    <rPh sb="9" eb="11">
      <t>ザイサン</t>
    </rPh>
    <rPh sb="12" eb="14">
      <t>ヨウト</t>
    </rPh>
    <rPh sb="14" eb="16">
      <t>ハイシ</t>
    </rPh>
    <rPh sb="19" eb="20">
      <t>トキ</t>
    </rPh>
    <rPh sb="21" eb="24">
      <t>トクテイビ</t>
    </rPh>
    <rPh sb="25" eb="28">
      <t>キサンビ</t>
    </rPh>
    <phoneticPr fontId="3"/>
  </si>
  <si>
    <t>事件・事故等に関する調査報告</t>
    <phoneticPr fontId="3"/>
  </si>
  <si>
    <t>〇年度事故速報</t>
    <phoneticPr fontId="3"/>
  </si>
  <si>
    <t>〇年度事故発生状況速報</t>
    <rPh sb="5" eb="7">
      <t>ハッセイ</t>
    </rPh>
    <rPh sb="7" eb="9">
      <t>ジョウキョウ</t>
    </rPh>
    <rPh sb="9" eb="11">
      <t>ソクホウ</t>
    </rPh>
    <phoneticPr fontId="3"/>
  </si>
  <si>
    <t>〇年度事故発生状況速報及び事故等調査件数等報告</t>
    <rPh sb="11" eb="12">
      <t>オヨ</t>
    </rPh>
    <rPh sb="13" eb="15">
      <t>ジコ</t>
    </rPh>
    <rPh sb="15" eb="16">
      <t>トウ</t>
    </rPh>
    <rPh sb="16" eb="18">
      <t>チョウサ</t>
    </rPh>
    <rPh sb="18" eb="20">
      <t>ケンスウ</t>
    </rPh>
    <rPh sb="20" eb="21">
      <t>トウ</t>
    </rPh>
    <rPh sb="21" eb="23">
      <t>ホウコク</t>
    </rPh>
    <phoneticPr fontId="3"/>
  </si>
  <si>
    <t>〇年度事件事故等</t>
    <rPh sb="1" eb="3">
      <t>ネンド</t>
    </rPh>
    <rPh sb="3" eb="5">
      <t>ジケン</t>
    </rPh>
    <rPh sb="5" eb="7">
      <t>ジコ</t>
    </rPh>
    <rPh sb="7" eb="8">
      <t>トウ</t>
    </rPh>
    <phoneticPr fontId="3"/>
  </si>
  <si>
    <t>地位協定第１８条６項事案</t>
    <phoneticPr fontId="3"/>
  </si>
  <si>
    <t>〇年度地位協定１８条６項事案</t>
    <phoneticPr fontId="3"/>
  </si>
  <si>
    <t>〇年度工賃調査表</t>
    <rPh sb="1" eb="3">
      <t>ネンド</t>
    </rPh>
    <rPh sb="3" eb="5">
      <t>コウチン</t>
    </rPh>
    <rPh sb="5" eb="8">
      <t>チョウサヒョウ</t>
    </rPh>
    <phoneticPr fontId="3"/>
  </si>
  <si>
    <t>当該作業に従事しなくなってから４０年</t>
    <rPh sb="0" eb="2">
      <t>トウガイ</t>
    </rPh>
    <rPh sb="2" eb="4">
      <t>サギョウ</t>
    </rPh>
    <rPh sb="5" eb="7">
      <t>ジュウジ</t>
    </rPh>
    <rPh sb="17" eb="18">
      <t>ネン</t>
    </rPh>
    <phoneticPr fontId="3"/>
  </si>
  <si>
    <t>〇年度特殊健康診断個人票（有機・鉛・歯科）</t>
    <rPh sb="13" eb="15">
      <t>ユウキ</t>
    </rPh>
    <rPh sb="16" eb="17">
      <t>ナマリ</t>
    </rPh>
    <rPh sb="18" eb="20">
      <t>シカ</t>
    </rPh>
    <phoneticPr fontId="3"/>
  </si>
  <si>
    <t>〇年度特別調達資金戻入決議書</t>
    <rPh sb="0" eb="3">
      <t>マルネンド</t>
    </rPh>
    <phoneticPr fontId="3"/>
  </si>
  <si>
    <t>〇年度特別調達資金支払済額等報告（月例報告）</t>
    <rPh sb="0" eb="3">
      <t>マルネンド</t>
    </rPh>
    <phoneticPr fontId="3"/>
  </si>
  <si>
    <t>〇年度特別調達資金受入報告書（月例報告）</t>
    <rPh sb="0" eb="3">
      <t>マルネンド</t>
    </rPh>
    <phoneticPr fontId="3"/>
  </si>
  <si>
    <t>〇年度特別調達資金請求済額等報告（月例報告）</t>
    <rPh sb="0" eb="3">
      <t>マルネンド</t>
    </rPh>
    <phoneticPr fontId="3"/>
  </si>
  <si>
    <t>〇年度特別調達資金給与金支払額通知書</t>
    <rPh sb="0" eb="3">
      <t>マルネンド</t>
    </rPh>
    <phoneticPr fontId="3"/>
  </si>
  <si>
    <t>○年度特別調達資金インボイス</t>
    <rPh sb="1" eb="3">
      <t>ネンド</t>
    </rPh>
    <rPh sb="3" eb="5">
      <t>トクベツ</t>
    </rPh>
    <rPh sb="5" eb="7">
      <t>チョウタツ</t>
    </rPh>
    <rPh sb="7" eb="9">
      <t>シキン</t>
    </rPh>
    <phoneticPr fontId="3"/>
  </si>
  <si>
    <t>〇年度受入決定決議書（特別調達資金</t>
    <rPh sb="0" eb="3">
      <t>マルネンド</t>
    </rPh>
    <phoneticPr fontId="3"/>
  </si>
  <si>
    <t>〇年度特別調達資金債権調査確認決議書及び納入告知決議書（特別調達資金）</t>
    <rPh sb="1" eb="3">
      <t>ネンド</t>
    </rPh>
    <rPh sb="28" eb="30">
      <t>トクベツ</t>
    </rPh>
    <rPh sb="30" eb="32">
      <t>チョウタツ</t>
    </rPh>
    <rPh sb="32" eb="34">
      <t>シキン</t>
    </rPh>
    <phoneticPr fontId="3"/>
  </si>
  <si>
    <t>〇年度特別調達資金債権調査確認決議書及び納入告知決議書（合衆国政府受入金債権）</t>
    <rPh sb="1" eb="3">
      <t>ネンド</t>
    </rPh>
    <phoneticPr fontId="3"/>
  </si>
  <si>
    <t>○年度給与等支払書類（一般会計）（給与）</t>
    <rPh sb="1" eb="3">
      <t>ネンド</t>
    </rPh>
    <rPh sb="3" eb="5">
      <t>キュウヨ</t>
    </rPh>
    <rPh sb="5" eb="6">
      <t>トウ</t>
    </rPh>
    <rPh sb="6" eb="8">
      <t>シハライ</t>
    </rPh>
    <rPh sb="8" eb="10">
      <t>ショルイ</t>
    </rPh>
    <rPh sb="17" eb="18">
      <t>キュウ</t>
    </rPh>
    <rPh sb="18" eb="19">
      <t>アタ</t>
    </rPh>
    <phoneticPr fontId="3"/>
  </si>
  <si>
    <t>○年度給与等支払書類（一般会計）（給与）（諸控除金・過誤調整分）</t>
    <rPh sb="1" eb="3">
      <t>ネンド</t>
    </rPh>
    <rPh sb="3" eb="5">
      <t>キュウヨ</t>
    </rPh>
    <rPh sb="5" eb="6">
      <t>トウ</t>
    </rPh>
    <rPh sb="6" eb="8">
      <t>シハライ</t>
    </rPh>
    <rPh sb="8" eb="10">
      <t>ショルイ</t>
    </rPh>
    <rPh sb="17" eb="18">
      <t>キュウ</t>
    </rPh>
    <rPh sb="18" eb="19">
      <t>アタ</t>
    </rPh>
    <phoneticPr fontId="3"/>
  </si>
  <si>
    <t>〇年度給与等支払書類（特別調達資金）</t>
    <phoneticPr fontId="3"/>
  </si>
  <si>
    <t>○年度債権発生通知書（過年度分）</t>
    <rPh sb="1" eb="3">
      <t>ネンド</t>
    </rPh>
    <rPh sb="3" eb="5">
      <t>サイケン</t>
    </rPh>
    <rPh sb="5" eb="7">
      <t>ハッセイ</t>
    </rPh>
    <rPh sb="7" eb="10">
      <t>ツウチショ</t>
    </rPh>
    <rPh sb="11" eb="15">
      <t>カネンドブン</t>
    </rPh>
    <phoneticPr fontId="3"/>
  </si>
  <si>
    <t>○年度給与金支払額通知書（一般会計）</t>
    <rPh sb="1" eb="3">
      <t>ネンド</t>
    </rPh>
    <rPh sb="3" eb="5">
      <t>キュウヨ</t>
    </rPh>
    <rPh sb="5" eb="6">
      <t>キン</t>
    </rPh>
    <rPh sb="6" eb="8">
      <t>シハラ</t>
    </rPh>
    <rPh sb="8" eb="9">
      <t>ガク</t>
    </rPh>
    <rPh sb="9" eb="12">
      <t>ツウチショ</t>
    </rPh>
    <rPh sb="13" eb="15">
      <t>イッパン</t>
    </rPh>
    <rPh sb="15" eb="17">
      <t>カイケイ</t>
    </rPh>
    <phoneticPr fontId="3"/>
  </si>
  <si>
    <t>○年度特別調達資金預託金等組替決議書</t>
    <rPh sb="1" eb="3">
      <t>ネンド</t>
    </rPh>
    <rPh sb="3" eb="5">
      <t>トクベツ</t>
    </rPh>
    <rPh sb="5" eb="7">
      <t>チョウタツ</t>
    </rPh>
    <rPh sb="7" eb="9">
      <t>シキン</t>
    </rPh>
    <rPh sb="9" eb="12">
      <t>ヨタクキン</t>
    </rPh>
    <rPh sb="12" eb="13">
      <t>トウ</t>
    </rPh>
    <rPh sb="13" eb="15">
      <t>クミカ</t>
    </rPh>
    <rPh sb="15" eb="18">
      <t>ケツギショ</t>
    </rPh>
    <phoneticPr fontId="3"/>
  </si>
  <si>
    <t>○年度給与金領収証書（特別調達資金）</t>
    <rPh sb="1" eb="3">
      <t>ネンド</t>
    </rPh>
    <rPh sb="3" eb="5">
      <t>キュウヨ</t>
    </rPh>
    <rPh sb="5" eb="6">
      <t>キン</t>
    </rPh>
    <rPh sb="6" eb="8">
      <t>リョウシュウ</t>
    </rPh>
    <rPh sb="8" eb="10">
      <t>ショウショ</t>
    </rPh>
    <rPh sb="11" eb="13">
      <t>トクベツ</t>
    </rPh>
    <rPh sb="13" eb="15">
      <t>チョウタツ</t>
    </rPh>
    <rPh sb="15" eb="17">
      <t>シキン</t>
    </rPh>
    <phoneticPr fontId="3"/>
  </si>
  <si>
    <t>月例給与経理行為内訳書</t>
    <rPh sb="0" eb="2">
      <t>ゲツレイ</t>
    </rPh>
    <phoneticPr fontId="3"/>
  </si>
  <si>
    <t>〇年度駐留軍等労働者労務管理機構業務文書（給与、福利厚生等）</t>
    <phoneticPr fontId="3"/>
  </si>
  <si>
    <t xml:space="preserve">〇年度ＩＨＡ労務要求書 </t>
    <phoneticPr fontId="3"/>
  </si>
  <si>
    <t>〇年度ＩＨＡ採用</t>
    <rPh sb="6" eb="8">
      <t>サイヨウ</t>
    </rPh>
    <phoneticPr fontId="3"/>
  </si>
  <si>
    <t xml:space="preserve">〇年度ＩＨＡ雇用の終了 </t>
    <phoneticPr fontId="3"/>
  </si>
  <si>
    <t>〇年度ＩＨＡ人事措置</t>
    <rPh sb="6" eb="8">
      <t>ジンジ</t>
    </rPh>
    <rPh sb="8" eb="10">
      <t>ソチ</t>
    </rPh>
    <phoneticPr fontId="3"/>
  </si>
  <si>
    <t>〇年度市民税・県民税異動届出書</t>
    <phoneticPr fontId="3"/>
  </si>
  <si>
    <t>駐留軍要員健康保険組合関係書類</t>
  </si>
  <si>
    <t>〇年度駐留軍要員健康保険組合</t>
    <phoneticPr fontId="3"/>
  </si>
  <si>
    <t>調査受及び報告書類</t>
  </si>
  <si>
    <t>○年度調査受及び報告書類</t>
    <rPh sb="1" eb="3">
      <t>ネンド</t>
    </rPh>
    <rPh sb="3" eb="5">
      <t>チョウサ</t>
    </rPh>
    <rPh sb="5" eb="6">
      <t>ウ</t>
    </rPh>
    <rPh sb="6" eb="7">
      <t>オヨ</t>
    </rPh>
    <rPh sb="8" eb="11">
      <t>ホウコクショ</t>
    </rPh>
    <rPh sb="11" eb="12">
      <t>ルイ</t>
    </rPh>
    <phoneticPr fontId="3"/>
  </si>
  <si>
    <t>予算及び決算
（予算及び決算に関する事項）</t>
    <phoneticPr fontId="4"/>
  </si>
  <si>
    <t>決算
（歳入及び歳出の決算報告書並びに国の債務に関する計算書の作製その他の決算に関する重要な経緯（５の項（２）に掲げるものを除く。））</t>
    <rPh sb="0" eb="2">
      <t>ケッサン</t>
    </rPh>
    <phoneticPr fontId="4"/>
  </si>
  <si>
    <t>歳入及び歳出の決算報告書並びにその作製の基礎となった意思決定及び当該意思決定に至る過程が記録された文書</t>
    <phoneticPr fontId="4"/>
  </si>
  <si>
    <t>歳入及び歳出の決算報告書、国の債務に関する計算書、継続費決算報告書、歳入徴収額計算書、支出計算書、歳入簿歳出簿支払計画差引簿、徴収簿、支出決定簿、支出簿、支出負担行為差引簿、支出負担行為認証官の帳簿、計算書、証拠書類（※会計検査院保有のものを除く。）、意見又は処置要求（※会計検査院保有のものを除く。）、調書、警告決議に対する措置、指摘事項に対する措置</t>
    <phoneticPr fontId="7"/>
  </si>
  <si>
    <t>2(1)ア15(2)</t>
    <phoneticPr fontId="7"/>
  </si>
  <si>
    <t>以下について移管
・財政法第37条第１項の規定による歳入及び歳出の決算報告書並びに国の債務に関する計算書の作製の基礎となった方針及び意思決定その他の重要な経緯が記録された文書（財務大臣に送付した歳入及び歳出の決算報告書並びに国の債務に関する計算書を含む。）
・財政法第37条第３項の規定による継続費決算報告書の作製の基礎となった方針及び意思決定その他の重要な経緯が記録された文書（財務大臣に送付した継続費決算報告書を含む。）
・財政法第35条第２項の規定による予備費に係る調書の作製の基礎となった方針及び意思決定その他の重要な経緯が記録された文書（財務大臣に送付した予備費に係る調書を含む。）
・上記のほか、行政機関における決算に関する重要な経緯が記録された文書</t>
    <phoneticPr fontId="4"/>
  </si>
  <si>
    <t>予算及び決算</t>
    <rPh sb="0" eb="2">
      <t>ヨサン</t>
    </rPh>
    <rPh sb="2" eb="3">
      <t>オヨ</t>
    </rPh>
    <rPh sb="4" eb="6">
      <t>ケッサン</t>
    </rPh>
    <phoneticPr fontId="3"/>
  </si>
  <si>
    <t>決算</t>
    <rPh sb="0" eb="2">
      <t>ケッサン</t>
    </rPh>
    <phoneticPr fontId="3"/>
  </si>
  <si>
    <t>栄典又は表彰の授与等</t>
    <rPh sb="0" eb="2">
      <t>エイテン</t>
    </rPh>
    <rPh sb="2" eb="3">
      <t>マタ</t>
    </rPh>
    <rPh sb="4" eb="6">
      <t>ヒョウショウ</t>
    </rPh>
    <rPh sb="7" eb="9">
      <t>ジュヨ</t>
    </rPh>
    <rPh sb="9" eb="10">
      <t>トウ</t>
    </rPh>
    <phoneticPr fontId="3"/>
  </si>
  <si>
    <t>栄典又は表彰の授与等</t>
    <phoneticPr fontId="3"/>
  </si>
  <si>
    <t>債権管理計算書、債権現在額通知書、歳入歳出外現金出納計算書、前渡資金出納計算書、前渡資金出納計算書附属証拠書、前渡資金科目別整理簿、現金出納簿（資金前渡官吏）</t>
    <rPh sb="0" eb="2">
      <t>サイケン</t>
    </rPh>
    <rPh sb="2" eb="4">
      <t>カンリ</t>
    </rPh>
    <rPh sb="4" eb="7">
      <t>ケイサンショ</t>
    </rPh>
    <phoneticPr fontId="3"/>
  </si>
  <si>
    <t>○年度補助者任（免）命簿</t>
    <phoneticPr fontId="3"/>
  </si>
  <si>
    <t>○年度賃貸借契約に係る調整資料　</t>
  </si>
  <si>
    <t>ア　</t>
  </si>
  <si>
    <t>旅行命令簿、兼業兼職職員の確認及び報告書類</t>
    <rPh sb="6" eb="8">
      <t>ケンギョウ</t>
    </rPh>
    <rPh sb="8" eb="10">
      <t>ケンショク</t>
    </rPh>
    <rPh sb="10" eb="12">
      <t>ショクイン</t>
    </rPh>
    <rPh sb="13" eb="15">
      <t>カクニン</t>
    </rPh>
    <rPh sb="15" eb="16">
      <t>オヨ</t>
    </rPh>
    <rPh sb="17" eb="19">
      <t>ホウコク</t>
    </rPh>
    <rPh sb="19" eb="21">
      <t>ショルイ</t>
    </rPh>
    <phoneticPr fontId="3"/>
  </si>
  <si>
    <t>旅行命令簿（〇年度）、兼業兼職職員の確認及び報告書類（〇年度）</t>
    <rPh sb="0" eb="2">
      <t>リョコウ</t>
    </rPh>
    <rPh sb="2" eb="4">
      <t>メイレイ</t>
    </rPh>
    <rPh sb="4" eb="5">
      <t>ボ</t>
    </rPh>
    <rPh sb="7" eb="8">
      <t>ネン</t>
    </rPh>
    <rPh sb="8" eb="9">
      <t>ド</t>
    </rPh>
    <phoneticPr fontId="3"/>
  </si>
  <si>
    <t>物品供用簿、物品管理簿、管理換票、供用換票、保管換票、供用票、返納票、物品不要決定通知書、物品取得請求書、物品亡失・損傷報告書、緊急通行車両等の事前届出、物品現況調査、物品取得請求書</t>
    <rPh sb="53" eb="55">
      <t>ブッピン</t>
    </rPh>
    <rPh sb="55" eb="57">
      <t>ボウシツ</t>
    </rPh>
    <rPh sb="58" eb="59">
      <t>ソン</t>
    </rPh>
    <rPh sb="60" eb="62">
      <t>ホウコク</t>
    </rPh>
    <rPh sb="62" eb="63">
      <t>ショ</t>
    </rPh>
    <rPh sb="64" eb="66">
      <t>キンキュウ</t>
    </rPh>
    <rPh sb="66" eb="68">
      <t>ツウコウ</t>
    </rPh>
    <rPh sb="68" eb="70">
      <t>シャリョウ</t>
    </rPh>
    <rPh sb="70" eb="71">
      <t>トウ</t>
    </rPh>
    <rPh sb="72" eb="74">
      <t>ジゼン</t>
    </rPh>
    <rPh sb="74" eb="76">
      <t>トドケデ</t>
    </rPh>
    <rPh sb="77" eb="79">
      <t>ブッピン</t>
    </rPh>
    <rPh sb="79" eb="81">
      <t>ゲンキョウ</t>
    </rPh>
    <rPh sb="81" eb="83">
      <t>チョウサ</t>
    </rPh>
    <rPh sb="84" eb="86">
      <t>ブッピン</t>
    </rPh>
    <rPh sb="86" eb="88">
      <t>シュトク</t>
    </rPh>
    <rPh sb="88" eb="91">
      <t>セイキュウショ</t>
    </rPh>
    <phoneticPr fontId="3"/>
  </si>
  <si>
    <t>旅費請求書、出張伺い、旅費使者払申請書、旅費請求書、旅行日記、旅費使者払申請書、会議費使用伺い、出張計画書、回数券受払簿</t>
    <rPh sb="48" eb="50">
      <t>シュッチョウ</t>
    </rPh>
    <rPh sb="50" eb="53">
      <t>ケイカクショ</t>
    </rPh>
    <rPh sb="54" eb="57">
      <t>カイスウケン</t>
    </rPh>
    <rPh sb="57" eb="59">
      <t>ウケハライ</t>
    </rPh>
    <rPh sb="59" eb="60">
      <t>ボ</t>
    </rPh>
    <phoneticPr fontId="3"/>
  </si>
  <si>
    <t>〇年度旅費執行、回数券受払簿</t>
    <rPh sb="1" eb="3">
      <t>ネンド</t>
    </rPh>
    <rPh sb="3" eb="5">
      <t>リョヒ</t>
    </rPh>
    <rPh sb="5" eb="7">
      <t>シッコウ</t>
    </rPh>
    <phoneticPr fontId="3"/>
  </si>
  <si>
    <t>概略推計、概算要求、執行計画、示達書、前渡資金要求書、歳出決算純計額報告書、資金受入回議、小切手原符</t>
    <rPh sb="27" eb="29">
      <t>サイシュツ</t>
    </rPh>
    <rPh sb="29" eb="31">
      <t>ケッサン</t>
    </rPh>
    <rPh sb="31" eb="32">
      <t>ジュン</t>
    </rPh>
    <rPh sb="32" eb="33">
      <t>ケイ</t>
    </rPh>
    <rPh sb="33" eb="34">
      <t>ガク</t>
    </rPh>
    <rPh sb="34" eb="36">
      <t>ホウコク</t>
    </rPh>
    <rPh sb="36" eb="37">
      <t>ショ</t>
    </rPh>
    <rPh sb="38" eb="40">
      <t>シキン</t>
    </rPh>
    <rPh sb="40" eb="42">
      <t>ウケイレ</t>
    </rPh>
    <rPh sb="42" eb="44">
      <t>カイギ</t>
    </rPh>
    <rPh sb="45" eb="48">
      <t>コギッテ</t>
    </rPh>
    <rPh sb="48" eb="49">
      <t>ゲン</t>
    </rPh>
    <rPh sb="49" eb="50">
      <t>フ</t>
    </rPh>
    <phoneticPr fontId="3"/>
  </si>
  <si>
    <t>米軍運用関連</t>
    <rPh sb="2" eb="4">
      <t>ウンヨウ</t>
    </rPh>
    <phoneticPr fontId="3"/>
  </si>
  <si>
    <t>（令和５年４月１日から適用）</t>
    <rPh sb="1" eb="3">
      <t>レイワ</t>
    </rPh>
    <phoneticPr fontId="3"/>
  </si>
  <si>
    <t>秘密登録等記載簿</t>
    <rPh sb="0" eb="2">
      <t>ヒミツ</t>
    </rPh>
    <rPh sb="2" eb="4">
      <t>トウロク</t>
    </rPh>
    <rPh sb="4" eb="5">
      <t>トウ</t>
    </rPh>
    <rPh sb="5" eb="7">
      <t>キサイ</t>
    </rPh>
    <rPh sb="7" eb="8">
      <t>ボ</t>
    </rPh>
    <phoneticPr fontId="3"/>
  </si>
  <si>
    <t>接受簿</t>
    <rPh sb="0" eb="2">
      <t>セツジュ</t>
    </rPh>
    <rPh sb="2" eb="3">
      <t>ボ</t>
    </rPh>
    <phoneticPr fontId="3"/>
  </si>
  <si>
    <t>保管簿</t>
    <rPh sb="0" eb="2">
      <t>ホカン</t>
    </rPh>
    <rPh sb="2" eb="3">
      <t>ボ</t>
    </rPh>
    <phoneticPr fontId="3"/>
  </si>
  <si>
    <t>貸借簿</t>
  </si>
  <si>
    <t>破棄簿</t>
  </si>
  <si>
    <t>管理簿</t>
  </si>
  <si>
    <t>指定（解除、条件変更）書</t>
    <rPh sb="0" eb="2">
      <t>シテイ</t>
    </rPh>
    <rPh sb="3" eb="5">
      <t>カイジョ</t>
    </rPh>
    <rPh sb="6" eb="8">
      <t>ジョウケン</t>
    </rPh>
    <rPh sb="8" eb="10">
      <t>ヘンコウ</t>
    </rPh>
    <rPh sb="11" eb="12">
      <t>ショ</t>
    </rPh>
    <phoneticPr fontId="3"/>
  </si>
  <si>
    <t>通知書</t>
    <rPh sb="0" eb="3">
      <t>ツウチショ</t>
    </rPh>
    <phoneticPr fontId="3"/>
  </si>
  <si>
    <t>複製書</t>
    <rPh sb="0" eb="2">
      <t>フクセイ</t>
    </rPh>
    <rPh sb="2" eb="3">
      <t>ショ</t>
    </rPh>
    <phoneticPr fontId="3"/>
  </si>
  <si>
    <t>送付書</t>
    <rPh sb="0" eb="2">
      <t>ソウフ</t>
    </rPh>
    <rPh sb="2" eb="3">
      <t>ショ</t>
    </rPh>
    <phoneticPr fontId="3"/>
  </si>
  <si>
    <t>受領書</t>
    <rPh sb="0" eb="3">
      <t>ジュリョウショ</t>
    </rPh>
    <phoneticPr fontId="3"/>
  </si>
  <si>
    <t>閲覧簿</t>
    <rPh sb="0" eb="2">
      <t>エツラン</t>
    </rPh>
    <rPh sb="2" eb="3">
      <t>ボ</t>
    </rPh>
    <phoneticPr fontId="3"/>
  </si>
  <si>
    <t>複写記録簿</t>
    <rPh sb="0" eb="2">
      <t>フクシャ</t>
    </rPh>
    <rPh sb="2" eb="5">
      <t>キロクボ</t>
    </rPh>
    <phoneticPr fontId="3"/>
  </si>
  <si>
    <t>閲覧承認書</t>
    <rPh sb="0" eb="2">
      <t>エツラン</t>
    </rPh>
    <rPh sb="2" eb="4">
      <t>ショウニン</t>
    </rPh>
    <rPh sb="4" eb="5">
      <t>ショ</t>
    </rPh>
    <phoneticPr fontId="3"/>
  </si>
  <si>
    <t>交付伝達に係る文書</t>
    <rPh sb="0" eb="2">
      <t>コウフ</t>
    </rPh>
    <rPh sb="2" eb="4">
      <t>デンタツ</t>
    </rPh>
    <rPh sb="5" eb="6">
      <t>カカ</t>
    </rPh>
    <rPh sb="7" eb="9">
      <t>ブンショ</t>
    </rPh>
    <phoneticPr fontId="3"/>
  </si>
  <si>
    <t>保全に関する連絡通知文書</t>
    <rPh sb="0" eb="2">
      <t>ホゼン</t>
    </rPh>
    <rPh sb="3" eb="4">
      <t>カン</t>
    </rPh>
    <rPh sb="6" eb="8">
      <t>レンラク</t>
    </rPh>
    <rPh sb="8" eb="10">
      <t>ツウチ</t>
    </rPh>
    <rPh sb="10" eb="12">
      <t>ブンショ</t>
    </rPh>
    <phoneticPr fontId="3"/>
  </si>
  <si>
    <t>携帯電話持込許可書</t>
  </si>
  <si>
    <t>取扱者名簿</t>
  </si>
  <si>
    <t>保全責任者指定書</t>
  </si>
  <si>
    <t>引継確認書</t>
  </si>
  <si>
    <t>立入申請書</t>
  </si>
  <si>
    <t>情報保証</t>
    <phoneticPr fontId="3"/>
  </si>
  <si>
    <t>誓約書（秘密漏えい等）</t>
    <rPh sb="0" eb="3">
      <t>セイヤクショ</t>
    </rPh>
    <rPh sb="4" eb="6">
      <t>ヒミツ</t>
    </rPh>
    <rPh sb="6" eb="7">
      <t>ロウ</t>
    </rPh>
    <rPh sb="9" eb="10">
      <t>トウ</t>
    </rPh>
    <phoneticPr fontId="3"/>
  </si>
  <si>
    <t>誓約書(秘密漏えい等)(○年度)</t>
    <rPh sb="0" eb="3">
      <t>セイヤクショ</t>
    </rPh>
    <rPh sb="4" eb="6">
      <t>ヒミツ</t>
    </rPh>
    <rPh sb="6" eb="7">
      <t>ロウ</t>
    </rPh>
    <rPh sb="9" eb="10">
      <t>トウ</t>
    </rPh>
    <rPh sb="13" eb="15">
      <t>ネンド</t>
    </rPh>
    <phoneticPr fontId="3"/>
  </si>
  <si>
    <t>各種申請・報告（秘密漏えい等）</t>
    <rPh sb="0" eb="2">
      <t>カクシュ</t>
    </rPh>
    <rPh sb="2" eb="4">
      <t>シンセイ</t>
    </rPh>
    <rPh sb="5" eb="7">
      <t>ホウコク</t>
    </rPh>
    <rPh sb="8" eb="10">
      <t>ヒミツ</t>
    </rPh>
    <rPh sb="10" eb="11">
      <t>ロウ</t>
    </rPh>
    <rPh sb="13" eb="14">
      <t>トウ</t>
    </rPh>
    <phoneticPr fontId="3"/>
  </si>
  <si>
    <t>元防衛相職員からの働き掛けに関する報告書(○年度)</t>
    <rPh sb="0" eb="1">
      <t>モト</t>
    </rPh>
    <rPh sb="1" eb="4">
      <t>ボウエイショウ</t>
    </rPh>
    <rPh sb="4" eb="6">
      <t>ショクイン</t>
    </rPh>
    <rPh sb="9" eb="10">
      <t>ハタラ</t>
    </rPh>
    <rPh sb="11" eb="12">
      <t>ガ</t>
    </rPh>
    <rPh sb="14" eb="15">
      <t>カン</t>
    </rPh>
    <rPh sb="17" eb="20">
      <t>ホウコクショ</t>
    </rPh>
    <rPh sb="22" eb="24">
      <t>ネンド</t>
    </rPh>
    <phoneticPr fontId="3"/>
  </si>
  <si>
    <t>情報部署以外の職員と元防衛省職員との面会に関する報告書(○年度)</t>
    <rPh sb="0" eb="2">
      <t>ジョウホウ</t>
    </rPh>
    <rPh sb="2" eb="4">
      <t>ブショ</t>
    </rPh>
    <rPh sb="4" eb="6">
      <t>イガイ</t>
    </rPh>
    <rPh sb="7" eb="9">
      <t>ショクイン</t>
    </rPh>
    <rPh sb="10" eb="11">
      <t>モト</t>
    </rPh>
    <rPh sb="11" eb="13">
      <t>ボウエイ</t>
    </rPh>
    <rPh sb="13" eb="14">
      <t>ショウ</t>
    </rPh>
    <rPh sb="14" eb="16">
      <t>ショクイン</t>
    </rPh>
    <rPh sb="18" eb="20">
      <t>メンカイ</t>
    </rPh>
    <rPh sb="21" eb="22">
      <t>カン</t>
    </rPh>
    <rPh sb="24" eb="27">
      <t>ホウコクショ</t>
    </rPh>
    <rPh sb="29" eb="31">
      <t>ネンド</t>
    </rPh>
    <phoneticPr fontId="3"/>
  </si>
  <si>
    <t>元防衛相職員に対するブリーフィングの実施に関する申請書兼報告書(○年度)</t>
    <rPh sb="0" eb="1">
      <t>モト</t>
    </rPh>
    <rPh sb="1" eb="4">
      <t>ボウエイショウ</t>
    </rPh>
    <rPh sb="4" eb="6">
      <t>ショクイン</t>
    </rPh>
    <rPh sb="7" eb="8">
      <t>タイ</t>
    </rPh>
    <rPh sb="18" eb="20">
      <t>ジッシ</t>
    </rPh>
    <rPh sb="21" eb="22">
      <t>カン</t>
    </rPh>
    <rPh sb="24" eb="27">
      <t>シンセイショ</t>
    </rPh>
    <rPh sb="27" eb="28">
      <t>ケン</t>
    </rPh>
    <rPh sb="28" eb="31">
      <t>ホウコクショ</t>
    </rPh>
    <rPh sb="33" eb="35">
      <t>ネンド</t>
    </rPh>
    <phoneticPr fontId="3"/>
  </si>
  <si>
    <t>〇年度財形貯蓄 覚書</t>
    <rPh sb="8" eb="10">
      <t>オボエガキ</t>
    </rPh>
    <phoneticPr fontId="3"/>
  </si>
  <si>
    <t>特定日以後５年（当該覚書の効力が失効した時を特定日とする）</t>
    <rPh sb="8" eb="10">
      <t>トウガイ</t>
    </rPh>
    <rPh sb="10" eb="12">
      <t>オボエガキ</t>
    </rPh>
    <rPh sb="13" eb="15">
      <t>コウリョク</t>
    </rPh>
    <rPh sb="16" eb="18">
      <t>シッコウ</t>
    </rPh>
    <rPh sb="20" eb="21">
      <t>トキ</t>
    </rPh>
    <rPh sb="22" eb="25">
      <t>トクテイビ</t>
    </rPh>
    <phoneticPr fontId="3"/>
  </si>
  <si>
    <t>○行政財産使用許可申請（テレビ共同受信用鋼管ポール）　　　　　　　　　　　　　　　　　　　　　　　　　　　　　　　　　　　　　　　　　　　　　　　　　　　　　　　　　　　　　　　　　　　　　　　　　　　　　　　　　　　　　　　　　　　　　　　　　　　　　　　　　　　　　　　　　　　　　　　　　　　　　　　　　　　　　　　　　　　　　　　　　　　　　　　　　　　　　　　　　　　　　　　　　　　　　　　　　　　　　　　　　　　　　　　　　　　　　　　　　　　　　　　　　　　　　　　　　　　　　　　　　　　　　　　　　　　　　　　　　　　　</t>
  </si>
  <si>
    <t>○年度周辺財産除草等工事の調整資料</t>
  </si>
  <si>
    <t>○年度提供施設への立入調整資料</t>
  </si>
  <si>
    <t>○年度提供施設に係る高さ制限等の請求資料</t>
  </si>
  <si>
    <t>○年度小型無人機等飛行禁止法に係る調整資料</t>
  </si>
  <si>
    <t>特殊健康診断個人票（特定化学物質）</t>
  </si>
  <si>
    <t>特殊健康診断個人票（有機・鉛・歯科）</t>
  </si>
  <si>
    <t xml:space="preserve">〇労働協定・事業主変更・事務引継 </t>
    <phoneticPr fontId="3"/>
  </si>
  <si>
    <t>〇労働協定・事業主変更・事務引継</t>
    <phoneticPr fontId="3"/>
  </si>
  <si>
    <t>１０年（国立公文書館への移管の措置をとるべきことを定めるものに限る。）又は許認可等の効力が消滅する日に係る特定日以後５年</t>
    <rPh sb="2" eb="3">
      <t>ネン</t>
    </rPh>
    <rPh sb="4" eb="6">
      <t>コクリツ</t>
    </rPh>
    <rPh sb="6" eb="10">
      <t>コウブンショカン</t>
    </rPh>
    <rPh sb="12" eb="14">
      <t>イカン</t>
    </rPh>
    <rPh sb="15" eb="17">
      <t>ソチ</t>
    </rPh>
    <rPh sb="25" eb="26">
      <t>サダ</t>
    </rPh>
    <rPh sb="31" eb="32">
      <t>カギ</t>
    </rPh>
    <rPh sb="35" eb="36">
      <t>マタ</t>
    </rPh>
    <phoneticPr fontId="3"/>
  </si>
  <si>
    <t>備考</t>
    <rPh sb="0" eb="2">
      <t>ビコウ</t>
    </rPh>
    <phoneticPr fontId="7"/>
  </si>
  <si>
    <t xml:space="preserve">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rPh sb="73" eb="75">
      <t>クンレイ</t>
    </rPh>
    <rPh sb="101" eb="102">
      <t>ナラ</t>
    </rPh>
    <rPh sb="121" eb="122">
      <t>マタ</t>
    </rPh>
    <rPh sb="136" eb="137">
      <t>マタ</t>
    </rPh>
    <rPh sb="172" eb="173">
      <t>マタ</t>
    </rPh>
    <rPh sb="229" eb="230">
      <t>ダイ</t>
    </rPh>
    <rPh sb="231" eb="232">
      <t>ショウ</t>
    </rPh>
    <rPh sb="304" eb="306">
      <t>キカン</t>
    </rPh>
    <rPh sb="306" eb="307">
      <t>ナド</t>
    </rPh>
    <rPh sb="308" eb="310">
      <t>ブンショ</t>
    </rPh>
    <rPh sb="310" eb="312">
      <t>カンリ</t>
    </rPh>
    <rPh sb="312" eb="313">
      <t>シャ</t>
    </rPh>
    <rPh sb="319" eb="322">
      <t>キカンナド</t>
    </rPh>
    <rPh sb="322" eb="324">
      <t>シュニン</t>
    </rPh>
    <rPh sb="324" eb="326">
      <t>ブンショ</t>
    </rPh>
    <rPh sb="326" eb="328">
      <t>カンリ</t>
    </rPh>
    <rPh sb="328" eb="329">
      <t>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</si>
</sst>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4" x14ac:knownFonts="1">
    <font>
      <sz val="11"/>
      <color theme="1"/>
      <name val="Meiryo UI"/>
      <family val="2"/>
      <charset val="128"/>
    </font>
    <font>
      <sz val="11"/>
      <name val="ＭＳ Ｐゴシック"/>
      <family val="3"/>
      <charset val="128"/>
    </font>
    <font>
      <sz val="8"/>
      <name val="ＭＳ 明朝"/>
      <family val="1"/>
      <charset val="128"/>
    </font>
    <font>
      <sz val="6"/>
      <name val="Meiryo UI"/>
      <family val="2"/>
      <charset val="128"/>
    </font>
    <font>
      <sz val="6"/>
      <name val="ＭＳ Ｐゴシック"/>
      <family val="3"/>
      <charset val="128"/>
    </font>
    <font>
      <sz val="8"/>
      <name val="ＭＳ ゴシック"/>
      <family val="3"/>
      <charset val="128"/>
    </font>
    <font>
      <sz val="7"/>
      <name val="ＭＳ ゴシック"/>
      <family val="3"/>
      <charset val="128"/>
    </font>
    <font>
      <sz val="6"/>
      <name val="Meiryo UI"/>
      <family val="3"/>
      <charset val="128"/>
    </font>
    <font>
      <sz val="10"/>
      <name val="ＭＳ ゴシック"/>
      <family val="3"/>
      <charset val="128"/>
    </font>
    <font>
      <sz val="12"/>
      <name val="ＭＳ ゴシック"/>
      <family val="3"/>
      <charset val="128"/>
    </font>
    <font>
      <strike/>
      <sz val="10"/>
      <name val="ＭＳ ゴシック"/>
      <family val="3"/>
      <charset val="128"/>
    </font>
    <font>
      <sz val="10"/>
      <name val="ＭＳ Ｐゴシック"/>
      <family val="3"/>
      <charset val="128"/>
    </font>
    <font>
      <sz val="11"/>
      <color theme="1"/>
      <name val="Meiryo UI"/>
      <family val="2"/>
      <charset val="128"/>
    </font>
    <font>
      <sz val="6"/>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2" fillId="0" borderId="0" applyFont="0" applyFill="0" applyBorder="0" applyAlignment="0" applyProtection="0">
      <alignment vertical="center"/>
    </xf>
  </cellStyleXfs>
  <cellXfs count="263">
    <xf numFmtId="0" fontId="0" fillId="0" borderId="0" xfId="0">
      <alignment vertical="center"/>
    </xf>
    <xf numFmtId="0" fontId="5" fillId="0" borderId="0" xfId="1" applyFont="1" applyAlignment="1">
      <alignment horizontal="left" vertical="top" wrapText="1"/>
    </xf>
    <xf numFmtId="0" fontId="5" fillId="0" borderId="0" xfId="1" applyFont="1" applyAlignment="1">
      <alignment vertical="center" wrapText="1"/>
    </xf>
    <xf numFmtId="0" fontId="5" fillId="0" borderId="0" xfId="0" applyFont="1" applyAlignment="1">
      <alignment vertical="center" wrapText="1"/>
    </xf>
    <xf numFmtId="0" fontId="5" fillId="0" borderId="0" xfId="1" applyFont="1" applyFill="1" applyAlignment="1">
      <alignment vertical="center" wrapText="1"/>
    </xf>
    <xf numFmtId="0" fontId="5" fillId="0" borderId="0" xfId="1" applyFont="1" applyBorder="1" applyAlignment="1">
      <alignment horizontal="left" vertical="top" wrapText="1"/>
    </xf>
    <xf numFmtId="0" fontId="5" fillId="0" borderId="0"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horizontal="left" vertical="top" wrapText="1"/>
    </xf>
    <xf numFmtId="0" fontId="5" fillId="0" borderId="0" xfId="1" applyFont="1" applyBorder="1" applyAlignment="1">
      <alignment vertical="center" shrinkToFit="1"/>
    </xf>
    <xf numFmtId="0" fontId="5" fillId="0" borderId="0" xfId="1" applyFont="1" applyBorder="1" applyAlignment="1">
      <alignment vertical="top" wrapText="1"/>
    </xf>
    <xf numFmtId="0" fontId="6" fillId="0" borderId="0" xfId="1" applyFont="1" applyBorder="1" applyAlignment="1">
      <alignment vertical="top" wrapText="1"/>
    </xf>
    <xf numFmtId="0" fontId="5" fillId="2" borderId="0" xfId="1" applyFont="1" applyFill="1" applyBorder="1" applyAlignment="1">
      <alignment vertical="top" wrapText="1"/>
    </xf>
    <xf numFmtId="0" fontId="5" fillId="0" borderId="0" xfId="0" applyFont="1" applyBorder="1" applyAlignment="1">
      <alignment vertical="top" wrapText="1"/>
    </xf>
    <xf numFmtId="0" fontId="9" fillId="0" borderId="0" xfId="1" applyFont="1" applyBorder="1" applyAlignment="1">
      <alignment horizontal="center" vertical="center" wrapText="1"/>
    </xf>
    <xf numFmtId="0" fontId="9" fillId="0" borderId="0" xfId="1" applyFont="1" applyAlignment="1">
      <alignment vertical="center" wrapText="1"/>
    </xf>
    <xf numFmtId="0" fontId="8" fillId="0" borderId="0" xfId="1" applyFont="1" applyFill="1" applyBorder="1" applyAlignment="1">
      <alignment horizontal="left" vertical="center"/>
    </xf>
    <xf numFmtId="0" fontId="8" fillId="0" borderId="0" xfId="1" applyFont="1" applyFill="1" applyBorder="1" applyAlignment="1">
      <alignment horizontal="center" vertical="center" wrapText="1"/>
    </xf>
    <xf numFmtId="0" fontId="8" fillId="0" borderId="0" xfId="1" applyFont="1" applyFill="1" applyBorder="1" applyAlignment="1">
      <alignment vertical="center" wrapText="1"/>
    </xf>
    <xf numFmtId="0" fontId="8" fillId="0" borderId="0" xfId="1" applyFont="1" applyFill="1" applyBorder="1" applyAlignment="1">
      <alignment vertical="top"/>
    </xf>
    <xf numFmtId="0" fontId="8" fillId="0" borderId="11" xfId="1" applyFont="1" applyFill="1" applyBorder="1" applyAlignment="1">
      <alignment horizontal="right" vertical="top"/>
    </xf>
    <xf numFmtId="0" fontId="8" fillId="0" borderId="4" xfId="1" applyFont="1" applyFill="1" applyBorder="1" applyAlignment="1">
      <alignment horizontal="center" vertical="center" wrapText="1" shrinkToFit="1"/>
    </xf>
    <xf numFmtId="0" fontId="8" fillId="0" borderId="12" xfId="1" applyFont="1" applyFill="1" applyBorder="1" applyAlignment="1">
      <alignment horizontal="center" vertical="center" wrapText="1" shrinkToFit="1"/>
    </xf>
    <xf numFmtId="176" fontId="8" fillId="0" borderId="5" xfId="1" applyNumberFormat="1" applyFont="1" applyFill="1" applyBorder="1" applyAlignment="1">
      <alignment horizontal="center" vertical="top" wrapText="1"/>
    </xf>
    <xf numFmtId="0" fontId="8" fillId="0" borderId="1" xfId="1" applyFont="1" applyFill="1" applyBorder="1" applyAlignment="1">
      <alignment horizontal="center" vertical="top" wrapText="1"/>
    </xf>
    <xf numFmtId="0" fontId="8" fillId="0" borderId="2" xfId="1" applyFont="1" applyFill="1" applyBorder="1" applyAlignment="1">
      <alignment horizontal="left" vertical="top" wrapText="1"/>
    </xf>
    <xf numFmtId="0" fontId="8" fillId="0" borderId="1" xfId="1" applyFont="1" applyFill="1" applyBorder="1" applyAlignment="1">
      <alignment vertical="top" wrapText="1"/>
    </xf>
    <xf numFmtId="176" fontId="8" fillId="0" borderId="3" xfId="1" applyNumberFormat="1" applyFont="1" applyFill="1" applyBorder="1" applyAlignment="1">
      <alignment horizontal="center" vertical="top" wrapText="1"/>
    </xf>
    <xf numFmtId="0" fontId="8" fillId="0" borderId="2" xfId="1" applyFont="1" applyFill="1" applyBorder="1" applyAlignment="1">
      <alignment vertical="top" wrapText="1"/>
    </xf>
    <xf numFmtId="0" fontId="8" fillId="0" borderId="4" xfId="1" applyFont="1" applyFill="1" applyBorder="1" applyAlignment="1">
      <alignment horizontal="left" vertical="top" wrapText="1"/>
    </xf>
    <xf numFmtId="0" fontId="8" fillId="0" borderId="12" xfId="1" applyFont="1" applyFill="1" applyBorder="1" applyAlignment="1">
      <alignment vertical="top" shrinkToFit="1"/>
    </xf>
    <xf numFmtId="0" fontId="8" fillId="0" borderId="13" xfId="1" applyFont="1" applyFill="1" applyBorder="1" applyAlignment="1">
      <alignment vertical="top" shrinkToFit="1"/>
    </xf>
    <xf numFmtId="0" fontId="8" fillId="0" borderId="4" xfId="1" applyFont="1" applyFill="1" applyBorder="1" applyAlignment="1">
      <alignment vertical="top" wrapText="1"/>
    </xf>
    <xf numFmtId="55" fontId="8" fillId="0" borderId="4" xfId="1" quotePrefix="1" applyNumberFormat="1" applyFont="1" applyFill="1" applyBorder="1" applyAlignment="1">
      <alignment vertical="top" wrapText="1"/>
    </xf>
    <xf numFmtId="0" fontId="8" fillId="0" borderId="4" xfId="1" quotePrefix="1" applyFont="1" applyFill="1" applyBorder="1" applyAlignment="1">
      <alignment vertical="top" wrapText="1"/>
    </xf>
    <xf numFmtId="0" fontId="8" fillId="0" borderId="9" xfId="1" applyFont="1" applyFill="1" applyBorder="1" applyAlignment="1">
      <alignment vertical="top" wrapText="1"/>
    </xf>
    <xf numFmtId="0" fontId="8" fillId="0" borderId="11" xfId="1" applyFont="1" applyFill="1" applyBorder="1" applyAlignment="1">
      <alignment vertical="top" wrapText="1"/>
    </xf>
    <xf numFmtId="0" fontId="8" fillId="0" borderId="13" xfId="1" applyFont="1" applyFill="1" applyBorder="1" applyAlignment="1">
      <alignment horizontal="left" vertical="top" shrinkToFit="1"/>
    </xf>
    <xf numFmtId="0" fontId="8" fillId="0" borderId="6" xfId="1" applyFont="1" applyFill="1" applyBorder="1" applyAlignment="1">
      <alignment horizontal="left" vertical="top" shrinkToFit="1"/>
    </xf>
    <xf numFmtId="0" fontId="8" fillId="0" borderId="5" xfId="1" applyFont="1" applyFill="1" applyBorder="1" applyAlignment="1">
      <alignment vertical="top" wrapText="1"/>
    </xf>
    <xf numFmtId="176" fontId="8" fillId="0" borderId="8" xfId="1" applyNumberFormat="1" applyFont="1" applyFill="1" applyBorder="1" applyAlignment="1">
      <alignment horizontal="center" vertical="top" wrapText="1"/>
    </xf>
    <xf numFmtId="0" fontId="8" fillId="0" borderId="11" xfId="1" applyFont="1" applyFill="1" applyBorder="1" applyAlignment="1">
      <alignment vertical="top"/>
    </xf>
    <xf numFmtId="176" fontId="8" fillId="0" borderId="5" xfId="1" applyNumberFormat="1" applyFont="1" applyFill="1" applyBorder="1" applyAlignment="1">
      <alignment horizontal="center" vertical="top" shrinkToFit="1"/>
    </xf>
    <xf numFmtId="176" fontId="8" fillId="0" borderId="8" xfId="1" applyNumberFormat="1" applyFont="1" applyFill="1" applyBorder="1" applyAlignment="1">
      <alignment horizontal="center" vertical="top" shrinkToFit="1"/>
    </xf>
    <xf numFmtId="0" fontId="8" fillId="0" borderId="10" xfId="0" applyFont="1" applyFill="1" applyBorder="1" applyAlignment="1">
      <alignment vertical="top" wrapText="1"/>
    </xf>
    <xf numFmtId="0" fontId="8" fillId="0" borderId="1" xfId="0" applyFont="1" applyFill="1" applyBorder="1" applyAlignment="1">
      <alignment horizontal="center" vertical="top" wrapText="1"/>
    </xf>
    <xf numFmtId="0" fontId="8" fillId="0" borderId="2" xfId="0" applyFont="1" applyFill="1" applyBorder="1" applyAlignment="1">
      <alignment vertical="top" wrapText="1"/>
    </xf>
    <xf numFmtId="0" fontId="8" fillId="0" borderId="4" xfId="0" applyFont="1" applyFill="1" applyBorder="1" applyAlignment="1">
      <alignment vertical="top" wrapText="1"/>
    </xf>
    <xf numFmtId="0" fontId="8" fillId="0" borderId="7" xfId="0" applyFont="1" applyFill="1" applyBorder="1" applyAlignment="1">
      <alignment horizontal="left" vertical="top" wrapText="1"/>
    </xf>
    <xf numFmtId="0" fontId="8" fillId="0" borderId="7" xfId="1" applyFont="1" applyFill="1" applyBorder="1" applyAlignment="1">
      <alignment horizontal="left" vertical="top" shrinkToFit="1"/>
    </xf>
    <xf numFmtId="0" fontId="8" fillId="0" borderId="3" xfId="1" applyFont="1" applyFill="1" applyBorder="1" applyAlignment="1">
      <alignment vertical="top" wrapText="1"/>
    </xf>
    <xf numFmtId="0" fontId="8" fillId="0" borderId="8" xfId="1" applyFont="1" applyFill="1" applyBorder="1" applyAlignment="1">
      <alignment vertical="top" wrapText="1"/>
    </xf>
    <xf numFmtId="0" fontId="8" fillId="0" borderId="9" xfId="1" applyFont="1" applyFill="1" applyBorder="1" applyAlignment="1">
      <alignment horizontal="left" vertical="top" shrinkToFit="1"/>
    </xf>
    <xf numFmtId="0" fontId="8" fillId="0" borderId="6" xfId="0" applyFont="1" applyFill="1" applyBorder="1" applyAlignment="1">
      <alignment horizontal="left" vertical="top" wrapText="1"/>
    </xf>
    <xf numFmtId="0" fontId="8" fillId="0" borderId="7" xfId="1" applyFont="1" applyFill="1" applyBorder="1" applyAlignment="1">
      <alignment horizontal="left" vertical="top" wrapText="1" shrinkToFit="1"/>
    </xf>
    <xf numFmtId="176" fontId="8" fillId="0" borderId="3" xfId="1" applyNumberFormat="1" applyFont="1" applyFill="1" applyBorder="1" applyAlignment="1">
      <alignment vertical="top" wrapText="1"/>
    </xf>
    <xf numFmtId="0" fontId="8" fillId="0" borderId="2" xfId="1" applyFont="1" applyFill="1" applyBorder="1" applyAlignment="1">
      <alignment horizontal="left" vertical="top" wrapText="1" shrinkToFit="1"/>
    </xf>
    <xf numFmtId="176" fontId="8" fillId="0" borderId="6" xfId="1" applyNumberFormat="1" applyFont="1" applyFill="1" applyBorder="1" applyAlignment="1">
      <alignment vertical="top" wrapText="1"/>
    </xf>
    <xf numFmtId="0" fontId="8" fillId="0" borderId="2" xfId="1" applyFont="1" applyFill="1" applyBorder="1" applyAlignment="1">
      <alignment horizontal="left" vertical="top" shrinkToFit="1"/>
    </xf>
    <xf numFmtId="0" fontId="8" fillId="0" borderId="14" xfId="1" applyFont="1" applyFill="1" applyBorder="1" applyAlignment="1">
      <alignment horizontal="left" vertical="top" shrinkToFit="1"/>
    </xf>
    <xf numFmtId="0" fontId="8" fillId="0" borderId="15" xfId="1" applyFont="1" applyFill="1" applyBorder="1" applyAlignment="1">
      <alignment horizontal="left" vertical="top" shrinkToFit="1"/>
    </xf>
    <xf numFmtId="176" fontId="8" fillId="0" borderId="1" xfId="1" applyNumberFormat="1" applyFont="1" applyFill="1" applyBorder="1" applyAlignment="1">
      <alignment horizontal="center" vertical="top" wrapText="1"/>
    </xf>
    <xf numFmtId="0" fontId="11" fillId="0" borderId="14" xfId="1" applyFont="1" applyFill="1" applyBorder="1" applyAlignment="1">
      <alignment horizontal="left" vertical="top" wrapText="1"/>
    </xf>
    <xf numFmtId="0" fontId="11" fillId="0" borderId="12" xfId="1" applyFont="1" applyFill="1" applyBorder="1" applyAlignment="1">
      <alignment horizontal="left" vertical="top" wrapText="1"/>
    </xf>
    <xf numFmtId="0" fontId="8" fillId="0" borderId="0" xfId="1" applyFont="1" applyAlignment="1">
      <alignment horizontal="left" vertical="top" wrapText="1"/>
    </xf>
    <xf numFmtId="0" fontId="8" fillId="0" borderId="0" xfId="1" applyFont="1" applyAlignment="1">
      <alignment vertical="center" wrapText="1"/>
    </xf>
    <xf numFmtId="0" fontId="8" fillId="0" borderId="7" xfId="0" applyFont="1" applyFill="1" applyBorder="1" applyAlignment="1">
      <alignment horizontal="justify" vertical="top" wrapText="1"/>
    </xf>
    <xf numFmtId="49" fontId="8" fillId="0" borderId="5" xfId="1" applyNumberFormat="1" applyFont="1" applyFill="1" applyBorder="1" applyAlignment="1">
      <alignment horizontal="left" vertical="top" wrapText="1"/>
    </xf>
    <xf numFmtId="49" fontId="8" fillId="0" borderId="8" xfId="1" applyNumberFormat="1" applyFont="1" applyFill="1" applyBorder="1" applyAlignment="1">
      <alignment horizontal="left" vertical="top" wrapText="1"/>
    </xf>
    <xf numFmtId="38" fontId="8" fillId="0" borderId="3" xfId="2" applyFont="1" applyFill="1" applyBorder="1" applyAlignment="1">
      <alignment horizontal="center" vertical="top" wrapText="1"/>
    </xf>
    <xf numFmtId="38" fontId="8" fillId="0" borderId="7" xfId="2" applyFont="1" applyFill="1" applyBorder="1" applyAlignment="1">
      <alignment vertical="top" wrapText="1"/>
    </xf>
    <xf numFmtId="38" fontId="5" fillId="0" borderId="0" xfId="2" applyFont="1" applyFill="1" applyBorder="1" applyAlignment="1">
      <alignment vertical="center" wrapText="1"/>
    </xf>
    <xf numFmtId="38" fontId="8" fillId="0" borderId="14" xfId="2" applyFont="1" applyFill="1" applyBorder="1" applyAlignment="1">
      <alignment vertical="top" wrapText="1"/>
    </xf>
    <xf numFmtId="38" fontId="5" fillId="0" borderId="0" xfId="2" applyFont="1" applyBorder="1" applyAlignment="1">
      <alignment vertical="top" wrapText="1"/>
    </xf>
    <xf numFmtId="38" fontId="5" fillId="0" borderId="0" xfId="2" applyFont="1" applyAlignment="1">
      <alignment vertical="center" wrapText="1"/>
    </xf>
    <xf numFmtId="0" fontId="5" fillId="0" borderId="11" xfId="1" applyFont="1" applyFill="1" applyBorder="1" applyAlignment="1">
      <alignment vertical="center" wrapText="1"/>
    </xf>
    <xf numFmtId="0" fontId="8" fillId="0" borderId="10" xfId="1" applyFont="1" applyFill="1" applyBorder="1" applyAlignment="1">
      <alignment vertical="top" wrapText="1"/>
    </xf>
    <xf numFmtId="0" fontId="8" fillId="0" borderId="3" xfId="0" applyFont="1" applyFill="1" applyBorder="1" applyAlignment="1">
      <alignment vertical="top" wrapText="1"/>
    </xf>
    <xf numFmtId="0" fontId="8" fillId="0" borderId="8" xfId="0" applyFont="1" applyFill="1" applyBorder="1" applyAlignment="1">
      <alignment vertical="top" wrapText="1"/>
    </xf>
    <xf numFmtId="38" fontId="8" fillId="0" borderId="12" xfId="2" applyFont="1" applyFill="1" applyBorder="1" applyAlignment="1">
      <alignment vertical="top" wrapText="1"/>
    </xf>
    <xf numFmtId="0" fontId="10" fillId="0" borderId="11" xfId="1" applyFont="1" applyFill="1" applyBorder="1" applyAlignment="1">
      <alignment vertical="top" wrapText="1"/>
    </xf>
    <xf numFmtId="0" fontId="10" fillId="0" borderId="15" xfId="1" applyFont="1" applyFill="1" applyBorder="1" applyAlignment="1">
      <alignment vertical="top" wrapText="1"/>
    </xf>
    <xf numFmtId="0" fontId="10" fillId="0" borderId="9" xfId="1" applyFont="1" applyFill="1" applyBorder="1" applyAlignment="1">
      <alignment vertical="top" wrapText="1"/>
    </xf>
    <xf numFmtId="0" fontId="8" fillId="0" borderId="12" xfId="1" applyFont="1" applyFill="1" applyBorder="1" applyAlignment="1">
      <alignment vertical="top" wrapText="1" shrinkToFit="1"/>
    </xf>
    <xf numFmtId="0" fontId="8" fillId="0" borderId="14" xfId="1" applyFont="1" applyFill="1" applyBorder="1" applyAlignment="1">
      <alignment horizontal="left" vertical="top" wrapText="1" shrinkToFit="1"/>
    </xf>
    <xf numFmtId="0" fontId="8" fillId="0" borderId="6" xfId="1" applyFont="1" applyFill="1" applyBorder="1" applyAlignment="1">
      <alignment horizontal="left" vertical="top" wrapText="1" shrinkToFit="1"/>
    </xf>
    <xf numFmtId="0" fontId="8" fillId="0" borderId="9" xfId="1" applyFont="1" applyFill="1" applyBorder="1" applyAlignment="1">
      <alignment horizontal="left" vertical="top" wrapText="1" shrinkToFit="1"/>
    </xf>
    <xf numFmtId="0" fontId="8" fillId="0" borderId="14" xfId="0" applyFont="1" applyFill="1" applyBorder="1" applyAlignment="1">
      <alignment horizontal="left" vertical="top" wrapText="1"/>
    </xf>
    <xf numFmtId="0" fontId="8" fillId="0" borderId="0" xfId="0" applyFont="1" applyFill="1" applyBorder="1" applyAlignment="1">
      <alignment vertical="top" wrapText="1" shrinkToFit="1"/>
    </xf>
    <xf numFmtId="0" fontId="10" fillId="0" borderId="3" xfId="1" applyFont="1" applyFill="1" applyBorder="1" applyAlignment="1">
      <alignment vertical="top" wrapText="1"/>
    </xf>
    <xf numFmtId="0" fontId="8" fillId="0" borderId="14"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6" xfId="1" applyFont="1" applyFill="1" applyBorder="1" applyAlignment="1">
      <alignment vertical="top" wrapText="1"/>
    </xf>
    <xf numFmtId="0" fontId="8" fillId="0" borderId="9" xfId="0" applyFont="1" applyFill="1" applyBorder="1" applyAlignment="1">
      <alignment vertical="top" wrapText="1"/>
    </xf>
    <xf numFmtId="0" fontId="8" fillId="0" borderId="7" xfId="1" applyFont="1" applyFill="1" applyBorder="1" applyAlignment="1">
      <alignment vertical="top" wrapText="1"/>
    </xf>
    <xf numFmtId="0" fontId="8" fillId="0" borderId="0" xfId="1" applyFont="1" applyFill="1" applyBorder="1" applyAlignment="1">
      <alignment vertical="top" wrapText="1"/>
    </xf>
    <xf numFmtId="0" fontId="8" fillId="0" borderId="0" xfId="0" applyFont="1" applyFill="1" applyBorder="1" applyAlignment="1">
      <alignment vertical="top" wrapText="1"/>
    </xf>
    <xf numFmtId="0" fontId="8" fillId="0" borderId="11" xfId="0" applyFont="1" applyFill="1" applyBorder="1" applyAlignment="1">
      <alignment vertical="top" wrapText="1"/>
    </xf>
    <xf numFmtId="0" fontId="8" fillId="0" borderId="12" xfId="1" applyFont="1" applyFill="1" applyBorder="1" applyAlignment="1">
      <alignment horizontal="left" vertical="top" wrapText="1"/>
    </xf>
    <xf numFmtId="0" fontId="8" fillId="0" borderId="7" xfId="0" applyFont="1" applyFill="1" applyBorder="1" applyAlignment="1">
      <alignment vertical="top" wrapText="1"/>
    </xf>
    <xf numFmtId="0" fontId="8" fillId="0" borderId="0" xfId="1" applyFont="1" applyFill="1" applyBorder="1" applyAlignment="1">
      <alignment horizontal="left" vertical="top" wrapText="1"/>
    </xf>
    <xf numFmtId="0" fontId="8" fillId="0" borderId="13" xfId="1" applyFont="1" applyFill="1" applyBorder="1" applyAlignment="1">
      <alignment vertical="top" wrapText="1"/>
    </xf>
    <xf numFmtId="0" fontId="8" fillId="0" borderId="14" xfId="0" applyFont="1" applyFill="1" applyBorder="1" applyAlignment="1">
      <alignment vertical="top" wrapText="1"/>
    </xf>
    <xf numFmtId="0" fontId="8" fillId="0" borderId="15" xfId="0" applyFont="1" applyFill="1" applyBorder="1" applyAlignment="1">
      <alignment vertical="top" wrapText="1"/>
    </xf>
    <xf numFmtId="0" fontId="8" fillId="0" borderId="14" xfId="1" applyFont="1" applyFill="1" applyBorder="1" applyAlignment="1">
      <alignment vertical="top" wrapText="1"/>
    </xf>
    <xf numFmtId="0" fontId="8" fillId="0" borderId="6" xfId="0" applyFont="1" applyFill="1" applyBorder="1" applyAlignment="1">
      <alignment vertical="top" wrapText="1"/>
    </xf>
    <xf numFmtId="176" fontId="8" fillId="0" borderId="5" xfId="0" applyNumberFormat="1" applyFont="1" applyFill="1" applyBorder="1" applyAlignment="1">
      <alignment horizontal="center" vertical="top" wrapText="1"/>
    </xf>
    <xf numFmtId="176" fontId="8" fillId="0" borderId="3" xfId="0" applyNumberFormat="1"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3" xfId="1" applyFont="1" applyFill="1" applyBorder="1" applyAlignment="1">
      <alignment horizontal="left" vertical="top" wrapText="1" shrinkToFit="1"/>
    </xf>
    <xf numFmtId="0" fontId="8" fillId="0" borderId="15" xfId="1" applyFont="1" applyFill="1" applyBorder="1" applyAlignment="1">
      <alignment horizontal="left" vertical="top" wrapText="1" shrinkToFit="1"/>
    </xf>
    <xf numFmtId="0" fontId="8" fillId="0" borderId="13" xfId="1" applyFont="1" applyFill="1" applyBorder="1" applyAlignment="1">
      <alignment vertical="top" wrapText="1" shrinkToFit="1"/>
    </xf>
    <xf numFmtId="0" fontId="8" fillId="0" borderId="15" xfId="1" applyFont="1" applyFill="1" applyBorder="1" applyAlignment="1">
      <alignment vertical="top" wrapText="1"/>
    </xf>
    <xf numFmtId="0" fontId="8" fillId="0" borderId="12" xfId="1" applyFont="1" applyFill="1" applyBorder="1" applyAlignment="1">
      <alignment vertical="top" wrapText="1"/>
    </xf>
    <xf numFmtId="0" fontId="8" fillId="0" borderId="10"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2" xfId="1" applyFont="1" applyFill="1" applyBorder="1" applyAlignment="1">
      <alignment horizontal="center" vertical="center" wrapText="1" shrinkToFit="1"/>
    </xf>
    <xf numFmtId="0" fontId="8" fillId="0" borderId="12" xfId="1" applyFont="1" applyFill="1" applyBorder="1" applyAlignment="1">
      <alignment horizontal="left" vertical="top" shrinkToFit="1"/>
    </xf>
    <xf numFmtId="0" fontId="8" fillId="0" borderId="5" xfId="1" applyFont="1" applyFill="1" applyBorder="1" applyAlignment="1">
      <alignment horizontal="center" vertical="top" wrapText="1"/>
    </xf>
    <xf numFmtId="0" fontId="8" fillId="0" borderId="3" xfId="1" applyFont="1" applyFill="1" applyBorder="1" applyAlignment="1">
      <alignment horizontal="center" vertical="top" wrapText="1"/>
    </xf>
    <xf numFmtId="0" fontId="8" fillId="0" borderId="8" xfId="1" applyFont="1" applyFill="1" applyBorder="1" applyAlignment="1">
      <alignment horizontal="center" vertical="top" wrapText="1"/>
    </xf>
    <xf numFmtId="0" fontId="8" fillId="0" borderId="11" xfId="0" applyFont="1" applyFill="1" applyBorder="1" applyAlignment="1">
      <alignment horizontal="left" vertical="top" wrapText="1"/>
    </xf>
    <xf numFmtId="0" fontId="8" fillId="3" borderId="5" xfId="1" applyFont="1" applyFill="1" applyBorder="1" applyAlignment="1">
      <alignment horizontal="center" vertical="top" wrapText="1"/>
    </xf>
    <xf numFmtId="176" fontId="8" fillId="3" borderId="5" xfId="1" applyNumberFormat="1" applyFont="1" applyFill="1" applyBorder="1" applyAlignment="1">
      <alignment horizontal="center" vertical="top" wrapText="1"/>
    </xf>
    <xf numFmtId="0" fontId="8" fillId="0" borderId="5" xfId="1" applyFont="1" applyBorder="1" applyAlignment="1">
      <alignment horizontal="center" vertical="top" wrapText="1"/>
    </xf>
    <xf numFmtId="0" fontId="8" fillId="0" borderId="13" xfId="1" applyFont="1" applyBorder="1" applyAlignment="1">
      <alignment vertical="top" wrapText="1"/>
    </xf>
    <xf numFmtId="0" fontId="5" fillId="3" borderId="3" xfId="1" applyFont="1" applyFill="1" applyBorder="1" applyAlignment="1">
      <alignment horizontal="center" vertical="top" wrapText="1"/>
    </xf>
    <xf numFmtId="176" fontId="5" fillId="3" borderId="3" xfId="1" applyNumberFormat="1" applyFont="1" applyFill="1" applyBorder="1" applyAlignment="1">
      <alignment horizontal="center" vertical="top" wrapText="1"/>
    </xf>
    <xf numFmtId="0" fontId="8" fillId="0" borderId="3" xfId="1" applyFont="1" applyBorder="1" applyAlignment="1">
      <alignment horizontal="center" vertical="top" wrapText="1"/>
    </xf>
    <xf numFmtId="0" fontId="8" fillId="0" borderId="5"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13" xfId="1" applyFont="1" applyFill="1" applyBorder="1" applyAlignment="1">
      <alignment vertical="top" wrapText="1"/>
    </xf>
    <xf numFmtId="0" fontId="8" fillId="0" borderId="14" xfId="1" applyFont="1" applyFill="1" applyBorder="1" applyAlignment="1">
      <alignment vertical="top" wrapText="1"/>
    </xf>
    <xf numFmtId="0" fontId="8" fillId="0" borderId="15" xfId="1" applyFont="1" applyFill="1" applyBorder="1" applyAlignment="1">
      <alignment vertical="top" wrapText="1"/>
    </xf>
    <xf numFmtId="0" fontId="8" fillId="0" borderId="12" xfId="1" applyFont="1" applyFill="1" applyBorder="1" applyAlignment="1">
      <alignment horizontal="left" vertical="top" shrinkToFit="1"/>
    </xf>
    <xf numFmtId="0" fontId="8" fillId="0" borderId="12" xfId="1" applyFont="1" applyFill="1" applyBorder="1" applyAlignment="1">
      <alignment vertical="top" wrapText="1"/>
    </xf>
    <xf numFmtId="0" fontId="8" fillId="0" borderId="0" xfId="1" applyFont="1" applyFill="1" applyBorder="1" applyAlignment="1">
      <alignment vertical="top" wrapText="1"/>
    </xf>
    <xf numFmtId="0" fontId="8" fillId="0" borderId="15" xfId="1" applyFont="1" applyFill="1" applyBorder="1" applyAlignment="1">
      <alignment vertical="top" wrapText="1" shrinkToFit="1"/>
    </xf>
    <xf numFmtId="0" fontId="8" fillId="0" borderId="13"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13" xfId="1" applyFont="1" applyFill="1" applyBorder="1" applyAlignment="1">
      <alignment vertical="top" wrapText="1"/>
    </xf>
    <xf numFmtId="0" fontId="8" fillId="0" borderId="14" xfId="0" applyFont="1" applyFill="1" applyBorder="1" applyAlignment="1">
      <alignment vertical="top" wrapText="1"/>
    </xf>
    <xf numFmtId="0" fontId="8" fillId="0" borderId="6" xfId="1" applyFont="1" applyFill="1" applyBorder="1" applyAlignment="1">
      <alignment vertical="top" wrapText="1"/>
    </xf>
    <xf numFmtId="0" fontId="8" fillId="0" borderId="7" xfId="0" applyFont="1" applyFill="1" applyBorder="1" applyAlignment="1">
      <alignment vertical="top" wrapText="1"/>
    </xf>
    <xf numFmtId="0" fontId="8" fillId="0" borderId="14" xfId="1" applyFont="1" applyFill="1" applyBorder="1" applyAlignment="1">
      <alignment vertical="top" wrapText="1"/>
    </xf>
    <xf numFmtId="0" fontId="8" fillId="0" borderId="5"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3" xfId="1" applyFont="1" applyFill="1" applyBorder="1" applyAlignment="1">
      <alignment horizontal="left" vertical="top" wrapText="1" shrinkToFit="1"/>
    </xf>
    <xf numFmtId="0" fontId="8" fillId="0" borderId="15" xfId="1" applyFont="1" applyFill="1" applyBorder="1" applyAlignment="1">
      <alignment vertical="top" wrapText="1" shrinkToFit="1"/>
    </xf>
    <xf numFmtId="0" fontId="8" fillId="0" borderId="7" xfId="1" applyFont="1" applyFill="1" applyBorder="1" applyAlignment="1">
      <alignment vertical="top" wrapText="1"/>
    </xf>
    <xf numFmtId="0" fontId="8" fillId="0" borderId="0" xfId="1" applyFont="1" applyFill="1" applyBorder="1" applyAlignment="1">
      <alignment vertical="top" wrapText="1"/>
    </xf>
    <xf numFmtId="0" fontId="8" fillId="0" borderId="12" xfId="1"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15" xfId="1" applyFont="1" applyFill="1" applyBorder="1" applyAlignment="1">
      <alignment vertical="top" wrapText="1"/>
    </xf>
    <xf numFmtId="0" fontId="8" fillId="0" borderId="12" xfId="1" applyFont="1" applyFill="1" applyBorder="1" applyAlignment="1">
      <alignment vertical="top" wrapText="1"/>
    </xf>
    <xf numFmtId="0" fontId="8" fillId="0" borderId="10"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12" xfId="1" applyFont="1" applyFill="1" applyBorder="1" applyAlignment="1">
      <alignment horizontal="left" vertical="top" shrinkToFit="1"/>
    </xf>
    <xf numFmtId="0" fontId="8" fillId="0" borderId="5" xfId="1" applyFont="1" applyFill="1" applyBorder="1" applyAlignment="1">
      <alignment horizontal="center" vertical="top" wrapText="1"/>
    </xf>
    <xf numFmtId="0" fontId="8" fillId="0" borderId="3" xfId="1" applyFont="1" applyFill="1" applyBorder="1" applyAlignment="1">
      <alignment horizontal="center" vertical="top" wrapText="1"/>
    </xf>
    <xf numFmtId="0" fontId="8" fillId="0" borderId="8"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7" xfId="1" applyFont="1" applyFill="1" applyBorder="1" applyAlignment="1">
      <alignment vertical="top" wrapText="1"/>
    </xf>
    <xf numFmtId="176" fontId="5" fillId="0" borderId="3" xfId="1" applyNumberFormat="1" applyFont="1" applyFill="1" applyBorder="1" applyAlignment="1">
      <alignment horizontal="center" vertical="top" wrapText="1"/>
    </xf>
    <xf numFmtId="0" fontId="5" fillId="0" borderId="14" xfId="1" applyFont="1" applyFill="1" applyBorder="1" applyAlignment="1">
      <alignment horizontal="left" vertical="top" wrapText="1"/>
    </xf>
    <xf numFmtId="0" fontId="8" fillId="0" borderId="6" xfId="1" applyFont="1" applyFill="1" applyBorder="1" applyAlignment="1">
      <alignment vertical="top"/>
    </xf>
    <xf numFmtId="0" fontId="5" fillId="0" borderId="5" xfId="0" applyFont="1" applyFill="1" applyBorder="1" applyAlignment="1">
      <alignment horizontal="center" vertical="top" wrapText="1"/>
    </xf>
    <xf numFmtId="0" fontId="5" fillId="0" borderId="10" xfId="0" applyFont="1" applyFill="1" applyBorder="1" applyAlignment="1">
      <alignment vertical="top" wrapText="1" shrinkToFit="1"/>
    </xf>
    <xf numFmtId="0" fontId="8" fillId="0" borderId="6" xfId="0" applyFont="1" applyFill="1" applyBorder="1" applyAlignment="1">
      <alignment vertical="top" wrapText="1" shrinkToFit="1"/>
    </xf>
    <xf numFmtId="0" fontId="5" fillId="0" borderId="10" xfId="1" applyFont="1" applyBorder="1" applyAlignment="1">
      <alignment vertical="top" wrapText="1"/>
    </xf>
    <xf numFmtId="0" fontId="5" fillId="0" borderId="10" xfId="1" applyFont="1" applyFill="1" applyBorder="1" applyAlignment="1">
      <alignment vertical="top" wrapText="1"/>
    </xf>
    <xf numFmtId="0" fontId="5" fillId="0" borderId="10" xfId="1" applyFont="1" applyFill="1" applyBorder="1" applyAlignment="1">
      <alignment vertical="center" wrapText="1"/>
    </xf>
    <xf numFmtId="0" fontId="8" fillId="0" borderId="10" xfId="1" applyFont="1" applyFill="1" applyBorder="1" applyAlignment="1">
      <alignment vertical="top"/>
    </xf>
    <xf numFmtId="0" fontId="5" fillId="0" borderId="3" xfId="1" quotePrefix="1" applyFont="1" applyBorder="1" applyAlignment="1">
      <alignment horizontal="right" vertical="top" wrapText="1"/>
    </xf>
    <xf numFmtId="0" fontId="8" fillId="0" borderId="0" xfId="1" applyFont="1" applyBorder="1" applyAlignment="1">
      <alignment vertical="top"/>
    </xf>
    <xf numFmtId="0" fontId="8" fillId="0" borderId="7" xfId="1" applyFont="1" applyBorder="1" applyAlignment="1">
      <alignment vertical="top"/>
    </xf>
    <xf numFmtId="0" fontId="5" fillId="0" borderId="3" xfId="1" applyFont="1" applyBorder="1" applyAlignment="1">
      <alignment horizontal="right" vertical="top" wrapText="1"/>
    </xf>
    <xf numFmtId="0" fontId="8" fillId="0" borderId="0" xfId="1" applyFont="1" applyBorder="1" applyAlignment="1">
      <alignment horizontal="left" vertical="top"/>
    </xf>
    <xf numFmtId="0" fontId="8" fillId="0" borderId="0" xfId="1" applyFont="1" applyBorder="1" applyAlignment="1">
      <alignment vertical="center"/>
    </xf>
    <xf numFmtId="0" fontId="8" fillId="0" borderId="7" xfId="1" applyFont="1" applyBorder="1" applyAlignment="1">
      <alignment vertical="center"/>
    </xf>
    <xf numFmtId="0" fontId="5" fillId="0" borderId="8" xfId="1" quotePrefix="1" applyFont="1" applyBorder="1" applyAlignment="1">
      <alignment horizontal="right" vertical="top" wrapText="1"/>
    </xf>
    <xf numFmtId="0" fontId="5" fillId="0" borderId="0" xfId="1" applyFont="1" applyBorder="1" applyAlignment="1">
      <alignment horizontal="left" vertical="top" wrapText="1"/>
    </xf>
    <xf numFmtId="0" fontId="5" fillId="0" borderId="7" xfId="1" applyFont="1" applyBorder="1" applyAlignment="1">
      <alignment horizontal="left" vertical="top" wrapText="1"/>
    </xf>
    <xf numFmtId="0" fontId="5" fillId="0" borderId="11" xfId="1" applyFont="1" applyBorder="1" applyAlignment="1">
      <alignment horizontal="left" vertical="top" wrapText="1"/>
    </xf>
    <xf numFmtId="0" fontId="5" fillId="0" borderId="9" xfId="1" applyFont="1" applyBorder="1" applyAlignment="1">
      <alignment horizontal="left" vertical="top" wrapText="1"/>
    </xf>
    <xf numFmtId="0" fontId="8" fillId="0" borderId="13" xfId="1" applyFont="1" applyFill="1" applyBorder="1" applyAlignment="1">
      <alignment vertical="top" wrapText="1"/>
    </xf>
    <xf numFmtId="0" fontId="8" fillId="0" borderId="14" xfId="1" applyFont="1" applyFill="1" applyBorder="1" applyAlignment="1">
      <alignment vertical="top" wrapText="1"/>
    </xf>
    <xf numFmtId="0" fontId="8" fillId="0" borderId="15" xfId="1" applyFont="1" applyFill="1" applyBorder="1" applyAlignment="1">
      <alignment vertical="top" wrapText="1"/>
    </xf>
    <xf numFmtId="0" fontId="8" fillId="0" borderId="12"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5" xfId="1" applyFont="1" applyFill="1" applyBorder="1" applyAlignment="1">
      <alignment horizontal="center" vertical="top" wrapText="1"/>
    </xf>
    <xf numFmtId="0" fontId="8" fillId="0" borderId="3" xfId="1" applyFont="1" applyFill="1" applyBorder="1" applyAlignment="1">
      <alignment horizontal="center" vertical="top" wrapText="1"/>
    </xf>
    <xf numFmtId="0" fontId="8" fillId="0" borderId="8" xfId="1" applyFont="1" applyFill="1" applyBorder="1" applyAlignment="1">
      <alignment horizontal="center" vertical="top" wrapText="1"/>
    </xf>
    <xf numFmtId="0" fontId="8" fillId="0" borderId="6"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8" xfId="1" applyFont="1" applyFill="1" applyBorder="1" applyAlignment="1">
      <alignment horizontal="left" vertical="top" wrapText="1"/>
    </xf>
    <xf numFmtId="0" fontId="9" fillId="0" borderId="0" xfId="1" applyFont="1" applyFill="1" applyBorder="1" applyAlignment="1">
      <alignment horizontal="center" vertical="center" wrapText="1"/>
    </xf>
    <xf numFmtId="0" fontId="8" fillId="0" borderId="1" xfId="1" applyFont="1" applyFill="1" applyBorder="1" applyAlignment="1">
      <alignment horizontal="center" vertical="center" wrapText="1" shrinkToFit="1"/>
    </xf>
    <xf numFmtId="0" fontId="8" fillId="0" borderId="2" xfId="1" applyFont="1" applyFill="1" applyBorder="1" applyAlignment="1">
      <alignment horizontal="center" vertical="center" wrapText="1" shrinkToFit="1"/>
    </xf>
    <xf numFmtId="0" fontId="8" fillId="3" borderId="6" xfId="1" applyFont="1" applyFill="1" applyBorder="1" applyAlignment="1">
      <alignment horizontal="left" vertical="top" wrapText="1"/>
    </xf>
    <xf numFmtId="0" fontId="8" fillId="2" borderId="7" xfId="1" applyFont="1" applyFill="1" applyBorder="1" applyAlignment="1">
      <alignment horizontal="left" vertical="top" wrapText="1"/>
    </xf>
    <xf numFmtId="0" fontId="8" fillId="0" borderId="13" xfId="1" applyFont="1" applyBorder="1" applyAlignment="1">
      <alignment horizontal="left" vertical="top" wrapText="1"/>
    </xf>
    <xf numFmtId="0" fontId="8" fillId="0" borderId="14" xfId="1" applyFont="1" applyBorder="1" applyAlignment="1">
      <alignment horizontal="left" vertical="top" wrapText="1"/>
    </xf>
    <xf numFmtId="0" fontId="13" fillId="0" borderId="13" xfId="1" applyFont="1" applyBorder="1" applyAlignment="1">
      <alignment horizontal="center" vertical="top" wrapText="1"/>
    </xf>
    <xf numFmtId="0" fontId="13" fillId="0" borderId="14" xfId="1" applyFont="1" applyBorder="1" applyAlignment="1">
      <alignment horizontal="center" vertical="top" wrapText="1"/>
    </xf>
    <xf numFmtId="0" fontId="8" fillId="0" borderId="6" xfId="1" applyFont="1" applyBorder="1" applyAlignment="1">
      <alignment horizontal="left" vertical="top" wrapText="1"/>
    </xf>
    <xf numFmtId="0" fontId="8" fillId="0" borderId="7" xfId="1" applyFont="1" applyBorder="1" applyAlignment="1">
      <alignment horizontal="left" vertical="top" wrapText="1"/>
    </xf>
    <xf numFmtId="0" fontId="8" fillId="0" borderId="9" xfId="1" applyFont="1" applyBorder="1" applyAlignment="1">
      <alignment horizontal="left" vertical="top" wrapText="1"/>
    </xf>
    <xf numFmtId="0" fontId="8" fillId="0" borderId="12" xfId="1" applyFont="1" applyFill="1" applyBorder="1" applyAlignment="1">
      <alignment vertical="top" wrapText="1"/>
    </xf>
    <xf numFmtId="0" fontId="8" fillId="0" borderId="6" xfId="1" applyFont="1" applyFill="1" applyBorder="1" applyAlignment="1">
      <alignment vertical="top" wrapText="1"/>
    </xf>
    <xf numFmtId="0" fontId="8" fillId="0" borderId="7" xfId="1" applyFont="1" applyFill="1" applyBorder="1" applyAlignment="1">
      <alignment vertical="top" wrapText="1"/>
    </xf>
    <xf numFmtId="0" fontId="8" fillId="0" borderId="9" xfId="0" applyFont="1" applyFill="1" applyBorder="1" applyAlignment="1">
      <alignment vertical="top" wrapText="1"/>
    </xf>
    <xf numFmtId="0" fontId="8" fillId="0" borderId="7" xfId="0" applyFont="1" applyFill="1" applyBorder="1" applyAlignment="1">
      <alignment vertical="top" wrapText="1"/>
    </xf>
    <xf numFmtId="0" fontId="8" fillId="0" borderId="0" xfId="1" applyFont="1" applyFill="1" applyBorder="1" applyAlignment="1">
      <alignment vertical="top" wrapText="1"/>
    </xf>
    <xf numFmtId="0" fontId="8" fillId="0" borderId="0" xfId="0" applyFont="1" applyFill="1" applyBorder="1" applyAlignment="1">
      <alignment vertical="top" wrapText="1"/>
    </xf>
    <xf numFmtId="0" fontId="8" fillId="0" borderId="11" xfId="0" applyFont="1" applyFill="1" applyBorder="1" applyAlignment="1">
      <alignment vertical="top" wrapText="1"/>
    </xf>
    <xf numFmtId="0" fontId="8" fillId="0" borderId="13" xfId="0" applyFont="1" applyFill="1" applyBorder="1" applyAlignment="1">
      <alignment horizontal="left" vertical="top" wrapText="1"/>
    </xf>
    <xf numFmtId="0" fontId="5" fillId="0" borderId="5" xfId="1" applyFont="1" applyBorder="1" applyAlignment="1">
      <alignment horizontal="left" vertical="top" wrapText="1"/>
    </xf>
    <xf numFmtId="0" fontId="5" fillId="0" borderId="10" xfId="1" applyFont="1" applyBorder="1" applyAlignment="1">
      <alignment horizontal="left" vertical="top" wrapText="1"/>
    </xf>
    <xf numFmtId="0" fontId="8" fillId="0" borderId="14" xfId="0" applyFont="1" applyFill="1" applyBorder="1" applyAlignment="1">
      <alignment vertical="top" wrapText="1"/>
    </xf>
    <xf numFmtId="0" fontId="8" fillId="0" borderId="6" xfId="0" applyFont="1" applyFill="1" applyBorder="1" applyAlignment="1">
      <alignment vertical="top" wrapText="1"/>
    </xf>
    <xf numFmtId="176" fontId="8" fillId="0" borderId="5" xfId="0" applyNumberFormat="1" applyFont="1" applyFill="1" applyBorder="1" applyAlignment="1">
      <alignment horizontal="center" vertical="top" wrapText="1"/>
    </xf>
    <xf numFmtId="176" fontId="8" fillId="0" borderId="3" xfId="0" applyNumberFormat="1" applyFont="1" applyFill="1" applyBorder="1" applyAlignment="1">
      <alignment horizontal="center" vertical="top" wrapText="1"/>
    </xf>
    <xf numFmtId="176" fontId="8" fillId="0" borderId="8" xfId="0" applyNumberFormat="1" applyFont="1" applyFill="1" applyBorder="1" applyAlignment="1">
      <alignment horizontal="center" vertical="top" wrapText="1"/>
    </xf>
    <xf numFmtId="0" fontId="8" fillId="0" borderId="5" xfId="0" applyFont="1" applyFill="1" applyBorder="1" applyAlignment="1">
      <alignment vertical="top" wrapText="1"/>
    </xf>
    <xf numFmtId="0" fontId="8" fillId="0" borderId="3" xfId="0" applyFont="1" applyFill="1" applyBorder="1" applyAlignment="1">
      <alignment vertical="top" wrapText="1"/>
    </xf>
    <xf numFmtId="0" fontId="8" fillId="0" borderId="8" xfId="0" applyFont="1" applyFill="1" applyBorder="1" applyAlignment="1">
      <alignment vertical="top" wrapText="1"/>
    </xf>
    <xf numFmtId="0" fontId="8" fillId="0" borderId="12" xfId="0" applyFont="1" applyFill="1" applyBorder="1" applyAlignment="1">
      <alignment horizontal="left" vertical="top" wrapText="1"/>
    </xf>
    <xf numFmtId="0" fontId="8" fillId="0" borderId="5"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13" xfId="0" applyFont="1" applyFill="1" applyBorder="1" applyAlignment="1">
      <alignment vertical="top" wrapText="1"/>
    </xf>
    <xf numFmtId="0" fontId="8" fillId="0" borderId="15" xfId="0" applyFont="1" applyFill="1" applyBorder="1" applyAlignment="1">
      <alignment vertical="top" wrapText="1"/>
    </xf>
    <xf numFmtId="0" fontId="8" fillId="0" borderId="13" xfId="1" applyFont="1" applyFill="1" applyBorder="1" applyAlignment="1">
      <alignment horizontal="left" vertical="top" wrapText="1" shrinkToFit="1"/>
    </xf>
    <xf numFmtId="0" fontId="8" fillId="0" borderId="15" xfId="1" applyFont="1" applyFill="1" applyBorder="1" applyAlignment="1">
      <alignment horizontal="left" vertical="top" wrapText="1" shrinkToFit="1"/>
    </xf>
    <xf numFmtId="0" fontId="8" fillId="0" borderId="13" xfId="1" applyFont="1" applyFill="1" applyBorder="1" applyAlignment="1">
      <alignment vertical="top" wrapText="1" shrinkToFit="1"/>
    </xf>
    <xf numFmtId="0" fontId="8" fillId="0" borderId="15" xfId="1" applyFont="1" applyFill="1" applyBorder="1" applyAlignment="1">
      <alignment vertical="top" wrapText="1" shrinkToFit="1"/>
    </xf>
    <xf numFmtId="0" fontId="8" fillId="0" borderId="14" xfId="1" applyFont="1" applyFill="1" applyBorder="1" applyAlignment="1">
      <alignment vertical="top" wrapText="1" shrinkToFi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33CC33"/>
      <color rgb="FF00FF00"/>
      <color rgb="FFFFFF99"/>
      <color rgb="FFFFFFCC"/>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274"/>
  <sheetViews>
    <sheetView showGridLines="0" tabSelected="1" zoomScale="85" zoomScaleNormal="85" zoomScaleSheetLayoutView="115" workbookViewId="0">
      <selection sqref="A1:M1"/>
    </sheetView>
  </sheetViews>
  <sheetFormatPr defaultColWidth="8.88671875" defaultRowHeight="12" customHeight="1" x14ac:dyDescent="0.25"/>
  <cols>
    <col min="1" max="1" width="2.44140625" style="6" customWidth="1"/>
    <col min="2" max="2" width="10.109375" style="6" customWidth="1"/>
    <col min="3" max="3" width="4" style="6" customWidth="1"/>
    <col min="4" max="4" width="12.5546875" style="7" customWidth="1"/>
    <col min="5" max="5" width="2.44140625" style="8" customWidth="1"/>
    <col min="6" max="6" width="36.21875" style="9" customWidth="1"/>
    <col min="7" max="7" width="34.44140625" style="9" customWidth="1"/>
    <col min="8" max="9" width="14" style="9" customWidth="1"/>
    <col min="10" max="10" width="24" style="9" customWidth="1"/>
    <col min="11" max="11" width="9.6640625" style="9" customWidth="1"/>
    <col min="12" max="12" width="11.33203125" style="9" customWidth="1"/>
    <col min="13" max="13" width="12.5546875" style="10" customWidth="1"/>
    <col min="14" max="14" width="5.6640625" style="1" customWidth="1"/>
    <col min="15" max="16" width="5.6640625" style="2" customWidth="1"/>
    <col min="17" max="16384" width="8.88671875" style="2"/>
  </cols>
  <sheetData>
    <row r="1" spans="1:14" s="17" customFormat="1" ht="29.25" customHeight="1" x14ac:dyDescent="0.25">
      <c r="A1" s="219" t="s">
        <v>433</v>
      </c>
      <c r="B1" s="219"/>
      <c r="C1" s="219"/>
      <c r="D1" s="219"/>
      <c r="E1" s="219"/>
      <c r="F1" s="219"/>
      <c r="G1" s="219"/>
      <c r="H1" s="219"/>
      <c r="I1" s="219"/>
      <c r="J1" s="219"/>
      <c r="K1" s="219"/>
      <c r="L1" s="219"/>
      <c r="M1" s="219"/>
      <c r="N1" s="16"/>
    </row>
    <row r="2" spans="1:14" ht="21.75" customHeight="1" x14ac:dyDescent="0.25">
      <c r="A2" s="18" t="s">
        <v>679</v>
      </c>
      <c r="B2" s="19"/>
      <c r="C2" s="19"/>
      <c r="D2" s="18"/>
      <c r="E2" s="6"/>
      <c r="F2" s="77"/>
      <c r="K2" s="20"/>
      <c r="L2" s="21"/>
      <c r="M2" s="22" t="s">
        <v>461</v>
      </c>
      <c r="N2" s="5"/>
    </row>
    <row r="3" spans="1:14" ht="24" x14ac:dyDescent="0.25">
      <c r="A3" s="220" t="s">
        <v>67</v>
      </c>
      <c r="B3" s="221"/>
      <c r="C3" s="220" t="s">
        <v>68</v>
      </c>
      <c r="D3" s="221"/>
      <c r="E3" s="220" t="s">
        <v>74</v>
      </c>
      <c r="F3" s="221"/>
      <c r="G3" s="23" t="s">
        <v>115</v>
      </c>
      <c r="H3" s="24" t="s">
        <v>179</v>
      </c>
      <c r="I3" s="123" t="s">
        <v>180</v>
      </c>
      <c r="J3" s="123" t="s">
        <v>181</v>
      </c>
      <c r="K3" s="23" t="s">
        <v>70</v>
      </c>
      <c r="L3" s="24" t="s">
        <v>163</v>
      </c>
      <c r="M3" s="123" t="s">
        <v>0</v>
      </c>
      <c r="N3" s="11"/>
    </row>
    <row r="4" spans="1:14" ht="157.5" customHeight="1" x14ac:dyDescent="0.25">
      <c r="A4" s="126">
        <v>11</v>
      </c>
      <c r="B4" s="99" t="s">
        <v>434</v>
      </c>
      <c r="C4" s="25">
        <v>2</v>
      </c>
      <c r="D4" s="122" t="s">
        <v>7</v>
      </c>
      <c r="E4" s="125" t="s">
        <v>1</v>
      </c>
      <c r="F4" s="122" t="s">
        <v>117</v>
      </c>
      <c r="G4" s="120" t="s">
        <v>116</v>
      </c>
      <c r="H4" s="96" t="s">
        <v>419</v>
      </c>
      <c r="I4" s="103" t="s">
        <v>420</v>
      </c>
      <c r="J4" s="103" t="s">
        <v>421</v>
      </c>
      <c r="K4" s="120" t="s">
        <v>719</v>
      </c>
      <c r="L4" s="106" t="s">
        <v>422</v>
      </c>
      <c r="M4" s="97" t="s">
        <v>8</v>
      </c>
      <c r="N4" s="12"/>
    </row>
    <row r="5" spans="1:14" ht="24" x14ac:dyDescent="0.25">
      <c r="A5" s="126"/>
      <c r="B5" s="99"/>
      <c r="C5" s="25">
        <v>5</v>
      </c>
      <c r="D5" s="210" t="s">
        <v>10</v>
      </c>
      <c r="E5" s="26" t="s">
        <v>1</v>
      </c>
      <c r="F5" s="27" t="s">
        <v>118</v>
      </c>
      <c r="G5" s="28" t="s">
        <v>189</v>
      </c>
      <c r="H5" s="92"/>
      <c r="I5" s="204" t="s">
        <v>431</v>
      </c>
      <c r="J5" s="106" t="s">
        <v>432</v>
      </c>
      <c r="K5" s="216" t="s">
        <v>73</v>
      </c>
      <c r="L5" s="106" t="s">
        <v>165</v>
      </c>
      <c r="M5" s="210" t="s">
        <v>190</v>
      </c>
      <c r="N5" s="13"/>
    </row>
    <row r="6" spans="1:14" ht="24" x14ac:dyDescent="0.25">
      <c r="A6" s="126"/>
      <c r="B6" s="99"/>
      <c r="C6" s="29"/>
      <c r="D6" s="211"/>
      <c r="E6" s="26" t="s">
        <v>71</v>
      </c>
      <c r="F6" s="30" t="s">
        <v>119</v>
      </c>
      <c r="G6" s="28" t="s">
        <v>188</v>
      </c>
      <c r="H6" s="92"/>
      <c r="I6" s="205"/>
      <c r="J6" s="109"/>
      <c r="K6" s="213"/>
      <c r="L6" s="109"/>
      <c r="M6" s="211"/>
      <c r="N6" s="13"/>
    </row>
    <row r="7" spans="1:14" ht="24" x14ac:dyDescent="0.25">
      <c r="A7" s="126"/>
      <c r="B7" s="99"/>
      <c r="C7" s="29"/>
      <c r="D7" s="211"/>
      <c r="E7" s="26" t="s">
        <v>3</v>
      </c>
      <c r="F7" s="27" t="s">
        <v>120</v>
      </c>
      <c r="G7" s="28" t="s">
        <v>187</v>
      </c>
      <c r="H7" s="92"/>
      <c r="I7" s="205"/>
      <c r="J7" s="109"/>
      <c r="K7" s="213"/>
      <c r="L7" s="109"/>
      <c r="M7" s="211"/>
      <c r="N7" s="13"/>
    </row>
    <row r="8" spans="1:14" ht="66.75" customHeight="1" x14ac:dyDescent="0.25">
      <c r="A8" s="126"/>
      <c r="B8" s="99"/>
      <c r="C8" s="29"/>
      <c r="D8" s="94"/>
      <c r="E8" s="26" t="s">
        <v>153</v>
      </c>
      <c r="F8" s="27" t="s">
        <v>152</v>
      </c>
      <c r="G8" s="31" t="s">
        <v>191</v>
      </c>
      <c r="H8" s="93"/>
      <c r="I8" s="206"/>
      <c r="J8" s="118"/>
      <c r="K8" s="100"/>
      <c r="L8" s="109"/>
      <c r="M8" s="211"/>
      <c r="N8" s="13"/>
    </row>
    <row r="9" spans="1:14" ht="27.75" customHeight="1" x14ac:dyDescent="0.25">
      <c r="A9" s="129">
        <v>15</v>
      </c>
      <c r="B9" s="222" t="s">
        <v>658</v>
      </c>
      <c r="C9" s="130">
        <v>2</v>
      </c>
      <c r="D9" s="222" t="s">
        <v>659</v>
      </c>
      <c r="E9" s="131" t="s">
        <v>1</v>
      </c>
      <c r="F9" s="228" t="s">
        <v>660</v>
      </c>
      <c r="G9" s="224" t="s">
        <v>661</v>
      </c>
      <c r="H9" s="92" t="s">
        <v>664</v>
      </c>
      <c r="I9" s="92" t="s">
        <v>665</v>
      </c>
      <c r="J9" s="204" t="s">
        <v>668</v>
      </c>
      <c r="K9" s="132" t="s">
        <v>9</v>
      </c>
      <c r="L9" s="106" t="s">
        <v>662</v>
      </c>
      <c r="M9" s="226" t="s">
        <v>663</v>
      </c>
      <c r="N9" s="13"/>
    </row>
    <row r="10" spans="1:14" ht="27.75" customHeight="1" x14ac:dyDescent="0.25">
      <c r="A10" s="133"/>
      <c r="B10" s="223"/>
      <c r="C10" s="134"/>
      <c r="D10" s="223"/>
      <c r="E10" s="135"/>
      <c r="F10" s="229"/>
      <c r="G10" s="225"/>
      <c r="H10" s="92"/>
      <c r="I10" s="92"/>
      <c r="J10" s="205"/>
      <c r="K10" s="100"/>
      <c r="L10" s="109"/>
      <c r="M10" s="227"/>
      <c r="N10" s="13"/>
    </row>
    <row r="11" spans="1:14" ht="27.75" customHeight="1" x14ac:dyDescent="0.25">
      <c r="A11" s="133"/>
      <c r="B11" s="223"/>
      <c r="C11" s="134"/>
      <c r="D11" s="223"/>
      <c r="E11" s="135"/>
      <c r="F11" s="229"/>
      <c r="G11" s="225"/>
      <c r="H11" s="92"/>
      <c r="I11" s="92"/>
      <c r="J11" s="205"/>
      <c r="K11" s="100"/>
      <c r="L11" s="109"/>
      <c r="M11" s="227"/>
      <c r="N11" s="13"/>
    </row>
    <row r="12" spans="1:14" ht="27.75" customHeight="1" x14ac:dyDescent="0.25">
      <c r="A12" s="133"/>
      <c r="B12" s="223"/>
      <c r="C12" s="134"/>
      <c r="D12" s="223"/>
      <c r="E12" s="135"/>
      <c r="F12" s="229"/>
      <c r="G12" s="225"/>
      <c r="H12" s="92"/>
      <c r="I12" s="92"/>
      <c r="J12" s="109"/>
      <c r="K12" s="100"/>
      <c r="L12" s="109"/>
      <c r="M12" s="227"/>
      <c r="N12" s="13"/>
    </row>
    <row r="13" spans="1:14" ht="27.75" customHeight="1" x14ac:dyDescent="0.25">
      <c r="A13" s="133"/>
      <c r="B13" s="223"/>
      <c r="C13" s="134"/>
      <c r="D13" s="223"/>
      <c r="E13" s="135"/>
      <c r="F13" s="229"/>
      <c r="G13" s="225"/>
      <c r="H13" s="92"/>
      <c r="I13" s="92"/>
      <c r="J13" s="109"/>
      <c r="K13" s="100"/>
      <c r="L13" s="109"/>
      <c r="M13" s="227"/>
      <c r="N13" s="13"/>
    </row>
    <row r="14" spans="1:14" ht="27.75" customHeight="1" x14ac:dyDescent="0.25">
      <c r="A14" s="133"/>
      <c r="B14" s="223"/>
      <c r="C14" s="134"/>
      <c r="D14" s="223"/>
      <c r="E14" s="135"/>
      <c r="F14" s="229"/>
      <c r="G14" s="225"/>
      <c r="H14" s="92"/>
      <c r="I14" s="92"/>
      <c r="J14" s="109"/>
      <c r="K14" s="100"/>
      <c r="L14" s="109"/>
      <c r="M14" s="227"/>
      <c r="N14" s="13"/>
    </row>
    <row r="15" spans="1:14" ht="27.75" customHeight="1" x14ac:dyDescent="0.25">
      <c r="A15" s="133"/>
      <c r="B15" s="223"/>
      <c r="C15" s="134"/>
      <c r="D15" s="223"/>
      <c r="E15" s="135"/>
      <c r="F15" s="229"/>
      <c r="G15" s="225"/>
      <c r="H15" s="92"/>
      <c r="I15" s="92"/>
      <c r="J15" s="109"/>
      <c r="K15" s="100"/>
      <c r="L15" s="109"/>
      <c r="M15" s="227"/>
      <c r="N15" s="13"/>
    </row>
    <row r="16" spans="1:14" ht="27.75" customHeight="1" x14ac:dyDescent="0.25">
      <c r="A16" s="133"/>
      <c r="B16" s="223"/>
      <c r="C16" s="134"/>
      <c r="D16" s="223"/>
      <c r="E16" s="135"/>
      <c r="F16" s="229"/>
      <c r="G16" s="225"/>
      <c r="H16" s="92"/>
      <c r="I16" s="92"/>
      <c r="J16" s="109"/>
      <c r="K16" s="100"/>
      <c r="L16" s="109"/>
      <c r="M16" s="227"/>
      <c r="N16" s="13"/>
    </row>
    <row r="17" spans="1:14" ht="27.75" customHeight="1" x14ac:dyDescent="0.25">
      <c r="A17" s="133"/>
      <c r="B17" s="223"/>
      <c r="C17" s="134"/>
      <c r="D17" s="223"/>
      <c r="E17" s="135"/>
      <c r="F17" s="229"/>
      <c r="G17" s="225"/>
      <c r="H17" s="92"/>
      <c r="I17" s="92"/>
      <c r="J17" s="109"/>
      <c r="K17" s="100"/>
      <c r="L17" s="109"/>
      <c r="M17" s="227"/>
      <c r="N17" s="13"/>
    </row>
    <row r="18" spans="1:14" ht="27.75" customHeight="1" x14ac:dyDescent="0.25">
      <c r="A18" s="133"/>
      <c r="B18" s="223"/>
      <c r="C18" s="134"/>
      <c r="D18" s="223"/>
      <c r="E18" s="135"/>
      <c r="F18" s="230"/>
      <c r="G18" s="225"/>
      <c r="H18" s="92"/>
      <c r="I18" s="92"/>
      <c r="J18" s="109"/>
      <c r="K18" s="100"/>
      <c r="L18" s="109"/>
      <c r="M18" s="227"/>
      <c r="N18" s="13"/>
    </row>
    <row r="19" spans="1:14" ht="24" customHeight="1" x14ac:dyDescent="0.25">
      <c r="A19" s="125">
        <v>22</v>
      </c>
      <c r="B19" s="210" t="s">
        <v>75</v>
      </c>
      <c r="C19" s="25">
        <v>1</v>
      </c>
      <c r="D19" s="97" t="s">
        <v>462</v>
      </c>
      <c r="E19" s="125" t="s">
        <v>1</v>
      </c>
      <c r="F19" s="170" t="s">
        <v>463</v>
      </c>
      <c r="G19" s="171" t="s">
        <v>464</v>
      </c>
      <c r="H19" s="203" t="s">
        <v>465</v>
      </c>
      <c r="I19" s="203" t="s">
        <v>423</v>
      </c>
      <c r="J19" s="172" t="s">
        <v>464</v>
      </c>
      <c r="K19" s="78" t="s">
        <v>13</v>
      </c>
      <c r="L19" s="106" t="s">
        <v>466</v>
      </c>
      <c r="M19" s="204" t="s">
        <v>72</v>
      </c>
      <c r="N19" s="12"/>
    </row>
    <row r="20" spans="1:14" ht="15" customHeight="1" x14ac:dyDescent="0.25">
      <c r="A20" s="126"/>
      <c r="B20" s="211"/>
      <c r="C20" s="29"/>
      <c r="D20" s="99"/>
      <c r="E20" s="125" t="s">
        <v>2</v>
      </c>
      <c r="F20" s="97" t="s">
        <v>467</v>
      </c>
      <c r="G20" s="78" t="s">
        <v>468</v>
      </c>
      <c r="H20" s="203"/>
      <c r="I20" s="203"/>
      <c r="J20" s="32" t="s">
        <v>194</v>
      </c>
      <c r="K20" s="216" t="s">
        <v>9</v>
      </c>
      <c r="L20" s="109"/>
      <c r="M20" s="205"/>
      <c r="N20" s="12"/>
    </row>
    <row r="21" spans="1:14" ht="27.75" customHeight="1" x14ac:dyDescent="0.25">
      <c r="A21" s="126"/>
      <c r="B21" s="211"/>
      <c r="C21" s="29"/>
      <c r="D21" s="99"/>
      <c r="E21" s="126"/>
      <c r="F21" s="99"/>
      <c r="G21" s="100" t="s">
        <v>469</v>
      </c>
      <c r="H21" s="203"/>
      <c r="I21" s="203"/>
      <c r="J21" s="32" t="s">
        <v>470</v>
      </c>
      <c r="K21" s="217"/>
      <c r="L21" s="109"/>
      <c r="M21" s="205"/>
      <c r="N21" s="12"/>
    </row>
    <row r="22" spans="1:14" ht="27" customHeight="1" x14ac:dyDescent="0.25">
      <c r="A22" s="126"/>
      <c r="B22" s="99"/>
      <c r="C22" s="29"/>
      <c r="D22" s="99"/>
      <c r="E22" s="125" t="s">
        <v>4</v>
      </c>
      <c r="F22" s="122" t="s">
        <v>121</v>
      </c>
      <c r="G22" s="120" t="s">
        <v>471</v>
      </c>
      <c r="H22" s="203"/>
      <c r="I22" s="203"/>
      <c r="J22" s="124" t="s">
        <v>193</v>
      </c>
      <c r="K22" s="121" t="s">
        <v>585</v>
      </c>
      <c r="L22" s="109"/>
      <c r="M22" s="99"/>
      <c r="N22" s="12"/>
    </row>
    <row r="23" spans="1:14" ht="24" x14ac:dyDescent="0.25">
      <c r="A23" s="125">
        <v>29</v>
      </c>
      <c r="B23" s="97" t="s">
        <v>164</v>
      </c>
      <c r="C23" s="25">
        <v>1</v>
      </c>
      <c r="D23" s="97" t="s">
        <v>14</v>
      </c>
      <c r="E23" s="125" t="s">
        <v>1</v>
      </c>
      <c r="F23" s="97" t="s">
        <v>77</v>
      </c>
      <c r="G23" s="78" t="s">
        <v>123</v>
      </c>
      <c r="H23" s="204" t="s">
        <v>192</v>
      </c>
      <c r="I23" s="204" t="s">
        <v>424</v>
      </c>
      <c r="J23" s="33" t="s">
        <v>195</v>
      </c>
      <c r="K23" s="78" t="s">
        <v>15</v>
      </c>
      <c r="L23" s="106" t="s">
        <v>76</v>
      </c>
      <c r="M23" s="97" t="s">
        <v>8</v>
      </c>
      <c r="N23" s="12"/>
    </row>
    <row r="24" spans="1:14" ht="16.5" customHeight="1" x14ac:dyDescent="0.25">
      <c r="A24" s="126"/>
      <c r="B24" s="99"/>
      <c r="C24" s="29"/>
      <c r="D24" s="99"/>
      <c r="E24" s="26" t="s">
        <v>2</v>
      </c>
      <c r="F24" s="30" t="s">
        <v>87</v>
      </c>
      <c r="G24" s="34" t="s">
        <v>124</v>
      </c>
      <c r="H24" s="205"/>
      <c r="I24" s="205"/>
      <c r="J24" s="32" t="s">
        <v>196</v>
      </c>
      <c r="K24" s="35" t="s">
        <v>16</v>
      </c>
      <c r="L24" s="109"/>
      <c r="M24" s="99"/>
      <c r="N24" s="12"/>
    </row>
    <row r="25" spans="1:14" ht="40.5" customHeight="1" x14ac:dyDescent="0.25">
      <c r="A25" s="126"/>
      <c r="B25" s="99"/>
      <c r="C25" s="29"/>
      <c r="D25" s="99"/>
      <c r="E25" s="26" t="s">
        <v>81</v>
      </c>
      <c r="F25" s="30" t="s">
        <v>88</v>
      </c>
      <c r="G25" s="34" t="s">
        <v>125</v>
      </c>
      <c r="H25" s="205"/>
      <c r="I25" s="205"/>
      <c r="J25" s="147" t="s">
        <v>197</v>
      </c>
      <c r="K25" s="36" t="s">
        <v>78</v>
      </c>
      <c r="L25" s="109"/>
      <c r="M25" s="99"/>
      <c r="N25" s="12"/>
    </row>
    <row r="26" spans="1:14" ht="28.5" customHeight="1" x14ac:dyDescent="0.25">
      <c r="A26" s="126"/>
      <c r="B26" s="99"/>
      <c r="C26" s="29"/>
      <c r="D26" s="99"/>
      <c r="E26" s="26" t="s">
        <v>79</v>
      </c>
      <c r="F26" s="30" t="s">
        <v>89</v>
      </c>
      <c r="G26" s="34" t="s">
        <v>126</v>
      </c>
      <c r="H26" s="205"/>
      <c r="I26" s="205"/>
      <c r="J26" s="147" t="s">
        <v>198</v>
      </c>
      <c r="K26" s="36" t="s">
        <v>17</v>
      </c>
      <c r="L26" s="109"/>
      <c r="M26" s="99"/>
      <c r="N26" s="12"/>
    </row>
    <row r="27" spans="1:14" ht="14.25" customHeight="1" x14ac:dyDescent="0.25">
      <c r="A27" s="126"/>
      <c r="B27" s="99"/>
      <c r="C27" s="29"/>
      <c r="D27" s="99"/>
      <c r="E27" s="125" t="s">
        <v>82</v>
      </c>
      <c r="F27" s="210" t="s">
        <v>91</v>
      </c>
      <c r="G27" s="214" t="s">
        <v>127</v>
      </c>
      <c r="H27" s="205"/>
      <c r="I27" s="205"/>
      <c r="J27" s="142" t="s">
        <v>535</v>
      </c>
      <c r="K27" s="78" t="s">
        <v>15</v>
      </c>
      <c r="L27" s="109"/>
      <c r="M27" s="99"/>
      <c r="N27" s="12"/>
    </row>
    <row r="28" spans="1:14" ht="13.5" customHeight="1" x14ac:dyDescent="0.25">
      <c r="A28" s="126"/>
      <c r="B28" s="99"/>
      <c r="C28" s="29"/>
      <c r="D28" s="99"/>
      <c r="E28" s="126"/>
      <c r="F28" s="211"/>
      <c r="G28" s="215"/>
      <c r="H28" s="205"/>
      <c r="I28" s="205"/>
      <c r="J28" s="146" t="s">
        <v>536</v>
      </c>
      <c r="K28" s="148"/>
      <c r="L28" s="109"/>
      <c r="M28" s="99"/>
      <c r="N28" s="12"/>
    </row>
    <row r="29" spans="1:14" ht="27" customHeight="1" x14ac:dyDescent="0.25">
      <c r="A29" s="126"/>
      <c r="B29" s="99"/>
      <c r="C29" s="29"/>
      <c r="D29" s="99"/>
      <c r="E29" s="127"/>
      <c r="F29" s="212"/>
      <c r="G29" s="218"/>
      <c r="H29" s="205"/>
      <c r="I29" s="205"/>
      <c r="J29" s="142" t="s">
        <v>425</v>
      </c>
      <c r="K29" s="38"/>
      <c r="L29" s="109"/>
      <c r="M29" s="99"/>
      <c r="N29" s="12"/>
    </row>
    <row r="30" spans="1:14" ht="57" customHeight="1" x14ac:dyDescent="0.25">
      <c r="A30" s="126"/>
      <c r="B30" s="99"/>
      <c r="C30" s="29"/>
      <c r="D30" s="99"/>
      <c r="E30" s="125" t="s">
        <v>83</v>
      </c>
      <c r="F30" s="97" t="s">
        <v>90</v>
      </c>
      <c r="G30" s="171" t="s">
        <v>128</v>
      </c>
      <c r="H30" s="205"/>
      <c r="I30" s="205"/>
      <c r="J30" s="39" t="s">
        <v>199</v>
      </c>
      <c r="K30" s="169" t="s">
        <v>122</v>
      </c>
      <c r="L30" s="109"/>
      <c r="M30" s="99"/>
      <c r="N30" s="12"/>
    </row>
    <row r="31" spans="1:14" ht="24" x14ac:dyDescent="0.25">
      <c r="A31" s="126"/>
      <c r="B31" s="99"/>
      <c r="C31" s="29"/>
      <c r="D31" s="99"/>
      <c r="E31" s="26" t="s">
        <v>84</v>
      </c>
      <c r="F31" s="30" t="s">
        <v>18</v>
      </c>
      <c r="G31" s="34" t="s">
        <v>529</v>
      </c>
      <c r="H31" s="205"/>
      <c r="I31" s="205"/>
      <c r="J31" s="147" t="s">
        <v>530</v>
      </c>
      <c r="K31" s="34" t="s">
        <v>15</v>
      </c>
      <c r="L31" s="109"/>
      <c r="M31" s="99"/>
      <c r="N31" s="12"/>
    </row>
    <row r="32" spans="1:14" x14ac:dyDescent="0.25">
      <c r="A32" s="126"/>
      <c r="B32" s="99"/>
      <c r="C32" s="29"/>
      <c r="D32" s="99"/>
      <c r="E32" s="207" t="s">
        <v>85</v>
      </c>
      <c r="F32" s="210" t="s">
        <v>80</v>
      </c>
      <c r="G32" s="214" t="s">
        <v>619</v>
      </c>
      <c r="H32" s="205"/>
      <c r="I32" s="205"/>
      <c r="J32" s="147" t="s">
        <v>200</v>
      </c>
      <c r="K32" s="78" t="s">
        <v>69</v>
      </c>
      <c r="L32" s="109"/>
      <c r="M32" s="99"/>
      <c r="N32" s="12"/>
    </row>
    <row r="33" spans="1:14" ht="24" x14ac:dyDescent="0.25">
      <c r="A33" s="126"/>
      <c r="B33" s="99"/>
      <c r="C33" s="29"/>
      <c r="D33" s="99"/>
      <c r="E33" s="208"/>
      <c r="F33" s="211"/>
      <c r="G33" s="215"/>
      <c r="H33" s="205"/>
      <c r="I33" s="205"/>
      <c r="J33" s="143" t="s">
        <v>537</v>
      </c>
      <c r="K33" s="148"/>
      <c r="L33" s="109"/>
      <c r="M33" s="99"/>
      <c r="N33" s="12"/>
    </row>
    <row r="34" spans="1:14" ht="24" x14ac:dyDescent="0.25">
      <c r="A34" s="126"/>
      <c r="B34" s="99"/>
      <c r="C34" s="29"/>
      <c r="D34" s="99"/>
      <c r="E34" s="208"/>
      <c r="F34" s="211"/>
      <c r="G34" s="215"/>
      <c r="H34" s="205"/>
      <c r="I34" s="215"/>
      <c r="J34" s="143" t="s">
        <v>586</v>
      </c>
      <c r="K34" s="148"/>
      <c r="L34" s="109"/>
      <c r="M34" s="99"/>
      <c r="N34" s="12"/>
    </row>
    <row r="35" spans="1:14" s="76" customFormat="1" ht="24" x14ac:dyDescent="0.25">
      <c r="A35" s="71"/>
      <c r="B35" s="72"/>
      <c r="C35" s="71"/>
      <c r="D35" s="72"/>
      <c r="E35" s="209"/>
      <c r="F35" s="212"/>
      <c r="G35" s="215"/>
      <c r="H35" s="205"/>
      <c r="I35" s="215"/>
      <c r="J35" s="81" t="s">
        <v>587</v>
      </c>
      <c r="K35" s="73"/>
      <c r="L35" s="74"/>
      <c r="M35" s="72"/>
      <c r="N35" s="75"/>
    </row>
    <row r="36" spans="1:14" ht="36" x14ac:dyDescent="0.25">
      <c r="A36" s="126"/>
      <c r="B36" s="99"/>
      <c r="C36" s="29"/>
      <c r="D36" s="99"/>
      <c r="E36" s="26" t="s">
        <v>86</v>
      </c>
      <c r="F36" s="30" t="s">
        <v>19</v>
      </c>
      <c r="G36" s="34" t="s">
        <v>672</v>
      </c>
      <c r="H36" s="205"/>
      <c r="I36" s="206"/>
      <c r="J36" s="149" t="s">
        <v>673</v>
      </c>
      <c r="K36" s="34" t="s">
        <v>17</v>
      </c>
      <c r="L36" s="109"/>
      <c r="M36" s="99"/>
      <c r="N36" s="12"/>
    </row>
    <row r="37" spans="1:14" ht="24" customHeight="1" x14ac:dyDescent="0.25">
      <c r="A37" s="126"/>
      <c r="B37" s="99"/>
      <c r="C37" s="25">
        <v>2</v>
      </c>
      <c r="D37" s="210" t="s">
        <v>20</v>
      </c>
      <c r="E37" s="125" t="s">
        <v>1</v>
      </c>
      <c r="F37" s="97" t="s">
        <v>92</v>
      </c>
      <c r="G37" s="204" t="s">
        <v>184</v>
      </c>
      <c r="H37" s="205"/>
      <c r="I37" s="204" t="s">
        <v>206</v>
      </c>
      <c r="J37" s="143" t="s">
        <v>680</v>
      </c>
      <c r="K37" s="216" t="s">
        <v>21</v>
      </c>
      <c r="L37" s="204" t="s">
        <v>159</v>
      </c>
      <c r="M37" s="97" t="s">
        <v>8</v>
      </c>
      <c r="N37" s="14"/>
    </row>
    <row r="38" spans="1:14" ht="24" customHeight="1" x14ac:dyDescent="0.25">
      <c r="A38" s="126"/>
      <c r="B38" s="99"/>
      <c r="C38" s="29"/>
      <c r="D38" s="211"/>
      <c r="E38" s="126"/>
      <c r="F38" s="99"/>
      <c r="G38" s="205"/>
      <c r="H38" s="205"/>
      <c r="I38" s="205"/>
      <c r="J38" s="144" t="s">
        <v>681</v>
      </c>
      <c r="K38" s="213"/>
      <c r="L38" s="205"/>
      <c r="M38" s="99"/>
      <c r="N38" s="14"/>
    </row>
    <row r="39" spans="1:14" ht="24" customHeight="1" x14ac:dyDescent="0.25">
      <c r="A39" s="126"/>
      <c r="B39" s="99"/>
      <c r="C39" s="29"/>
      <c r="D39" s="211"/>
      <c r="E39" s="126"/>
      <c r="F39" s="99"/>
      <c r="G39" s="205"/>
      <c r="H39" s="205"/>
      <c r="I39" s="205"/>
      <c r="J39" s="144" t="s">
        <v>682</v>
      </c>
      <c r="K39" s="213"/>
      <c r="L39" s="205"/>
      <c r="M39" s="99"/>
      <c r="N39" s="14"/>
    </row>
    <row r="40" spans="1:14" ht="24" customHeight="1" x14ac:dyDescent="0.25">
      <c r="A40" s="126"/>
      <c r="B40" s="99"/>
      <c r="C40" s="29"/>
      <c r="D40" s="211"/>
      <c r="E40" s="126"/>
      <c r="F40" s="99"/>
      <c r="G40" s="205"/>
      <c r="H40" s="205"/>
      <c r="I40" s="205"/>
      <c r="J40" s="144" t="s">
        <v>683</v>
      </c>
      <c r="K40" s="213"/>
      <c r="L40" s="205"/>
      <c r="M40" s="99"/>
      <c r="N40" s="14"/>
    </row>
    <row r="41" spans="1:14" ht="24" customHeight="1" x14ac:dyDescent="0.25">
      <c r="A41" s="126"/>
      <c r="B41" s="99"/>
      <c r="C41" s="29"/>
      <c r="D41" s="211"/>
      <c r="E41" s="126"/>
      <c r="F41" s="99"/>
      <c r="G41" s="205"/>
      <c r="H41" s="205"/>
      <c r="I41" s="205"/>
      <c r="J41" s="144" t="s">
        <v>684</v>
      </c>
      <c r="K41" s="213"/>
      <c r="L41" s="205"/>
      <c r="M41" s="99"/>
      <c r="N41" s="14"/>
    </row>
    <row r="42" spans="1:14" ht="24" customHeight="1" x14ac:dyDescent="0.25">
      <c r="A42" s="126"/>
      <c r="B42" s="99"/>
      <c r="C42" s="29"/>
      <c r="D42" s="211"/>
      <c r="E42" s="127"/>
      <c r="F42" s="37"/>
      <c r="G42" s="206"/>
      <c r="H42" s="205"/>
      <c r="I42" s="205"/>
      <c r="J42" s="145" t="s">
        <v>685</v>
      </c>
      <c r="K42" s="217"/>
      <c r="L42" s="205"/>
      <c r="M42" s="99"/>
      <c r="N42" s="14"/>
    </row>
    <row r="43" spans="1:14" x14ac:dyDescent="0.25">
      <c r="A43" s="126"/>
      <c r="B43" s="99"/>
      <c r="C43" s="29"/>
      <c r="D43" s="99"/>
      <c r="E43" s="126" t="s">
        <v>93</v>
      </c>
      <c r="F43" s="99" t="s">
        <v>94</v>
      </c>
      <c r="G43" s="204" t="s">
        <v>185</v>
      </c>
      <c r="H43" s="205"/>
      <c r="I43" s="205"/>
      <c r="J43" s="143" t="s">
        <v>686</v>
      </c>
      <c r="K43" s="216" t="s">
        <v>22</v>
      </c>
      <c r="L43" s="205"/>
      <c r="M43" s="99"/>
      <c r="N43" s="14"/>
    </row>
    <row r="44" spans="1:14" ht="13.5" customHeight="1" x14ac:dyDescent="0.25">
      <c r="A44" s="126"/>
      <c r="B44" s="99"/>
      <c r="C44" s="29"/>
      <c r="D44" s="99"/>
      <c r="E44" s="126"/>
      <c r="F44" s="99"/>
      <c r="G44" s="205"/>
      <c r="H44" s="205"/>
      <c r="I44" s="205"/>
      <c r="J44" s="144" t="s">
        <v>687</v>
      </c>
      <c r="K44" s="213"/>
      <c r="L44" s="205"/>
      <c r="M44" s="99"/>
      <c r="N44" s="14"/>
    </row>
    <row r="45" spans="1:14" ht="14.25" customHeight="1" x14ac:dyDescent="0.25">
      <c r="A45" s="126"/>
      <c r="B45" s="99"/>
      <c r="C45" s="29"/>
      <c r="D45" s="99"/>
      <c r="E45" s="126"/>
      <c r="F45" s="99"/>
      <c r="G45" s="205"/>
      <c r="H45" s="205"/>
      <c r="I45" s="205"/>
      <c r="J45" s="144" t="s">
        <v>688</v>
      </c>
      <c r="K45" s="213"/>
      <c r="L45" s="205"/>
      <c r="M45" s="99"/>
      <c r="N45" s="14"/>
    </row>
    <row r="46" spans="1:14" ht="15" customHeight="1" x14ac:dyDescent="0.25">
      <c r="A46" s="126"/>
      <c r="B46" s="99"/>
      <c r="C46" s="29"/>
      <c r="D46" s="99"/>
      <c r="E46" s="126"/>
      <c r="F46" s="99"/>
      <c r="G46" s="205"/>
      <c r="H46" s="205"/>
      <c r="I46" s="205"/>
      <c r="J46" s="144" t="s">
        <v>689</v>
      </c>
      <c r="K46" s="213"/>
      <c r="L46" s="205"/>
      <c r="M46" s="99"/>
      <c r="N46" s="14"/>
    </row>
    <row r="47" spans="1:14" ht="15" customHeight="1" x14ac:dyDescent="0.25">
      <c r="A47" s="126"/>
      <c r="B47" s="99"/>
      <c r="C47" s="29"/>
      <c r="D47" s="99"/>
      <c r="E47" s="127"/>
      <c r="F47" s="37"/>
      <c r="G47" s="206"/>
      <c r="H47" s="205"/>
      <c r="I47" s="205"/>
      <c r="J47" s="145" t="s">
        <v>690</v>
      </c>
      <c r="K47" s="217"/>
      <c r="L47" s="205"/>
      <c r="M47" s="99"/>
      <c r="N47" s="14"/>
    </row>
    <row r="48" spans="1:14" x14ac:dyDescent="0.25">
      <c r="A48" s="126"/>
      <c r="B48" s="99"/>
      <c r="C48" s="29"/>
      <c r="D48" s="99"/>
      <c r="E48" s="125" t="s">
        <v>95</v>
      </c>
      <c r="F48" s="97" t="s">
        <v>96</v>
      </c>
      <c r="G48" s="204" t="s">
        <v>129</v>
      </c>
      <c r="H48" s="205"/>
      <c r="I48" s="205"/>
      <c r="J48" s="143" t="s">
        <v>691</v>
      </c>
      <c r="K48" s="216" t="s">
        <v>23</v>
      </c>
      <c r="L48" s="205"/>
      <c r="M48" s="99"/>
      <c r="N48" s="14"/>
    </row>
    <row r="49" spans="1:14" x14ac:dyDescent="0.25">
      <c r="A49" s="126"/>
      <c r="B49" s="99"/>
      <c r="C49" s="29"/>
      <c r="D49" s="99"/>
      <c r="E49" s="126"/>
      <c r="F49" s="99"/>
      <c r="G49" s="205"/>
      <c r="H49" s="205"/>
      <c r="I49" s="205"/>
      <c r="J49" s="144" t="s">
        <v>692</v>
      </c>
      <c r="K49" s="213"/>
      <c r="L49" s="205"/>
      <c r="M49" s="99"/>
      <c r="N49" s="14"/>
    </row>
    <row r="50" spans="1:14" x14ac:dyDescent="0.25">
      <c r="A50" s="126"/>
      <c r="B50" s="99"/>
      <c r="C50" s="29"/>
      <c r="D50" s="99"/>
      <c r="E50" s="126"/>
      <c r="F50" s="99"/>
      <c r="G50" s="205"/>
      <c r="H50" s="205"/>
      <c r="I50" s="205"/>
      <c r="J50" s="144" t="s">
        <v>693</v>
      </c>
      <c r="K50" s="213"/>
      <c r="L50" s="205"/>
      <c r="M50" s="99"/>
      <c r="N50" s="14"/>
    </row>
    <row r="51" spans="1:14" x14ac:dyDescent="0.25">
      <c r="A51" s="126"/>
      <c r="B51" s="99"/>
      <c r="C51" s="29"/>
      <c r="D51" s="99"/>
      <c r="E51" s="127"/>
      <c r="F51" s="37"/>
      <c r="G51" s="206"/>
      <c r="H51" s="205"/>
      <c r="I51" s="205"/>
      <c r="J51" s="145" t="s">
        <v>694</v>
      </c>
      <c r="K51" s="217"/>
      <c r="L51" s="205"/>
      <c r="M51" s="99"/>
      <c r="N51" s="14"/>
    </row>
    <row r="52" spans="1:14" ht="24" x14ac:dyDescent="0.25">
      <c r="A52" s="126"/>
      <c r="B52" s="99"/>
      <c r="C52" s="29"/>
      <c r="D52" s="99"/>
      <c r="E52" s="126" t="s">
        <v>97</v>
      </c>
      <c r="F52" s="122" t="s">
        <v>99</v>
      </c>
      <c r="G52" s="138" t="s">
        <v>131</v>
      </c>
      <c r="H52" s="205"/>
      <c r="I52" s="205"/>
      <c r="J52" s="147" t="s">
        <v>695</v>
      </c>
      <c r="K52" s="139" t="s">
        <v>98</v>
      </c>
      <c r="L52" s="205"/>
      <c r="M52" s="99"/>
      <c r="N52" s="14"/>
    </row>
    <row r="53" spans="1:14" x14ac:dyDescent="0.25">
      <c r="A53" s="126"/>
      <c r="B53" s="99"/>
      <c r="C53" s="29"/>
      <c r="D53" s="99"/>
      <c r="E53" s="125" t="s">
        <v>100</v>
      </c>
      <c r="F53" s="97" t="s">
        <v>24</v>
      </c>
      <c r="G53" s="214" t="s">
        <v>132</v>
      </c>
      <c r="H53" s="205"/>
      <c r="I53" s="205"/>
      <c r="J53" s="203" t="s">
        <v>201</v>
      </c>
      <c r="K53" s="78" t="s">
        <v>9</v>
      </c>
      <c r="L53" s="205"/>
      <c r="M53" s="99"/>
      <c r="N53" s="14"/>
    </row>
    <row r="54" spans="1:14" x14ac:dyDescent="0.25">
      <c r="A54" s="126"/>
      <c r="B54" s="99"/>
      <c r="C54" s="29"/>
      <c r="D54" s="99"/>
      <c r="E54" s="126"/>
      <c r="F54" s="99"/>
      <c r="G54" s="218"/>
      <c r="H54" s="205"/>
      <c r="I54" s="205"/>
      <c r="J54" s="203"/>
      <c r="K54" s="148"/>
      <c r="L54" s="205"/>
      <c r="M54" s="99"/>
      <c r="N54" s="14"/>
    </row>
    <row r="55" spans="1:14" x14ac:dyDescent="0.25">
      <c r="A55" s="176"/>
      <c r="B55" s="177"/>
      <c r="C55" s="178"/>
      <c r="D55" s="177"/>
      <c r="E55" s="176"/>
      <c r="F55" s="177"/>
      <c r="G55" s="140" t="s">
        <v>702</v>
      </c>
      <c r="H55" s="211"/>
      <c r="I55" s="205"/>
      <c r="J55" s="136" t="s">
        <v>703</v>
      </c>
      <c r="K55" s="143" t="s">
        <v>186</v>
      </c>
      <c r="L55" s="205"/>
      <c r="M55" s="177"/>
      <c r="N55" s="14"/>
    </row>
    <row r="56" spans="1:14" ht="24" customHeight="1" x14ac:dyDescent="0.25">
      <c r="A56" s="176"/>
      <c r="B56" s="177"/>
      <c r="C56" s="178"/>
      <c r="D56" s="177"/>
      <c r="E56" s="176"/>
      <c r="F56" s="177"/>
      <c r="G56" s="140" t="s">
        <v>704</v>
      </c>
      <c r="H56" s="211"/>
      <c r="I56" s="205"/>
      <c r="J56" s="136" t="s">
        <v>705</v>
      </c>
      <c r="K56" s="143" t="s">
        <v>384</v>
      </c>
      <c r="L56" s="205"/>
      <c r="M56" s="177"/>
      <c r="N56" s="14"/>
    </row>
    <row r="57" spans="1:14" ht="36" customHeight="1" x14ac:dyDescent="0.25">
      <c r="A57" s="176"/>
      <c r="B57" s="177"/>
      <c r="C57" s="178"/>
      <c r="D57" s="177"/>
      <c r="E57" s="176"/>
      <c r="F57" s="177"/>
      <c r="G57" s="179"/>
      <c r="H57" s="211"/>
      <c r="I57" s="205"/>
      <c r="J57" s="136" t="s">
        <v>706</v>
      </c>
      <c r="K57" s="144"/>
      <c r="L57" s="205"/>
      <c r="M57" s="177"/>
      <c r="N57" s="14"/>
    </row>
    <row r="58" spans="1:14" ht="35.25" customHeight="1" x14ac:dyDescent="0.25">
      <c r="A58" s="176"/>
      <c r="B58" s="177"/>
      <c r="C58" s="178"/>
      <c r="D58" s="177"/>
      <c r="E58" s="176"/>
      <c r="F58" s="177"/>
      <c r="G58" s="179"/>
      <c r="H58" s="211"/>
      <c r="I58" s="205"/>
      <c r="J58" s="136" t="s">
        <v>707</v>
      </c>
      <c r="K58" s="144"/>
      <c r="L58" s="205"/>
      <c r="M58" s="177"/>
      <c r="N58" s="14"/>
    </row>
    <row r="59" spans="1:14" ht="60" x14ac:dyDescent="0.25">
      <c r="A59" s="126"/>
      <c r="B59" s="99"/>
      <c r="C59" s="29"/>
      <c r="D59" s="99"/>
      <c r="E59" s="26" t="s">
        <v>12</v>
      </c>
      <c r="F59" s="30" t="s">
        <v>101</v>
      </c>
      <c r="G59" s="78" t="s">
        <v>133</v>
      </c>
      <c r="H59" s="205"/>
      <c r="I59" s="205"/>
      <c r="J59" s="147" t="s">
        <v>202</v>
      </c>
      <c r="K59" s="31" t="s">
        <v>25</v>
      </c>
      <c r="L59" s="205"/>
      <c r="M59" s="99"/>
      <c r="N59" s="14"/>
    </row>
    <row r="60" spans="1:14" x14ac:dyDescent="0.25">
      <c r="A60" s="126"/>
      <c r="B60" s="99"/>
      <c r="C60" s="29"/>
      <c r="D60" s="99"/>
      <c r="E60" s="126" t="s">
        <v>102</v>
      </c>
      <c r="F60" s="210" t="s">
        <v>108</v>
      </c>
      <c r="G60" s="214" t="s">
        <v>183</v>
      </c>
      <c r="H60" s="205"/>
      <c r="I60" s="205"/>
      <c r="J60" s="143" t="s">
        <v>696</v>
      </c>
      <c r="K60" s="148" t="s">
        <v>17</v>
      </c>
      <c r="L60" s="205"/>
      <c r="M60" s="99"/>
      <c r="N60" s="14"/>
    </row>
    <row r="61" spans="1:14" x14ac:dyDescent="0.25">
      <c r="A61" s="126"/>
      <c r="B61" s="99"/>
      <c r="C61" s="29"/>
      <c r="D61" s="99"/>
      <c r="E61" s="126"/>
      <c r="F61" s="211"/>
      <c r="G61" s="215"/>
      <c r="H61" s="205"/>
      <c r="I61" s="205"/>
      <c r="J61" s="144" t="s">
        <v>697</v>
      </c>
      <c r="K61" s="148"/>
      <c r="L61" s="205"/>
      <c r="M61" s="99"/>
      <c r="N61" s="14"/>
    </row>
    <row r="62" spans="1:14" x14ac:dyDescent="0.25">
      <c r="A62" s="126"/>
      <c r="B62" s="99"/>
      <c r="C62" s="29"/>
      <c r="D62" s="99"/>
      <c r="E62" s="126"/>
      <c r="F62" s="211"/>
      <c r="G62" s="215"/>
      <c r="H62" s="205"/>
      <c r="I62" s="205"/>
      <c r="J62" s="144" t="s">
        <v>698</v>
      </c>
      <c r="K62" s="148"/>
      <c r="L62" s="205"/>
      <c r="M62" s="99"/>
      <c r="N62" s="14"/>
    </row>
    <row r="63" spans="1:14" ht="14.25" customHeight="1" x14ac:dyDescent="0.25">
      <c r="A63" s="126"/>
      <c r="B63" s="99"/>
      <c r="C63" s="29"/>
      <c r="D63" s="99"/>
      <c r="E63" s="126"/>
      <c r="F63" s="211"/>
      <c r="G63" s="215"/>
      <c r="H63" s="205"/>
      <c r="I63" s="205"/>
      <c r="J63" s="144" t="s">
        <v>699</v>
      </c>
      <c r="K63" s="148"/>
      <c r="L63" s="205"/>
      <c r="M63" s="99"/>
      <c r="N63" s="14"/>
    </row>
    <row r="64" spans="1:14" x14ac:dyDescent="0.25">
      <c r="A64" s="126"/>
      <c r="B64" s="99"/>
      <c r="C64" s="29"/>
      <c r="D64" s="99"/>
      <c r="E64" s="127"/>
      <c r="F64" s="212"/>
      <c r="G64" s="218"/>
      <c r="H64" s="205"/>
      <c r="I64" s="205"/>
      <c r="J64" s="145" t="s">
        <v>700</v>
      </c>
      <c r="K64" s="148"/>
      <c r="L64" s="205"/>
      <c r="M64" s="99"/>
      <c r="N64" s="14"/>
    </row>
    <row r="65" spans="1:14" ht="60" x14ac:dyDescent="0.25">
      <c r="A65" s="126"/>
      <c r="B65" s="99"/>
      <c r="C65" s="29"/>
      <c r="D65" s="99"/>
      <c r="E65" s="126" t="s">
        <v>103</v>
      </c>
      <c r="F65" s="99" t="s">
        <v>106</v>
      </c>
      <c r="G65" s="41" t="s">
        <v>134</v>
      </c>
      <c r="H65" s="205"/>
      <c r="I65" s="204" t="s">
        <v>701</v>
      </c>
      <c r="J65" s="147" t="s">
        <v>203</v>
      </c>
      <c r="K65" s="137" t="s">
        <v>26</v>
      </c>
      <c r="L65" s="205"/>
      <c r="M65" s="99"/>
      <c r="N65" s="14"/>
    </row>
    <row r="66" spans="1:14" ht="24" x14ac:dyDescent="0.25">
      <c r="A66" s="126"/>
      <c r="B66" s="99"/>
      <c r="C66" s="29"/>
      <c r="D66" s="99"/>
      <c r="E66" s="26" t="s">
        <v>104</v>
      </c>
      <c r="F66" s="30" t="s">
        <v>107</v>
      </c>
      <c r="G66" s="34" t="s">
        <v>135</v>
      </c>
      <c r="H66" s="205"/>
      <c r="I66" s="205"/>
      <c r="J66" s="147" t="s">
        <v>204</v>
      </c>
      <c r="K66" s="34" t="s">
        <v>27</v>
      </c>
      <c r="L66" s="205"/>
      <c r="M66" s="99"/>
      <c r="N66" s="14"/>
    </row>
    <row r="67" spans="1:14" x14ac:dyDescent="0.25">
      <c r="A67" s="126"/>
      <c r="B67" s="99"/>
      <c r="C67" s="29"/>
      <c r="D67" s="99"/>
      <c r="E67" s="126" t="s">
        <v>426</v>
      </c>
      <c r="F67" s="99" t="s">
        <v>105</v>
      </c>
      <c r="G67" s="148" t="s">
        <v>130</v>
      </c>
      <c r="H67" s="205"/>
      <c r="I67" s="205"/>
      <c r="J67" s="147" t="s">
        <v>427</v>
      </c>
      <c r="K67" s="148" t="s">
        <v>28</v>
      </c>
      <c r="L67" s="205"/>
      <c r="M67" s="99"/>
      <c r="N67" s="14"/>
    </row>
    <row r="68" spans="1:14" x14ac:dyDescent="0.25">
      <c r="A68" s="126"/>
      <c r="B68" s="99"/>
      <c r="C68" s="29"/>
      <c r="D68" s="99"/>
      <c r="E68" s="126"/>
      <c r="F68" s="99"/>
      <c r="G68" s="148"/>
      <c r="H68" s="205"/>
      <c r="I68" s="205"/>
      <c r="J68" s="147" t="s">
        <v>428</v>
      </c>
      <c r="K68" s="148"/>
      <c r="L68" s="205"/>
      <c r="M68" s="99"/>
      <c r="N68" s="14"/>
    </row>
    <row r="69" spans="1:14" x14ac:dyDescent="0.25">
      <c r="A69" s="126"/>
      <c r="B69" s="99"/>
      <c r="C69" s="29"/>
      <c r="D69" s="99"/>
      <c r="E69" s="126"/>
      <c r="F69" s="99"/>
      <c r="G69" s="148"/>
      <c r="H69" s="205"/>
      <c r="I69" s="205"/>
      <c r="J69" s="147" t="s">
        <v>429</v>
      </c>
      <c r="K69" s="148"/>
      <c r="L69" s="205"/>
      <c r="M69" s="99"/>
      <c r="N69" s="14"/>
    </row>
    <row r="70" spans="1:14" ht="36.75" customHeight="1" x14ac:dyDescent="0.25">
      <c r="A70" s="126"/>
      <c r="B70" s="99"/>
      <c r="C70" s="29"/>
      <c r="D70" s="99"/>
      <c r="E70" s="125" t="s">
        <v>109</v>
      </c>
      <c r="F70" s="97" t="s">
        <v>29</v>
      </c>
      <c r="G70" s="78" t="s">
        <v>460</v>
      </c>
      <c r="H70" s="205"/>
      <c r="I70" s="205"/>
      <c r="J70" s="140" t="s">
        <v>205</v>
      </c>
      <c r="K70" s="216" t="s">
        <v>30</v>
      </c>
      <c r="L70" s="205"/>
      <c r="M70" s="99"/>
      <c r="N70" s="14"/>
    </row>
    <row r="71" spans="1:14" ht="36.75" customHeight="1" x14ac:dyDescent="0.25">
      <c r="A71" s="126"/>
      <c r="B71" s="99"/>
      <c r="C71" s="29"/>
      <c r="D71" s="99"/>
      <c r="E71" s="127"/>
      <c r="F71" s="37"/>
      <c r="G71" s="37"/>
      <c r="H71" s="205"/>
      <c r="I71" s="205"/>
      <c r="J71" s="147" t="s">
        <v>430</v>
      </c>
      <c r="K71" s="213"/>
      <c r="L71" s="205"/>
      <c r="M71" s="99"/>
      <c r="N71" s="14"/>
    </row>
    <row r="72" spans="1:14" ht="48" x14ac:dyDescent="0.25">
      <c r="A72" s="126"/>
      <c r="B72" s="99"/>
      <c r="C72" s="29"/>
      <c r="D72" s="99"/>
      <c r="E72" s="26" t="s">
        <v>561</v>
      </c>
      <c r="F72" s="30" t="s">
        <v>562</v>
      </c>
      <c r="G72" s="34" t="s">
        <v>563</v>
      </c>
      <c r="H72" s="205"/>
      <c r="I72" s="206"/>
      <c r="J72" s="147" t="s">
        <v>588</v>
      </c>
      <c r="K72" s="163" t="s">
        <v>589</v>
      </c>
      <c r="L72" s="206"/>
      <c r="M72" s="99"/>
      <c r="N72" s="14"/>
    </row>
    <row r="73" spans="1:14" ht="24" x14ac:dyDescent="0.25">
      <c r="A73" s="126"/>
      <c r="B73" s="99"/>
      <c r="C73" s="25">
        <v>3</v>
      </c>
      <c r="D73" s="97" t="s">
        <v>31</v>
      </c>
      <c r="E73" s="125" t="s">
        <v>1</v>
      </c>
      <c r="F73" s="97" t="s">
        <v>32</v>
      </c>
      <c r="G73" s="78" t="s">
        <v>136</v>
      </c>
      <c r="H73" s="205"/>
      <c r="I73" s="203" t="s">
        <v>223</v>
      </c>
      <c r="J73" s="147" t="s">
        <v>435</v>
      </c>
      <c r="K73" s="78" t="s">
        <v>33</v>
      </c>
      <c r="L73" s="200" t="s">
        <v>160</v>
      </c>
      <c r="M73" s="97" t="s">
        <v>8</v>
      </c>
      <c r="N73" s="12"/>
    </row>
    <row r="74" spans="1:14" ht="24" x14ac:dyDescent="0.25">
      <c r="A74" s="126"/>
      <c r="B74" s="99"/>
      <c r="C74" s="29"/>
      <c r="D74" s="99"/>
      <c r="E74" s="125" t="s">
        <v>2</v>
      </c>
      <c r="F74" s="97" t="s">
        <v>34</v>
      </c>
      <c r="G74" s="78" t="s">
        <v>137</v>
      </c>
      <c r="H74" s="205"/>
      <c r="I74" s="203"/>
      <c r="J74" s="147" t="s">
        <v>207</v>
      </c>
      <c r="K74" s="137" t="s">
        <v>15</v>
      </c>
      <c r="L74" s="201"/>
      <c r="M74" s="99"/>
      <c r="N74" s="12"/>
    </row>
    <row r="75" spans="1:14" x14ac:dyDescent="0.25">
      <c r="A75" s="126"/>
      <c r="B75" s="99"/>
      <c r="C75" s="29"/>
      <c r="D75" s="99"/>
      <c r="E75" s="125" t="s">
        <v>3</v>
      </c>
      <c r="F75" s="97" t="s">
        <v>35</v>
      </c>
      <c r="G75" s="78" t="s">
        <v>138</v>
      </c>
      <c r="H75" s="205"/>
      <c r="I75" s="203"/>
      <c r="J75" s="147" t="s">
        <v>208</v>
      </c>
      <c r="K75" s="78" t="s">
        <v>11</v>
      </c>
      <c r="L75" s="201"/>
      <c r="M75" s="99"/>
      <c r="N75" s="12"/>
    </row>
    <row r="76" spans="1:14" x14ac:dyDescent="0.25">
      <c r="A76" s="126"/>
      <c r="B76" s="99"/>
      <c r="C76" s="29"/>
      <c r="D76" s="99"/>
      <c r="E76" s="125" t="s">
        <v>4</v>
      </c>
      <c r="F76" s="97" t="s">
        <v>36</v>
      </c>
      <c r="G76" s="78" t="s">
        <v>139</v>
      </c>
      <c r="H76" s="205"/>
      <c r="I76" s="203"/>
      <c r="J76" s="147" t="s">
        <v>209</v>
      </c>
      <c r="K76" s="78" t="s">
        <v>37</v>
      </c>
      <c r="L76" s="201"/>
      <c r="M76" s="99"/>
      <c r="N76" s="12"/>
    </row>
    <row r="77" spans="1:14" ht="24" x14ac:dyDescent="0.25">
      <c r="A77" s="126"/>
      <c r="B77" s="99"/>
      <c r="C77" s="29"/>
      <c r="D77" s="99"/>
      <c r="E77" s="26" t="s">
        <v>5</v>
      </c>
      <c r="F77" s="30" t="s">
        <v>38</v>
      </c>
      <c r="G77" s="34" t="s">
        <v>140</v>
      </c>
      <c r="H77" s="205"/>
      <c r="I77" s="203"/>
      <c r="J77" s="168" t="s">
        <v>210</v>
      </c>
      <c r="K77" s="31" t="s">
        <v>114</v>
      </c>
      <c r="L77" s="201"/>
      <c r="M77" s="99"/>
      <c r="N77" s="12"/>
    </row>
    <row r="78" spans="1:14" x14ac:dyDescent="0.25">
      <c r="A78" s="126"/>
      <c r="B78" s="99"/>
      <c r="C78" s="42"/>
      <c r="D78" s="37"/>
      <c r="E78" s="26" t="s">
        <v>111</v>
      </c>
      <c r="F78" s="30" t="s">
        <v>112</v>
      </c>
      <c r="G78" s="28" t="s">
        <v>141</v>
      </c>
      <c r="H78" s="205"/>
      <c r="I78" s="203"/>
      <c r="J78" s="147" t="s">
        <v>211</v>
      </c>
      <c r="K78" s="43" t="s">
        <v>69</v>
      </c>
      <c r="L78" s="202"/>
      <c r="M78" s="37"/>
      <c r="N78" s="12"/>
    </row>
    <row r="79" spans="1:14" ht="24" x14ac:dyDescent="0.25">
      <c r="A79" s="126"/>
      <c r="B79" s="99"/>
      <c r="C79" s="29">
        <v>4</v>
      </c>
      <c r="D79" s="99" t="s">
        <v>39</v>
      </c>
      <c r="E79" s="126" t="s">
        <v>40</v>
      </c>
      <c r="F79" s="99" t="s">
        <v>41</v>
      </c>
      <c r="G79" s="148" t="s">
        <v>143</v>
      </c>
      <c r="H79" s="205"/>
      <c r="I79" s="203" t="s">
        <v>224</v>
      </c>
      <c r="J79" s="147" t="s">
        <v>212</v>
      </c>
      <c r="K79" s="213" t="s">
        <v>142</v>
      </c>
      <c r="L79" s="202" t="s">
        <v>160</v>
      </c>
      <c r="M79" s="99" t="s">
        <v>8</v>
      </c>
      <c r="N79" s="12"/>
    </row>
    <row r="80" spans="1:14" ht="28.5" customHeight="1" x14ac:dyDescent="0.25">
      <c r="A80" s="126"/>
      <c r="B80" s="99"/>
      <c r="C80" s="29"/>
      <c r="D80" s="99"/>
      <c r="E80" s="126"/>
      <c r="F80" s="99"/>
      <c r="G80" s="148"/>
      <c r="H80" s="205"/>
      <c r="I80" s="203"/>
      <c r="J80" s="147" t="s">
        <v>213</v>
      </c>
      <c r="K80" s="213"/>
      <c r="L80" s="231"/>
      <c r="M80" s="99"/>
      <c r="N80" s="12"/>
    </row>
    <row r="81" spans="1:14" ht="45.75" customHeight="1" x14ac:dyDescent="0.25">
      <c r="A81" s="126"/>
      <c r="B81" s="99"/>
      <c r="C81" s="29"/>
      <c r="D81" s="99"/>
      <c r="E81" s="125" t="s">
        <v>42</v>
      </c>
      <c r="F81" s="97" t="s">
        <v>43</v>
      </c>
      <c r="G81" s="78" t="s">
        <v>144</v>
      </c>
      <c r="H81" s="205"/>
      <c r="I81" s="203"/>
      <c r="J81" s="231" t="s">
        <v>214</v>
      </c>
      <c r="K81" s="216" t="s">
        <v>110</v>
      </c>
      <c r="L81" s="231"/>
      <c r="M81" s="99"/>
      <c r="N81" s="12"/>
    </row>
    <row r="82" spans="1:14" ht="45.75" customHeight="1" x14ac:dyDescent="0.25">
      <c r="A82" s="126"/>
      <c r="B82" s="99"/>
      <c r="C82" s="29"/>
      <c r="D82" s="99"/>
      <c r="E82" s="126"/>
      <c r="F82" s="99"/>
      <c r="G82" s="148"/>
      <c r="H82" s="205"/>
      <c r="I82" s="203"/>
      <c r="J82" s="231"/>
      <c r="K82" s="213"/>
      <c r="L82" s="231"/>
      <c r="M82" s="99"/>
      <c r="N82" s="12"/>
    </row>
    <row r="83" spans="1:14" x14ac:dyDescent="0.25">
      <c r="A83" s="126"/>
      <c r="B83" s="99"/>
      <c r="C83" s="25">
        <v>5</v>
      </c>
      <c r="D83" s="97" t="s">
        <v>44</v>
      </c>
      <c r="E83" s="125" t="s">
        <v>1</v>
      </c>
      <c r="F83" s="210" t="s">
        <v>45</v>
      </c>
      <c r="G83" s="214" t="s">
        <v>674</v>
      </c>
      <c r="H83" s="205"/>
      <c r="I83" s="203" t="s">
        <v>225</v>
      </c>
      <c r="J83" s="203" t="s">
        <v>215</v>
      </c>
      <c r="K83" s="216" t="s">
        <v>538</v>
      </c>
      <c r="L83" s="231" t="s">
        <v>160</v>
      </c>
      <c r="M83" s="97" t="s">
        <v>46</v>
      </c>
      <c r="N83" s="12"/>
    </row>
    <row r="84" spans="1:14" x14ac:dyDescent="0.25">
      <c r="A84" s="126"/>
      <c r="B84" s="99"/>
      <c r="C84" s="29"/>
      <c r="D84" s="99"/>
      <c r="E84" s="126"/>
      <c r="F84" s="211"/>
      <c r="G84" s="215"/>
      <c r="H84" s="205"/>
      <c r="I84" s="203"/>
      <c r="J84" s="203"/>
      <c r="K84" s="213"/>
      <c r="L84" s="231"/>
      <c r="M84" s="99"/>
      <c r="N84" s="12"/>
    </row>
    <row r="85" spans="1:14" x14ac:dyDescent="0.25">
      <c r="A85" s="126"/>
      <c r="B85" s="99"/>
      <c r="C85" s="29"/>
      <c r="D85" s="99"/>
      <c r="E85" s="126"/>
      <c r="F85" s="211"/>
      <c r="G85" s="215"/>
      <c r="H85" s="205"/>
      <c r="I85" s="203"/>
      <c r="J85" s="203"/>
      <c r="K85" s="213"/>
      <c r="L85" s="231"/>
      <c r="M85" s="99"/>
      <c r="N85" s="12"/>
    </row>
    <row r="86" spans="1:14" ht="24.95" customHeight="1" x14ac:dyDescent="0.25">
      <c r="A86" s="126"/>
      <c r="B86" s="99"/>
      <c r="C86" s="29"/>
      <c r="D86" s="99"/>
      <c r="E86" s="126"/>
      <c r="F86" s="211"/>
      <c r="G86" s="218"/>
      <c r="H86" s="205"/>
      <c r="I86" s="203"/>
      <c r="J86" s="203"/>
      <c r="K86" s="213"/>
      <c r="L86" s="231"/>
      <c r="M86" s="99"/>
      <c r="N86" s="12"/>
    </row>
    <row r="87" spans="1:14" ht="16.5" customHeight="1" x14ac:dyDescent="0.25">
      <c r="A87" s="126"/>
      <c r="B87" s="99"/>
      <c r="C87" s="25">
        <v>6</v>
      </c>
      <c r="D87" s="97" t="s">
        <v>47</v>
      </c>
      <c r="E87" s="125" t="s">
        <v>1</v>
      </c>
      <c r="F87" s="97" t="s">
        <v>48</v>
      </c>
      <c r="G87" s="78" t="s">
        <v>145</v>
      </c>
      <c r="H87" s="205"/>
      <c r="I87" s="203" t="s">
        <v>226</v>
      </c>
      <c r="J87" s="143" t="s">
        <v>216</v>
      </c>
      <c r="K87" s="216" t="s">
        <v>113</v>
      </c>
      <c r="L87" s="231" t="s">
        <v>161</v>
      </c>
      <c r="M87" s="97" t="s">
        <v>49</v>
      </c>
      <c r="N87" s="12"/>
    </row>
    <row r="88" spans="1:14" ht="39" customHeight="1" x14ac:dyDescent="0.25">
      <c r="A88" s="126"/>
      <c r="B88" s="99"/>
      <c r="C88" s="42"/>
      <c r="D88" s="37"/>
      <c r="E88" s="127"/>
      <c r="F88" s="37"/>
      <c r="G88" s="38"/>
      <c r="H88" s="205"/>
      <c r="I88" s="203"/>
      <c r="J88" s="145"/>
      <c r="K88" s="217"/>
      <c r="L88" s="231"/>
      <c r="M88" s="37"/>
      <c r="N88" s="12"/>
    </row>
    <row r="89" spans="1:14" ht="16.5" customHeight="1" x14ac:dyDescent="0.25">
      <c r="A89" s="126"/>
      <c r="B89" s="99"/>
      <c r="C89" s="25">
        <v>7</v>
      </c>
      <c r="D89" s="97" t="s">
        <v>50</v>
      </c>
      <c r="E89" s="125" t="s">
        <v>1</v>
      </c>
      <c r="F89" s="97" t="s">
        <v>51</v>
      </c>
      <c r="G89" s="214" t="s">
        <v>675</v>
      </c>
      <c r="H89" s="205"/>
      <c r="I89" s="203" t="s">
        <v>227</v>
      </c>
      <c r="J89" s="204" t="s">
        <v>676</v>
      </c>
      <c r="K89" s="204" t="s">
        <v>113</v>
      </c>
      <c r="L89" s="231" t="s">
        <v>160</v>
      </c>
      <c r="M89" s="97" t="s">
        <v>49</v>
      </c>
      <c r="N89" s="12"/>
    </row>
    <row r="90" spans="1:14" ht="16.5" customHeight="1" x14ac:dyDescent="0.25">
      <c r="A90" s="126"/>
      <c r="B90" s="99"/>
      <c r="C90" s="29"/>
      <c r="D90" s="99"/>
      <c r="E90" s="126" t="s">
        <v>71</v>
      </c>
      <c r="F90" s="99" t="s">
        <v>52</v>
      </c>
      <c r="G90" s="215"/>
      <c r="H90" s="205"/>
      <c r="I90" s="203"/>
      <c r="J90" s="205"/>
      <c r="K90" s="205"/>
      <c r="L90" s="231"/>
      <c r="M90" s="99"/>
      <c r="N90" s="12"/>
    </row>
    <row r="91" spans="1:14" ht="16.5" customHeight="1" x14ac:dyDescent="0.25">
      <c r="A91" s="126"/>
      <c r="B91" s="99"/>
      <c r="C91" s="42"/>
      <c r="D91" s="37"/>
      <c r="E91" s="127" t="s">
        <v>3</v>
      </c>
      <c r="F91" s="37" t="s">
        <v>53</v>
      </c>
      <c r="G91" s="218"/>
      <c r="H91" s="205"/>
      <c r="I91" s="203"/>
      <c r="J91" s="141"/>
      <c r="K91" s="206"/>
      <c r="L91" s="231"/>
      <c r="M91" s="37"/>
      <c r="N91" s="12"/>
    </row>
    <row r="92" spans="1:14" ht="36" x14ac:dyDescent="0.25">
      <c r="A92" s="126"/>
      <c r="B92" s="99"/>
      <c r="C92" s="25">
        <v>8</v>
      </c>
      <c r="D92" s="97" t="s">
        <v>54</v>
      </c>
      <c r="E92" s="125" t="s">
        <v>1</v>
      </c>
      <c r="F92" s="97" t="s">
        <v>55</v>
      </c>
      <c r="G92" s="78" t="s">
        <v>677</v>
      </c>
      <c r="H92" s="205"/>
      <c r="I92" s="142" t="s">
        <v>228</v>
      </c>
      <c r="J92" s="142" t="s">
        <v>217</v>
      </c>
      <c r="K92" s="78" t="s">
        <v>37</v>
      </c>
      <c r="L92" s="119" t="s">
        <v>159</v>
      </c>
      <c r="M92" s="97" t="s">
        <v>49</v>
      </c>
      <c r="N92" s="12"/>
    </row>
    <row r="93" spans="1:14" ht="24" x14ac:dyDescent="0.25">
      <c r="A93" s="126"/>
      <c r="B93" s="99"/>
      <c r="C93" s="25">
        <v>9</v>
      </c>
      <c r="D93" s="97" t="s">
        <v>56</v>
      </c>
      <c r="E93" s="125" t="s">
        <v>1</v>
      </c>
      <c r="F93" s="97" t="s">
        <v>57</v>
      </c>
      <c r="G93" s="78" t="s">
        <v>146</v>
      </c>
      <c r="H93" s="205"/>
      <c r="I93" s="203" t="s">
        <v>229</v>
      </c>
      <c r="J93" s="147" t="s">
        <v>218</v>
      </c>
      <c r="K93" s="78" t="s">
        <v>11</v>
      </c>
      <c r="L93" s="231" t="s">
        <v>159</v>
      </c>
      <c r="M93" s="97" t="s">
        <v>8</v>
      </c>
      <c r="N93" s="12"/>
    </row>
    <row r="94" spans="1:14" ht="24" x14ac:dyDescent="0.25">
      <c r="A94" s="126"/>
      <c r="B94" s="99"/>
      <c r="C94" s="29"/>
      <c r="D94" s="99"/>
      <c r="E94" s="125" t="s">
        <v>2</v>
      </c>
      <c r="F94" s="97" t="s">
        <v>58</v>
      </c>
      <c r="G94" s="78" t="s">
        <v>147</v>
      </c>
      <c r="H94" s="205"/>
      <c r="I94" s="203"/>
      <c r="J94" s="147" t="s">
        <v>219</v>
      </c>
      <c r="K94" s="78" t="s">
        <v>37</v>
      </c>
      <c r="L94" s="231"/>
      <c r="M94" s="99"/>
      <c r="N94" s="12"/>
    </row>
    <row r="95" spans="1:14" ht="24" x14ac:dyDescent="0.25">
      <c r="A95" s="126"/>
      <c r="B95" s="99"/>
      <c r="C95" s="44">
        <v>10</v>
      </c>
      <c r="D95" s="97" t="s">
        <v>59</v>
      </c>
      <c r="E95" s="125" t="s">
        <v>1</v>
      </c>
      <c r="F95" s="97" t="s">
        <v>60</v>
      </c>
      <c r="G95" s="78" t="s">
        <v>148</v>
      </c>
      <c r="H95" s="205"/>
      <c r="I95" s="142" t="s">
        <v>230</v>
      </c>
      <c r="J95" s="143" t="s">
        <v>220</v>
      </c>
      <c r="K95" s="78" t="s">
        <v>37</v>
      </c>
      <c r="L95" s="119" t="s">
        <v>162</v>
      </c>
      <c r="M95" s="97" t="s">
        <v>46</v>
      </c>
      <c r="N95" s="12"/>
    </row>
    <row r="96" spans="1:14" x14ac:dyDescent="0.25">
      <c r="A96" s="126"/>
      <c r="B96" s="99"/>
      <c r="C96" s="44">
        <v>11</v>
      </c>
      <c r="D96" s="97" t="s">
        <v>61</v>
      </c>
      <c r="E96" s="125" t="s">
        <v>1</v>
      </c>
      <c r="F96" s="210" t="s">
        <v>182</v>
      </c>
      <c r="G96" s="78" t="s">
        <v>149</v>
      </c>
      <c r="H96" s="205"/>
      <c r="I96" s="203" t="s">
        <v>231</v>
      </c>
      <c r="J96" s="143" t="s">
        <v>221</v>
      </c>
      <c r="K96" s="78" t="s">
        <v>37</v>
      </c>
      <c r="L96" s="231" t="s">
        <v>160</v>
      </c>
      <c r="M96" s="97" t="s">
        <v>49</v>
      </c>
      <c r="N96" s="12"/>
    </row>
    <row r="97" spans="1:14" x14ac:dyDescent="0.25">
      <c r="A97" s="126"/>
      <c r="B97" s="99"/>
      <c r="C97" s="45"/>
      <c r="D97" s="37"/>
      <c r="E97" s="127"/>
      <c r="F97" s="212"/>
      <c r="G97" s="38"/>
      <c r="H97" s="205"/>
      <c r="I97" s="203"/>
      <c r="J97" s="145"/>
      <c r="K97" s="38"/>
      <c r="L97" s="231"/>
      <c r="M97" s="37"/>
      <c r="N97" s="12"/>
    </row>
    <row r="98" spans="1:14" x14ac:dyDescent="0.25">
      <c r="A98" s="126"/>
      <c r="B98" s="99"/>
      <c r="C98" s="44">
        <v>12</v>
      </c>
      <c r="D98" s="97" t="s">
        <v>62</v>
      </c>
      <c r="E98" s="125" t="s">
        <v>1</v>
      </c>
      <c r="F98" s="97" t="s">
        <v>63</v>
      </c>
      <c r="G98" s="78" t="s">
        <v>150</v>
      </c>
      <c r="H98" s="205"/>
      <c r="I98" s="140" t="s">
        <v>232</v>
      </c>
      <c r="J98" s="143" t="s">
        <v>222</v>
      </c>
      <c r="K98" s="78" t="s">
        <v>37</v>
      </c>
      <c r="L98" s="119" t="str">
        <f>L108</f>
        <v>－</v>
      </c>
      <c r="M98" s="97" t="s">
        <v>8</v>
      </c>
      <c r="N98" s="12"/>
    </row>
    <row r="99" spans="1:14" ht="60" x14ac:dyDescent="0.25">
      <c r="A99" s="125">
        <v>30</v>
      </c>
      <c r="B99" s="210" t="s">
        <v>176</v>
      </c>
      <c r="C99" s="25">
        <v>1</v>
      </c>
      <c r="D99" s="97" t="s">
        <v>539</v>
      </c>
      <c r="E99" s="125" t="s">
        <v>1</v>
      </c>
      <c r="F99" s="97" t="s">
        <v>154</v>
      </c>
      <c r="G99" s="78" t="s">
        <v>151</v>
      </c>
      <c r="H99" s="203" t="s">
        <v>436</v>
      </c>
      <c r="I99" s="119" t="s">
        <v>233</v>
      </c>
      <c r="J99" s="119" t="s">
        <v>234</v>
      </c>
      <c r="K99" s="78" t="s">
        <v>69</v>
      </c>
      <c r="L99" s="109" t="s">
        <v>170</v>
      </c>
      <c r="M99" s="97" t="s">
        <v>174</v>
      </c>
      <c r="N99" s="12"/>
    </row>
    <row r="100" spans="1:14" s="3" customFormat="1" ht="15" customHeight="1" x14ac:dyDescent="0.25">
      <c r="A100" s="79"/>
      <c r="B100" s="211"/>
      <c r="C100" s="244">
        <v>2</v>
      </c>
      <c r="D100" s="243" t="s">
        <v>540</v>
      </c>
      <c r="E100" s="251" t="s">
        <v>171</v>
      </c>
      <c r="F100" s="243" t="s">
        <v>172</v>
      </c>
      <c r="G100" s="46" t="s">
        <v>166</v>
      </c>
      <c r="H100" s="203"/>
      <c r="I100" s="250" t="s">
        <v>235</v>
      </c>
      <c r="J100" s="250" t="s">
        <v>236</v>
      </c>
      <c r="K100" s="46" t="s">
        <v>37</v>
      </c>
      <c r="L100" s="254" t="s">
        <v>175</v>
      </c>
      <c r="M100" s="243" t="s">
        <v>49</v>
      </c>
      <c r="N100" s="15"/>
    </row>
    <row r="101" spans="1:14" s="3" customFormat="1" ht="15" customHeight="1" x14ac:dyDescent="0.25">
      <c r="A101" s="79"/>
      <c r="B101" s="211"/>
      <c r="C101" s="245"/>
      <c r="D101" s="235"/>
      <c r="E101" s="252"/>
      <c r="F101" s="235"/>
      <c r="G101" s="101" t="s">
        <v>167</v>
      </c>
      <c r="H101" s="203"/>
      <c r="I101" s="250"/>
      <c r="J101" s="250"/>
      <c r="K101" s="101"/>
      <c r="L101" s="242"/>
      <c r="M101" s="235"/>
      <c r="N101" s="15"/>
    </row>
    <row r="102" spans="1:14" s="3" customFormat="1" ht="15" customHeight="1" x14ac:dyDescent="0.25">
      <c r="A102" s="79"/>
      <c r="B102" s="211"/>
      <c r="C102" s="245"/>
      <c r="D102" s="235"/>
      <c r="E102" s="252"/>
      <c r="F102" s="235"/>
      <c r="G102" s="101" t="s">
        <v>168</v>
      </c>
      <c r="H102" s="203"/>
      <c r="I102" s="250"/>
      <c r="J102" s="250"/>
      <c r="K102" s="101"/>
      <c r="L102" s="242"/>
      <c r="M102" s="235"/>
      <c r="N102" s="15"/>
    </row>
    <row r="103" spans="1:14" s="3" customFormat="1" ht="15" customHeight="1" x14ac:dyDescent="0.25">
      <c r="A103" s="79"/>
      <c r="B103" s="211"/>
      <c r="C103" s="246"/>
      <c r="D103" s="234"/>
      <c r="E103" s="253"/>
      <c r="F103" s="234"/>
      <c r="G103" s="102" t="s">
        <v>169</v>
      </c>
      <c r="H103" s="203"/>
      <c r="I103" s="250"/>
      <c r="J103" s="250"/>
      <c r="K103" s="101"/>
      <c r="L103" s="255"/>
      <c r="M103" s="234"/>
      <c r="N103" s="15"/>
    </row>
    <row r="104" spans="1:14" s="3" customFormat="1" ht="15.75" customHeight="1" x14ac:dyDescent="0.25">
      <c r="A104" s="79"/>
      <c r="B104" s="211"/>
      <c r="C104" s="244">
        <v>3</v>
      </c>
      <c r="D104" s="243" t="s">
        <v>541</v>
      </c>
      <c r="E104" s="47" t="s">
        <v>1</v>
      </c>
      <c r="F104" s="48" t="s">
        <v>64</v>
      </c>
      <c r="G104" s="247" t="s">
        <v>666</v>
      </c>
      <c r="H104" s="203"/>
      <c r="I104" s="250" t="s">
        <v>237</v>
      </c>
      <c r="J104" s="250" t="s">
        <v>667</v>
      </c>
      <c r="K104" s="49" t="s">
        <v>6</v>
      </c>
      <c r="L104" s="254" t="s">
        <v>178</v>
      </c>
      <c r="M104" s="243" t="s">
        <v>173</v>
      </c>
      <c r="N104" s="15"/>
    </row>
    <row r="105" spans="1:14" s="3" customFormat="1" ht="15.75" customHeight="1" x14ac:dyDescent="0.25">
      <c r="A105" s="79"/>
      <c r="B105" s="211"/>
      <c r="C105" s="245"/>
      <c r="D105" s="235"/>
      <c r="E105" s="47" t="s">
        <v>2</v>
      </c>
      <c r="F105" s="48" t="s">
        <v>65</v>
      </c>
      <c r="G105" s="248"/>
      <c r="H105" s="203"/>
      <c r="I105" s="250"/>
      <c r="J105" s="250"/>
      <c r="K105" s="49" t="s">
        <v>9</v>
      </c>
      <c r="L105" s="242"/>
      <c r="M105" s="235"/>
      <c r="N105" s="15"/>
    </row>
    <row r="106" spans="1:14" s="3" customFormat="1" ht="15" customHeight="1" x14ac:dyDescent="0.25">
      <c r="A106" s="79"/>
      <c r="B106" s="211"/>
      <c r="C106" s="245"/>
      <c r="D106" s="235"/>
      <c r="E106" s="113" t="s">
        <v>3</v>
      </c>
      <c r="F106" s="110" t="s">
        <v>66</v>
      </c>
      <c r="G106" s="248"/>
      <c r="H106" s="203"/>
      <c r="I106" s="250"/>
      <c r="J106" s="250"/>
      <c r="K106" s="49" t="s">
        <v>11</v>
      </c>
      <c r="L106" s="242"/>
      <c r="M106" s="235"/>
      <c r="N106" s="15"/>
    </row>
    <row r="107" spans="1:14" s="3" customFormat="1" ht="176.25" customHeight="1" x14ac:dyDescent="0.25">
      <c r="A107" s="80"/>
      <c r="B107" s="98"/>
      <c r="C107" s="246"/>
      <c r="D107" s="234"/>
      <c r="E107" s="47" t="s">
        <v>4</v>
      </c>
      <c r="F107" s="48" t="s">
        <v>177</v>
      </c>
      <c r="G107" s="249"/>
      <c r="H107" s="203"/>
      <c r="I107" s="250"/>
      <c r="J107" s="250"/>
      <c r="K107" s="102" t="s">
        <v>37</v>
      </c>
      <c r="L107" s="255"/>
      <c r="M107" s="234"/>
      <c r="N107" s="15"/>
    </row>
    <row r="108" spans="1:14" s="4" customFormat="1" ht="24" x14ac:dyDescent="0.25">
      <c r="A108" s="125">
        <v>31</v>
      </c>
      <c r="B108" s="97" t="s">
        <v>238</v>
      </c>
      <c r="C108" s="111">
        <v>1</v>
      </c>
      <c r="D108" s="97" t="s">
        <v>239</v>
      </c>
      <c r="E108" s="114" t="s">
        <v>1</v>
      </c>
      <c r="F108" s="50" t="s">
        <v>240</v>
      </c>
      <c r="G108" s="41" t="s">
        <v>503</v>
      </c>
      <c r="H108" s="106" t="s">
        <v>352</v>
      </c>
      <c r="I108" s="109" t="s">
        <v>356</v>
      </c>
      <c r="J108" s="94" t="s">
        <v>393</v>
      </c>
      <c r="K108" s="78" t="s">
        <v>11</v>
      </c>
      <c r="L108" s="106" t="s">
        <v>388</v>
      </c>
      <c r="M108" s="97" t="s">
        <v>49</v>
      </c>
    </row>
    <row r="109" spans="1:14" s="4" customFormat="1" x14ac:dyDescent="0.25">
      <c r="A109" s="126"/>
      <c r="B109" s="99"/>
      <c r="C109" s="29"/>
      <c r="D109" s="99"/>
      <c r="E109" s="126"/>
      <c r="F109" s="99"/>
      <c r="G109" s="52" t="s">
        <v>678</v>
      </c>
      <c r="H109" s="107"/>
      <c r="I109" s="109"/>
      <c r="J109" s="51" t="s">
        <v>496</v>
      </c>
      <c r="K109" s="100"/>
      <c r="L109" s="109"/>
      <c r="M109" s="99"/>
    </row>
    <row r="110" spans="1:14" s="4" customFormat="1" x14ac:dyDescent="0.25">
      <c r="A110" s="126"/>
      <c r="B110" s="99"/>
      <c r="C110" s="29"/>
      <c r="D110" s="99"/>
      <c r="E110" s="127"/>
      <c r="F110" s="37"/>
      <c r="G110" s="53" t="s">
        <v>241</v>
      </c>
      <c r="H110" s="107"/>
      <c r="I110" s="109"/>
      <c r="J110" s="54" t="s">
        <v>357</v>
      </c>
      <c r="K110" s="38"/>
      <c r="L110" s="118"/>
      <c r="M110" s="37"/>
    </row>
    <row r="111" spans="1:14" s="4" customFormat="1" x14ac:dyDescent="0.25">
      <c r="A111" s="126"/>
      <c r="B111" s="99"/>
      <c r="C111" s="29"/>
      <c r="D111" s="99"/>
      <c r="E111" s="113" t="s">
        <v>242</v>
      </c>
      <c r="F111" s="55" t="s">
        <v>243</v>
      </c>
      <c r="G111" s="41" t="s">
        <v>502</v>
      </c>
      <c r="H111" s="107"/>
      <c r="I111" s="109"/>
      <c r="J111" s="39" t="s">
        <v>394</v>
      </c>
      <c r="K111" s="46" t="s">
        <v>507</v>
      </c>
      <c r="L111" s="106" t="s">
        <v>389</v>
      </c>
      <c r="M111" s="97" t="s">
        <v>375</v>
      </c>
    </row>
    <row r="112" spans="1:14" s="4" customFormat="1" ht="24" x14ac:dyDescent="0.25">
      <c r="A112" s="126"/>
      <c r="B112" s="99"/>
      <c r="C112" s="29"/>
      <c r="D112" s="99"/>
      <c r="E112" s="127"/>
      <c r="F112" s="37"/>
      <c r="G112" s="53" t="s">
        <v>501</v>
      </c>
      <c r="H112" s="107"/>
      <c r="I112" s="109"/>
      <c r="J112" s="116" t="s">
        <v>395</v>
      </c>
      <c r="K112" s="82"/>
      <c r="L112" s="83"/>
      <c r="M112" s="84"/>
    </row>
    <row r="113" spans="1:13" s="4" customFormat="1" x14ac:dyDescent="0.25">
      <c r="A113" s="126"/>
      <c r="B113" s="99"/>
      <c r="C113" s="29"/>
      <c r="D113" s="99"/>
      <c r="E113" s="113" t="s">
        <v>3</v>
      </c>
      <c r="F113" s="55" t="s">
        <v>244</v>
      </c>
      <c r="G113" s="41" t="s">
        <v>245</v>
      </c>
      <c r="H113" s="107"/>
      <c r="I113" s="109"/>
      <c r="J113" s="51" t="s">
        <v>504</v>
      </c>
      <c r="K113" s="46" t="s">
        <v>376</v>
      </c>
      <c r="L113" s="106" t="s">
        <v>390</v>
      </c>
      <c r="M113" s="97" t="s">
        <v>375</v>
      </c>
    </row>
    <row r="114" spans="1:13" s="4" customFormat="1" x14ac:dyDescent="0.25">
      <c r="A114" s="126"/>
      <c r="B114" s="99"/>
      <c r="C114" s="29"/>
      <c r="D114" s="99"/>
      <c r="E114" s="127"/>
      <c r="F114" s="37"/>
      <c r="G114" s="128" t="s">
        <v>246</v>
      </c>
      <c r="H114" s="107"/>
      <c r="I114" s="109"/>
      <c r="J114" s="124" t="s">
        <v>396</v>
      </c>
      <c r="K114" s="34" t="s">
        <v>533</v>
      </c>
      <c r="L114" s="119" t="s">
        <v>76</v>
      </c>
      <c r="M114" s="30" t="s">
        <v>534</v>
      </c>
    </row>
    <row r="115" spans="1:13" s="4" customFormat="1" x14ac:dyDescent="0.25">
      <c r="A115" s="126"/>
      <c r="B115" s="99"/>
      <c r="C115" s="29"/>
      <c r="D115" s="99"/>
      <c r="E115" s="113" t="s">
        <v>4</v>
      </c>
      <c r="F115" s="55" t="s">
        <v>247</v>
      </c>
      <c r="G115" s="41" t="s">
        <v>499</v>
      </c>
      <c r="H115" s="107"/>
      <c r="I115" s="109"/>
      <c r="J115" s="51" t="s">
        <v>397</v>
      </c>
      <c r="K115" s="78" t="s">
        <v>11</v>
      </c>
      <c r="L115" s="106" t="s">
        <v>389</v>
      </c>
      <c r="M115" s="97" t="s">
        <v>49</v>
      </c>
    </row>
    <row r="116" spans="1:13" s="4" customFormat="1" ht="24" x14ac:dyDescent="0.25">
      <c r="A116" s="126"/>
      <c r="B116" s="99"/>
      <c r="C116" s="29"/>
      <c r="D116" s="99"/>
      <c r="E116" s="126"/>
      <c r="F116" s="99"/>
      <c r="G116" s="52" t="s">
        <v>500</v>
      </c>
      <c r="H116" s="107"/>
      <c r="I116" s="109"/>
      <c r="J116" s="94" t="s">
        <v>398</v>
      </c>
      <c r="K116" s="100"/>
      <c r="L116" s="109"/>
      <c r="M116" s="99"/>
    </row>
    <row r="117" spans="1:13" s="4" customFormat="1" ht="15.75" customHeight="1" x14ac:dyDescent="0.25">
      <c r="A117" s="126"/>
      <c r="B117" s="99"/>
      <c r="C117" s="29"/>
      <c r="D117" s="99"/>
      <c r="E117" s="113" t="s">
        <v>5</v>
      </c>
      <c r="F117" s="55" t="s">
        <v>516</v>
      </c>
      <c r="G117" s="41" t="s">
        <v>517</v>
      </c>
      <c r="H117" s="107"/>
      <c r="I117" s="109"/>
      <c r="J117" s="258" t="s">
        <v>518</v>
      </c>
      <c r="K117" s="78" t="s">
        <v>384</v>
      </c>
      <c r="L117" s="106" t="s">
        <v>388</v>
      </c>
      <c r="M117" s="97" t="s">
        <v>519</v>
      </c>
    </row>
    <row r="118" spans="1:13" s="4" customFormat="1" x14ac:dyDescent="0.25">
      <c r="A118" s="126"/>
      <c r="B118" s="99"/>
      <c r="C118" s="29"/>
      <c r="D118" s="99"/>
      <c r="E118" s="127"/>
      <c r="F118" s="37"/>
      <c r="G118" s="53"/>
      <c r="H118" s="107"/>
      <c r="I118" s="109"/>
      <c r="J118" s="259"/>
      <c r="K118" s="38"/>
      <c r="L118" s="118"/>
      <c r="M118" s="37"/>
    </row>
    <row r="119" spans="1:13" s="4" customFormat="1" x14ac:dyDescent="0.25">
      <c r="A119" s="126"/>
      <c r="B119" s="99"/>
      <c r="C119" s="29"/>
      <c r="D119" s="99"/>
      <c r="E119" s="114" t="s">
        <v>12</v>
      </c>
      <c r="F119" s="50" t="s">
        <v>520</v>
      </c>
      <c r="G119" s="52" t="s">
        <v>521</v>
      </c>
      <c r="H119" s="107"/>
      <c r="I119" s="109"/>
      <c r="J119" s="260" t="s">
        <v>522</v>
      </c>
      <c r="K119" s="100" t="s">
        <v>98</v>
      </c>
      <c r="L119" s="109" t="s">
        <v>388</v>
      </c>
      <c r="M119" s="99" t="s">
        <v>375</v>
      </c>
    </row>
    <row r="120" spans="1:13" s="4" customFormat="1" ht="12" customHeight="1" x14ac:dyDescent="0.25">
      <c r="A120" s="126"/>
      <c r="B120" s="99"/>
      <c r="C120" s="29"/>
      <c r="D120" s="99"/>
      <c r="E120" s="127"/>
      <c r="F120" s="37"/>
      <c r="G120" s="53"/>
      <c r="H120" s="107"/>
      <c r="I120" s="118"/>
      <c r="J120" s="259"/>
      <c r="K120" s="38"/>
      <c r="L120" s="118"/>
      <c r="M120" s="37"/>
    </row>
    <row r="121" spans="1:13" s="4" customFormat="1" ht="24" x14ac:dyDescent="0.25">
      <c r="A121" s="126"/>
      <c r="B121" s="99"/>
      <c r="C121" s="25">
        <v>2</v>
      </c>
      <c r="D121" s="97" t="s">
        <v>248</v>
      </c>
      <c r="E121" s="114" t="s">
        <v>249</v>
      </c>
      <c r="F121" s="50" t="s">
        <v>250</v>
      </c>
      <c r="G121" s="41" t="s">
        <v>251</v>
      </c>
      <c r="H121" s="107"/>
      <c r="I121" s="109" t="s">
        <v>354</v>
      </c>
      <c r="J121" s="56" t="s">
        <v>399</v>
      </c>
      <c r="K121" s="46" t="s">
        <v>376</v>
      </c>
      <c r="L121" s="106" t="s">
        <v>390</v>
      </c>
      <c r="M121" s="97" t="s">
        <v>375</v>
      </c>
    </row>
    <row r="122" spans="1:13" s="4" customFormat="1" x14ac:dyDescent="0.25">
      <c r="A122" s="126"/>
      <c r="B122" s="99"/>
      <c r="C122" s="29"/>
      <c r="D122" s="99"/>
      <c r="E122" s="126"/>
      <c r="F122" s="99"/>
      <c r="G122" s="52" t="s">
        <v>252</v>
      </c>
      <c r="H122" s="107"/>
      <c r="I122" s="109"/>
      <c r="J122" s="51" t="s">
        <v>400</v>
      </c>
      <c r="K122" s="100"/>
      <c r="L122" s="109"/>
      <c r="M122" s="99"/>
    </row>
    <row r="123" spans="1:13" s="4" customFormat="1" x14ac:dyDescent="0.25">
      <c r="A123" s="126"/>
      <c r="B123" s="99"/>
      <c r="C123" s="29"/>
      <c r="D123" s="99"/>
      <c r="E123" s="126"/>
      <c r="F123" s="99"/>
      <c r="G123" s="52" t="s">
        <v>621</v>
      </c>
      <c r="H123" s="107"/>
      <c r="I123" s="109"/>
      <c r="J123" s="51" t="s">
        <v>622</v>
      </c>
      <c r="K123" s="100"/>
      <c r="L123" s="109"/>
      <c r="M123" s="99"/>
    </row>
    <row r="124" spans="1:13" s="4" customFormat="1" x14ac:dyDescent="0.25">
      <c r="A124" s="126"/>
      <c r="B124" s="99"/>
      <c r="C124" s="29"/>
      <c r="D124" s="99"/>
      <c r="E124" s="126"/>
      <c r="F124" s="99"/>
      <c r="G124" s="52"/>
      <c r="H124" s="107"/>
      <c r="I124" s="109"/>
      <c r="J124" s="51" t="s">
        <v>625</v>
      </c>
      <c r="K124" s="100"/>
      <c r="L124" s="109"/>
      <c r="M124" s="99"/>
    </row>
    <row r="125" spans="1:13" s="4" customFormat="1" ht="24" x14ac:dyDescent="0.25">
      <c r="A125" s="126"/>
      <c r="B125" s="99"/>
      <c r="C125" s="29"/>
      <c r="D125" s="99"/>
      <c r="E125" s="126"/>
      <c r="F125" s="99"/>
      <c r="G125" s="52"/>
      <c r="H125" s="107"/>
      <c r="I125" s="109"/>
      <c r="J125" s="94" t="s">
        <v>624</v>
      </c>
      <c r="K125" s="100"/>
      <c r="L125" s="109"/>
      <c r="M125" s="99"/>
    </row>
    <row r="126" spans="1:13" s="4" customFormat="1" x14ac:dyDescent="0.25">
      <c r="A126" s="126"/>
      <c r="B126" s="99"/>
      <c r="C126" s="29"/>
      <c r="D126" s="99"/>
      <c r="E126" s="126"/>
      <c r="F126" s="99"/>
      <c r="G126" s="52"/>
      <c r="H126" s="107"/>
      <c r="I126" s="109"/>
      <c r="J126" s="51" t="s">
        <v>623</v>
      </c>
      <c r="K126" s="100"/>
      <c r="L126" s="109"/>
      <c r="M126" s="99"/>
    </row>
    <row r="127" spans="1:13" s="4" customFormat="1" x14ac:dyDescent="0.25">
      <c r="A127" s="126"/>
      <c r="B127" s="99"/>
      <c r="C127" s="111">
        <v>3</v>
      </c>
      <c r="D127" s="55" t="s">
        <v>253</v>
      </c>
      <c r="E127" s="113" t="s">
        <v>1</v>
      </c>
      <c r="F127" s="55" t="s">
        <v>254</v>
      </c>
      <c r="G127" s="41" t="s">
        <v>255</v>
      </c>
      <c r="H127" s="107"/>
      <c r="I127" s="106" t="s">
        <v>355</v>
      </c>
      <c r="J127" s="40" t="s">
        <v>401</v>
      </c>
      <c r="K127" s="239" t="s">
        <v>506</v>
      </c>
      <c r="L127" s="106" t="s">
        <v>390</v>
      </c>
      <c r="M127" s="97" t="s">
        <v>375</v>
      </c>
    </row>
    <row r="128" spans="1:13" s="4" customFormat="1" x14ac:dyDescent="0.25">
      <c r="A128" s="126"/>
      <c r="B128" s="99"/>
      <c r="C128" s="112"/>
      <c r="D128" s="50"/>
      <c r="E128" s="114"/>
      <c r="F128" s="50"/>
      <c r="G128" s="52" t="s">
        <v>626</v>
      </c>
      <c r="H128" s="107"/>
      <c r="I128" s="109"/>
      <c r="J128" s="51" t="s">
        <v>627</v>
      </c>
      <c r="K128" s="261"/>
      <c r="L128" s="109"/>
      <c r="M128" s="99"/>
    </row>
    <row r="129" spans="1:13" s="4" customFormat="1" ht="16.5" customHeight="1" x14ac:dyDescent="0.25">
      <c r="A129" s="126"/>
      <c r="B129" s="99"/>
      <c r="C129" s="57"/>
      <c r="D129" s="99"/>
      <c r="E129" s="126"/>
      <c r="F129" s="99"/>
      <c r="G129" s="52"/>
      <c r="H129" s="107"/>
      <c r="I129" s="109"/>
      <c r="J129" s="51" t="s">
        <v>628</v>
      </c>
      <c r="K129" s="262"/>
      <c r="L129" s="109"/>
      <c r="M129" s="99"/>
    </row>
    <row r="130" spans="1:13" s="4" customFormat="1" ht="28.5" customHeight="1" x14ac:dyDescent="0.25">
      <c r="A130" s="127"/>
      <c r="B130" s="37"/>
      <c r="C130" s="111">
        <v>4</v>
      </c>
      <c r="D130" s="55" t="s">
        <v>256</v>
      </c>
      <c r="E130" s="113" t="s">
        <v>258</v>
      </c>
      <c r="F130" s="55" t="s">
        <v>257</v>
      </c>
      <c r="G130" s="28" t="s">
        <v>259</v>
      </c>
      <c r="H130" s="108"/>
      <c r="I130" s="119" t="s">
        <v>353</v>
      </c>
      <c r="J130" s="58" t="s">
        <v>402</v>
      </c>
      <c r="K130" s="34" t="s">
        <v>9</v>
      </c>
      <c r="L130" s="119" t="s">
        <v>388</v>
      </c>
      <c r="M130" s="30" t="s">
        <v>375</v>
      </c>
    </row>
    <row r="131" spans="1:13" s="4" customFormat="1" ht="26.25" customHeight="1" x14ac:dyDescent="0.25">
      <c r="A131" s="125">
        <v>32</v>
      </c>
      <c r="B131" s="97" t="s">
        <v>260</v>
      </c>
      <c r="C131" s="111">
        <v>1</v>
      </c>
      <c r="D131" s="59" t="s">
        <v>261</v>
      </c>
      <c r="E131" s="113" t="s">
        <v>258</v>
      </c>
      <c r="F131" s="55" t="s">
        <v>262</v>
      </c>
      <c r="G131" s="53" t="s">
        <v>263</v>
      </c>
      <c r="H131" s="106" t="s">
        <v>361</v>
      </c>
      <c r="I131" s="200" t="s">
        <v>392</v>
      </c>
      <c r="J131" s="60" t="s">
        <v>669</v>
      </c>
      <c r="K131" s="46" t="s">
        <v>376</v>
      </c>
      <c r="L131" s="106" t="s">
        <v>390</v>
      </c>
      <c r="M131" s="97" t="s">
        <v>375</v>
      </c>
    </row>
    <row r="132" spans="1:13" s="4" customFormat="1" ht="18.75" customHeight="1" x14ac:dyDescent="0.25">
      <c r="A132" s="126"/>
      <c r="B132" s="99"/>
      <c r="C132" s="57"/>
      <c r="D132" s="99"/>
      <c r="E132" s="113" t="s">
        <v>391</v>
      </c>
      <c r="F132" s="55" t="s">
        <v>264</v>
      </c>
      <c r="G132" s="41" t="s">
        <v>265</v>
      </c>
      <c r="H132" s="107"/>
      <c r="I132" s="242"/>
      <c r="J132" s="94" t="s">
        <v>403</v>
      </c>
      <c r="K132" s="46" t="s">
        <v>376</v>
      </c>
      <c r="L132" s="106" t="s">
        <v>390</v>
      </c>
      <c r="M132" s="97" t="s">
        <v>375</v>
      </c>
    </row>
    <row r="133" spans="1:13" s="4" customFormat="1" ht="20.25" customHeight="1" x14ac:dyDescent="0.25">
      <c r="A133" s="126"/>
      <c r="B133" s="99"/>
      <c r="C133" s="57"/>
      <c r="D133" s="99"/>
      <c r="E133" s="113" t="s">
        <v>267</v>
      </c>
      <c r="F133" s="55" t="s">
        <v>268</v>
      </c>
      <c r="G133" s="28" t="s">
        <v>269</v>
      </c>
      <c r="H133" s="108"/>
      <c r="I133" s="255"/>
      <c r="J133" s="27" t="s">
        <v>404</v>
      </c>
      <c r="K133" s="78" t="s">
        <v>9</v>
      </c>
      <c r="L133" s="106" t="s">
        <v>388</v>
      </c>
      <c r="M133" s="97" t="s">
        <v>375</v>
      </c>
    </row>
    <row r="134" spans="1:13" s="4" customFormat="1" ht="24" x14ac:dyDescent="0.25">
      <c r="A134" s="125">
        <v>33</v>
      </c>
      <c r="B134" s="97" t="s">
        <v>280</v>
      </c>
      <c r="C134" s="111">
        <v>1</v>
      </c>
      <c r="D134" s="232" t="s">
        <v>278</v>
      </c>
      <c r="E134" s="113" t="s">
        <v>258</v>
      </c>
      <c r="F134" s="97" t="s">
        <v>277</v>
      </c>
      <c r="G134" s="52" t="s">
        <v>270</v>
      </c>
      <c r="H134" s="109" t="s">
        <v>360</v>
      </c>
      <c r="I134" s="201" t="s">
        <v>358</v>
      </c>
      <c r="J134" s="51" t="s">
        <v>405</v>
      </c>
      <c r="K134" s="78" t="s">
        <v>9</v>
      </c>
      <c r="L134" s="106" t="s">
        <v>388</v>
      </c>
      <c r="M134" s="97" t="s">
        <v>375</v>
      </c>
    </row>
    <row r="135" spans="1:13" s="4" customFormat="1" ht="24" x14ac:dyDescent="0.25">
      <c r="A135" s="126"/>
      <c r="B135" s="99"/>
      <c r="C135" s="57"/>
      <c r="D135" s="235"/>
      <c r="E135" s="126"/>
      <c r="F135" s="99"/>
      <c r="G135" s="52" t="s">
        <v>271</v>
      </c>
      <c r="H135" s="107"/>
      <c r="I135" s="242"/>
      <c r="J135" s="92" t="s">
        <v>406</v>
      </c>
      <c r="K135" s="100"/>
      <c r="L135" s="109"/>
      <c r="M135" s="99"/>
    </row>
    <row r="136" spans="1:13" s="4" customFormat="1" ht="24" x14ac:dyDescent="0.25">
      <c r="A136" s="126"/>
      <c r="B136" s="99"/>
      <c r="C136" s="57"/>
      <c r="D136" s="99"/>
      <c r="E136" s="126"/>
      <c r="F136" s="99"/>
      <c r="G136" s="52" t="s">
        <v>272</v>
      </c>
      <c r="H136" s="107"/>
      <c r="I136" s="109"/>
      <c r="J136" s="92" t="s">
        <v>407</v>
      </c>
      <c r="K136" s="100"/>
      <c r="L136" s="109"/>
      <c r="M136" s="99"/>
    </row>
    <row r="137" spans="1:13" s="4" customFormat="1" ht="24" x14ac:dyDescent="0.25">
      <c r="A137" s="126"/>
      <c r="B137" s="99"/>
      <c r="C137" s="57"/>
      <c r="D137" s="99"/>
      <c r="E137" s="126"/>
      <c r="F137" s="99"/>
      <c r="G137" s="52" t="s">
        <v>273</v>
      </c>
      <c r="H137" s="107"/>
      <c r="I137" s="109"/>
      <c r="J137" s="92" t="s">
        <v>408</v>
      </c>
      <c r="K137" s="100"/>
      <c r="L137" s="109"/>
      <c r="M137" s="99"/>
    </row>
    <row r="138" spans="1:13" s="4" customFormat="1" ht="24" x14ac:dyDescent="0.25">
      <c r="A138" s="126"/>
      <c r="B138" s="99"/>
      <c r="C138" s="57"/>
      <c r="D138" s="99"/>
      <c r="E138" s="126"/>
      <c r="F138" s="99"/>
      <c r="G138" s="52" t="s">
        <v>274</v>
      </c>
      <c r="H138" s="107" t="s">
        <v>592</v>
      </c>
      <c r="I138" s="109"/>
      <c r="J138" s="92" t="s">
        <v>409</v>
      </c>
      <c r="K138" s="100"/>
      <c r="L138" s="109"/>
      <c r="M138" s="99"/>
    </row>
    <row r="139" spans="1:13" s="4" customFormat="1" x14ac:dyDescent="0.25">
      <c r="A139" s="126"/>
      <c r="B139" s="99"/>
      <c r="C139" s="57"/>
      <c r="D139" s="99"/>
      <c r="E139" s="126"/>
      <c r="F139" s="99"/>
      <c r="G139" s="52" t="s">
        <v>275</v>
      </c>
      <c r="H139" s="107"/>
      <c r="I139" s="109"/>
      <c r="J139" s="92" t="s">
        <v>410</v>
      </c>
      <c r="K139" s="100"/>
      <c r="L139" s="109"/>
      <c r="M139" s="99"/>
    </row>
    <row r="140" spans="1:13" s="4" customFormat="1" ht="24" x14ac:dyDescent="0.25">
      <c r="A140" s="126"/>
      <c r="B140" s="99"/>
      <c r="C140" s="42"/>
      <c r="D140" s="37"/>
      <c r="E140" s="127"/>
      <c r="F140" s="37"/>
      <c r="G140" s="53" t="s">
        <v>276</v>
      </c>
      <c r="H140" s="107" t="s">
        <v>591</v>
      </c>
      <c r="I140" s="118"/>
      <c r="J140" s="93" t="s">
        <v>411</v>
      </c>
      <c r="K140" s="38"/>
      <c r="L140" s="118"/>
      <c r="M140" s="37"/>
    </row>
    <row r="141" spans="1:13" s="4" customFormat="1" x14ac:dyDescent="0.25">
      <c r="A141" s="127"/>
      <c r="B141" s="37"/>
      <c r="C141" s="25">
        <v>2</v>
      </c>
      <c r="D141" s="30" t="s">
        <v>279</v>
      </c>
      <c r="E141" s="26" t="s">
        <v>258</v>
      </c>
      <c r="F141" s="30" t="s">
        <v>281</v>
      </c>
      <c r="G141" s="28" t="s">
        <v>279</v>
      </c>
      <c r="H141" s="108"/>
      <c r="I141" s="118" t="s">
        <v>359</v>
      </c>
      <c r="J141" s="54" t="s">
        <v>412</v>
      </c>
      <c r="K141" s="34" t="s">
        <v>9</v>
      </c>
      <c r="L141" s="119" t="s">
        <v>388</v>
      </c>
      <c r="M141" s="30" t="s">
        <v>375</v>
      </c>
    </row>
    <row r="142" spans="1:13" s="4" customFormat="1" ht="24" x14ac:dyDescent="0.25">
      <c r="A142" s="126">
        <v>34</v>
      </c>
      <c r="B142" s="99" t="s">
        <v>371</v>
      </c>
      <c r="C142" s="25">
        <v>1</v>
      </c>
      <c r="D142" s="97" t="s">
        <v>282</v>
      </c>
      <c r="E142" s="113" t="s">
        <v>1</v>
      </c>
      <c r="F142" s="97" t="s">
        <v>590</v>
      </c>
      <c r="G142" s="41" t="s">
        <v>531</v>
      </c>
      <c r="H142" s="106" t="s">
        <v>371</v>
      </c>
      <c r="I142" s="204" t="s">
        <v>373</v>
      </c>
      <c r="J142" s="117" t="s">
        <v>710</v>
      </c>
      <c r="K142" s="34" t="s">
        <v>9</v>
      </c>
      <c r="L142" s="106" t="s">
        <v>388</v>
      </c>
      <c r="M142" s="97" t="s">
        <v>375</v>
      </c>
    </row>
    <row r="143" spans="1:13" s="4" customFormat="1" ht="24" x14ac:dyDescent="0.25">
      <c r="A143" s="126"/>
      <c r="B143" s="99"/>
      <c r="C143" s="29"/>
      <c r="D143" s="99"/>
      <c r="E143" s="113" t="s">
        <v>93</v>
      </c>
      <c r="F143" s="97" t="s">
        <v>564</v>
      </c>
      <c r="G143" s="97" t="s">
        <v>565</v>
      </c>
      <c r="H143" s="109"/>
      <c r="I143" s="205"/>
      <c r="J143" s="85" t="s">
        <v>593</v>
      </c>
      <c r="K143" s="103" t="s">
        <v>594</v>
      </c>
      <c r="L143" s="106" t="s">
        <v>388</v>
      </c>
      <c r="M143" s="97" t="s">
        <v>375</v>
      </c>
    </row>
    <row r="144" spans="1:13" s="4" customFormat="1" ht="30" customHeight="1" x14ac:dyDescent="0.25">
      <c r="A144" s="126"/>
      <c r="B144" s="99"/>
      <c r="C144" s="29"/>
      <c r="D144" s="99"/>
      <c r="E144" s="114"/>
      <c r="F144" s="99"/>
      <c r="G144" s="99"/>
      <c r="H144" s="109"/>
      <c r="I144" s="205"/>
      <c r="J144" s="256" t="s">
        <v>596</v>
      </c>
      <c r="K144" s="204" t="s">
        <v>620</v>
      </c>
      <c r="L144" s="106" t="s">
        <v>388</v>
      </c>
      <c r="M144" s="97" t="s">
        <v>375</v>
      </c>
    </row>
    <row r="145" spans="1:13" s="4" customFormat="1" ht="39" customHeight="1" x14ac:dyDescent="0.25">
      <c r="A145" s="126"/>
      <c r="B145" s="99"/>
      <c r="C145" s="42"/>
      <c r="D145" s="37"/>
      <c r="E145" s="114"/>
      <c r="F145" s="99"/>
      <c r="G145" s="100"/>
      <c r="H145" s="109"/>
      <c r="I145" s="118"/>
      <c r="J145" s="257"/>
      <c r="K145" s="206"/>
      <c r="L145" s="118"/>
      <c r="M145" s="37"/>
    </row>
    <row r="146" spans="1:13" s="4" customFormat="1" ht="38.1" customHeight="1" x14ac:dyDescent="0.25">
      <c r="A146" s="126"/>
      <c r="B146" s="99"/>
      <c r="C146" s="25">
        <v>2</v>
      </c>
      <c r="D146" s="97" t="s">
        <v>283</v>
      </c>
      <c r="E146" s="181" t="s">
        <v>40</v>
      </c>
      <c r="F146" s="180" t="s">
        <v>569</v>
      </c>
      <c r="G146" s="41" t="s">
        <v>566</v>
      </c>
      <c r="H146" s="107"/>
      <c r="I146" s="204" t="s">
        <v>374</v>
      </c>
      <c r="J146" s="159" t="s">
        <v>615</v>
      </c>
      <c r="K146" s="204" t="s">
        <v>532</v>
      </c>
      <c r="L146" s="106" t="s">
        <v>388</v>
      </c>
      <c r="M146" s="97" t="s">
        <v>375</v>
      </c>
    </row>
    <row r="147" spans="1:13" s="4" customFormat="1" ht="49.5" customHeight="1" x14ac:dyDescent="0.25">
      <c r="A147" s="126"/>
      <c r="B147" s="99"/>
      <c r="C147" s="29"/>
      <c r="D147" s="99"/>
      <c r="E147" s="114"/>
      <c r="F147" s="68"/>
      <c r="G147" s="52" t="s">
        <v>567</v>
      </c>
      <c r="H147" s="107"/>
      <c r="I147" s="205"/>
      <c r="J147" s="160" t="s">
        <v>616</v>
      </c>
      <c r="K147" s="206"/>
      <c r="L147" s="151"/>
      <c r="M147" s="166"/>
    </row>
    <row r="148" spans="1:13" s="4" customFormat="1" ht="23.25" customHeight="1" x14ac:dyDescent="0.25">
      <c r="A148" s="126"/>
      <c r="B148" s="99"/>
      <c r="C148" s="29"/>
      <c r="D148" s="99"/>
      <c r="E148" s="114"/>
      <c r="F148" s="68"/>
      <c r="G148" s="52" t="s">
        <v>568</v>
      </c>
      <c r="H148" s="107"/>
      <c r="I148" s="92"/>
      <c r="J148" s="86" t="s">
        <v>711</v>
      </c>
      <c r="K148" s="105" t="s">
        <v>617</v>
      </c>
      <c r="L148" s="109" t="s">
        <v>388</v>
      </c>
      <c r="M148" s="94" t="s">
        <v>618</v>
      </c>
    </row>
    <row r="149" spans="1:13" s="4" customFormat="1" ht="15" customHeight="1" x14ac:dyDescent="0.25">
      <c r="A149" s="126"/>
      <c r="B149" s="99"/>
      <c r="C149" s="25">
        <v>3</v>
      </c>
      <c r="D149" s="97" t="s">
        <v>284</v>
      </c>
      <c r="E149" s="157" t="s">
        <v>40</v>
      </c>
      <c r="F149" s="180" t="s">
        <v>570</v>
      </c>
      <c r="G149" s="41" t="s">
        <v>571</v>
      </c>
      <c r="H149" s="153"/>
      <c r="I149" s="152" t="s">
        <v>284</v>
      </c>
      <c r="J149" s="87" t="s">
        <v>712</v>
      </c>
      <c r="K149" s="204" t="s">
        <v>505</v>
      </c>
      <c r="L149" s="106" t="s">
        <v>388</v>
      </c>
      <c r="M149" s="97" t="s">
        <v>375</v>
      </c>
    </row>
    <row r="150" spans="1:13" s="4" customFormat="1" ht="24" x14ac:dyDescent="0.25">
      <c r="A150" s="126"/>
      <c r="B150" s="99"/>
      <c r="C150" s="114"/>
      <c r="D150" s="99"/>
      <c r="E150" s="158"/>
      <c r="F150" s="161"/>
      <c r="G150" s="162" t="s">
        <v>572</v>
      </c>
      <c r="H150" s="153"/>
      <c r="I150" s="156"/>
      <c r="J150" s="56" t="s">
        <v>713</v>
      </c>
      <c r="K150" s="205"/>
      <c r="L150" s="109"/>
      <c r="M150" s="99"/>
    </row>
    <row r="151" spans="1:13" s="4" customFormat="1" ht="37.5" customHeight="1" x14ac:dyDescent="0.25">
      <c r="A151" s="126"/>
      <c r="B151" s="99"/>
      <c r="C151" s="29"/>
      <c r="D151" s="99"/>
      <c r="E151" s="175"/>
      <c r="F151" s="37"/>
      <c r="G151" s="167" t="s">
        <v>573</v>
      </c>
      <c r="H151" s="153"/>
      <c r="I151" s="156"/>
      <c r="J151" s="56" t="s">
        <v>714</v>
      </c>
      <c r="K151" s="206"/>
      <c r="L151" s="109"/>
      <c r="M151" s="99"/>
    </row>
    <row r="152" spans="1:13" s="4" customFormat="1" x14ac:dyDescent="0.25">
      <c r="A152" s="126"/>
      <c r="B152" s="99"/>
      <c r="C152" s="29"/>
      <c r="D152" s="99"/>
      <c r="E152" s="126" t="s">
        <v>93</v>
      </c>
      <c r="F152" s="99" t="s">
        <v>579</v>
      </c>
      <c r="G152" s="52" t="s">
        <v>574</v>
      </c>
      <c r="H152" s="107"/>
      <c r="I152" s="109"/>
      <c r="J152" s="115" t="s">
        <v>597</v>
      </c>
      <c r="K152" s="204" t="s">
        <v>602</v>
      </c>
      <c r="L152" s="204" t="s">
        <v>595</v>
      </c>
      <c r="M152" s="204" t="s">
        <v>603</v>
      </c>
    </row>
    <row r="153" spans="1:13" s="4" customFormat="1" x14ac:dyDescent="0.25">
      <c r="A153" s="126"/>
      <c r="B153" s="99"/>
      <c r="C153" s="29"/>
      <c r="D153" s="99"/>
      <c r="E153" s="126"/>
      <c r="F153" s="99"/>
      <c r="G153" s="52" t="s">
        <v>575</v>
      </c>
      <c r="H153" s="107"/>
      <c r="I153" s="109"/>
      <c r="J153" s="86" t="s">
        <v>598</v>
      </c>
      <c r="K153" s="205"/>
      <c r="L153" s="205"/>
      <c r="M153" s="205"/>
    </row>
    <row r="154" spans="1:13" s="4" customFormat="1" x14ac:dyDescent="0.25">
      <c r="A154" s="126"/>
      <c r="B154" s="99"/>
      <c r="C154" s="29"/>
      <c r="D154" s="99"/>
      <c r="E154" s="126"/>
      <c r="F154" s="99"/>
      <c r="G154" s="52" t="s">
        <v>576</v>
      </c>
      <c r="H154" s="107"/>
      <c r="I154" s="109"/>
      <c r="J154" s="86" t="s">
        <v>599</v>
      </c>
      <c r="K154" s="205"/>
      <c r="L154" s="205"/>
      <c r="M154" s="205"/>
    </row>
    <row r="155" spans="1:13" s="4" customFormat="1" x14ac:dyDescent="0.25">
      <c r="A155" s="126"/>
      <c r="B155" s="99"/>
      <c r="C155" s="29"/>
      <c r="D155" s="99"/>
      <c r="E155" s="126"/>
      <c r="F155" s="99"/>
      <c r="G155" s="52" t="s">
        <v>577</v>
      </c>
      <c r="H155" s="107"/>
      <c r="I155" s="109"/>
      <c r="J155" s="86" t="s">
        <v>600</v>
      </c>
      <c r="K155" s="205"/>
      <c r="L155" s="205"/>
      <c r="M155" s="205"/>
    </row>
    <row r="156" spans="1:13" s="4" customFormat="1" ht="28.5" customHeight="1" x14ac:dyDescent="0.25">
      <c r="A156" s="126"/>
      <c r="B156" s="99"/>
      <c r="C156" s="29"/>
      <c r="D156" s="99"/>
      <c r="E156" s="126"/>
      <c r="F156" s="99"/>
      <c r="G156" s="52" t="s">
        <v>578</v>
      </c>
      <c r="H156" s="107"/>
      <c r="I156" s="52"/>
      <c r="J156" s="116" t="s">
        <v>601</v>
      </c>
      <c r="K156" s="206"/>
      <c r="L156" s="206"/>
      <c r="M156" s="206"/>
    </row>
    <row r="157" spans="1:13" s="4" customFormat="1" ht="39" customHeight="1" x14ac:dyDescent="0.25">
      <c r="A157" s="126"/>
      <c r="B157" s="99"/>
      <c r="C157" s="69" t="s">
        <v>524</v>
      </c>
      <c r="D157" s="122" t="s">
        <v>523</v>
      </c>
      <c r="E157" s="113" t="s">
        <v>671</v>
      </c>
      <c r="F157" s="97" t="s">
        <v>580</v>
      </c>
      <c r="G157" s="41" t="s">
        <v>581</v>
      </c>
      <c r="H157" s="107"/>
      <c r="I157" s="106" t="s">
        <v>525</v>
      </c>
      <c r="J157" s="86" t="s">
        <v>670</v>
      </c>
      <c r="K157" s="204" t="s">
        <v>526</v>
      </c>
      <c r="L157" s="106" t="s">
        <v>76</v>
      </c>
      <c r="M157" s="97" t="s">
        <v>375</v>
      </c>
    </row>
    <row r="158" spans="1:13" s="4" customFormat="1" ht="49.5" customHeight="1" x14ac:dyDescent="0.25">
      <c r="A158" s="126"/>
      <c r="B158" s="99"/>
      <c r="C158" s="70"/>
      <c r="D158" s="95"/>
      <c r="E158" s="53"/>
      <c r="F158" s="37"/>
      <c r="G158" s="38"/>
      <c r="H158" s="107"/>
      <c r="I158" s="118"/>
      <c r="J158" s="88"/>
      <c r="K158" s="206"/>
      <c r="L158" s="118"/>
      <c r="M158" s="37"/>
    </row>
    <row r="159" spans="1:13" s="4" customFormat="1" x14ac:dyDescent="0.25">
      <c r="A159" s="125">
        <v>35</v>
      </c>
      <c r="B159" s="97" t="s">
        <v>286</v>
      </c>
      <c r="C159" s="25">
        <v>1</v>
      </c>
      <c r="D159" s="232" t="s">
        <v>298</v>
      </c>
      <c r="E159" s="125" t="s">
        <v>258</v>
      </c>
      <c r="F159" s="210" t="s">
        <v>292</v>
      </c>
      <c r="G159" s="41" t="s">
        <v>287</v>
      </c>
      <c r="H159" s="106" t="s">
        <v>372</v>
      </c>
      <c r="I159" s="109" t="s">
        <v>387</v>
      </c>
      <c r="J159" s="51" t="s">
        <v>472</v>
      </c>
      <c r="K159" s="100" t="s">
        <v>11</v>
      </c>
      <c r="L159" s="109" t="s">
        <v>388</v>
      </c>
      <c r="M159" s="99" t="s">
        <v>49</v>
      </c>
    </row>
    <row r="160" spans="1:13" s="4" customFormat="1" x14ac:dyDescent="0.25">
      <c r="A160" s="126"/>
      <c r="B160" s="99"/>
      <c r="C160" s="29"/>
      <c r="D160" s="235"/>
      <c r="E160" s="127"/>
      <c r="F160" s="212"/>
      <c r="G160" s="53" t="s">
        <v>288</v>
      </c>
      <c r="H160" s="107"/>
      <c r="I160" s="109"/>
      <c r="J160" s="54"/>
      <c r="K160" s="38"/>
      <c r="L160" s="118"/>
      <c r="M160" s="37"/>
    </row>
    <row r="161" spans="1:13" s="4" customFormat="1" x14ac:dyDescent="0.25">
      <c r="A161" s="126"/>
      <c r="B161" s="99"/>
      <c r="C161" s="29"/>
      <c r="D161" s="99"/>
      <c r="E161" s="125" t="s">
        <v>285</v>
      </c>
      <c r="F161" s="97" t="s">
        <v>293</v>
      </c>
      <c r="G161" s="41" t="s">
        <v>289</v>
      </c>
      <c r="H161" s="107"/>
      <c r="I161" s="109"/>
      <c r="J161" s="51" t="s">
        <v>474</v>
      </c>
      <c r="K161" s="78" t="s">
        <v>384</v>
      </c>
      <c r="L161" s="106" t="s">
        <v>388</v>
      </c>
      <c r="M161" s="97" t="s">
        <v>49</v>
      </c>
    </row>
    <row r="162" spans="1:13" s="4" customFormat="1" x14ac:dyDescent="0.25">
      <c r="A162" s="126"/>
      <c r="B162" s="99"/>
      <c r="C162" s="29"/>
      <c r="D162" s="99"/>
      <c r="E162" s="127"/>
      <c r="F162" s="37"/>
      <c r="G162" s="53" t="s">
        <v>290</v>
      </c>
      <c r="H162" s="107"/>
      <c r="I162" s="109"/>
      <c r="J162" s="54"/>
      <c r="K162" s="38"/>
      <c r="L162" s="118"/>
      <c r="M162" s="37"/>
    </row>
    <row r="163" spans="1:13" s="4" customFormat="1" x14ac:dyDescent="0.25">
      <c r="A163" s="126"/>
      <c r="B163" s="99"/>
      <c r="C163" s="29"/>
      <c r="D163" s="99"/>
      <c r="E163" s="26" t="s">
        <v>267</v>
      </c>
      <c r="F163" s="30" t="s">
        <v>294</v>
      </c>
      <c r="G163" s="28" t="s">
        <v>291</v>
      </c>
      <c r="H163" s="107"/>
      <c r="I163" s="109"/>
      <c r="J163" s="60" t="s">
        <v>473</v>
      </c>
      <c r="K163" s="78" t="s">
        <v>384</v>
      </c>
      <c r="L163" s="106" t="s">
        <v>388</v>
      </c>
      <c r="M163" s="97" t="s">
        <v>49</v>
      </c>
    </row>
    <row r="164" spans="1:13" s="4" customFormat="1" x14ac:dyDescent="0.25">
      <c r="A164" s="127"/>
      <c r="B164" s="37"/>
      <c r="C164" s="42"/>
      <c r="D164" s="37"/>
      <c r="E164" s="26" t="s">
        <v>297</v>
      </c>
      <c r="F164" s="30" t="s">
        <v>296</v>
      </c>
      <c r="G164" s="28" t="s">
        <v>295</v>
      </c>
      <c r="H164" s="108"/>
      <c r="I164" s="118"/>
      <c r="J164" s="54"/>
      <c r="K164" s="78" t="s">
        <v>386</v>
      </c>
      <c r="L164" s="106" t="s">
        <v>388</v>
      </c>
      <c r="M164" s="97" t="s">
        <v>49</v>
      </c>
    </row>
    <row r="165" spans="1:13" s="4" customFormat="1" ht="36" x14ac:dyDescent="0.25">
      <c r="A165" s="126">
        <v>36</v>
      </c>
      <c r="B165" s="99" t="s">
        <v>299</v>
      </c>
      <c r="C165" s="25">
        <v>1</v>
      </c>
      <c r="D165" s="154" t="s">
        <v>300</v>
      </c>
      <c r="E165" s="125" t="s">
        <v>258</v>
      </c>
      <c r="F165" s="97" t="s">
        <v>301</v>
      </c>
      <c r="G165" s="41" t="s">
        <v>302</v>
      </c>
      <c r="H165" s="106" t="s">
        <v>362</v>
      </c>
      <c r="I165" s="109" t="s">
        <v>370</v>
      </c>
      <c r="J165" s="163" t="s">
        <v>717</v>
      </c>
      <c r="K165" s="46" t="s">
        <v>383</v>
      </c>
      <c r="L165" s="106" t="s">
        <v>388</v>
      </c>
      <c r="M165" s="97" t="s">
        <v>375</v>
      </c>
    </row>
    <row r="166" spans="1:13" s="4" customFormat="1" ht="24" x14ac:dyDescent="0.25">
      <c r="A166" s="126"/>
      <c r="B166" s="99"/>
      <c r="C166" s="63">
        <v>2</v>
      </c>
      <c r="D166" s="30" t="s">
        <v>303</v>
      </c>
      <c r="E166" s="26" t="s">
        <v>258</v>
      </c>
      <c r="F166" s="30" t="s">
        <v>304</v>
      </c>
      <c r="G166" s="168" t="s">
        <v>305</v>
      </c>
      <c r="H166" s="107"/>
      <c r="I166" s="168" t="s">
        <v>385</v>
      </c>
      <c r="J166" s="39" t="s">
        <v>477</v>
      </c>
      <c r="K166" s="46" t="s">
        <v>437</v>
      </c>
      <c r="L166" s="106" t="s">
        <v>388</v>
      </c>
      <c r="M166" s="97" t="s">
        <v>375</v>
      </c>
    </row>
    <row r="167" spans="1:13" s="4" customFormat="1" ht="24" customHeight="1" x14ac:dyDescent="0.25">
      <c r="A167" s="126"/>
      <c r="B167" s="99"/>
      <c r="C167" s="42">
        <v>3</v>
      </c>
      <c r="D167" s="37" t="s">
        <v>306</v>
      </c>
      <c r="E167" s="175" t="s">
        <v>258</v>
      </c>
      <c r="F167" s="37" t="s">
        <v>308</v>
      </c>
      <c r="G167" s="53" t="s">
        <v>307</v>
      </c>
      <c r="H167" s="107"/>
      <c r="I167" s="119" t="s">
        <v>306</v>
      </c>
      <c r="J167" s="124" t="s">
        <v>718</v>
      </c>
      <c r="K167" s="49" t="s">
        <v>383</v>
      </c>
      <c r="L167" s="119" t="s">
        <v>388</v>
      </c>
      <c r="M167" s="30" t="s">
        <v>375</v>
      </c>
    </row>
    <row r="168" spans="1:13" s="4" customFormat="1" ht="16.5" customHeight="1" x14ac:dyDescent="0.25">
      <c r="A168" s="126"/>
      <c r="B168" s="99"/>
      <c r="C168" s="29">
        <v>4</v>
      </c>
      <c r="D168" s="232" t="s">
        <v>311</v>
      </c>
      <c r="E168" s="125" t="s">
        <v>258</v>
      </c>
      <c r="F168" s="97" t="s">
        <v>440</v>
      </c>
      <c r="G168" s="41" t="s">
        <v>442</v>
      </c>
      <c r="H168" s="107"/>
      <c r="I168" s="109" t="s">
        <v>368</v>
      </c>
      <c r="J168" s="96" t="s">
        <v>497</v>
      </c>
      <c r="K168" s="46" t="s">
        <v>186</v>
      </c>
      <c r="L168" s="106" t="s">
        <v>388</v>
      </c>
      <c r="M168" s="97" t="s">
        <v>375</v>
      </c>
    </row>
    <row r="169" spans="1:13" s="4" customFormat="1" ht="15" customHeight="1" x14ac:dyDescent="0.25">
      <c r="A169" s="126"/>
      <c r="B169" s="99"/>
      <c r="C169" s="29"/>
      <c r="D169" s="233"/>
      <c r="E169" s="125" t="s">
        <v>438</v>
      </c>
      <c r="F169" s="97" t="s">
        <v>439</v>
      </c>
      <c r="G169" s="41" t="s">
        <v>441</v>
      </c>
      <c r="H169" s="107"/>
      <c r="I169" s="109"/>
      <c r="J169" s="96" t="s">
        <v>498</v>
      </c>
      <c r="K169" s="46" t="s">
        <v>376</v>
      </c>
      <c r="L169" s="109"/>
      <c r="M169" s="99"/>
    </row>
    <row r="170" spans="1:13" s="4" customFormat="1" ht="18.75" customHeight="1" x14ac:dyDescent="0.25">
      <c r="A170" s="126"/>
      <c r="B170" s="99"/>
      <c r="C170" s="42"/>
      <c r="D170" s="234"/>
      <c r="E170" s="127"/>
      <c r="F170" s="37"/>
      <c r="G170" s="53" t="s">
        <v>309</v>
      </c>
      <c r="H170" s="107"/>
      <c r="I170" s="118"/>
      <c r="J170" s="92" t="s">
        <v>495</v>
      </c>
      <c r="K170" s="38"/>
      <c r="L170" s="118"/>
      <c r="M170" s="37"/>
    </row>
    <row r="171" spans="1:13" s="4" customFormat="1" ht="31.5" x14ac:dyDescent="0.25">
      <c r="A171" s="126"/>
      <c r="B171" s="99"/>
      <c r="C171" s="29">
        <v>5</v>
      </c>
      <c r="D171" s="99" t="s">
        <v>313</v>
      </c>
      <c r="E171" s="125" t="s">
        <v>258</v>
      </c>
      <c r="F171" s="97" t="s">
        <v>314</v>
      </c>
      <c r="G171" s="41" t="s">
        <v>310</v>
      </c>
      <c r="H171" s="107"/>
      <c r="I171" s="52" t="s">
        <v>367</v>
      </c>
      <c r="J171" s="150" t="s">
        <v>604</v>
      </c>
      <c r="K171" s="182" t="s">
        <v>629</v>
      </c>
      <c r="L171" s="152" t="s">
        <v>388</v>
      </c>
      <c r="M171" s="154" t="s">
        <v>377</v>
      </c>
    </row>
    <row r="172" spans="1:13" s="4" customFormat="1" ht="24" x14ac:dyDescent="0.25">
      <c r="A172" s="126"/>
      <c r="B172" s="99"/>
      <c r="C172" s="29"/>
      <c r="D172" s="99"/>
      <c r="E172" s="126"/>
      <c r="F172" s="99"/>
      <c r="G172" s="52" t="s">
        <v>715</v>
      </c>
      <c r="H172" s="107"/>
      <c r="I172" s="156"/>
      <c r="J172" s="164" t="s">
        <v>605</v>
      </c>
      <c r="K172" s="183" t="s">
        <v>606</v>
      </c>
      <c r="L172" s="156"/>
      <c r="M172" s="161"/>
    </row>
    <row r="173" spans="1:13" s="4" customFormat="1" ht="24" x14ac:dyDescent="0.25">
      <c r="A173" s="126"/>
      <c r="B173" s="99"/>
      <c r="C173" s="29"/>
      <c r="D173" s="99"/>
      <c r="E173" s="126"/>
      <c r="F173" s="99"/>
      <c r="G173" s="52" t="s">
        <v>716</v>
      </c>
      <c r="H173" s="107"/>
      <c r="I173" s="156"/>
      <c r="J173" s="89" t="s">
        <v>630</v>
      </c>
      <c r="K173" s="90"/>
      <c r="L173" s="156"/>
      <c r="M173" s="161"/>
    </row>
    <row r="174" spans="1:13" s="4" customFormat="1" x14ac:dyDescent="0.25">
      <c r="A174" s="126"/>
      <c r="B174" s="99"/>
      <c r="C174" s="29"/>
      <c r="D174" s="99"/>
      <c r="E174" s="125" t="s">
        <v>266</v>
      </c>
      <c r="F174" s="97" t="s">
        <v>318</v>
      </c>
      <c r="G174" s="41" t="s">
        <v>315</v>
      </c>
      <c r="H174" s="107"/>
      <c r="I174" s="204" t="s">
        <v>312</v>
      </c>
      <c r="J174" s="39" t="s">
        <v>493</v>
      </c>
      <c r="K174" s="46" t="s">
        <v>378</v>
      </c>
      <c r="L174" s="152" t="s">
        <v>388</v>
      </c>
      <c r="M174" s="154" t="s">
        <v>380</v>
      </c>
    </row>
    <row r="175" spans="1:13" s="4" customFormat="1" x14ac:dyDescent="0.25">
      <c r="A175" s="126"/>
      <c r="B175" s="99"/>
      <c r="C175" s="29"/>
      <c r="D175" s="99"/>
      <c r="E175" s="126"/>
      <c r="F175" s="99"/>
      <c r="G175" s="52" t="s">
        <v>582</v>
      </c>
      <c r="H175" s="107"/>
      <c r="I175" s="205"/>
      <c r="J175" s="61" t="s">
        <v>607</v>
      </c>
      <c r="K175" s="101"/>
      <c r="L175" s="109"/>
      <c r="M175" s="99"/>
    </row>
    <row r="176" spans="1:13" s="4" customFormat="1" x14ac:dyDescent="0.25">
      <c r="A176" s="126"/>
      <c r="B176" s="99"/>
      <c r="C176" s="29"/>
      <c r="D176" s="99"/>
      <c r="E176" s="126"/>
      <c r="F176" s="99"/>
      <c r="G176" s="52" t="s">
        <v>443</v>
      </c>
      <c r="H176" s="107"/>
      <c r="I176" s="205"/>
      <c r="J176" s="92" t="s">
        <v>444</v>
      </c>
      <c r="K176" s="101"/>
      <c r="L176" s="109"/>
      <c r="M176" s="99"/>
    </row>
    <row r="177" spans="1:13" s="4" customFormat="1" x14ac:dyDescent="0.25">
      <c r="A177" s="126"/>
      <c r="B177" s="99"/>
      <c r="C177" s="29"/>
      <c r="D177" s="99"/>
      <c r="E177" s="126"/>
      <c r="F177" s="99"/>
      <c r="G177" s="52" t="s">
        <v>316</v>
      </c>
      <c r="H177" s="107"/>
      <c r="I177" s="205"/>
      <c r="J177" s="92" t="s">
        <v>494</v>
      </c>
      <c r="K177" s="100"/>
      <c r="L177" s="109"/>
      <c r="M177" s="99"/>
    </row>
    <row r="178" spans="1:13" s="4" customFormat="1" x14ac:dyDescent="0.25">
      <c r="A178" s="126"/>
      <c r="B178" s="99"/>
      <c r="C178" s="42"/>
      <c r="D178" s="37"/>
      <c r="E178" s="127"/>
      <c r="F178" s="37"/>
      <c r="G178" s="53" t="s">
        <v>317</v>
      </c>
      <c r="H178" s="107"/>
      <c r="I178" s="206"/>
      <c r="J178" s="93" t="s">
        <v>413</v>
      </c>
      <c r="K178" s="38"/>
      <c r="L178" s="118"/>
      <c r="M178" s="37"/>
    </row>
    <row r="179" spans="1:13" s="4" customFormat="1" x14ac:dyDescent="0.25">
      <c r="A179" s="126"/>
      <c r="B179" s="99"/>
      <c r="C179" s="25">
        <v>6</v>
      </c>
      <c r="D179" s="232" t="s">
        <v>319</v>
      </c>
      <c r="E179" s="125" t="s">
        <v>258</v>
      </c>
      <c r="F179" s="97" t="s">
        <v>320</v>
      </c>
      <c r="G179" s="41" t="s">
        <v>321</v>
      </c>
      <c r="H179" s="107"/>
      <c r="I179" s="204" t="s">
        <v>366</v>
      </c>
      <c r="J179" s="106" t="s">
        <v>492</v>
      </c>
      <c r="K179" s="78" t="s">
        <v>379</v>
      </c>
      <c r="L179" s="106" t="s">
        <v>388</v>
      </c>
      <c r="M179" s="97" t="s">
        <v>380</v>
      </c>
    </row>
    <row r="180" spans="1:13" s="4" customFormat="1" x14ac:dyDescent="0.25">
      <c r="A180" s="126"/>
      <c r="B180" s="99"/>
      <c r="C180" s="29"/>
      <c r="D180" s="233"/>
      <c r="E180" s="126"/>
      <c r="F180" s="99"/>
      <c r="G180" s="52"/>
      <c r="H180" s="107"/>
      <c r="I180" s="205"/>
      <c r="J180" s="109" t="s">
        <v>631</v>
      </c>
      <c r="K180" s="100"/>
      <c r="L180" s="109"/>
      <c r="M180" s="99"/>
    </row>
    <row r="181" spans="1:13" s="4" customFormat="1" ht="24" x14ac:dyDescent="0.25">
      <c r="A181" s="126"/>
      <c r="B181" s="99"/>
      <c r="C181" s="29"/>
      <c r="D181" s="233"/>
      <c r="E181" s="126"/>
      <c r="F181" s="99"/>
      <c r="G181" s="52"/>
      <c r="H181" s="107"/>
      <c r="I181" s="205"/>
      <c r="J181" s="109" t="s">
        <v>632</v>
      </c>
      <c r="K181" s="100"/>
      <c r="L181" s="109"/>
      <c r="M181" s="99"/>
    </row>
    <row r="182" spans="1:13" s="4" customFormat="1" ht="24" x14ac:dyDescent="0.25">
      <c r="A182" s="126"/>
      <c r="B182" s="99"/>
      <c r="C182" s="29"/>
      <c r="D182" s="233"/>
      <c r="E182" s="126"/>
      <c r="F182" s="99"/>
      <c r="G182" s="52"/>
      <c r="H182" s="107"/>
      <c r="I182" s="205"/>
      <c r="J182" s="109" t="s">
        <v>633</v>
      </c>
      <c r="K182" s="100"/>
      <c r="L182" s="109"/>
      <c r="M182" s="99"/>
    </row>
    <row r="183" spans="1:13" s="4" customFormat="1" ht="24" x14ac:dyDescent="0.25">
      <c r="A183" s="126"/>
      <c r="B183" s="99"/>
      <c r="C183" s="29"/>
      <c r="D183" s="233"/>
      <c r="E183" s="126"/>
      <c r="F183" s="99"/>
      <c r="G183" s="52"/>
      <c r="H183" s="107"/>
      <c r="I183" s="205"/>
      <c r="J183" s="109" t="s">
        <v>634</v>
      </c>
      <c r="K183" s="100"/>
      <c r="L183" s="109"/>
      <c r="M183" s="99"/>
    </row>
    <row r="184" spans="1:13" s="4" customFormat="1" ht="24" x14ac:dyDescent="0.25">
      <c r="A184" s="126"/>
      <c r="B184" s="99"/>
      <c r="C184" s="29"/>
      <c r="D184" s="233"/>
      <c r="E184" s="126"/>
      <c r="F184" s="99"/>
      <c r="G184" s="52"/>
      <c r="H184" s="107"/>
      <c r="I184" s="205"/>
      <c r="J184" s="109" t="s">
        <v>635</v>
      </c>
      <c r="K184" s="100"/>
      <c r="L184" s="109"/>
      <c r="M184" s="99"/>
    </row>
    <row r="185" spans="1:13" s="4" customFormat="1" x14ac:dyDescent="0.25">
      <c r="A185" s="126"/>
      <c r="B185" s="99"/>
      <c r="C185" s="29"/>
      <c r="D185" s="233"/>
      <c r="E185" s="126"/>
      <c r="F185" s="99"/>
      <c r="G185" s="52"/>
      <c r="H185" s="107"/>
      <c r="I185" s="205"/>
      <c r="J185" s="109" t="s">
        <v>636</v>
      </c>
      <c r="K185" s="100"/>
      <c r="L185" s="109"/>
      <c r="M185" s="99"/>
    </row>
    <row r="186" spans="1:13" s="4" customFormat="1" ht="24" x14ac:dyDescent="0.25">
      <c r="A186" s="126"/>
      <c r="B186" s="99"/>
      <c r="C186" s="29"/>
      <c r="D186" s="233"/>
      <c r="E186" s="126"/>
      <c r="F186" s="99"/>
      <c r="G186" s="52"/>
      <c r="H186" s="107"/>
      <c r="I186" s="109"/>
      <c r="J186" s="109" t="s">
        <v>637</v>
      </c>
      <c r="K186" s="100"/>
      <c r="L186" s="109"/>
      <c r="M186" s="99"/>
    </row>
    <row r="187" spans="1:13" s="4" customFormat="1" ht="36" x14ac:dyDescent="0.25">
      <c r="A187" s="126"/>
      <c r="B187" s="99"/>
      <c r="C187" s="29"/>
      <c r="D187" s="233"/>
      <c r="E187" s="126"/>
      <c r="F187" s="99"/>
      <c r="G187" s="52"/>
      <c r="H187" s="107"/>
      <c r="I187" s="109"/>
      <c r="J187" s="109" t="s">
        <v>638</v>
      </c>
      <c r="K187" s="100"/>
      <c r="L187" s="109"/>
      <c r="M187" s="99"/>
    </row>
    <row r="188" spans="1:13" s="4" customFormat="1" ht="36" x14ac:dyDescent="0.25">
      <c r="A188" s="126"/>
      <c r="B188" s="99"/>
      <c r="C188" s="29"/>
      <c r="D188" s="233"/>
      <c r="E188" s="126"/>
      <c r="F188" s="99"/>
      <c r="G188" s="52"/>
      <c r="H188" s="107"/>
      <c r="I188" s="109"/>
      <c r="J188" s="109" t="s">
        <v>639</v>
      </c>
      <c r="K188" s="100"/>
      <c r="L188" s="109"/>
      <c r="M188" s="99"/>
    </row>
    <row r="189" spans="1:13" s="4" customFormat="1" x14ac:dyDescent="0.25">
      <c r="A189" s="126"/>
      <c r="B189" s="99"/>
      <c r="C189" s="29"/>
      <c r="D189" s="233"/>
      <c r="E189" s="126"/>
      <c r="F189" s="99"/>
      <c r="G189" s="52"/>
      <c r="H189" s="107"/>
      <c r="I189" s="109"/>
      <c r="J189" s="109" t="s">
        <v>608</v>
      </c>
      <c r="K189" s="100"/>
      <c r="L189" s="109"/>
      <c r="M189" s="99"/>
    </row>
    <row r="190" spans="1:13" s="4" customFormat="1" ht="24" x14ac:dyDescent="0.25">
      <c r="A190" s="126"/>
      <c r="B190" s="99"/>
      <c r="C190" s="29"/>
      <c r="D190" s="233"/>
      <c r="E190" s="126"/>
      <c r="F190" s="99"/>
      <c r="G190" s="52"/>
      <c r="H190" s="107"/>
      <c r="I190" s="109"/>
      <c r="J190" s="109" t="s">
        <v>640</v>
      </c>
      <c r="K190" s="100"/>
      <c r="L190" s="109"/>
      <c r="M190" s="99"/>
    </row>
    <row r="191" spans="1:13" s="4" customFormat="1" ht="36" x14ac:dyDescent="0.25">
      <c r="A191" s="126"/>
      <c r="B191" s="99"/>
      <c r="C191" s="29"/>
      <c r="D191" s="233"/>
      <c r="E191" s="126"/>
      <c r="F191" s="99"/>
      <c r="G191" s="52"/>
      <c r="H191" s="107"/>
      <c r="I191" s="109"/>
      <c r="J191" s="109" t="s">
        <v>641</v>
      </c>
      <c r="K191" s="100"/>
      <c r="L191" s="109"/>
      <c r="M191" s="99"/>
    </row>
    <row r="192" spans="1:13" s="4" customFormat="1" ht="24" x14ac:dyDescent="0.25">
      <c r="A192" s="126"/>
      <c r="B192" s="99"/>
      <c r="C192" s="29"/>
      <c r="D192" s="233"/>
      <c r="E192" s="126"/>
      <c r="F192" s="99"/>
      <c r="G192" s="52"/>
      <c r="H192" s="107"/>
      <c r="I192" s="109"/>
      <c r="J192" s="109" t="s">
        <v>642</v>
      </c>
      <c r="K192" s="100"/>
      <c r="L192" s="109"/>
      <c r="M192" s="99"/>
    </row>
    <row r="193" spans="1:13" s="4" customFormat="1" x14ac:dyDescent="0.25">
      <c r="A193" s="126"/>
      <c r="B193" s="99"/>
      <c r="C193" s="29"/>
      <c r="D193" s="233"/>
      <c r="E193" s="126"/>
      <c r="F193" s="99"/>
      <c r="G193" s="52"/>
      <c r="H193" s="107"/>
      <c r="I193" s="109"/>
      <c r="J193" s="109" t="s">
        <v>445</v>
      </c>
      <c r="K193" s="100"/>
      <c r="L193" s="109"/>
      <c r="M193" s="99"/>
    </row>
    <row r="194" spans="1:13" s="4" customFormat="1" x14ac:dyDescent="0.25">
      <c r="A194" s="126"/>
      <c r="B194" s="99"/>
      <c r="C194" s="29"/>
      <c r="D194" s="233"/>
      <c r="E194" s="126"/>
      <c r="F194" s="99"/>
      <c r="G194" s="52"/>
      <c r="H194" s="107"/>
      <c r="I194" s="109"/>
      <c r="J194" s="109" t="s">
        <v>609</v>
      </c>
      <c r="K194" s="100"/>
      <c r="L194" s="109"/>
      <c r="M194" s="99"/>
    </row>
    <row r="195" spans="1:13" s="4" customFormat="1" ht="24" x14ac:dyDescent="0.25">
      <c r="A195" s="126"/>
      <c r="B195" s="99"/>
      <c r="C195" s="29"/>
      <c r="D195" s="233"/>
      <c r="E195" s="126"/>
      <c r="F195" s="99"/>
      <c r="G195" s="52"/>
      <c r="H195" s="107"/>
      <c r="I195" s="109"/>
      <c r="J195" s="109" t="s">
        <v>446</v>
      </c>
      <c r="K195" s="100"/>
      <c r="L195" s="109"/>
      <c r="M195" s="99"/>
    </row>
    <row r="196" spans="1:13" s="4" customFormat="1" ht="27" customHeight="1" x14ac:dyDescent="0.25">
      <c r="A196" s="126"/>
      <c r="B196" s="99"/>
      <c r="C196" s="29"/>
      <c r="D196" s="233"/>
      <c r="E196" s="126"/>
      <c r="F196" s="99"/>
      <c r="G196" s="52"/>
      <c r="H196" s="107"/>
      <c r="I196" s="109"/>
      <c r="J196" s="109" t="s">
        <v>643</v>
      </c>
      <c r="K196" s="100"/>
      <c r="L196" s="109"/>
      <c r="M196" s="99"/>
    </row>
    <row r="197" spans="1:13" s="4" customFormat="1" ht="15.75" customHeight="1" x14ac:dyDescent="0.25">
      <c r="A197" s="126"/>
      <c r="B197" s="99"/>
      <c r="C197" s="29"/>
      <c r="D197" s="233"/>
      <c r="E197" s="126"/>
      <c r="F197" s="99"/>
      <c r="G197" s="52"/>
      <c r="H197" s="107"/>
      <c r="I197" s="109"/>
      <c r="J197" s="109" t="s">
        <v>447</v>
      </c>
      <c r="K197" s="100"/>
      <c r="L197" s="109"/>
      <c r="M197" s="99"/>
    </row>
    <row r="198" spans="1:13" s="4" customFormat="1" ht="27" customHeight="1" x14ac:dyDescent="0.25">
      <c r="A198" s="126"/>
      <c r="B198" s="99"/>
      <c r="C198" s="29"/>
      <c r="D198" s="233"/>
      <c r="E198" s="126"/>
      <c r="F198" s="99"/>
      <c r="G198" s="52"/>
      <c r="H198" s="107"/>
      <c r="I198" s="109"/>
      <c r="J198" s="109" t="s">
        <v>644</v>
      </c>
      <c r="K198" s="100"/>
      <c r="L198" s="109"/>
      <c r="M198" s="99"/>
    </row>
    <row r="199" spans="1:13" s="4" customFormat="1" ht="24" x14ac:dyDescent="0.25">
      <c r="A199" s="126"/>
      <c r="B199" s="99"/>
      <c r="C199" s="29"/>
      <c r="D199" s="233"/>
      <c r="E199" s="126"/>
      <c r="F199" s="99"/>
      <c r="G199" s="52"/>
      <c r="H199" s="107"/>
      <c r="I199" s="109"/>
      <c r="J199" s="109" t="s">
        <v>448</v>
      </c>
      <c r="K199" s="100"/>
      <c r="L199" s="109"/>
      <c r="M199" s="99"/>
    </row>
    <row r="200" spans="1:13" s="4" customFormat="1" ht="24" x14ac:dyDescent="0.25">
      <c r="A200" s="126"/>
      <c r="B200" s="99"/>
      <c r="C200" s="29"/>
      <c r="D200" s="233"/>
      <c r="E200" s="126"/>
      <c r="F200" s="99"/>
      <c r="G200" s="52"/>
      <c r="H200" s="107"/>
      <c r="I200" s="109"/>
      <c r="J200" s="109" t="s">
        <v>645</v>
      </c>
      <c r="K200" s="100"/>
      <c r="L200" s="109"/>
      <c r="M200" s="99"/>
    </row>
    <row r="201" spans="1:13" s="4" customFormat="1" ht="24" x14ac:dyDescent="0.25">
      <c r="A201" s="126"/>
      <c r="B201" s="99"/>
      <c r="C201" s="29"/>
      <c r="D201" s="233"/>
      <c r="E201" s="126"/>
      <c r="F201" s="99"/>
      <c r="G201" s="52"/>
      <c r="H201" s="107"/>
      <c r="I201" s="109"/>
      <c r="J201" s="109" t="s">
        <v>449</v>
      </c>
      <c r="K201" s="100"/>
      <c r="L201" s="109"/>
      <c r="M201" s="99"/>
    </row>
    <row r="202" spans="1:13" s="4" customFormat="1" ht="24" x14ac:dyDescent="0.25">
      <c r="A202" s="126"/>
      <c r="B202" s="99"/>
      <c r="C202" s="29"/>
      <c r="D202" s="233"/>
      <c r="E202" s="126"/>
      <c r="F202" s="99"/>
      <c r="G202" s="52"/>
      <c r="H202" s="107"/>
      <c r="I202" s="109"/>
      <c r="J202" s="109" t="s">
        <v>646</v>
      </c>
      <c r="K202" s="100"/>
      <c r="L202" s="109"/>
      <c r="M202" s="99"/>
    </row>
    <row r="203" spans="1:13" s="4" customFormat="1" ht="24" x14ac:dyDescent="0.25">
      <c r="A203" s="126"/>
      <c r="B203" s="99"/>
      <c r="C203" s="29"/>
      <c r="D203" s="233"/>
      <c r="E203" s="126"/>
      <c r="F203" s="99"/>
      <c r="G203" s="52"/>
      <c r="H203" s="107"/>
      <c r="I203" s="109"/>
      <c r="J203" s="109" t="s">
        <v>450</v>
      </c>
      <c r="K203" s="100"/>
      <c r="L203" s="109"/>
      <c r="M203" s="99"/>
    </row>
    <row r="204" spans="1:13" s="4" customFormat="1" ht="24" x14ac:dyDescent="0.25">
      <c r="A204" s="126"/>
      <c r="B204" s="99"/>
      <c r="C204" s="29"/>
      <c r="D204" s="233"/>
      <c r="E204" s="126"/>
      <c r="F204" s="99"/>
      <c r="G204" s="52"/>
      <c r="H204" s="107"/>
      <c r="I204" s="109"/>
      <c r="J204" s="109" t="s">
        <v>490</v>
      </c>
      <c r="K204" s="100"/>
      <c r="L204" s="109"/>
      <c r="M204" s="99"/>
    </row>
    <row r="205" spans="1:13" s="4" customFormat="1" x14ac:dyDescent="0.25">
      <c r="A205" s="126"/>
      <c r="B205" s="99"/>
      <c r="C205" s="29"/>
      <c r="D205" s="233"/>
      <c r="E205" s="126"/>
      <c r="F205" s="99"/>
      <c r="G205" s="52"/>
      <c r="H205" s="107"/>
      <c r="I205" s="109"/>
      <c r="J205" s="109" t="s">
        <v>491</v>
      </c>
      <c r="K205" s="100"/>
      <c r="L205" s="109"/>
      <c r="M205" s="99"/>
    </row>
    <row r="206" spans="1:13" s="4" customFormat="1" ht="24" x14ac:dyDescent="0.25">
      <c r="A206" s="126"/>
      <c r="B206" s="99"/>
      <c r="C206" s="29"/>
      <c r="D206" s="235"/>
      <c r="E206" s="174"/>
      <c r="F206" s="161"/>
      <c r="G206" s="52"/>
      <c r="H206" s="107"/>
      <c r="I206" s="107"/>
      <c r="J206" s="109" t="s">
        <v>509</v>
      </c>
      <c r="K206" s="52"/>
      <c r="L206" s="109"/>
      <c r="M206" s="99"/>
    </row>
    <row r="207" spans="1:13" s="4" customFormat="1" x14ac:dyDescent="0.25">
      <c r="A207" s="126"/>
      <c r="B207" s="99"/>
      <c r="C207" s="29"/>
      <c r="D207" s="155"/>
      <c r="E207" s="174"/>
      <c r="F207" s="161"/>
      <c r="G207" s="156"/>
      <c r="H207" s="107"/>
      <c r="I207" s="107"/>
      <c r="J207" s="109" t="s">
        <v>445</v>
      </c>
      <c r="K207" s="100"/>
      <c r="L207" s="109"/>
      <c r="M207" s="99"/>
    </row>
    <row r="208" spans="1:13" s="4" customFormat="1" x14ac:dyDescent="0.25">
      <c r="A208" s="126"/>
      <c r="B208" s="99"/>
      <c r="C208" s="29"/>
      <c r="D208" s="104"/>
      <c r="E208" s="126"/>
      <c r="F208" s="99"/>
      <c r="G208" s="52"/>
      <c r="H208" s="107"/>
      <c r="I208" s="107"/>
      <c r="J208" s="109" t="s">
        <v>647</v>
      </c>
      <c r="K208" s="100"/>
      <c r="L208" s="109"/>
      <c r="M208" s="99"/>
    </row>
    <row r="209" spans="1:13" s="4" customFormat="1" ht="24" x14ac:dyDescent="0.25">
      <c r="A209" s="126"/>
      <c r="B209" s="99"/>
      <c r="C209" s="29"/>
      <c r="D209" s="104"/>
      <c r="E209" s="126"/>
      <c r="F209" s="99"/>
      <c r="G209" s="52"/>
      <c r="H209" s="107"/>
      <c r="I209" s="107"/>
      <c r="J209" s="109" t="s">
        <v>648</v>
      </c>
      <c r="K209" s="100"/>
      <c r="L209" s="109"/>
      <c r="M209" s="99"/>
    </row>
    <row r="210" spans="1:13" s="4" customFormat="1" ht="24" x14ac:dyDescent="0.25">
      <c r="A210" s="126"/>
      <c r="B210" s="99"/>
      <c r="C210" s="29"/>
      <c r="D210" s="104"/>
      <c r="E210" s="126"/>
      <c r="F210" s="99"/>
      <c r="G210" s="52"/>
      <c r="H210" s="107"/>
      <c r="I210" s="108"/>
      <c r="J210" s="168" t="s">
        <v>508</v>
      </c>
      <c r="K210" s="30" t="s">
        <v>383</v>
      </c>
      <c r="L210" s="168" t="s">
        <v>388</v>
      </c>
      <c r="M210" s="30" t="s">
        <v>375</v>
      </c>
    </row>
    <row r="211" spans="1:13" s="4" customFormat="1" x14ac:dyDescent="0.25">
      <c r="A211" s="126"/>
      <c r="B211" s="99"/>
      <c r="C211" s="25">
        <v>7</v>
      </c>
      <c r="D211" s="97" t="s">
        <v>329</v>
      </c>
      <c r="E211" s="125" t="s">
        <v>258</v>
      </c>
      <c r="F211" s="97" t="s">
        <v>328</v>
      </c>
      <c r="G211" s="41" t="s">
        <v>322</v>
      </c>
      <c r="H211" s="107"/>
      <c r="I211" s="109" t="s">
        <v>369</v>
      </c>
      <c r="J211" s="61" t="s">
        <v>414</v>
      </c>
      <c r="K211" s="236" t="s">
        <v>381</v>
      </c>
      <c r="L211" s="106" t="s">
        <v>388</v>
      </c>
      <c r="M211" s="97" t="s">
        <v>382</v>
      </c>
    </row>
    <row r="212" spans="1:13" s="4" customFormat="1" x14ac:dyDescent="0.25">
      <c r="A212" s="126"/>
      <c r="B212" s="99"/>
      <c r="C212" s="29"/>
      <c r="D212" s="99"/>
      <c r="E212" s="126"/>
      <c r="F212" s="99"/>
      <c r="G212" s="52"/>
      <c r="H212" s="107"/>
      <c r="I212" s="109"/>
      <c r="J212" s="61" t="s">
        <v>649</v>
      </c>
      <c r="K212" s="236"/>
      <c r="L212" s="109"/>
      <c r="M212" s="99"/>
    </row>
    <row r="213" spans="1:13" s="4" customFormat="1" ht="13.5" customHeight="1" x14ac:dyDescent="0.25">
      <c r="A213" s="126"/>
      <c r="B213" s="99"/>
      <c r="C213" s="29"/>
      <c r="D213" s="99"/>
      <c r="E213" s="126"/>
      <c r="F213" s="99"/>
      <c r="G213" s="52" t="s">
        <v>323</v>
      </c>
      <c r="H213" s="107"/>
      <c r="I213" s="109"/>
      <c r="J213" s="61" t="s">
        <v>415</v>
      </c>
      <c r="K213" s="237"/>
      <c r="L213" s="109"/>
      <c r="M213" s="99"/>
    </row>
    <row r="214" spans="1:13" s="4" customFormat="1" x14ac:dyDescent="0.25">
      <c r="A214" s="126"/>
      <c r="B214" s="99"/>
      <c r="C214" s="29"/>
      <c r="D214" s="99"/>
      <c r="E214" s="126"/>
      <c r="F214" s="99"/>
      <c r="G214" s="52" t="s">
        <v>324</v>
      </c>
      <c r="H214" s="107"/>
      <c r="I214" s="109"/>
      <c r="J214" s="61" t="s">
        <v>416</v>
      </c>
      <c r="K214" s="237"/>
      <c r="L214" s="109"/>
      <c r="M214" s="99"/>
    </row>
    <row r="215" spans="1:13" s="4" customFormat="1" x14ac:dyDescent="0.25">
      <c r="A215" s="126"/>
      <c r="B215" s="99"/>
      <c r="C215" s="29"/>
      <c r="D215" s="99"/>
      <c r="E215" s="126"/>
      <c r="F215" s="99"/>
      <c r="G215" s="52"/>
      <c r="H215" s="107"/>
      <c r="I215" s="109"/>
      <c r="J215" s="61" t="s">
        <v>650</v>
      </c>
      <c r="K215" s="237"/>
      <c r="L215" s="109"/>
      <c r="M215" s="99"/>
    </row>
    <row r="216" spans="1:13" s="4" customFormat="1" x14ac:dyDescent="0.25">
      <c r="A216" s="126"/>
      <c r="B216" s="99"/>
      <c r="C216" s="29"/>
      <c r="D216" s="99"/>
      <c r="E216" s="126"/>
      <c r="F216" s="99"/>
      <c r="G216" s="52" t="s">
        <v>325</v>
      </c>
      <c r="H216" s="107"/>
      <c r="I216" s="109"/>
      <c r="J216" s="61" t="s">
        <v>417</v>
      </c>
      <c r="K216" s="237"/>
      <c r="L216" s="109"/>
      <c r="M216" s="99"/>
    </row>
    <row r="217" spans="1:13" s="4" customFormat="1" x14ac:dyDescent="0.25">
      <c r="A217" s="126"/>
      <c r="B217" s="99"/>
      <c r="C217" s="29"/>
      <c r="D217" s="99"/>
      <c r="E217" s="126"/>
      <c r="F217" s="99"/>
      <c r="G217" s="52"/>
      <c r="H217" s="107"/>
      <c r="I217" s="109"/>
      <c r="J217" s="61" t="s">
        <v>652</v>
      </c>
      <c r="K217" s="237"/>
      <c r="L217" s="109"/>
      <c r="M217" s="99"/>
    </row>
    <row r="218" spans="1:13" s="4" customFormat="1" x14ac:dyDescent="0.25">
      <c r="A218" s="126"/>
      <c r="B218" s="99"/>
      <c r="C218" s="29"/>
      <c r="D218" s="99"/>
      <c r="E218" s="126"/>
      <c r="F218" s="99"/>
      <c r="G218" s="52"/>
      <c r="H218" s="107"/>
      <c r="I218" s="109"/>
      <c r="J218" s="61" t="s">
        <v>651</v>
      </c>
      <c r="K218" s="237"/>
      <c r="L218" s="109"/>
      <c r="M218" s="99"/>
    </row>
    <row r="219" spans="1:13" s="4" customFormat="1" x14ac:dyDescent="0.25">
      <c r="A219" s="126"/>
      <c r="B219" s="99"/>
      <c r="C219" s="29"/>
      <c r="D219" s="99"/>
      <c r="E219" s="126"/>
      <c r="F219" s="99"/>
      <c r="G219" s="52" t="s">
        <v>326</v>
      </c>
      <c r="H219" s="107"/>
      <c r="I219" s="109"/>
      <c r="J219" s="61" t="s">
        <v>418</v>
      </c>
      <c r="K219" s="237"/>
      <c r="L219" s="109"/>
      <c r="M219" s="99"/>
    </row>
    <row r="220" spans="1:13" s="4" customFormat="1" ht="15.75" customHeight="1" x14ac:dyDescent="0.25">
      <c r="A220" s="126"/>
      <c r="B220" s="99"/>
      <c r="C220" s="42"/>
      <c r="D220" s="37"/>
      <c r="E220" s="127"/>
      <c r="F220" s="37"/>
      <c r="G220" s="53" t="s">
        <v>327</v>
      </c>
      <c r="H220" s="107"/>
      <c r="I220" s="118"/>
      <c r="J220" s="62" t="s">
        <v>489</v>
      </c>
      <c r="K220" s="238"/>
      <c r="L220" s="118"/>
      <c r="M220" s="37"/>
    </row>
    <row r="221" spans="1:13" s="4" customFormat="1" x14ac:dyDescent="0.25">
      <c r="A221" s="126"/>
      <c r="B221" s="99"/>
      <c r="C221" s="63">
        <v>8</v>
      </c>
      <c r="D221" s="30" t="s">
        <v>330</v>
      </c>
      <c r="E221" s="26" t="s">
        <v>258</v>
      </c>
      <c r="F221" s="30" t="s">
        <v>331</v>
      </c>
      <c r="G221" s="28" t="s">
        <v>321</v>
      </c>
      <c r="H221" s="107"/>
      <c r="I221" s="119" t="s">
        <v>364</v>
      </c>
      <c r="J221" s="124" t="s">
        <v>488</v>
      </c>
      <c r="K221" s="34" t="s">
        <v>379</v>
      </c>
      <c r="L221" s="119" t="s">
        <v>388</v>
      </c>
      <c r="M221" s="30" t="s">
        <v>380</v>
      </c>
    </row>
    <row r="222" spans="1:13" s="4" customFormat="1" ht="12" customHeight="1" x14ac:dyDescent="0.25">
      <c r="A222" s="126"/>
      <c r="B222" s="99"/>
      <c r="C222" s="25">
        <v>9</v>
      </c>
      <c r="D222" s="97" t="s">
        <v>332</v>
      </c>
      <c r="E222" s="125" t="s">
        <v>258</v>
      </c>
      <c r="F222" s="97" t="s">
        <v>333</v>
      </c>
      <c r="G222" s="41" t="s">
        <v>334</v>
      </c>
      <c r="H222" s="107"/>
      <c r="I222" s="109" t="s">
        <v>365</v>
      </c>
      <c r="J222" s="203" t="s">
        <v>483</v>
      </c>
      <c r="K222" s="78" t="s">
        <v>9</v>
      </c>
      <c r="L222" s="106" t="s">
        <v>388</v>
      </c>
      <c r="M222" s="97" t="s">
        <v>380</v>
      </c>
    </row>
    <row r="223" spans="1:13" s="4" customFormat="1" x14ac:dyDescent="0.25">
      <c r="A223" s="126"/>
      <c r="B223" s="99"/>
      <c r="C223" s="29"/>
      <c r="D223" s="99"/>
      <c r="E223" s="126"/>
      <c r="F223" s="99"/>
      <c r="G223" s="52" t="s">
        <v>335</v>
      </c>
      <c r="H223" s="107"/>
      <c r="I223" s="109"/>
      <c r="J223" s="239"/>
      <c r="K223" s="100"/>
      <c r="L223" s="109"/>
      <c r="M223" s="99"/>
    </row>
    <row r="224" spans="1:13" s="4" customFormat="1" x14ac:dyDescent="0.25">
      <c r="A224" s="126"/>
      <c r="B224" s="99"/>
      <c r="C224" s="29"/>
      <c r="D224" s="99"/>
      <c r="E224" s="126"/>
      <c r="F224" s="99"/>
      <c r="G224" s="52" t="s">
        <v>336</v>
      </c>
      <c r="H224" s="107"/>
      <c r="I224" s="109"/>
      <c r="J224" s="92" t="s">
        <v>484</v>
      </c>
      <c r="K224" s="100"/>
      <c r="L224" s="109"/>
      <c r="M224" s="99"/>
    </row>
    <row r="225" spans="1:13" s="4" customFormat="1" x14ac:dyDescent="0.25">
      <c r="A225" s="126"/>
      <c r="B225" s="99"/>
      <c r="C225" s="29"/>
      <c r="D225" s="99"/>
      <c r="E225" s="126"/>
      <c r="F225" s="99"/>
      <c r="G225" s="52" t="s">
        <v>337</v>
      </c>
      <c r="H225" s="107"/>
      <c r="I225" s="109"/>
      <c r="J225" s="92" t="s">
        <v>485</v>
      </c>
      <c r="K225" s="100"/>
      <c r="L225" s="109"/>
      <c r="M225" s="99"/>
    </row>
    <row r="226" spans="1:13" s="4" customFormat="1" x14ac:dyDescent="0.25">
      <c r="A226" s="126"/>
      <c r="B226" s="99"/>
      <c r="C226" s="29"/>
      <c r="D226" s="99"/>
      <c r="E226" s="126"/>
      <c r="F226" s="99"/>
      <c r="G226" s="52"/>
      <c r="H226" s="107"/>
      <c r="I226" s="109"/>
      <c r="J226" s="92" t="s">
        <v>486</v>
      </c>
      <c r="K226" s="100"/>
      <c r="L226" s="109"/>
      <c r="M226" s="99"/>
    </row>
    <row r="227" spans="1:13" s="4" customFormat="1" x14ac:dyDescent="0.25">
      <c r="A227" s="126"/>
      <c r="B227" s="99"/>
      <c r="C227" s="42"/>
      <c r="D227" s="37"/>
      <c r="E227" s="127"/>
      <c r="F227" s="37"/>
      <c r="G227" s="53"/>
      <c r="H227" s="107"/>
      <c r="I227" s="118"/>
      <c r="J227" s="93" t="s">
        <v>487</v>
      </c>
      <c r="K227" s="38"/>
      <c r="L227" s="118"/>
      <c r="M227" s="37"/>
    </row>
    <row r="228" spans="1:13" s="4" customFormat="1" x14ac:dyDescent="0.25">
      <c r="A228" s="174"/>
      <c r="B228" s="161"/>
      <c r="C228" s="25">
        <v>10</v>
      </c>
      <c r="D228" s="232" t="s">
        <v>349</v>
      </c>
      <c r="E228" s="173" t="s">
        <v>258</v>
      </c>
      <c r="F228" s="154" t="s">
        <v>350</v>
      </c>
      <c r="G228" s="41" t="s">
        <v>338</v>
      </c>
      <c r="H228" s="153"/>
      <c r="I228" s="152" t="s">
        <v>363</v>
      </c>
      <c r="J228" s="61" t="s">
        <v>610</v>
      </c>
      <c r="K228" s="150" t="s">
        <v>6</v>
      </c>
      <c r="L228" s="150" t="s">
        <v>595</v>
      </c>
      <c r="M228" s="150" t="s">
        <v>375</v>
      </c>
    </row>
    <row r="229" spans="1:13" s="4" customFormat="1" x14ac:dyDescent="0.25">
      <c r="A229" s="174"/>
      <c r="B229" s="161"/>
      <c r="C229" s="29"/>
      <c r="D229" s="233"/>
      <c r="E229" s="173" t="s">
        <v>42</v>
      </c>
      <c r="F229" s="154" t="s">
        <v>65</v>
      </c>
      <c r="G229" s="41" t="s">
        <v>583</v>
      </c>
      <c r="H229" s="153"/>
      <c r="I229" s="156"/>
      <c r="J229" s="61" t="s">
        <v>611</v>
      </c>
      <c r="K229" s="78" t="s">
        <v>612</v>
      </c>
      <c r="L229" s="152" t="s">
        <v>388</v>
      </c>
      <c r="M229" s="154" t="s">
        <v>603</v>
      </c>
    </row>
    <row r="230" spans="1:13" s="4" customFormat="1" ht="72" x14ac:dyDescent="0.25">
      <c r="A230" s="174"/>
      <c r="B230" s="161"/>
      <c r="C230" s="29"/>
      <c r="D230" s="233"/>
      <c r="E230" s="174"/>
      <c r="F230" s="161"/>
      <c r="G230" s="91"/>
      <c r="H230" s="153"/>
      <c r="I230" s="156"/>
      <c r="J230" s="163" t="s">
        <v>708</v>
      </c>
      <c r="K230" s="34" t="s">
        <v>709</v>
      </c>
      <c r="L230" s="168" t="s">
        <v>388</v>
      </c>
      <c r="M230" s="30" t="s">
        <v>375</v>
      </c>
    </row>
    <row r="231" spans="1:13" s="4" customFormat="1" x14ac:dyDescent="0.25">
      <c r="A231" s="174"/>
      <c r="B231" s="161"/>
      <c r="C231" s="29"/>
      <c r="D231" s="233"/>
      <c r="E231" s="174"/>
      <c r="F231" s="161"/>
      <c r="G231" s="52" t="s">
        <v>339</v>
      </c>
      <c r="H231" s="153"/>
      <c r="I231" s="156"/>
      <c r="J231" s="151" t="s">
        <v>482</v>
      </c>
      <c r="K231" s="162" t="s">
        <v>9</v>
      </c>
      <c r="L231" s="156" t="s">
        <v>388</v>
      </c>
      <c r="M231" s="161" t="s">
        <v>49</v>
      </c>
    </row>
    <row r="232" spans="1:13" s="4" customFormat="1" x14ac:dyDescent="0.25">
      <c r="A232" s="174"/>
      <c r="B232" s="161"/>
      <c r="C232" s="29"/>
      <c r="D232" s="161"/>
      <c r="E232" s="174"/>
      <c r="F232" s="161"/>
      <c r="G232" s="52" t="s">
        <v>340</v>
      </c>
      <c r="H232" s="153"/>
      <c r="I232" s="156"/>
      <c r="J232" s="151" t="s">
        <v>481</v>
      </c>
      <c r="K232" s="162"/>
      <c r="L232" s="156"/>
      <c r="M232" s="161"/>
    </row>
    <row r="233" spans="1:13" s="4" customFormat="1" ht="24" x14ac:dyDescent="0.25">
      <c r="A233" s="174"/>
      <c r="B233" s="161"/>
      <c r="C233" s="29"/>
      <c r="D233" s="161"/>
      <c r="E233" s="174"/>
      <c r="F233" s="161"/>
      <c r="G233" s="165" t="s">
        <v>453</v>
      </c>
      <c r="H233" s="153"/>
      <c r="I233" s="156"/>
      <c r="J233" s="151" t="s">
        <v>613</v>
      </c>
      <c r="K233" s="162"/>
      <c r="L233" s="156"/>
      <c r="M233" s="161"/>
    </row>
    <row r="234" spans="1:13" s="4" customFormat="1" x14ac:dyDescent="0.25">
      <c r="A234" s="174"/>
      <c r="B234" s="161"/>
      <c r="C234" s="29"/>
      <c r="D234" s="161"/>
      <c r="E234" s="174"/>
      <c r="F234" s="161"/>
      <c r="G234" s="52" t="s">
        <v>341</v>
      </c>
      <c r="H234" s="153"/>
      <c r="I234" s="156"/>
      <c r="J234" s="151" t="s">
        <v>480</v>
      </c>
      <c r="K234" s="162"/>
      <c r="L234" s="156"/>
      <c r="M234" s="161"/>
    </row>
    <row r="235" spans="1:13" s="4" customFormat="1" ht="15" customHeight="1" x14ac:dyDescent="0.25">
      <c r="A235" s="174"/>
      <c r="B235" s="161"/>
      <c r="C235" s="29"/>
      <c r="D235" s="161"/>
      <c r="E235" s="174"/>
      <c r="F235" s="161"/>
      <c r="G235" s="52" t="s">
        <v>342</v>
      </c>
      <c r="H235" s="153"/>
      <c r="I235" s="156"/>
      <c r="J235" s="151" t="s">
        <v>479</v>
      </c>
      <c r="K235" s="162"/>
      <c r="L235" s="156"/>
      <c r="M235" s="161"/>
    </row>
    <row r="236" spans="1:13" s="4" customFormat="1" x14ac:dyDescent="0.25">
      <c r="A236" s="174"/>
      <c r="B236" s="161"/>
      <c r="C236" s="29"/>
      <c r="D236" s="161"/>
      <c r="E236" s="174"/>
      <c r="F236" s="161"/>
      <c r="G236" s="52" t="s">
        <v>343</v>
      </c>
      <c r="H236" s="153"/>
      <c r="I236" s="156"/>
      <c r="J236" s="151" t="s">
        <v>478</v>
      </c>
      <c r="K236" s="162"/>
      <c r="L236" s="156"/>
      <c r="M236" s="161"/>
    </row>
    <row r="237" spans="1:13" s="4" customFormat="1" x14ac:dyDescent="0.25">
      <c r="A237" s="174"/>
      <c r="B237" s="161"/>
      <c r="C237" s="29"/>
      <c r="D237" s="161"/>
      <c r="E237" s="174"/>
      <c r="F237" s="161"/>
      <c r="G237" s="52" t="s">
        <v>344</v>
      </c>
      <c r="H237" s="153"/>
      <c r="I237" s="156"/>
      <c r="J237" s="151" t="s">
        <v>477</v>
      </c>
      <c r="K237" s="162"/>
      <c r="L237" s="156"/>
      <c r="M237" s="161"/>
    </row>
    <row r="238" spans="1:13" s="4" customFormat="1" ht="24" x14ac:dyDescent="0.25">
      <c r="A238" s="174"/>
      <c r="B238" s="161"/>
      <c r="C238" s="29"/>
      <c r="D238" s="161"/>
      <c r="E238" s="174"/>
      <c r="F238" s="161"/>
      <c r="G238" s="52" t="s">
        <v>451</v>
      </c>
      <c r="H238" s="153"/>
      <c r="I238" s="156"/>
      <c r="J238" s="151" t="s">
        <v>452</v>
      </c>
      <c r="K238" s="162"/>
      <c r="L238" s="156"/>
      <c r="M238" s="161"/>
    </row>
    <row r="239" spans="1:13" s="4" customFormat="1" x14ac:dyDescent="0.25">
      <c r="A239" s="174"/>
      <c r="B239" s="161"/>
      <c r="C239" s="29"/>
      <c r="D239" s="161"/>
      <c r="E239" s="174"/>
      <c r="F239" s="161"/>
      <c r="G239" s="52" t="s">
        <v>454</v>
      </c>
      <c r="H239" s="153"/>
      <c r="I239" s="156"/>
      <c r="J239" s="151" t="s">
        <v>455</v>
      </c>
      <c r="K239" s="162"/>
      <c r="L239" s="156"/>
      <c r="M239" s="161"/>
    </row>
    <row r="240" spans="1:13" s="4" customFormat="1" x14ac:dyDescent="0.25">
      <c r="A240" s="174"/>
      <c r="B240" s="161"/>
      <c r="C240" s="29"/>
      <c r="D240" s="161"/>
      <c r="E240" s="174"/>
      <c r="F240" s="161"/>
      <c r="G240" s="52" t="s">
        <v>456</v>
      </c>
      <c r="H240" s="153"/>
      <c r="I240" s="156"/>
      <c r="J240" s="151" t="s">
        <v>457</v>
      </c>
      <c r="K240" s="162"/>
      <c r="L240" s="156"/>
      <c r="M240" s="161"/>
    </row>
    <row r="241" spans="1:16" s="4" customFormat="1" x14ac:dyDescent="0.25">
      <c r="A241" s="174"/>
      <c r="B241" s="161"/>
      <c r="C241" s="29"/>
      <c r="D241" s="161"/>
      <c r="E241" s="174"/>
      <c r="F241" s="161"/>
      <c r="G241" s="52" t="s">
        <v>458</v>
      </c>
      <c r="H241" s="153"/>
      <c r="I241" s="156"/>
      <c r="J241" s="151" t="s">
        <v>459</v>
      </c>
      <c r="K241" s="162"/>
      <c r="L241" s="156"/>
      <c r="M241" s="161"/>
    </row>
    <row r="242" spans="1:16" s="4" customFormat="1" x14ac:dyDescent="0.25">
      <c r="A242" s="174"/>
      <c r="B242" s="161"/>
      <c r="C242" s="57"/>
      <c r="D242" s="161"/>
      <c r="E242" s="174"/>
      <c r="F242" s="161"/>
      <c r="G242" s="52" t="s">
        <v>345</v>
      </c>
      <c r="H242" s="153"/>
      <c r="I242" s="156"/>
      <c r="J242" s="151" t="s">
        <v>476</v>
      </c>
      <c r="K242" s="162"/>
      <c r="L242" s="156"/>
      <c r="M242" s="161"/>
    </row>
    <row r="243" spans="1:16" s="4" customFormat="1" x14ac:dyDescent="0.25">
      <c r="A243" s="174"/>
      <c r="B243" s="161"/>
      <c r="C243" s="57"/>
      <c r="D243" s="161"/>
      <c r="E243" s="174"/>
      <c r="F243" s="161"/>
      <c r="G243" s="52" t="s">
        <v>341</v>
      </c>
      <c r="H243" s="153"/>
      <c r="I243" s="156"/>
      <c r="J243" s="151" t="s">
        <v>653</v>
      </c>
      <c r="K243" s="162"/>
      <c r="L243" s="156"/>
      <c r="M243" s="161"/>
    </row>
    <row r="244" spans="1:16" s="4" customFormat="1" x14ac:dyDescent="0.25">
      <c r="A244" s="174"/>
      <c r="B244" s="161"/>
      <c r="C244" s="57"/>
      <c r="D244" s="161"/>
      <c r="E244" s="173" t="s">
        <v>267</v>
      </c>
      <c r="F244" s="154" t="s">
        <v>351</v>
      </c>
      <c r="G244" s="41" t="s">
        <v>346</v>
      </c>
      <c r="H244" s="153"/>
      <c r="I244" s="156"/>
      <c r="J244" s="150" t="s">
        <v>475</v>
      </c>
      <c r="K244" s="78" t="s">
        <v>384</v>
      </c>
      <c r="L244" s="152" t="s">
        <v>388</v>
      </c>
      <c r="M244" s="154" t="s">
        <v>49</v>
      </c>
    </row>
    <row r="245" spans="1:16" s="4" customFormat="1" x14ac:dyDescent="0.25">
      <c r="A245" s="126"/>
      <c r="B245" s="99"/>
      <c r="C245" s="57"/>
      <c r="D245" s="99"/>
      <c r="E245" s="126"/>
      <c r="F245" s="99"/>
      <c r="G245" s="52" t="s">
        <v>654</v>
      </c>
      <c r="H245" s="107"/>
      <c r="I245" s="109"/>
      <c r="J245" s="92" t="s">
        <v>655</v>
      </c>
      <c r="K245" s="100"/>
      <c r="L245" s="109"/>
      <c r="M245" s="99"/>
    </row>
    <row r="246" spans="1:16" s="4" customFormat="1" x14ac:dyDescent="0.25">
      <c r="A246" s="126"/>
      <c r="B246" s="99"/>
      <c r="C246" s="57"/>
      <c r="D246" s="99"/>
      <c r="E246" s="126"/>
      <c r="F246" s="99"/>
      <c r="G246" s="52" t="s">
        <v>347</v>
      </c>
      <c r="H246" s="107"/>
      <c r="I246" s="109"/>
      <c r="J246" s="92" t="s">
        <v>510</v>
      </c>
      <c r="K246" s="100"/>
      <c r="L246" s="109"/>
      <c r="M246" s="99"/>
    </row>
    <row r="247" spans="1:16" s="4" customFormat="1" x14ac:dyDescent="0.25">
      <c r="A247" s="126"/>
      <c r="B247" s="99"/>
      <c r="C247" s="57"/>
      <c r="D247" s="99"/>
      <c r="E247" s="126"/>
      <c r="F247" s="99"/>
      <c r="G247" s="52" t="s">
        <v>584</v>
      </c>
      <c r="H247" s="107"/>
      <c r="I247" s="109"/>
      <c r="J247" s="92" t="s">
        <v>614</v>
      </c>
      <c r="K247" s="100"/>
      <c r="L247" s="109"/>
      <c r="M247" s="99"/>
    </row>
    <row r="248" spans="1:16" s="4" customFormat="1" x14ac:dyDescent="0.25">
      <c r="A248" s="126"/>
      <c r="B248" s="99"/>
      <c r="C248" s="57"/>
      <c r="D248" s="99"/>
      <c r="E248" s="126"/>
      <c r="F248" s="99"/>
      <c r="G248" s="52" t="s">
        <v>656</v>
      </c>
      <c r="H248" s="107"/>
      <c r="I248" s="109"/>
      <c r="J248" s="92" t="s">
        <v>657</v>
      </c>
      <c r="K248" s="100"/>
      <c r="L248" s="109"/>
      <c r="M248" s="99"/>
    </row>
    <row r="249" spans="1:16" s="4" customFormat="1" x14ac:dyDescent="0.25">
      <c r="A249" s="126"/>
      <c r="B249" s="99"/>
      <c r="C249" s="57"/>
      <c r="D249" s="99"/>
      <c r="E249" s="126"/>
      <c r="F249" s="99"/>
      <c r="G249" s="52" t="s">
        <v>348</v>
      </c>
      <c r="H249" s="107"/>
      <c r="I249" s="109"/>
      <c r="J249" s="92" t="s">
        <v>511</v>
      </c>
      <c r="K249" s="100"/>
      <c r="L249" s="109"/>
      <c r="M249" s="99"/>
    </row>
    <row r="250" spans="1:16" s="4" customFormat="1" x14ac:dyDescent="0.25">
      <c r="A250" s="126"/>
      <c r="B250" s="94"/>
      <c r="C250" s="29"/>
      <c r="D250" s="99"/>
      <c r="E250" s="126"/>
      <c r="F250" s="99"/>
      <c r="G250" s="52" t="s">
        <v>512</v>
      </c>
      <c r="H250" s="107"/>
      <c r="I250" s="109"/>
      <c r="J250" s="64" t="s">
        <v>514</v>
      </c>
      <c r="K250" s="100"/>
      <c r="L250" s="109"/>
      <c r="M250" s="99"/>
    </row>
    <row r="251" spans="1:16" s="4" customFormat="1" ht="24" x14ac:dyDescent="0.25">
      <c r="A251" s="126"/>
      <c r="B251" s="94"/>
      <c r="C251" s="29"/>
      <c r="D251" s="99"/>
      <c r="E251" s="126"/>
      <c r="F251" s="99"/>
      <c r="G251" s="52" t="s">
        <v>513</v>
      </c>
      <c r="H251" s="107"/>
      <c r="I251" s="109"/>
      <c r="J251" s="64" t="s">
        <v>515</v>
      </c>
      <c r="K251" s="100"/>
      <c r="L251" s="109"/>
      <c r="M251" s="99"/>
    </row>
    <row r="252" spans="1:16" s="4" customFormat="1" ht="24" x14ac:dyDescent="0.25">
      <c r="A252" s="127"/>
      <c r="B252" s="37"/>
      <c r="C252" s="42"/>
      <c r="D252" s="37"/>
      <c r="E252" s="26" t="s">
        <v>79</v>
      </c>
      <c r="F252" s="30" t="s">
        <v>516</v>
      </c>
      <c r="G252" s="28" t="s">
        <v>527</v>
      </c>
      <c r="H252" s="108"/>
      <c r="I252" s="118"/>
      <c r="J252" s="65" t="s">
        <v>528</v>
      </c>
      <c r="K252" s="34" t="s">
        <v>11</v>
      </c>
      <c r="L252" s="119" t="s">
        <v>388</v>
      </c>
      <c r="M252" s="30" t="s">
        <v>519</v>
      </c>
    </row>
    <row r="253" spans="1:16" s="1" customFormat="1" ht="12" customHeight="1" x14ac:dyDescent="0.25">
      <c r="A253" s="240" t="s">
        <v>720</v>
      </c>
      <c r="B253" s="241"/>
      <c r="C253" s="184"/>
      <c r="D253" s="184"/>
      <c r="E253" s="184"/>
      <c r="F253" s="184"/>
      <c r="G253" s="184"/>
      <c r="H253" s="184"/>
      <c r="I253" s="185"/>
      <c r="J253" s="186"/>
      <c r="K253" s="187"/>
      <c r="L253" s="187"/>
      <c r="M253" s="180"/>
      <c r="O253" s="2"/>
      <c r="P253" s="2"/>
    </row>
    <row r="254" spans="1:16" s="67" customFormat="1" ht="12" customHeight="1" x14ac:dyDescent="0.25">
      <c r="A254" s="188" t="s">
        <v>542</v>
      </c>
      <c r="B254" s="196" t="s">
        <v>543</v>
      </c>
      <c r="C254" s="196"/>
      <c r="D254" s="196"/>
      <c r="E254" s="196"/>
      <c r="F254" s="196"/>
      <c r="G254" s="196"/>
      <c r="H254" s="196"/>
      <c r="I254" s="196"/>
      <c r="J254" s="196"/>
      <c r="K254" s="189"/>
      <c r="L254" s="189"/>
      <c r="M254" s="190"/>
      <c r="N254" s="66"/>
    </row>
    <row r="255" spans="1:16" s="66" customFormat="1" ht="12" customHeight="1" x14ac:dyDescent="0.25">
      <c r="A255" s="188" t="s">
        <v>544</v>
      </c>
      <c r="B255" s="196" t="s">
        <v>545</v>
      </c>
      <c r="C255" s="196"/>
      <c r="D255" s="196"/>
      <c r="E255" s="196"/>
      <c r="F255" s="196"/>
      <c r="G255" s="196"/>
      <c r="H255" s="196"/>
      <c r="I255" s="196"/>
      <c r="J255" s="196"/>
      <c r="K255" s="196"/>
      <c r="L255" s="196"/>
      <c r="M255" s="197"/>
      <c r="O255" s="67"/>
    </row>
    <row r="256" spans="1:16" s="66" customFormat="1" x14ac:dyDescent="0.25">
      <c r="A256" s="191"/>
      <c r="B256" s="196"/>
      <c r="C256" s="196"/>
      <c r="D256" s="196"/>
      <c r="E256" s="196"/>
      <c r="F256" s="196"/>
      <c r="G256" s="196"/>
      <c r="H256" s="196"/>
      <c r="I256" s="196"/>
      <c r="J256" s="196"/>
      <c r="K256" s="196"/>
      <c r="L256" s="196"/>
      <c r="M256" s="197"/>
      <c r="O256" s="67"/>
    </row>
    <row r="257" spans="1:15" s="66" customFormat="1" ht="12" customHeight="1" x14ac:dyDescent="0.25">
      <c r="A257" s="188" t="s">
        <v>546</v>
      </c>
      <c r="B257" s="196" t="s">
        <v>547</v>
      </c>
      <c r="C257" s="196"/>
      <c r="D257" s="196"/>
      <c r="E257" s="196"/>
      <c r="F257" s="196"/>
      <c r="G257" s="196"/>
      <c r="H257" s="196"/>
      <c r="I257" s="196"/>
      <c r="J257" s="196"/>
      <c r="K257" s="196"/>
      <c r="L257" s="196"/>
      <c r="M257" s="197"/>
      <c r="O257" s="67"/>
    </row>
    <row r="258" spans="1:15" s="66" customFormat="1" x14ac:dyDescent="0.25">
      <c r="A258" s="191"/>
      <c r="B258" s="196"/>
      <c r="C258" s="196"/>
      <c r="D258" s="196"/>
      <c r="E258" s="196"/>
      <c r="F258" s="196"/>
      <c r="G258" s="196"/>
      <c r="H258" s="196"/>
      <c r="I258" s="196"/>
      <c r="J258" s="196"/>
      <c r="K258" s="196"/>
      <c r="L258" s="196"/>
      <c r="M258" s="197"/>
      <c r="O258" s="67"/>
    </row>
    <row r="259" spans="1:15" s="66" customFormat="1" ht="12" customHeight="1" x14ac:dyDescent="0.25">
      <c r="A259" s="191"/>
      <c r="B259" s="196" t="s">
        <v>548</v>
      </c>
      <c r="C259" s="196"/>
      <c r="D259" s="196"/>
      <c r="E259" s="196"/>
      <c r="F259" s="196"/>
      <c r="G259" s="196"/>
      <c r="H259" s="196"/>
      <c r="I259" s="196"/>
      <c r="J259" s="196"/>
      <c r="K259" s="192"/>
      <c r="L259" s="193"/>
      <c r="M259" s="194"/>
      <c r="O259" s="67"/>
    </row>
    <row r="260" spans="1:15" s="66" customFormat="1" ht="12" customHeight="1" x14ac:dyDescent="0.25">
      <c r="A260" s="191"/>
      <c r="B260" s="196" t="s">
        <v>549</v>
      </c>
      <c r="C260" s="196"/>
      <c r="D260" s="196"/>
      <c r="E260" s="196"/>
      <c r="F260" s="196"/>
      <c r="G260" s="196"/>
      <c r="H260" s="196"/>
      <c r="I260" s="196"/>
      <c r="J260" s="196"/>
      <c r="K260" s="192"/>
      <c r="L260" s="193"/>
      <c r="M260" s="194"/>
      <c r="O260" s="67"/>
    </row>
    <row r="261" spans="1:15" s="66" customFormat="1" ht="12" customHeight="1" x14ac:dyDescent="0.25">
      <c r="A261" s="191"/>
      <c r="B261" s="196" t="s">
        <v>155</v>
      </c>
      <c r="C261" s="196"/>
      <c r="D261" s="196"/>
      <c r="E261" s="196"/>
      <c r="F261" s="196"/>
      <c r="G261" s="196"/>
      <c r="H261" s="196"/>
      <c r="I261" s="196"/>
      <c r="J261" s="196"/>
      <c r="K261" s="192"/>
      <c r="L261" s="193"/>
      <c r="M261" s="194"/>
      <c r="O261" s="67"/>
    </row>
    <row r="262" spans="1:15" s="66" customFormat="1" ht="12" customHeight="1" x14ac:dyDescent="0.25">
      <c r="A262" s="191"/>
      <c r="B262" s="196" t="s">
        <v>156</v>
      </c>
      <c r="C262" s="196"/>
      <c r="D262" s="196"/>
      <c r="E262" s="196"/>
      <c r="F262" s="196"/>
      <c r="G262" s="196"/>
      <c r="H262" s="196"/>
      <c r="I262" s="196"/>
      <c r="J262" s="196"/>
      <c r="K262" s="192"/>
      <c r="L262" s="193"/>
      <c r="M262" s="194"/>
      <c r="O262" s="67"/>
    </row>
    <row r="263" spans="1:15" s="67" customFormat="1" ht="12" customHeight="1" x14ac:dyDescent="0.25">
      <c r="A263" s="191"/>
      <c r="B263" s="196" t="s">
        <v>157</v>
      </c>
      <c r="C263" s="196"/>
      <c r="D263" s="196"/>
      <c r="E263" s="196"/>
      <c r="F263" s="196"/>
      <c r="G263" s="196"/>
      <c r="H263" s="196"/>
      <c r="I263" s="196"/>
      <c r="J263" s="196"/>
      <c r="K263" s="192"/>
      <c r="L263" s="193"/>
      <c r="M263" s="194"/>
      <c r="N263" s="66"/>
    </row>
    <row r="264" spans="1:15" s="67" customFormat="1" ht="12" customHeight="1" x14ac:dyDescent="0.25">
      <c r="A264" s="191"/>
      <c r="B264" s="196" t="s">
        <v>158</v>
      </c>
      <c r="C264" s="196"/>
      <c r="D264" s="196"/>
      <c r="E264" s="196"/>
      <c r="F264" s="196"/>
      <c r="G264" s="196"/>
      <c r="H264" s="196"/>
      <c r="I264" s="196"/>
      <c r="J264" s="196"/>
      <c r="K264" s="192"/>
      <c r="L264" s="193"/>
      <c r="M264" s="194"/>
      <c r="N264" s="66"/>
    </row>
    <row r="265" spans="1:15" s="67" customFormat="1" ht="12" customHeight="1" x14ac:dyDescent="0.25">
      <c r="A265" s="191"/>
      <c r="B265" s="196" t="s">
        <v>550</v>
      </c>
      <c r="C265" s="196"/>
      <c r="D265" s="196"/>
      <c r="E265" s="196"/>
      <c r="F265" s="196"/>
      <c r="G265" s="196"/>
      <c r="H265" s="196"/>
      <c r="I265" s="196"/>
      <c r="J265" s="196"/>
      <c r="K265" s="192"/>
      <c r="L265" s="193"/>
      <c r="M265" s="194"/>
      <c r="N265" s="66"/>
    </row>
    <row r="266" spans="1:15" s="67" customFormat="1" ht="12" customHeight="1" x14ac:dyDescent="0.25">
      <c r="A266" s="188" t="s">
        <v>551</v>
      </c>
      <c r="B266" s="196" t="s">
        <v>552</v>
      </c>
      <c r="C266" s="196"/>
      <c r="D266" s="196"/>
      <c r="E266" s="196"/>
      <c r="F266" s="196"/>
      <c r="G266" s="196"/>
      <c r="H266" s="196"/>
      <c r="I266" s="196"/>
      <c r="J266" s="196"/>
      <c r="K266" s="189"/>
      <c r="L266" s="193"/>
      <c r="M266" s="194"/>
      <c r="N266" s="66"/>
    </row>
    <row r="267" spans="1:15" s="67" customFormat="1" ht="12" customHeight="1" x14ac:dyDescent="0.25">
      <c r="A267" s="188" t="s">
        <v>553</v>
      </c>
      <c r="B267" s="196" t="s">
        <v>554</v>
      </c>
      <c r="C267" s="196"/>
      <c r="D267" s="196"/>
      <c r="E267" s="196"/>
      <c r="F267" s="196"/>
      <c r="G267" s="196"/>
      <c r="H267" s="196"/>
      <c r="I267" s="196"/>
      <c r="J267" s="196"/>
      <c r="K267" s="196"/>
      <c r="L267" s="196"/>
      <c r="M267" s="197"/>
      <c r="N267" s="66"/>
    </row>
    <row r="268" spans="1:15" s="67" customFormat="1" ht="12" customHeight="1" x14ac:dyDescent="0.25">
      <c r="A268" s="188"/>
      <c r="B268" s="196" t="s">
        <v>555</v>
      </c>
      <c r="C268" s="196"/>
      <c r="D268" s="196"/>
      <c r="E268" s="196"/>
      <c r="F268" s="196"/>
      <c r="G268" s="196"/>
      <c r="H268" s="196"/>
      <c r="I268" s="196"/>
      <c r="J268" s="196"/>
      <c r="K268" s="189"/>
      <c r="L268" s="193"/>
      <c r="M268" s="194"/>
      <c r="N268" s="66"/>
    </row>
    <row r="269" spans="1:15" s="67" customFormat="1" ht="12" customHeight="1" x14ac:dyDescent="0.25">
      <c r="A269" s="188"/>
      <c r="B269" s="196" t="s">
        <v>556</v>
      </c>
      <c r="C269" s="196"/>
      <c r="D269" s="196"/>
      <c r="E269" s="196"/>
      <c r="F269" s="196"/>
      <c r="G269" s="196"/>
      <c r="H269" s="196"/>
      <c r="I269" s="196"/>
      <c r="J269" s="196"/>
      <c r="K269" s="189"/>
      <c r="L269" s="193"/>
      <c r="M269" s="194"/>
      <c r="N269" s="66"/>
    </row>
    <row r="270" spans="1:15" s="67" customFormat="1" ht="12" customHeight="1" x14ac:dyDescent="0.25">
      <c r="A270" s="188" t="s">
        <v>557</v>
      </c>
      <c r="B270" s="196" t="s">
        <v>558</v>
      </c>
      <c r="C270" s="196"/>
      <c r="D270" s="196"/>
      <c r="E270" s="196"/>
      <c r="F270" s="196"/>
      <c r="G270" s="196"/>
      <c r="H270" s="196"/>
      <c r="I270" s="196"/>
      <c r="J270" s="196"/>
      <c r="K270" s="189"/>
      <c r="L270" s="189"/>
      <c r="M270" s="190"/>
      <c r="N270" s="66"/>
    </row>
    <row r="271" spans="1:15" s="67" customFormat="1" ht="12" customHeight="1" x14ac:dyDescent="0.25">
      <c r="A271" s="188"/>
      <c r="B271" s="196" t="s">
        <v>559</v>
      </c>
      <c r="C271" s="196"/>
      <c r="D271" s="196"/>
      <c r="E271" s="196"/>
      <c r="F271" s="196"/>
      <c r="G271" s="196"/>
      <c r="H271" s="196"/>
      <c r="I271" s="196"/>
      <c r="J271" s="196"/>
      <c r="K271" s="189"/>
      <c r="L271" s="189"/>
      <c r="M271" s="190"/>
      <c r="N271" s="66"/>
    </row>
    <row r="272" spans="1:15" s="67" customFormat="1" ht="12" customHeight="1" x14ac:dyDescent="0.25">
      <c r="A272" s="188" t="s">
        <v>560</v>
      </c>
      <c r="B272" s="196" t="s">
        <v>721</v>
      </c>
      <c r="C272" s="196"/>
      <c r="D272" s="196"/>
      <c r="E272" s="196"/>
      <c r="F272" s="196"/>
      <c r="G272" s="196"/>
      <c r="H272" s="196"/>
      <c r="I272" s="196"/>
      <c r="J272" s="196"/>
      <c r="K272" s="196"/>
      <c r="L272" s="196"/>
      <c r="M272" s="197"/>
      <c r="N272" s="66"/>
    </row>
    <row r="273" spans="1:14" s="67" customFormat="1" x14ac:dyDescent="0.25">
      <c r="A273" s="188"/>
      <c r="B273" s="196"/>
      <c r="C273" s="196"/>
      <c r="D273" s="196"/>
      <c r="E273" s="196"/>
      <c r="F273" s="196"/>
      <c r="G273" s="196"/>
      <c r="H273" s="196"/>
      <c r="I273" s="196"/>
      <c r="J273" s="196"/>
      <c r="K273" s="196"/>
      <c r="L273" s="196"/>
      <c r="M273" s="197"/>
      <c r="N273" s="66"/>
    </row>
    <row r="274" spans="1:14" ht="12" customHeight="1" x14ac:dyDescent="0.25">
      <c r="A274" s="195"/>
      <c r="B274" s="198"/>
      <c r="C274" s="198"/>
      <c r="D274" s="198"/>
      <c r="E274" s="198"/>
      <c r="F274" s="198"/>
      <c r="G274" s="198"/>
      <c r="H274" s="198"/>
      <c r="I274" s="198"/>
      <c r="J274" s="198"/>
      <c r="K274" s="198"/>
      <c r="L274" s="198"/>
      <c r="M274" s="199"/>
    </row>
  </sheetData>
  <sheetProtection algorithmName="SHA-512" hashValue="CcNEHlZWfbjysmxZ+kuiTPcWyjQ3R+j/SlJG3E9CoG1yf6mbaqz5b/Ig8IN8qyTSZ2FGNuu0rV8C+PSS2ZbUJQ==" saltValue="6YJZN2XGFBH1YkG4EMGOyw==" spinCount="100000" sheet="1" objects="1" scenarios="1" selectLockedCells="1" selectUnlockedCells="1"/>
  <mergeCells count="127">
    <mergeCell ref="F27:F29"/>
    <mergeCell ref="G37:G42"/>
    <mergeCell ref="D37:D42"/>
    <mergeCell ref="G43:G47"/>
    <mergeCell ref="G48:G51"/>
    <mergeCell ref="F60:F64"/>
    <mergeCell ref="K89:K91"/>
    <mergeCell ref="B99:B106"/>
    <mergeCell ref="K127:K129"/>
    <mergeCell ref="I142:I144"/>
    <mergeCell ref="K144:K145"/>
    <mergeCell ref="J144:J145"/>
    <mergeCell ref="F100:F103"/>
    <mergeCell ref="I100:I103"/>
    <mergeCell ref="J100:J103"/>
    <mergeCell ref="J117:J118"/>
    <mergeCell ref="J119:J120"/>
    <mergeCell ref="L104:L107"/>
    <mergeCell ref="H99:H107"/>
    <mergeCell ref="I131:I133"/>
    <mergeCell ref="D134:D135"/>
    <mergeCell ref="I134:I135"/>
    <mergeCell ref="M100:M103"/>
    <mergeCell ref="C104:C107"/>
    <mergeCell ref="D104:D107"/>
    <mergeCell ref="G104:G107"/>
    <mergeCell ref="I104:I107"/>
    <mergeCell ref="J104:J107"/>
    <mergeCell ref="M104:M107"/>
    <mergeCell ref="C100:C103"/>
    <mergeCell ref="D100:D103"/>
    <mergeCell ref="E100:E103"/>
    <mergeCell ref="L100:L103"/>
    <mergeCell ref="D159:D160"/>
    <mergeCell ref="I146:I147"/>
    <mergeCell ref="K152:K156"/>
    <mergeCell ref="L152:L156"/>
    <mergeCell ref="M152:M156"/>
    <mergeCell ref="K149:K151"/>
    <mergeCell ref="F159:F160"/>
    <mergeCell ref="B255:M256"/>
    <mergeCell ref="K146:K147"/>
    <mergeCell ref="K157:K158"/>
    <mergeCell ref="B257:M258"/>
    <mergeCell ref="B259:J259"/>
    <mergeCell ref="D168:D170"/>
    <mergeCell ref="D179:D206"/>
    <mergeCell ref="K211:K220"/>
    <mergeCell ref="J222:J223"/>
    <mergeCell ref="D228:D231"/>
    <mergeCell ref="A253:B253"/>
    <mergeCell ref="I174:I178"/>
    <mergeCell ref="I179:I185"/>
    <mergeCell ref="B254:J254"/>
    <mergeCell ref="L79:L82"/>
    <mergeCell ref="J81:J82"/>
    <mergeCell ref="K81:K82"/>
    <mergeCell ref="I93:I94"/>
    <mergeCell ref="L93:L94"/>
    <mergeCell ref="L83:L86"/>
    <mergeCell ref="L96:L97"/>
    <mergeCell ref="L87:L88"/>
    <mergeCell ref="I89:I91"/>
    <mergeCell ref="L89:L91"/>
    <mergeCell ref="I87:I88"/>
    <mergeCell ref="K87:K88"/>
    <mergeCell ref="J89:J90"/>
    <mergeCell ref="I83:I86"/>
    <mergeCell ref="J83:J86"/>
    <mergeCell ref="K83:K86"/>
    <mergeCell ref="I96:I97"/>
    <mergeCell ref="A1:M1"/>
    <mergeCell ref="A3:B3"/>
    <mergeCell ref="C3:D3"/>
    <mergeCell ref="E3:F3"/>
    <mergeCell ref="I5:I8"/>
    <mergeCell ref="B19:B21"/>
    <mergeCell ref="H19:H22"/>
    <mergeCell ref="I19:I22"/>
    <mergeCell ref="M19:M21"/>
    <mergeCell ref="K20:K21"/>
    <mergeCell ref="D5:D7"/>
    <mergeCell ref="K5:K7"/>
    <mergeCell ref="M5:M8"/>
    <mergeCell ref="B9:B18"/>
    <mergeCell ref="D9:D18"/>
    <mergeCell ref="G9:G18"/>
    <mergeCell ref="M9:M18"/>
    <mergeCell ref="J9:J11"/>
    <mergeCell ref="F9:F18"/>
    <mergeCell ref="L73:L78"/>
    <mergeCell ref="I79:I82"/>
    <mergeCell ref="L37:L72"/>
    <mergeCell ref="E32:E35"/>
    <mergeCell ref="F32:F35"/>
    <mergeCell ref="I73:I78"/>
    <mergeCell ref="K79:K80"/>
    <mergeCell ref="G32:G35"/>
    <mergeCell ref="K37:K42"/>
    <mergeCell ref="K70:K71"/>
    <mergeCell ref="I23:I36"/>
    <mergeCell ref="G27:G29"/>
    <mergeCell ref="K43:K47"/>
    <mergeCell ref="K48:K51"/>
    <mergeCell ref="G53:G54"/>
    <mergeCell ref="J53:J54"/>
    <mergeCell ref="G60:G64"/>
    <mergeCell ref="H23:H98"/>
    <mergeCell ref="I37:I64"/>
    <mergeCell ref="I65:I72"/>
    <mergeCell ref="F83:F86"/>
    <mergeCell ref="G83:G86"/>
    <mergeCell ref="F96:F97"/>
    <mergeCell ref="G89:G91"/>
    <mergeCell ref="B272:M274"/>
    <mergeCell ref="B260:J260"/>
    <mergeCell ref="B261:J261"/>
    <mergeCell ref="B262:J262"/>
    <mergeCell ref="B263:J263"/>
    <mergeCell ref="B264:J264"/>
    <mergeCell ref="B265:J265"/>
    <mergeCell ref="B266:J266"/>
    <mergeCell ref="B267:M267"/>
    <mergeCell ref="B268:J268"/>
    <mergeCell ref="B269:J269"/>
    <mergeCell ref="B270:J270"/>
    <mergeCell ref="B271:J271"/>
  </mergeCells>
  <phoneticPr fontId="3"/>
  <printOptions horizontalCentered="1"/>
  <pageMargins left="0.27559055118110237" right="0.19685039370078741" top="0.39370078740157483" bottom="0.19685039370078741" header="0.19685039370078741" footer="0.19685039370078741"/>
  <pageSetup paperSize="8" scale="62" fitToHeight="0" orientation="portrait" r:id="rId1"/>
  <headerFooter differentFirst="1" scaleWithDoc="0"/>
  <rowBreaks count="1" manualBreakCount="1">
    <brk id="130" max="12" man="1"/>
  </rowBreaks>
  <ignoredErrors>
    <ignoredError sqref="C15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三沢防衛事務所</vt:lpstr>
      <vt:lpstr>三沢防衛事務所!Print_Area</vt:lpstr>
      <vt:lpstr>三沢防衛事務所!Print_Titles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2023-07-31T02:37:07Z</cp:lastPrinted>
  <dcterms:created xsi:type="dcterms:W3CDTF">2018-01-16T11:11:16Z</dcterms:created>
  <dcterms:modified xsi:type="dcterms:W3CDTF">2024-03-10T07:47:31Z</dcterms:modified>
</cp:coreProperties>
</file>