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s00bstf01v1\s00bstf01_nas_vol01\全機関\010_内部部局\020_防衛政策局\030_防衛政策課\新共有フォルダ\02_総括班庶務係\29_【大分類】庶務\03_【中分類】文書管理\08.令和７年度\【小分類：03廃】令和７年度　標準文書保存期間基準の改正経緯\【R7.12.26(金)〆】令和７年度の標準文書保存期間基準の報告要領について\02_起案\別添_保存期間表★\"/>
    </mc:Choice>
  </mc:AlternateContent>
  <xr:revisionPtr revIDLastSave="0" documentId="13_ncr:1_{558B5480-2850-4F5C-BAA9-5D78EB1BAD12}" xr6:coauthVersionLast="36" xr6:coauthVersionMax="36" xr10:uidLastSave="{00000000-0000-0000-0000-000000000000}"/>
  <bookViews>
    <workbookView xWindow="0" yWindow="0" windowWidth="15360" windowHeight="7600" tabRatio="734" xr2:uid="{00000000-000D-0000-FFFF-FFFF00000000}"/>
  </bookViews>
  <sheets>
    <sheet name="インド太平洋地域参事官" sheetId="1" r:id="rId1"/>
  </sheets>
  <definedNames>
    <definedName name="_hit3" localSheetId="0">インド太平洋地域参事官!#REF!</definedName>
    <definedName name="_xlnm.Print_Area" localSheetId="0">インド太平洋地域参事官!$A$2:$N$135</definedName>
    <definedName name="Z_3124A33C_5847_4E5B_BB5A_88E57BF7E862_.wvu.PrintArea" localSheetId="0" hidden="1">インド太平洋地域参事官!$B$2:$N$135</definedName>
  </definedNames>
  <calcPr calcId="191029"/>
  <customWorkbookViews>
    <customWorkbookView name="A1249558 - 個人用ビュー" guid="{3124A33C-5847-4E5B-BB5A-88E57BF7E862}" mergeInterval="0" personalView="1" maximized="1" xWindow="-8" yWindow="-8" windowWidth="1936" windowHeight="1056" tabRatio="734"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2" i="1" l="1"/>
</calcChain>
</file>

<file path=xl/sharedStrings.xml><?xml version="1.0" encoding="utf-8"?>
<sst xmlns="http://schemas.openxmlformats.org/spreadsheetml/2006/main" count="583" uniqueCount="441">
  <si>
    <t>保存期間満了時の措置</t>
    <rPh sb="0" eb="2">
      <t>ホゾン</t>
    </rPh>
    <rPh sb="2" eb="4">
      <t>キカン</t>
    </rPh>
    <rPh sb="4" eb="6">
      <t>マンリョウ</t>
    </rPh>
    <rPh sb="6" eb="7">
      <t>ジ</t>
    </rPh>
    <rPh sb="8" eb="10">
      <t>ソチ</t>
    </rPh>
    <phoneticPr fontId="3"/>
  </si>
  <si>
    <t>ア</t>
    <phoneticPr fontId="3"/>
  </si>
  <si>
    <t>移管</t>
    <rPh sb="0" eb="2">
      <t>イカン</t>
    </rPh>
    <phoneticPr fontId="3"/>
  </si>
  <si>
    <t>閣議
（閣議の決定又は了解及びその経緯）</t>
    <rPh sb="0" eb="2">
      <t>カクギ</t>
    </rPh>
    <phoneticPr fontId="3"/>
  </si>
  <si>
    <t>エ</t>
    <phoneticPr fontId="3"/>
  </si>
  <si>
    <t>１０年</t>
  </si>
  <si>
    <t>イ</t>
    <phoneticPr fontId="3"/>
  </si>
  <si>
    <t>廃棄</t>
    <rPh sb="0" eb="2">
      <t>ハイキ</t>
    </rPh>
    <phoneticPr fontId="3"/>
  </si>
  <si>
    <t>５年</t>
  </si>
  <si>
    <t>ウ</t>
    <phoneticPr fontId="3"/>
  </si>
  <si>
    <t>３年</t>
  </si>
  <si>
    <t>政策評価
（政策評価に関する事項）</t>
    <phoneticPr fontId="3"/>
  </si>
  <si>
    <t>人事管理</t>
    <rPh sb="0" eb="2">
      <t>ジンジ</t>
    </rPh>
    <rPh sb="2" eb="4">
      <t>カンリ</t>
    </rPh>
    <phoneticPr fontId="3"/>
  </si>
  <si>
    <t>３年</t>
    <rPh sb="1" eb="2">
      <t>ネン</t>
    </rPh>
    <phoneticPr fontId="3"/>
  </si>
  <si>
    <t>５年</t>
    <rPh sb="1" eb="2">
      <t>ネン</t>
    </rPh>
    <phoneticPr fontId="3"/>
  </si>
  <si>
    <t>服務に関する文書</t>
    <rPh sb="0" eb="2">
      <t>フクム</t>
    </rPh>
    <rPh sb="3" eb="4">
      <t>カン</t>
    </rPh>
    <rPh sb="6" eb="8">
      <t>ブンショ</t>
    </rPh>
    <phoneticPr fontId="3"/>
  </si>
  <si>
    <t>その他人事管理に関して作成する文書</t>
    <rPh sb="2" eb="3">
      <t>タ</t>
    </rPh>
    <rPh sb="3" eb="5">
      <t>ジンジ</t>
    </rPh>
    <rPh sb="5" eb="7">
      <t>カンリ</t>
    </rPh>
    <rPh sb="8" eb="9">
      <t>カン</t>
    </rPh>
    <rPh sb="11" eb="13">
      <t>サクセイ</t>
    </rPh>
    <rPh sb="15" eb="17">
      <t>ブンショ</t>
    </rPh>
    <phoneticPr fontId="3"/>
  </si>
  <si>
    <t>秘密文書等を廃棄又は秘密指定を解除した日から５年</t>
    <rPh sb="0" eb="2">
      <t>ヒミツ</t>
    </rPh>
    <rPh sb="2" eb="4">
      <t>ブンショ</t>
    </rPh>
    <rPh sb="4" eb="5">
      <t>トウ</t>
    </rPh>
    <rPh sb="6" eb="8">
      <t>ハイキ</t>
    </rPh>
    <rPh sb="8" eb="9">
      <t>マタ</t>
    </rPh>
    <rPh sb="10" eb="12">
      <t>ヒミツ</t>
    </rPh>
    <rPh sb="12" eb="14">
      <t>シテイ</t>
    </rPh>
    <rPh sb="15" eb="17">
      <t>カイジョ</t>
    </rPh>
    <rPh sb="19" eb="20">
      <t>ヒ</t>
    </rPh>
    <rPh sb="23" eb="24">
      <t>ネン</t>
    </rPh>
    <phoneticPr fontId="3"/>
  </si>
  <si>
    <t>当該秘密文書等と同一の保存期間</t>
    <rPh sb="0" eb="2">
      <t>トウガイ</t>
    </rPh>
    <rPh sb="2" eb="4">
      <t>ヒミツ</t>
    </rPh>
    <rPh sb="4" eb="6">
      <t>ブンショ</t>
    </rPh>
    <rPh sb="6" eb="7">
      <t>トウ</t>
    </rPh>
    <rPh sb="8" eb="10">
      <t>ドウイツ</t>
    </rPh>
    <rPh sb="11" eb="13">
      <t>ホゾン</t>
    </rPh>
    <rPh sb="13" eb="15">
      <t>キカン</t>
    </rPh>
    <phoneticPr fontId="3"/>
  </si>
  <si>
    <t>文書管理</t>
    <rPh sb="0" eb="2">
      <t>ブンショ</t>
    </rPh>
    <rPh sb="2" eb="4">
      <t>カンリ</t>
    </rPh>
    <phoneticPr fontId="3"/>
  </si>
  <si>
    <t>行政文書の整理に関する文書</t>
    <rPh sb="0" eb="2">
      <t>ギョウセイ</t>
    </rPh>
    <rPh sb="2" eb="4">
      <t>ブンショ</t>
    </rPh>
    <rPh sb="5" eb="7">
      <t>セイリ</t>
    </rPh>
    <rPh sb="8" eb="9">
      <t>カン</t>
    </rPh>
    <rPh sb="11" eb="13">
      <t>ブンショ</t>
    </rPh>
    <phoneticPr fontId="3"/>
  </si>
  <si>
    <t>常用</t>
    <rPh sb="0" eb="2">
      <t>ジョウヨウ</t>
    </rPh>
    <phoneticPr fontId="3"/>
  </si>
  <si>
    <t>人事異動に付随して作成する文書</t>
  </si>
  <si>
    <t>１年</t>
  </si>
  <si>
    <t>廃棄</t>
    <phoneticPr fontId="3"/>
  </si>
  <si>
    <t>調達要求</t>
    <rPh sb="0" eb="2">
      <t>チョウタツ</t>
    </rPh>
    <rPh sb="2" eb="4">
      <t>ヨウキュウ</t>
    </rPh>
    <phoneticPr fontId="3"/>
  </si>
  <si>
    <t>年度の予算により行う調達要求に関する文書</t>
  </si>
  <si>
    <t>廃棄</t>
  </si>
  <si>
    <t>経費の執行</t>
    <rPh sb="0" eb="2">
      <t>ケイヒ</t>
    </rPh>
    <rPh sb="3" eb="5">
      <t>シッコウ</t>
    </rPh>
    <phoneticPr fontId="3"/>
  </si>
  <si>
    <t>国内旅費の執行に関する文書</t>
  </si>
  <si>
    <t>外国旅費の執行に関する文書</t>
  </si>
  <si>
    <t>経費の執行に関する文書</t>
  </si>
  <si>
    <t>予算</t>
    <rPh sb="0" eb="2">
      <t>ヨサン</t>
    </rPh>
    <phoneticPr fontId="3"/>
  </si>
  <si>
    <t>年度の予算に関する文書</t>
  </si>
  <si>
    <t>業務支援</t>
    <rPh sb="0" eb="2">
      <t>ギョウム</t>
    </rPh>
    <rPh sb="2" eb="4">
      <t>シエン</t>
    </rPh>
    <phoneticPr fontId="3"/>
  </si>
  <si>
    <t>毎年度定期的に行われる業務支援に付随して作成する文書</t>
    <phoneticPr fontId="3"/>
  </si>
  <si>
    <t>機構・定員要求</t>
    <rPh sb="0" eb="2">
      <t>キコウ</t>
    </rPh>
    <rPh sb="3" eb="5">
      <t>テイイン</t>
    </rPh>
    <rPh sb="5" eb="7">
      <t>ヨウキュウ</t>
    </rPh>
    <phoneticPr fontId="3"/>
  </si>
  <si>
    <t>事項</t>
    <phoneticPr fontId="3"/>
  </si>
  <si>
    <t>業務の区分</t>
    <phoneticPr fontId="3"/>
  </si>
  <si>
    <t>保存期間</t>
    <rPh sb="0" eb="2">
      <t>ホゾン</t>
    </rPh>
    <rPh sb="2" eb="4">
      <t>キカン</t>
    </rPh>
    <phoneticPr fontId="3"/>
  </si>
  <si>
    <t>ウ</t>
  </si>
  <si>
    <t>行政文書ファイル等に編綴する主な行政文書の類型</t>
    <rPh sb="0" eb="2">
      <t>ギョウセイ</t>
    </rPh>
    <rPh sb="2" eb="4">
      <t>ブンショ</t>
    </rPh>
    <rPh sb="8" eb="9">
      <t>トウ</t>
    </rPh>
    <rPh sb="10" eb="12">
      <t>ヘンテツ</t>
    </rPh>
    <rPh sb="14" eb="15">
      <t>オモ</t>
    </rPh>
    <phoneticPr fontId="3"/>
  </si>
  <si>
    <t>国会審議（１の項から２０の項までに掲げるものを除く。）</t>
    <phoneticPr fontId="3"/>
  </si>
  <si>
    <t>以下について移管
・大臣の演説に関するもの
・会期ごとに作成される想定問答</t>
    <phoneticPr fontId="3"/>
  </si>
  <si>
    <t>－</t>
    <phoneticPr fontId="2"/>
  </si>
  <si>
    <t>具体例</t>
    <rPh sb="0" eb="2">
      <t>グタイ</t>
    </rPh>
    <rPh sb="2" eb="3">
      <t>レイ</t>
    </rPh>
    <phoneticPr fontId="2"/>
  </si>
  <si>
    <t>国会審議文書</t>
    <phoneticPr fontId="2"/>
  </si>
  <si>
    <t>法制局提出資料、審査録</t>
    <phoneticPr fontId="2"/>
  </si>
  <si>
    <t>答弁の案の作成の過程が記録された文書</t>
    <phoneticPr fontId="3"/>
  </si>
  <si>
    <t>閣議を求めるための決裁文書及び閣議に提出された文書</t>
    <phoneticPr fontId="3"/>
  </si>
  <si>
    <t>審査案、開示決定案、理由</t>
  </si>
  <si>
    <t>議員への説明、趣旨説明、想定問答、答弁書、国会審議録</t>
    <phoneticPr fontId="2"/>
  </si>
  <si>
    <t>１０年</t>
    <rPh sb="2" eb="3">
      <t>ネン</t>
    </rPh>
    <phoneticPr fontId="2"/>
  </si>
  <si>
    <t>超過勤務等命令簿</t>
  </si>
  <si>
    <t>情報保証に係る誓約書</t>
  </si>
  <si>
    <t>文書管理の監査結果</t>
    <rPh sb="0" eb="2">
      <t>ブンショ</t>
    </rPh>
    <rPh sb="2" eb="4">
      <t>カンリ</t>
    </rPh>
    <rPh sb="5" eb="7">
      <t>カンサ</t>
    </rPh>
    <rPh sb="7" eb="9">
      <t>ケッカ</t>
    </rPh>
    <phoneticPr fontId="2"/>
  </si>
  <si>
    <t>文書管理の点検結果</t>
    <rPh sb="0" eb="2">
      <t>ブンショ</t>
    </rPh>
    <rPh sb="2" eb="4">
      <t>カンリ</t>
    </rPh>
    <rPh sb="5" eb="7">
      <t>テンケン</t>
    </rPh>
    <rPh sb="7" eb="9">
      <t>ケッカ</t>
    </rPh>
    <phoneticPr fontId="2"/>
  </si>
  <si>
    <t>他機関からの業務支援依頼、他機関への業務支援依頼</t>
    <phoneticPr fontId="2"/>
  </si>
  <si>
    <t>機構要求、定員要求</t>
    <rPh sb="5" eb="9">
      <t>テイインヨウキュウ</t>
    </rPh>
    <phoneticPr fontId="2"/>
  </si>
  <si>
    <t>備考</t>
    <rPh sb="0" eb="2">
      <t>ビコウ</t>
    </rPh>
    <phoneticPr fontId="2"/>
  </si>
  <si>
    <t>⑶　出版物や公表物を編集した文書</t>
  </si>
  <si>
    <t>⑷　所掌事務に関する事実関係の問合せへの応答</t>
  </si>
  <si>
    <t>⑸　明白な誤り等の客観的な正確性の観点から利用に適さなくなった文書</t>
  </si>
  <si>
    <t>訓令別表第２
該当項</t>
    <rPh sb="0" eb="2">
      <t>クンレイ</t>
    </rPh>
    <rPh sb="2" eb="4">
      <t>ベッピョウ</t>
    </rPh>
    <rPh sb="4" eb="5">
      <t>ダイ</t>
    </rPh>
    <rPh sb="7" eb="9">
      <t>ガイトウ</t>
    </rPh>
    <rPh sb="9" eb="10">
      <t>コウ</t>
    </rPh>
    <phoneticPr fontId="3"/>
  </si>
  <si>
    <t>2(1)ア5(1)</t>
    <phoneticPr fontId="2"/>
  </si>
  <si>
    <t>2(1)ア11(2)</t>
    <phoneticPr fontId="2"/>
  </si>
  <si>
    <t>2(1)ア21(1)</t>
    <phoneticPr fontId="2"/>
  </si>
  <si>
    <t>大分類</t>
    <rPh sb="0" eb="3">
      <t>ダイブンルイ</t>
    </rPh>
    <phoneticPr fontId="2"/>
  </si>
  <si>
    <t>中分類</t>
    <rPh sb="0" eb="3">
      <t>チュウブンルイ</t>
    </rPh>
    <phoneticPr fontId="2"/>
  </si>
  <si>
    <t>小分類
（行政文書ファイル等の名称）</t>
    <rPh sb="0" eb="3">
      <t>ショウブンルイ</t>
    </rPh>
    <rPh sb="5" eb="9">
      <t>ギョウセイブンショ</t>
    </rPh>
    <rPh sb="13" eb="14">
      <t>トウ</t>
    </rPh>
    <rPh sb="15" eb="17">
      <t>メイショウ</t>
    </rPh>
    <phoneticPr fontId="2"/>
  </si>
  <si>
    <t>文書管理</t>
    <rPh sb="0" eb="2">
      <t>ブンショ</t>
    </rPh>
    <rPh sb="2" eb="4">
      <t>カンリ</t>
    </rPh>
    <phoneticPr fontId="2"/>
  </si>
  <si>
    <t>毎年度定期的に行われる機構・定員要求等に付随して作成する文書</t>
    <phoneticPr fontId="3"/>
  </si>
  <si>
    <t>廃棄</t>
    <rPh sb="0" eb="2">
      <t>ハイキ</t>
    </rPh>
    <phoneticPr fontId="2"/>
  </si>
  <si>
    <t>５年</t>
    <rPh sb="1" eb="2">
      <t>ネン</t>
    </rPh>
    <phoneticPr fontId="2"/>
  </si>
  <si>
    <t>政策評価</t>
    <rPh sb="0" eb="2">
      <t>セイサク</t>
    </rPh>
    <rPh sb="2" eb="4">
      <t>ヒョウカ</t>
    </rPh>
    <phoneticPr fontId="2"/>
  </si>
  <si>
    <t xml:space="preserve">答弁書
</t>
    <phoneticPr fontId="2"/>
  </si>
  <si>
    <t>質問主意書及び国会答弁（質問主意書に対する答弁に関する閣議の求め及び国会に対する答弁その他の重要な経緯）</t>
    <rPh sb="0" eb="2">
      <t>シツモン</t>
    </rPh>
    <rPh sb="2" eb="5">
      <t>シュイショ</t>
    </rPh>
    <rPh sb="5" eb="6">
      <t>オヨ</t>
    </rPh>
    <rPh sb="7" eb="9">
      <t>コッカイ</t>
    </rPh>
    <rPh sb="9" eb="11">
      <t>トウベン</t>
    </rPh>
    <phoneticPr fontId="3"/>
  </si>
  <si>
    <t>答弁案、閣議請議書、案件表、配付資料</t>
    <phoneticPr fontId="2"/>
  </si>
  <si>
    <t>答弁が記録された文書</t>
    <phoneticPr fontId="2"/>
  </si>
  <si>
    <t>開催経緯、議事の記録、配付資料、中間報告、最終報告又は提言</t>
    <phoneticPr fontId="2"/>
  </si>
  <si>
    <t>防衛協力・交流</t>
    <phoneticPr fontId="2"/>
  </si>
  <si>
    <t>(1)</t>
    <phoneticPr fontId="2"/>
  </si>
  <si>
    <t>ア</t>
    <phoneticPr fontId="2"/>
  </si>
  <si>
    <t>防衛首脳レベルの会談に関する文書</t>
    <phoneticPr fontId="2"/>
  </si>
  <si>
    <t>防衛当局間等の協議に関する文書</t>
    <phoneticPr fontId="2"/>
  </si>
  <si>
    <t>要人往来に関する文書</t>
  </si>
  <si>
    <t>要人往来に関する文書</t>
    <phoneticPr fontId="2"/>
  </si>
  <si>
    <t>外国情勢等に関する資料</t>
    <phoneticPr fontId="2"/>
  </si>
  <si>
    <t>他の文書管理者から取得し、保存する必要のある２国間防衛交流に関する配布資料等</t>
    <phoneticPr fontId="2"/>
  </si>
  <si>
    <t>イ</t>
    <phoneticPr fontId="2"/>
  </si>
  <si>
    <t>ウ</t>
    <phoneticPr fontId="2"/>
  </si>
  <si>
    <t>エ</t>
    <phoneticPr fontId="2"/>
  </si>
  <si>
    <t>オ</t>
    <phoneticPr fontId="2"/>
  </si>
  <si>
    <t>カ</t>
    <phoneticPr fontId="2"/>
  </si>
  <si>
    <t>(2)</t>
    <phoneticPr fontId="2"/>
  </si>
  <si>
    <t>他の文書管理者から取得し、保存する必要のある３国間防衛交流に関する配布資料等</t>
    <phoneticPr fontId="2"/>
  </si>
  <si>
    <t>多国間安全保障協力に係る事業の実施に関する文書</t>
    <phoneticPr fontId="2"/>
  </si>
  <si>
    <t>その他の多国間安全保障協力に関する文書</t>
    <phoneticPr fontId="2"/>
  </si>
  <si>
    <t>他の文書管理者から取得し、保存する必要のある多国間防衛交流に関する配布資料等</t>
    <phoneticPr fontId="2"/>
  </si>
  <si>
    <t>能力構築支援等に係る事業の実施に関する文書</t>
    <phoneticPr fontId="2"/>
  </si>
  <si>
    <t>防衛交流覚書等（共同発表文書を含む。）</t>
    <phoneticPr fontId="2"/>
  </si>
  <si>
    <t>(3)</t>
    <phoneticPr fontId="2"/>
  </si>
  <si>
    <t>キ</t>
    <phoneticPr fontId="2"/>
  </si>
  <si>
    <t>他課等からの提供資料</t>
    <phoneticPr fontId="2"/>
  </si>
  <si>
    <t>当該接受文書と同一の保存期間</t>
    <rPh sb="0" eb="2">
      <t>トウガイ</t>
    </rPh>
    <rPh sb="2" eb="4">
      <t>セツジュ</t>
    </rPh>
    <rPh sb="4" eb="6">
      <t>ブンショ</t>
    </rPh>
    <rPh sb="7" eb="9">
      <t>ドウイツ</t>
    </rPh>
    <rPh sb="10" eb="12">
      <t>ホゾン</t>
    </rPh>
    <rPh sb="12" eb="14">
      <t>キカン</t>
    </rPh>
    <phoneticPr fontId="2"/>
  </si>
  <si>
    <t>５年</t>
    <phoneticPr fontId="2"/>
  </si>
  <si>
    <t>日○○（国名）防衛交流覚書、日○○（国名）共同発表文書、○○協定</t>
    <phoneticPr fontId="2"/>
  </si>
  <si>
    <t>移管</t>
    <rPh sb="0" eb="2">
      <t>イカン</t>
    </rPh>
    <phoneticPr fontId="2"/>
  </si>
  <si>
    <t>・○年度　質問主意書</t>
    <phoneticPr fontId="2"/>
  </si>
  <si>
    <t>・○年度　調達要求書綴</t>
    <phoneticPr fontId="2"/>
  </si>
  <si>
    <t>・日○（国名）防衛協力・交流に関する覚書
・日○（国名）防衛協力・交流に関する意図表明文書</t>
    <rPh sb="1" eb="2">
      <t>ニチ</t>
    </rPh>
    <rPh sb="4" eb="5">
      <t>クニ</t>
    </rPh>
    <rPh sb="5" eb="6">
      <t>メイ</t>
    </rPh>
    <rPh sb="7" eb="9">
      <t>ボウエイ</t>
    </rPh>
    <rPh sb="9" eb="11">
      <t>キョウリョク</t>
    </rPh>
    <rPh sb="12" eb="14">
      <t>コウリュウ</t>
    </rPh>
    <rPh sb="15" eb="16">
      <t>カン</t>
    </rPh>
    <rPh sb="18" eb="20">
      <t>オボエガキ</t>
    </rPh>
    <rPh sb="25" eb="26">
      <t>クニ</t>
    </rPh>
    <rPh sb="26" eb="27">
      <t>メイ</t>
    </rPh>
    <phoneticPr fontId="2"/>
  </si>
  <si>
    <t>２国間防衛協力・交流</t>
    <phoneticPr fontId="2"/>
  </si>
  <si>
    <t>多国間安全保障協力</t>
    <phoneticPr fontId="2"/>
  </si>
  <si>
    <t>能力構築支援等</t>
    <phoneticPr fontId="2"/>
  </si>
  <si>
    <t>防衛交流覚書等（共同発表文書を含む）</t>
    <phoneticPr fontId="2"/>
  </si>
  <si>
    <t>2(1)イ</t>
    <phoneticPr fontId="2"/>
  </si>
  <si>
    <t>・出勤簿（○年）</t>
    <phoneticPr fontId="2"/>
  </si>
  <si>
    <t>・○年度 行政文書管理（監査等）</t>
    <phoneticPr fontId="2"/>
  </si>
  <si>
    <t>・標準文書保存期間基準</t>
    <rPh sb="1" eb="3">
      <t>ヒョウジュン</t>
    </rPh>
    <rPh sb="3" eb="5">
      <t>ブンショ</t>
    </rPh>
    <rPh sb="5" eb="7">
      <t>ホゾン</t>
    </rPh>
    <rPh sb="7" eb="9">
      <t>キカン</t>
    </rPh>
    <rPh sb="9" eb="11">
      <t>キジュン</t>
    </rPh>
    <phoneticPr fontId="2"/>
  </si>
  <si>
    <t>・組織・定員要求（○年度）</t>
    <phoneticPr fontId="2"/>
  </si>
  <si>
    <t>閣議</t>
    <rPh sb="0" eb="2">
      <t>カクギ</t>
    </rPh>
    <phoneticPr fontId="2"/>
  </si>
  <si>
    <t>基本計画、評価書等</t>
    <rPh sb="0" eb="2">
      <t>キホン</t>
    </rPh>
    <rPh sb="2" eb="4">
      <t>ケイカク</t>
    </rPh>
    <rPh sb="5" eb="8">
      <t>ヒョウカショ</t>
    </rPh>
    <rPh sb="8" eb="9">
      <t>トウ</t>
    </rPh>
    <phoneticPr fontId="2"/>
  </si>
  <si>
    <t>国会及び審議会等</t>
    <rPh sb="0" eb="2">
      <t>コッカイ</t>
    </rPh>
    <rPh sb="2" eb="3">
      <t>オヨ</t>
    </rPh>
    <rPh sb="4" eb="7">
      <t>シンギカイ</t>
    </rPh>
    <rPh sb="7" eb="8">
      <t>トウ</t>
    </rPh>
    <phoneticPr fontId="2"/>
  </si>
  <si>
    <t>国会審議</t>
    <rPh sb="0" eb="2">
      <t>コッカイ</t>
    </rPh>
    <rPh sb="2" eb="4">
      <t>シンギ</t>
    </rPh>
    <phoneticPr fontId="2"/>
  </si>
  <si>
    <t>調達要求</t>
    <rPh sb="0" eb="2">
      <t>チョウタツ</t>
    </rPh>
    <rPh sb="2" eb="4">
      <t>ヨウキュウ</t>
    </rPh>
    <phoneticPr fontId="2"/>
  </si>
  <si>
    <t>経費の執行</t>
    <rPh sb="0" eb="2">
      <t>ケイヒ</t>
    </rPh>
    <rPh sb="3" eb="5">
      <t>シッコウ</t>
    </rPh>
    <phoneticPr fontId="2"/>
  </si>
  <si>
    <t>予算</t>
    <rPh sb="0" eb="2">
      <t>ヨサン</t>
    </rPh>
    <phoneticPr fontId="2"/>
  </si>
  <si>
    <t>業務支援</t>
    <rPh sb="0" eb="2">
      <t>ギョウム</t>
    </rPh>
    <rPh sb="2" eb="4">
      <t>シエン</t>
    </rPh>
    <phoneticPr fontId="2"/>
  </si>
  <si>
    <t>機構・定員要求</t>
    <rPh sb="0" eb="2">
      <t>キコウ</t>
    </rPh>
    <rPh sb="3" eb="5">
      <t>テイイン</t>
    </rPh>
    <rPh sb="5" eb="7">
      <t>ヨウキュウ</t>
    </rPh>
    <phoneticPr fontId="2"/>
  </si>
  <si>
    <t>防衛協力・交流</t>
    <rPh sb="0" eb="2">
      <t>ボウエイ</t>
    </rPh>
    <rPh sb="2" eb="4">
      <t>キョウリョク</t>
    </rPh>
    <rPh sb="5" eb="7">
      <t>コウリュウ</t>
    </rPh>
    <phoneticPr fontId="2"/>
  </si>
  <si>
    <t xml:space="preserve">・政策評価（○○年度）
</t>
    <phoneticPr fontId="2"/>
  </si>
  <si>
    <t>2(1)ア18</t>
    <phoneticPr fontId="2"/>
  </si>
  <si>
    <t>庶務
（第２欄に掲げる業務の区分（中分類）を所管する課等の指示を受けて当該課等（官房及び局の庶務の担当課においては官房又は当該局等。以下同じ。）に係る部分のみ行う場合に限る。）</t>
    <rPh sb="4" eb="5">
      <t>ダイ</t>
    </rPh>
    <rPh sb="6" eb="7">
      <t>ラン</t>
    </rPh>
    <rPh sb="8" eb="9">
      <t>カカ</t>
    </rPh>
    <rPh sb="11" eb="13">
      <t>ギョウム</t>
    </rPh>
    <rPh sb="14" eb="16">
      <t>クブン</t>
    </rPh>
    <rPh sb="17" eb="20">
      <t>チュウブンルイ</t>
    </rPh>
    <rPh sb="22" eb="24">
      <t>ショカン</t>
    </rPh>
    <rPh sb="26" eb="27">
      <t>カ</t>
    </rPh>
    <rPh sb="27" eb="28">
      <t>トウ</t>
    </rPh>
    <rPh sb="29" eb="31">
      <t>シジ</t>
    </rPh>
    <rPh sb="32" eb="33">
      <t>ウ</t>
    </rPh>
    <rPh sb="35" eb="37">
      <t>トウガイ</t>
    </rPh>
    <rPh sb="37" eb="38">
      <t>カ</t>
    </rPh>
    <rPh sb="38" eb="39">
      <t>トウ</t>
    </rPh>
    <rPh sb="40" eb="42">
      <t>カンボウ</t>
    </rPh>
    <rPh sb="42" eb="43">
      <t>オヨ</t>
    </rPh>
    <rPh sb="44" eb="45">
      <t>キョク</t>
    </rPh>
    <rPh sb="46" eb="48">
      <t>ショム</t>
    </rPh>
    <rPh sb="49" eb="52">
      <t>タントウカ</t>
    </rPh>
    <rPh sb="57" eb="59">
      <t>カンボウ</t>
    </rPh>
    <rPh sb="59" eb="60">
      <t>マタ</t>
    </rPh>
    <rPh sb="61" eb="63">
      <t>トウガイ</t>
    </rPh>
    <rPh sb="63" eb="64">
      <t>キョク</t>
    </rPh>
    <rPh sb="64" eb="65">
      <t>トウ</t>
    </rPh>
    <rPh sb="66" eb="68">
      <t>イカ</t>
    </rPh>
    <rPh sb="68" eb="69">
      <t>オナ</t>
    </rPh>
    <rPh sb="73" eb="74">
      <t>カカ</t>
    </rPh>
    <rPh sb="75" eb="77">
      <t>ブブン</t>
    </rPh>
    <rPh sb="79" eb="80">
      <t>オコナ</t>
    </rPh>
    <rPh sb="81" eb="83">
      <t>バアイ</t>
    </rPh>
    <rPh sb="84" eb="85">
      <t>カギ</t>
    </rPh>
    <phoneticPr fontId="3"/>
  </si>
  <si>
    <t>給与の支払に関する文書</t>
    <phoneticPr fontId="2"/>
  </si>
  <si>
    <t>管理職員特別勤務実績簿、管理職員特別勤手当整理簿</t>
    <phoneticPr fontId="2"/>
  </si>
  <si>
    <t>勤務時間報告書、出勤簿</t>
    <phoneticPr fontId="2"/>
  </si>
  <si>
    <t>勤務時間及び休暇等に関する文書</t>
    <rPh sb="0" eb="2">
      <t>キンム</t>
    </rPh>
    <rPh sb="2" eb="4">
      <t>ジカン</t>
    </rPh>
    <rPh sb="4" eb="5">
      <t>オヨ</t>
    </rPh>
    <rPh sb="6" eb="8">
      <t>キュウカ</t>
    </rPh>
    <rPh sb="8" eb="9">
      <t>トウ</t>
    </rPh>
    <rPh sb="10" eb="11">
      <t>カン</t>
    </rPh>
    <rPh sb="13" eb="15">
      <t>ブンショ</t>
    </rPh>
    <phoneticPr fontId="3"/>
  </si>
  <si>
    <t>休暇簿、休暇に関する文書及び報告書、振替（代休）管理簿、超過勤務代休時間指定簿、代休指定簿、勤務時間に関する文書、甲乙勤務表、休暇申請書</t>
    <phoneticPr fontId="2"/>
  </si>
  <si>
    <t>育児休業承認請求書の写し、育児短時間勤務承認請求書の写し、育児時間承認請求書の写し、育児休業等計画書の写し、養育状況変更届の写し、自己啓発等休業承認請求書の写し</t>
    <rPh sb="10" eb="11">
      <t>ウツ</t>
    </rPh>
    <rPh sb="26" eb="27">
      <t>ウツ</t>
    </rPh>
    <rPh sb="39" eb="40">
      <t>ウツ</t>
    </rPh>
    <phoneticPr fontId="2"/>
  </si>
  <si>
    <t>休業等の終了した日に係る特定日以後３年</t>
    <phoneticPr fontId="2"/>
  </si>
  <si>
    <t>カ</t>
    <phoneticPr fontId="3"/>
  </si>
  <si>
    <t>旅行命令簿</t>
    <phoneticPr fontId="2"/>
  </si>
  <si>
    <t>庶務</t>
    <phoneticPr fontId="2"/>
  </si>
  <si>
    <t>人事管理</t>
    <phoneticPr fontId="2"/>
  </si>
  <si>
    <t>秘密文書の作成等に関する文書</t>
    <rPh sb="0" eb="2">
      <t>ヒミツ</t>
    </rPh>
    <rPh sb="2" eb="4">
      <t>ブンショ</t>
    </rPh>
    <rPh sb="5" eb="7">
      <t>サクセイ</t>
    </rPh>
    <rPh sb="7" eb="8">
      <t>トウ</t>
    </rPh>
    <rPh sb="9" eb="10">
      <t>カン</t>
    </rPh>
    <rPh sb="12" eb="14">
      <t>ブンショ</t>
    </rPh>
    <phoneticPr fontId="3"/>
  </si>
  <si>
    <t>登録簿、接受簿、保管簿、貸借簿、破棄簿、管理簿</t>
    <phoneticPr fontId="2"/>
  </si>
  <si>
    <t>指定(解除、条件変更)書、通知書、複製書、送付書、受領書</t>
    <phoneticPr fontId="2"/>
  </si>
  <si>
    <t>閲覧簿、複写記録簿、閲覧承認書、交付伝達に係る文書</t>
    <phoneticPr fontId="2"/>
  </si>
  <si>
    <t>秘密保全検査に付随して作成する文書</t>
    <phoneticPr fontId="3"/>
  </si>
  <si>
    <t>定期検査報告書、件名等報告、特別検査、特別管理秘密調査、内局内見回り点検に係る文書</t>
    <rPh sb="28" eb="30">
      <t>ナイキョク</t>
    </rPh>
    <rPh sb="30" eb="31">
      <t>ナイ</t>
    </rPh>
    <phoneticPr fontId="2"/>
  </si>
  <si>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3"/>
  </si>
  <si>
    <t>適格性に関する文書、取扱者指定に係る誓約書</t>
    <phoneticPr fontId="2"/>
  </si>
  <si>
    <t>１年</t>
    <phoneticPr fontId="3"/>
  </si>
  <si>
    <t>標準文書保存期間基準</t>
    <phoneticPr fontId="2"/>
  </si>
  <si>
    <t>文書管理者引継報告書</t>
    <rPh sb="0" eb="2">
      <t>ブンショ</t>
    </rPh>
    <rPh sb="2" eb="4">
      <t>カンリ</t>
    </rPh>
    <rPh sb="4" eb="5">
      <t>シャ</t>
    </rPh>
    <rPh sb="5" eb="7">
      <t>ヒキツギ</t>
    </rPh>
    <rPh sb="7" eb="10">
      <t>ホウコクショ</t>
    </rPh>
    <phoneticPr fontId="2"/>
  </si>
  <si>
    <t>引継ぎを受けた文書管理者が後任者に引継ぎを行った日に係る特定日以後１年</t>
    <phoneticPr fontId="2"/>
  </si>
  <si>
    <t>文書管理者等指定通知書</t>
    <phoneticPr fontId="2"/>
  </si>
  <si>
    <t>新たに文書管理者等指定通知書が作成された日に係る特定日以後１年</t>
    <rPh sb="30" eb="31">
      <t>ネン</t>
    </rPh>
    <phoneticPr fontId="2"/>
  </si>
  <si>
    <t>文書管理の監査に付随して作成する文書</t>
    <phoneticPr fontId="3"/>
  </si>
  <si>
    <t>文書管理の点検に付随して作成する文書</t>
    <phoneticPr fontId="3"/>
  </si>
  <si>
    <t>・○年度 行政文書管理（文書管理者等指定）</t>
    <phoneticPr fontId="2"/>
  </si>
  <si>
    <t>・○年度 行政文書管理（引継ぎ）</t>
    <phoneticPr fontId="2"/>
  </si>
  <si>
    <t>・○年度 行政文書管理（点検等）</t>
    <phoneticPr fontId="2"/>
  </si>
  <si>
    <t>報道関係文書</t>
    <rPh sb="0" eb="2">
      <t>ホウドウ</t>
    </rPh>
    <rPh sb="2" eb="4">
      <t>カンケイ</t>
    </rPh>
    <rPh sb="4" eb="6">
      <t>ブンショ</t>
    </rPh>
    <phoneticPr fontId="2"/>
  </si>
  <si>
    <t>報道関連想定</t>
    <rPh sb="0" eb="2">
      <t>ホウドウ</t>
    </rPh>
    <rPh sb="2" eb="4">
      <t>カンレン</t>
    </rPh>
    <rPh sb="4" eb="6">
      <t>ソウテイ</t>
    </rPh>
    <phoneticPr fontId="2"/>
  </si>
  <si>
    <t>協議等</t>
    <rPh sb="0" eb="2">
      <t>キョウギ</t>
    </rPh>
    <rPh sb="2" eb="3">
      <t>トウ</t>
    </rPh>
    <phoneticPr fontId="3"/>
  </si>
  <si>
    <t>所掌事務に直接関係しない協議、意見照会等</t>
    <phoneticPr fontId="3"/>
  </si>
  <si>
    <t>法令協議</t>
    <phoneticPr fontId="2"/>
  </si>
  <si>
    <t>白書協議</t>
    <rPh sb="0" eb="2">
      <t>ハクショ</t>
    </rPh>
    <rPh sb="2" eb="4">
      <t>キョウギ</t>
    </rPh>
    <phoneticPr fontId="2"/>
  </si>
  <si>
    <t>引用法令照会</t>
    <rPh sb="0" eb="2">
      <t>インヨウ</t>
    </rPh>
    <rPh sb="2" eb="4">
      <t>ホウレイ</t>
    </rPh>
    <rPh sb="4" eb="6">
      <t>ショウカイ</t>
    </rPh>
    <phoneticPr fontId="2"/>
  </si>
  <si>
    <t>意見照会</t>
    <rPh sb="0" eb="2">
      <t>イケン</t>
    </rPh>
    <rPh sb="2" eb="4">
      <t>ショウカイ</t>
    </rPh>
    <phoneticPr fontId="2"/>
  </si>
  <si>
    <t>協議等</t>
    <phoneticPr fontId="2"/>
  </si>
  <si>
    <t>意見書、請願書等</t>
    <rPh sb="0" eb="3">
      <t>イケンショ</t>
    </rPh>
    <rPh sb="4" eb="7">
      <t>セイガンショ</t>
    </rPh>
    <rPh sb="7" eb="8">
      <t>トウ</t>
    </rPh>
    <phoneticPr fontId="2"/>
  </si>
  <si>
    <t>意見書、請願書の処理に関する文書</t>
    <rPh sb="0" eb="3">
      <t>イケンショ</t>
    </rPh>
    <rPh sb="4" eb="7">
      <t>セイガンショ</t>
    </rPh>
    <rPh sb="8" eb="10">
      <t>ショリ</t>
    </rPh>
    <rPh sb="11" eb="12">
      <t>カン</t>
    </rPh>
    <rPh sb="14" eb="16">
      <t>ブンショ</t>
    </rPh>
    <phoneticPr fontId="2"/>
  </si>
  <si>
    <t>受理した意見書、請願書等</t>
    <rPh sb="0" eb="2">
      <t>ジュリ</t>
    </rPh>
    <rPh sb="4" eb="7">
      <t>イケンショ</t>
    </rPh>
    <rPh sb="8" eb="11">
      <t>セイガンショ</t>
    </rPh>
    <rPh sb="11" eb="12">
      <t>トウ</t>
    </rPh>
    <phoneticPr fontId="2"/>
  </si>
  <si>
    <t>一般
（当該課等の職員に共通する業務をいう。）</t>
    <rPh sb="0" eb="2">
      <t>イッパン</t>
    </rPh>
    <rPh sb="4" eb="6">
      <t>トウガイ</t>
    </rPh>
    <rPh sb="6" eb="7">
      <t>カ</t>
    </rPh>
    <rPh sb="7" eb="8">
      <t>トウ</t>
    </rPh>
    <rPh sb="9" eb="11">
      <t>ショクイン</t>
    </rPh>
    <rPh sb="12" eb="14">
      <t>キョウツウ</t>
    </rPh>
    <rPh sb="16" eb="18">
      <t>ギョウム</t>
    </rPh>
    <phoneticPr fontId="3"/>
  </si>
  <si>
    <t>・○年度　配布資料（２国間防衛交流関連）</t>
    <phoneticPr fontId="2"/>
  </si>
  <si>
    <t>・○年度　配布資料（多国間安全保障協力関連）</t>
    <phoneticPr fontId="2"/>
  </si>
  <si>
    <t>調達要求書の写し、納品書検査調書</t>
    <phoneticPr fontId="2"/>
  </si>
  <si>
    <t>個人の権利義務
（個人の権利義務の得喪及びその経緯）</t>
    <phoneticPr fontId="2"/>
  </si>
  <si>
    <t>許認可等
（行政手続法第２条第３号の許認可等（以下「許認可等」という。）に関する重要な経緯）</t>
    <phoneticPr fontId="3"/>
  </si>
  <si>
    <t>許認可等をするための決裁文書その他許認可等に至る過程が記録された文書</t>
    <phoneticPr fontId="2"/>
  </si>
  <si>
    <t>基本計画、評価書等
（行政機関が行う政策の評価に関する法律（平成１３年法律第８６号。以下「政策評価法」という。）第６条の基本計画の立案の検討、政策評価法第１０条第１項の評価書の作成その他の政策評価の実施に関する重要な経緯）</t>
    <phoneticPr fontId="3"/>
  </si>
  <si>
    <t>政策評価法第６条の基本計画又は政策評価法第７条第１項の実施計画の制定又は変更に係る審議会等文書</t>
    <phoneticPr fontId="3"/>
  </si>
  <si>
    <t>国会及び審議会等
（国会及び審議会等における審議等に関する事項）</t>
    <phoneticPr fontId="3"/>
  </si>
  <si>
    <t>告示、訓令及び通達</t>
    <phoneticPr fontId="2"/>
  </si>
  <si>
    <t>訓令及び通達</t>
    <phoneticPr fontId="2"/>
  </si>
  <si>
    <t>告示、訓令及び通達（告示、訓令及び通達の制定又は改廃及びその経緯）</t>
    <phoneticPr fontId="2"/>
  </si>
  <si>
    <t>東京ディフェンス・フォーラム、日ＡＳＥＡＮ防衛当局次官級会合、ＡＤＭＭプラス</t>
    <phoneticPr fontId="2"/>
  </si>
  <si>
    <t>常用</t>
    <rPh sb="0" eb="2">
      <t>ジョウヨウ</t>
    </rPh>
    <phoneticPr fontId="2"/>
  </si>
  <si>
    <t>許認可等</t>
    <rPh sb="0" eb="3">
      <t>キョニンカ</t>
    </rPh>
    <rPh sb="3" eb="4">
      <t>トウ</t>
    </rPh>
    <phoneticPr fontId="2"/>
  </si>
  <si>
    <t>・〇年度　管理職員特別勤務手当資料</t>
    <rPh sb="2" eb="3">
      <t>ネン</t>
    </rPh>
    <phoneticPr fontId="2"/>
  </si>
  <si>
    <t>報道</t>
    <phoneticPr fontId="2"/>
  </si>
  <si>
    <t>一般</t>
    <rPh sb="0" eb="2">
      <t>イッパン</t>
    </rPh>
    <phoneticPr fontId="2"/>
  </si>
  <si>
    <t>質問主意書及び国会答弁</t>
    <rPh sb="0" eb="2">
      <t>シツモン</t>
    </rPh>
    <rPh sb="2" eb="5">
      <t>シュイショ</t>
    </rPh>
    <rPh sb="5" eb="6">
      <t>オヨ</t>
    </rPh>
    <rPh sb="7" eb="9">
      <t>コッカイ</t>
    </rPh>
    <rPh sb="9" eb="11">
      <t>トウベン</t>
    </rPh>
    <phoneticPr fontId="2"/>
  </si>
  <si>
    <t>個人の権利・義務</t>
    <rPh sb="0" eb="2">
      <t>コジン</t>
    </rPh>
    <rPh sb="3" eb="5">
      <t>ケンリ</t>
    </rPh>
    <rPh sb="6" eb="8">
      <t>ギム</t>
    </rPh>
    <phoneticPr fontId="2"/>
  </si>
  <si>
    <t>・休暇簿（○年）
・休暇申請書（○年）
・代休簿（〇年）
・甲乙勤務表（○年度）</t>
    <rPh sb="12" eb="15">
      <t>シンセイショ</t>
    </rPh>
    <phoneticPr fontId="2"/>
  </si>
  <si>
    <t>請願書・意見書等</t>
    <rPh sb="0" eb="3">
      <t>セイガンショ</t>
    </rPh>
    <rPh sb="4" eb="7">
      <t>イケンショ</t>
    </rPh>
    <rPh sb="7" eb="8">
      <t>トウ</t>
    </rPh>
    <phoneticPr fontId="2"/>
  </si>
  <si>
    <t>・（○年度）意見書・陳情書</t>
    <rPh sb="3" eb="5">
      <t>ネンド</t>
    </rPh>
    <rPh sb="6" eb="9">
      <t>イケンショ</t>
    </rPh>
    <rPh sb="10" eb="12">
      <t>チンジョウ</t>
    </rPh>
    <phoneticPr fontId="2"/>
  </si>
  <si>
    <t>能力構築支援事業、能力構築支援に関する調査研究</t>
    <rPh sb="6" eb="8">
      <t>ジギョウ</t>
    </rPh>
    <rPh sb="9" eb="11">
      <t>ノウリョク</t>
    </rPh>
    <rPh sb="11" eb="13">
      <t>コウチク</t>
    </rPh>
    <rPh sb="13" eb="15">
      <t>シエン</t>
    </rPh>
    <rPh sb="16" eb="17">
      <t>カン</t>
    </rPh>
    <rPh sb="19" eb="21">
      <t>チョウサ</t>
    </rPh>
    <rPh sb="21" eb="23">
      <t>ケンキュウ</t>
    </rPh>
    <phoneticPr fontId="2"/>
  </si>
  <si>
    <t>・能力構築支援（○年度）
・〇年度　能力構築支援事業(〇（国名））
・〇年度　人的基盤の整備
・能力構築支援に関する調査研究</t>
    <rPh sb="1" eb="3">
      <t>ノウリョク</t>
    </rPh>
    <rPh sb="3" eb="5">
      <t>コウチク</t>
    </rPh>
    <rPh sb="5" eb="7">
      <t>シエン</t>
    </rPh>
    <rPh sb="9" eb="11">
      <t>ネンド</t>
    </rPh>
    <rPh sb="15" eb="17">
      <t>ネンド</t>
    </rPh>
    <rPh sb="18" eb="20">
      <t>ノウリョク</t>
    </rPh>
    <rPh sb="20" eb="22">
      <t>コウチク</t>
    </rPh>
    <rPh sb="22" eb="24">
      <t>シエン</t>
    </rPh>
    <rPh sb="24" eb="26">
      <t>ジギョウ</t>
    </rPh>
    <rPh sb="29" eb="30">
      <t>クニ</t>
    </rPh>
    <rPh sb="30" eb="31">
      <t>メイ</t>
    </rPh>
    <rPh sb="48" eb="50">
      <t>ノウリョク</t>
    </rPh>
    <rPh sb="50" eb="52">
      <t>コウチク</t>
    </rPh>
    <rPh sb="52" eb="54">
      <t>シエン</t>
    </rPh>
    <rPh sb="55" eb="56">
      <t>カン</t>
    </rPh>
    <rPh sb="58" eb="60">
      <t>チョウサ</t>
    </rPh>
    <rPh sb="60" eb="62">
      <t>ケンキュウ</t>
    </rPh>
    <phoneticPr fontId="2"/>
  </si>
  <si>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3"/>
  </si>
  <si>
    <t>指示書に基づく対応に係る重要な事項（１の項から２６の項までに掲げるものを除く。）</t>
    <rPh sb="0" eb="3">
      <t>シジショ</t>
    </rPh>
    <rPh sb="4" eb="5">
      <t>モト</t>
    </rPh>
    <rPh sb="7" eb="9">
      <t>タイオウ</t>
    </rPh>
    <rPh sb="10" eb="11">
      <t>カカ</t>
    </rPh>
    <rPh sb="12" eb="14">
      <t>ジュウヨウ</t>
    </rPh>
    <rPh sb="15" eb="17">
      <t>ジコウ</t>
    </rPh>
    <rPh sb="20" eb="21">
      <t>コウ</t>
    </rPh>
    <rPh sb="26" eb="27">
      <t>コウ</t>
    </rPh>
    <rPh sb="30" eb="31">
      <t>カカ</t>
    </rPh>
    <rPh sb="36" eb="37">
      <t>ノゾ</t>
    </rPh>
    <phoneticPr fontId="3"/>
  </si>
  <si>
    <t>指示書及び当該指示書を受けて作成された文書並びにこれらの作成過程が記録された文書</t>
    <rPh sb="0" eb="2">
      <t>シジ</t>
    </rPh>
    <rPh sb="2" eb="3">
      <t>ショ</t>
    </rPh>
    <rPh sb="3" eb="4">
      <t>オヨ</t>
    </rPh>
    <rPh sb="5" eb="7">
      <t>トウガイ</t>
    </rPh>
    <rPh sb="7" eb="10">
      <t>シジショ</t>
    </rPh>
    <rPh sb="11" eb="12">
      <t>ウ</t>
    </rPh>
    <rPh sb="14" eb="16">
      <t>サクセイ</t>
    </rPh>
    <rPh sb="19" eb="21">
      <t>ブンショ</t>
    </rPh>
    <rPh sb="21" eb="22">
      <t>ナラ</t>
    </rPh>
    <rPh sb="28" eb="30">
      <t>サクセイ</t>
    </rPh>
    <rPh sb="30" eb="32">
      <t>カテイ</t>
    </rPh>
    <rPh sb="33" eb="35">
      <t>キロク</t>
    </rPh>
    <rPh sb="38" eb="40">
      <t>ブンショ</t>
    </rPh>
    <phoneticPr fontId="3"/>
  </si>
  <si>
    <t>指示書
回答
報告</t>
    <rPh sb="0" eb="2">
      <t>シジ</t>
    </rPh>
    <rPh sb="2" eb="3">
      <t>ショ</t>
    </rPh>
    <rPh sb="4" eb="6">
      <t>カイトウ</t>
    </rPh>
    <rPh sb="7" eb="9">
      <t>ホウコク</t>
    </rPh>
    <phoneticPr fontId="2"/>
  </si>
  <si>
    <t>指示書に基づく対応に係る重要な事項</t>
    <rPh sb="0" eb="3">
      <t>シジショ</t>
    </rPh>
    <rPh sb="4" eb="5">
      <t>モト</t>
    </rPh>
    <rPh sb="7" eb="9">
      <t>タイオウ</t>
    </rPh>
    <rPh sb="10" eb="11">
      <t>カカ</t>
    </rPh>
    <rPh sb="12" eb="14">
      <t>ジュウヨウ</t>
    </rPh>
    <rPh sb="15" eb="17">
      <t>ジコウ</t>
    </rPh>
    <phoneticPr fontId="6"/>
  </si>
  <si>
    <t>指示書、回答、報告</t>
    <rPh sb="0" eb="2">
      <t>シジ</t>
    </rPh>
    <rPh sb="2" eb="3">
      <t>ショ</t>
    </rPh>
    <rPh sb="4" eb="6">
      <t>カイトウ</t>
    </rPh>
    <rPh sb="7" eb="9">
      <t>ホウコク</t>
    </rPh>
    <phoneticPr fontId="6"/>
  </si>
  <si>
    <t>１０年</t>
    <rPh sb="2" eb="3">
      <t>ネン</t>
    </rPh>
    <phoneticPr fontId="3"/>
  </si>
  <si>
    <t>2(1)ア27</t>
    <phoneticPr fontId="2"/>
  </si>
  <si>
    <t>2(1)ア14(2)</t>
    <phoneticPr fontId="2"/>
  </si>
  <si>
    <t>・旅行命令簿（○年度）</t>
    <phoneticPr fontId="2"/>
  </si>
  <si>
    <t>個人情報</t>
    <rPh sb="0" eb="2">
      <t>コジン</t>
    </rPh>
    <rPh sb="2" eb="4">
      <t>ジョウホウ</t>
    </rPh>
    <phoneticPr fontId="3"/>
  </si>
  <si>
    <t>イ</t>
  </si>
  <si>
    <t>個人情報の管理体制に関する文書</t>
    <rPh sb="0" eb="2">
      <t>コジン</t>
    </rPh>
    <rPh sb="2" eb="4">
      <t>ジョウホウ</t>
    </rPh>
    <rPh sb="5" eb="7">
      <t>カンリ</t>
    </rPh>
    <rPh sb="7" eb="9">
      <t>タイセイ</t>
    </rPh>
    <rPh sb="10" eb="11">
      <t>カン</t>
    </rPh>
    <rPh sb="13" eb="15">
      <t>ブンショ</t>
    </rPh>
    <phoneticPr fontId="4"/>
  </si>
  <si>
    <t>点検、検査に関する文書</t>
  </si>
  <si>
    <t>個人情報</t>
    <rPh sb="0" eb="4">
      <t>コジンジョウホウ</t>
    </rPh>
    <phoneticPr fontId="2"/>
  </si>
  <si>
    <t>・〇年度　保有個人情報管理状況調査</t>
    <rPh sb="2" eb="4">
      <t>ネンド</t>
    </rPh>
    <rPh sb="5" eb="7">
      <t>ホユウ</t>
    </rPh>
    <rPh sb="7" eb="9">
      <t>コジン</t>
    </rPh>
    <rPh sb="9" eb="11">
      <t>ジョウホウ</t>
    </rPh>
    <rPh sb="11" eb="13">
      <t>カンリ</t>
    </rPh>
    <rPh sb="13" eb="15">
      <t>ジョウキョウ</t>
    </rPh>
    <rPh sb="15" eb="17">
      <t>チョウサ</t>
    </rPh>
    <phoneticPr fontId="2"/>
  </si>
  <si>
    <t>指定（解除）書、指定変更書</t>
  </si>
  <si>
    <t>・〇年度　保護責任者等指定書</t>
    <rPh sb="2" eb="4">
      <t>ネンド</t>
    </rPh>
    <rPh sb="5" eb="7">
      <t>ホゴ</t>
    </rPh>
    <rPh sb="7" eb="10">
      <t>セキニンシャ</t>
    </rPh>
    <rPh sb="10" eb="11">
      <t>トウ</t>
    </rPh>
    <rPh sb="11" eb="13">
      <t>シテイ</t>
    </rPh>
    <rPh sb="13" eb="14">
      <t>ショ</t>
    </rPh>
    <phoneticPr fontId="2"/>
  </si>
  <si>
    <t>新たに保護責任者指定書等が作成された日に係る特定日以後１年</t>
    <phoneticPr fontId="2"/>
  </si>
  <si>
    <t>旅費請求書の写し、出張伺い、旅費使者払申請書の写し</t>
    <phoneticPr fontId="2"/>
  </si>
  <si>
    <t>会議費使用伺い</t>
    <rPh sb="0" eb="2">
      <t>カイギ</t>
    </rPh>
    <rPh sb="2" eb="3">
      <t>ヒ</t>
    </rPh>
    <rPh sb="3" eb="5">
      <t>シヨウ</t>
    </rPh>
    <rPh sb="5" eb="6">
      <t>ウカガ</t>
    </rPh>
    <phoneticPr fontId="2"/>
  </si>
  <si>
    <t>文書の管理等
（文書の管理等に関する事項）</t>
    <phoneticPr fontId="3"/>
  </si>
  <si>
    <t>文書の管理等</t>
  </si>
  <si>
    <t>行政文書ファイル管理簿その他の業務に常時利用するものとして継続的に保存すべき行政文書（三十の項）</t>
    <phoneticPr fontId="3"/>
  </si>
  <si>
    <t>取得した文書の管理を行うための帳簿（三十一の項）</t>
    <phoneticPr fontId="3"/>
  </si>
  <si>
    <t>決裁文書の管理を行うための帳簿（三十二の項）</t>
    <phoneticPr fontId="3"/>
  </si>
  <si>
    <t>行政文書ファイル等の移管又は廃棄の状況が記録された帳簿（三十三の項）</t>
    <phoneticPr fontId="3"/>
  </si>
  <si>
    <t>決裁簿</t>
  </si>
  <si>
    <t>移管廃棄簿</t>
  </si>
  <si>
    <t>行政文書ファイル管理簿</t>
    <phoneticPr fontId="2"/>
  </si>
  <si>
    <t>受付簿、保存期間を１年未満として廃棄した行政文書ファイル等の類型の記録</t>
    <phoneticPr fontId="2"/>
  </si>
  <si>
    <t>文書の管理等</t>
    <rPh sb="0" eb="2">
      <t>ブンショ</t>
    </rPh>
    <rPh sb="3" eb="5">
      <t>カンリ</t>
    </rPh>
    <rPh sb="5" eb="6">
      <t>トウ</t>
    </rPh>
    <phoneticPr fontId="2"/>
  </si>
  <si>
    <t>・行政文書ファイル管理簿</t>
    <rPh sb="1" eb="5">
      <t>ギョウセイブンショ</t>
    </rPh>
    <rPh sb="9" eb="11">
      <t>カンリ</t>
    </rPh>
    <rPh sb="11" eb="12">
      <t>ボ</t>
    </rPh>
    <phoneticPr fontId="2"/>
  </si>
  <si>
    <t>常用（無期限）</t>
    <rPh sb="0" eb="2">
      <t>ジョウヨウ</t>
    </rPh>
    <rPh sb="3" eb="6">
      <t>ムキゲン</t>
    </rPh>
    <phoneticPr fontId="2"/>
  </si>
  <si>
    <t>３０年</t>
    <rPh sb="2" eb="3">
      <t>ネン</t>
    </rPh>
    <phoneticPr fontId="2"/>
  </si>
  <si>
    <t>2(1)ア22</t>
    <phoneticPr fontId="2"/>
  </si>
  <si>
    <t>立案の検討に関する調査研究文書（二十の項イ）</t>
    <rPh sb="0" eb="2">
      <t>リツアン</t>
    </rPh>
    <rPh sb="3" eb="5">
      <t>ケントウ</t>
    </rPh>
    <rPh sb="6" eb="7">
      <t>カン</t>
    </rPh>
    <rPh sb="9" eb="11">
      <t>チョウサ</t>
    </rPh>
    <rPh sb="11" eb="13">
      <t>ケンキュウ</t>
    </rPh>
    <rPh sb="13" eb="15">
      <t>ブンショ</t>
    </rPh>
    <rPh sb="16" eb="18">
      <t>ニジュウ</t>
    </rPh>
    <rPh sb="19" eb="20">
      <t>コウ</t>
    </rPh>
    <phoneticPr fontId="2"/>
  </si>
  <si>
    <t>制定又は改廃のための決裁文書</t>
    <rPh sb="0" eb="2">
      <t>セイテイ</t>
    </rPh>
    <rPh sb="2" eb="3">
      <t>マタ</t>
    </rPh>
    <rPh sb="4" eb="6">
      <t>カイハイ</t>
    </rPh>
    <rPh sb="10" eb="12">
      <t>ケッサイ</t>
    </rPh>
    <rPh sb="12" eb="14">
      <t>ブンショ</t>
    </rPh>
    <phoneticPr fontId="2"/>
  </si>
  <si>
    <t>外国・自治体・民間企業の状況調査、関係団体・関係者のヒアリング</t>
    <rPh sb="0" eb="2">
      <t>ガイコク</t>
    </rPh>
    <rPh sb="3" eb="6">
      <t>ジチタイ</t>
    </rPh>
    <rPh sb="7" eb="9">
      <t>ミンカン</t>
    </rPh>
    <rPh sb="9" eb="11">
      <t>キギョウ</t>
    </rPh>
    <rPh sb="12" eb="14">
      <t>ジョウキョウ</t>
    </rPh>
    <rPh sb="14" eb="16">
      <t>チョウサ</t>
    </rPh>
    <rPh sb="17" eb="19">
      <t>カンケイ</t>
    </rPh>
    <rPh sb="19" eb="21">
      <t>ダンタイ</t>
    </rPh>
    <rPh sb="22" eb="25">
      <t>カンケイシャ</t>
    </rPh>
    <phoneticPr fontId="2"/>
  </si>
  <si>
    <t>訓令案通達案、防衛省行政文書管理規則案、防衛省本省の部局において使用する公印に関する訓令案</t>
    <rPh sb="0" eb="2">
      <t>クンレイ</t>
    </rPh>
    <rPh sb="2" eb="3">
      <t>アン</t>
    </rPh>
    <rPh sb="3" eb="5">
      <t>ツウタツ</t>
    </rPh>
    <rPh sb="5" eb="6">
      <t>アン</t>
    </rPh>
    <rPh sb="7" eb="9">
      <t>ボウエイ</t>
    </rPh>
    <rPh sb="9" eb="10">
      <t>ショウ</t>
    </rPh>
    <rPh sb="10" eb="12">
      <t>ギョウセイ</t>
    </rPh>
    <rPh sb="12" eb="14">
      <t>ブンショ</t>
    </rPh>
    <rPh sb="14" eb="16">
      <t>カンリ</t>
    </rPh>
    <rPh sb="16" eb="18">
      <t>キソク</t>
    </rPh>
    <rPh sb="18" eb="19">
      <t>アン</t>
    </rPh>
    <rPh sb="20" eb="22">
      <t>ボウエイ</t>
    </rPh>
    <rPh sb="22" eb="23">
      <t>ショウ</t>
    </rPh>
    <rPh sb="23" eb="25">
      <t>ホンショウ</t>
    </rPh>
    <rPh sb="26" eb="28">
      <t>ブキョク</t>
    </rPh>
    <rPh sb="32" eb="34">
      <t>シヨウ</t>
    </rPh>
    <rPh sb="36" eb="38">
      <t>コウイン</t>
    </rPh>
    <rPh sb="39" eb="40">
      <t>カン</t>
    </rPh>
    <rPh sb="42" eb="44">
      <t>クンレイ</t>
    </rPh>
    <rPh sb="44" eb="45">
      <t>アン</t>
    </rPh>
    <phoneticPr fontId="2"/>
  </si>
  <si>
    <t>以下について移管
・防衛省行政文書管理規則案その他の重要な訓令及び通達の制定又は改廃のための決裁文書</t>
    <rPh sb="0" eb="2">
      <t>イカ</t>
    </rPh>
    <rPh sb="6" eb="8">
      <t>イカン</t>
    </rPh>
    <rPh sb="10" eb="12">
      <t>ボウエイ</t>
    </rPh>
    <rPh sb="12" eb="13">
      <t>ショウ</t>
    </rPh>
    <rPh sb="13" eb="19">
      <t>ギョウセイブンショカンリ</t>
    </rPh>
    <rPh sb="19" eb="21">
      <t>キソク</t>
    </rPh>
    <rPh sb="21" eb="22">
      <t>アン</t>
    </rPh>
    <rPh sb="24" eb="25">
      <t>ホカ</t>
    </rPh>
    <rPh sb="26" eb="28">
      <t>ジュウヨウ</t>
    </rPh>
    <rPh sb="29" eb="31">
      <t>クンレイ</t>
    </rPh>
    <rPh sb="31" eb="32">
      <t>オヨ</t>
    </rPh>
    <rPh sb="33" eb="35">
      <t>ツウタツ</t>
    </rPh>
    <rPh sb="36" eb="38">
      <t>セイテイ</t>
    </rPh>
    <rPh sb="38" eb="39">
      <t>マタ</t>
    </rPh>
    <rPh sb="40" eb="42">
      <t>カイハイ</t>
    </rPh>
    <rPh sb="46" eb="48">
      <t>ケッサイ</t>
    </rPh>
    <rPh sb="48" eb="50">
      <t>ブンショ</t>
    </rPh>
    <phoneticPr fontId="2"/>
  </si>
  <si>
    <t>訓令及び通達</t>
    <rPh sb="0" eb="2">
      <t>クンレイ</t>
    </rPh>
    <rPh sb="2" eb="3">
      <t>オヨ</t>
    </rPh>
    <rPh sb="4" eb="6">
      <t>ツウタツ</t>
    </rPh>
    <phoneticPr fontId="2"/>
  </si>
  <si>
    <t>部内監査後に係る特定日以後１年</t>
    <rPh sb="0" eb="2">
      <t>ブナイ</t>
    </rPh>
    <rPh sb="2" eb="4">
      <t>カンサ</t>
    </rPh>
    <rPh sb="4" eb="5">
      <t>アト</t>
    </rPh>
    <rPh sb="6" eb="7">
      <t>カカ</t>
    </rPh>
    <rPh sb="8" eb="11">
      <t>トクテイビ</t>
    </rPh>
    <rPh sb="11" eb="13">
      <t>イゴ</t>
    </rPh>
    <phoneticPr fontId="3"/>
  </si>
  <si>
    <t>報道（他の行政文書ファイルに分類されない文書に限る。）</t>
    <rPh sb="0" eb="2">
      <t>ホウドウ</t>
    </rPh>
    <rPh sb="3" eb="4">
      <t>タ</t>
    </rPh>
    <rPh sb="5" eb="7">
      <t>ギョウセイ</t>
    </rPh>
    <rPh sb="7" eb="9">
      <t>ブンショ</t>
    </rPh>
    <rPh sb="14" eb="16">
      <t>ブンルイ</t>
    </rPh>
    <rPh sb="20" eb="22">
      <t>ブンショ</t>
    </rPh>
    <rPh sb="23" eb="24">
      <t>カギ</t>
    </rPh>
    <phoneticPr fontId="2"/>
  </si>
  <si>
    <t>その他の２国間防衛協力・交流に関する文書</t>
    <phoneticPr fontId="2"/>
  </si>
  <si>
    <t>○○（国名）との防衛協力・交流、オピニオンリーダーの招聘</t>
    <phoneticPr fontId="2"/>
  </si>
  <si>
    <r>
      <t xml:space="preserve">・○年度　○（国名）との防衛協力・交流
・○年度　オピニオンリーダーの招聘
・○年度　会談等結果概要（二国間）（〇（国名））
</t>
    </r>
    <r>
      <rPr>
        <strike/>
        <sz val="8"/>
        <color rgb="FFFF0000"/>
        <rFont val="ＭＳ 明朝"/>
        <family val="1"/>
        <charset val="128"/>
      </rPr>
      <t/>
    </r>
    <rPh sb="2" eb="3">
      <t>ネン</t>
    </rPh>
    <rPh sb="3" eb="4">
      <t>ド</t>
    </rPh>
    <rPh sb="7" eb="8">
      <t>クニ</t>
    </rPh>
    <rPh sb="8" eb="9">
      <t>ナ</t>
    </rPh>
    <rPh sb="12" eb="14">
      <t>ボウエイ</t>
    </rPh>
    <rPh sb="14" eb="16">
      <t>キョウリョク</t>
    </rPh>
    <rPh sb="17" eb="19">
      <t>コウリュウ</t>
    </rPh>
    <rPh sb="22" eb="23">
      <t>ネン</t>
    </rPh>
    <rPh sb="23" eb="24">
      <t>ド</t>
    </rPh>
    <rPh sb="35" eb="37">
      <t>ショウヘイ</t>
    </rPh>
    <rPh sb="40" eb="41">
      <t>ネン</t>
    </rPh>
    <rPh sb="41" eb="42">
      <t>ド</t>
    </rPh>
    <rPh sb="58" eb="59">
      <t>クニ</t>
    </rPh>
    <rPh sb="59" eb="60">
      <t>メイ</t>
    </rPh>
    <phoneticPr fontId="2"/>
  </si>
  <si>
    <t>以下について移管
・閣僚が出席した会議等のうち重要な国際的意思決定が行われた会議に関する準備、実施、参加、会議の結果等に関する文書</t>
    <rPh sb="0" eb="2">
      <t>イカ</t>
    </rPh>
    <rPh sb="6" eb="8">
      <t>イカン</t>
    </rPh>
    <rPh sb="10" eb="12">
      <t>カクリョウ</t>
    </rPh>
    <rPh sb="13" eb="15">
      <t>シュッセキ</t>
    </rPh>
    <rPh sb="17" eb="19">
      <t>カイギ</t>
    </rPh>
    <rPh sb="19" eb="20">
      <t>トウ</t>
    </rPh>
    <rPh sb="23" eb="25">
      <t>ジュウヨウ</t>
    </rPh>
    <rPh sb="26" eb="29">
      <t>コクサイテキ</t>
    </rPh>
    <rPh sb="29" eb="31">
      <t>イシ</t>
    </rPh>
    <rPh sb="31" eb="33">
      <t>ケッテイ</t>
    </rPh>
    <rPh sb="34" eb="35">
      <t>オコナ</t>
    </rPh>
    <rPh sb="38" eb="40">
      <t>カイギ</t>
    </rPh>
    <rPh sb="41" eb="42">
      <t>カン</t>
    </rPh>
    <rPh sb="44" eb="46">
      <t>ジュンビ</t>
    </rPh>
    <rPh sb="47" eb="49">
      <t>ジッシ</t>
    </rPh>
    <rPh sb="50" eb="52">
      <t>サンカ</t>
    </rPh>
    <rPh sb="53" eb="55">
      <t>カイギ</t>
    </rPh>
    <rPh sb="56" eb="58">
      <t>ケッカ</t>
    </rPh>
    <rPh sb="58" eb="59">
      <t>トウ</t>
    </rPh>
    <rPh sb="60" eb="61">
      <t>カン</t>
    </rPh>
    <rPh sb="63" eb="65">
      <t>ブンショ</t>
    </rPh>
    <phoneticPr fontId="2"/>
  </si>
  <si>
    <t>多国間防衛協力・交流</t>
    <phoneticPr fontId="2"/>
  </si>
  <si>
    <t>・○年度　配布資料（多国間防衛交流関連）</t>
    <phoneticPr fontId="2"/>
  </si>
  <si>
    <t>日○○（国名）多国間の防衛協力・交流</t>
    <rPh sb="9" eb="10">
      <t>カン</t>
    </rPh>
    <phoneticPr fontId="2"/>
  </si>
  <si>
    <t>多国間防衛協力・交流</t>
    <rPh sb="0" eb="1">
      <t>オオ</t>
    </rPh>
    <phoneticPr fontId="2"/>
  </si>
  <si>
    <t>その他の多国間防衛協力・交流に関する文書</t>
    <phoneticPr fontId="2"/>
  </si>
  <si>
    <t>１</t>
    <phoneticPr fontId="2"/>
  </si>
  <si>
    <t>２</t>
    <phoneticPr fontId="2"/>
  </si>
  <si>
    <t>３</t>
    <phoneticPr fontId="2"/>
  </si>
  <si>
    <t>４</t>
    <phoneticPr fontId="2"/>
  </si>
  <si>
    <t>５</t>
    <phoneticPr fontId="2"/>
  </si>
  <si>
    <t>ア</t>
  </si>
  <si>
    <t>特定秘密の指定の理由に係る点検記録簿</t>
    <phoneticPr fontId="2"/>
  </si>
  <si>
    <t>当該文書に記載された特定秘密の全ての指定の有効期間が満了した日又は全ての指定を解除した日に係る特定日以後１０年</t>
    <phoneticPr fontId="2"/>
  </si>
  <si>
    <t>他の行政機関等への特定秘密文書等の交付又は特定秘密の伝達（以下「特定秘密の提供」という。）に付随して作成する文書</t>
    <phoneticPr fontId="2"/>
  </si>
  <si>
    <t>特定秘密の提供に係る他の行政機関の長との間の協議又は同意に係る文書、特定秘密の提供に係る防衛大臣の承認文書、事業者の適合性の審査に係る文書及び当該審査に関連する文書、適合事業者との契約に係る防衛大臣の承認文書及び当該承認文書に関連する文書、適合事業者との特定秘密文書等の授受に関する文書、特定秘密の保護に関する法律施行令（平成２６年政令第３３６号）第１５条に規定する特定秘密の指定の有効期間が満了する年月日の通知文書</t>
    <phoneticPr fontId="2"/>
  </si>
  <si>
    <t>当該文書に係る特定秘密の指定の有効期間が満了した日又は指定を解除した日に係る特定日以後１０年</t>
    <phoneticPr fontId="2"/>
  </si>
  <si>
    <t>特定秘密文書等の作成等に関する文書</t>
    <phoneticPr fontId="2"/>
  </si>
  <si>
    <t>特定秘密文書等管理簿、
特定秘密文書等の作成、交付又は廃棄に際し、必要な事項を記録した文書</t>
    <phoneticPr fontId="2"/>
  </si>
  <si>
    <t>特定秘密文書等受領証、特定秘密文書等閲覧簿、特定秘密文書等閲覧記録省略者名簿</t>
    <phoneticPr fontId="2"/>
  </si>
  <si>
    <t>常用（年度を区切って作成したものにあっては、当該文書に係る特定秘密文書等の全てについて、廃棄した日に係る特定日以後１０年）</t>
    <phoneticPr fontId="2"/>
  </si>
  <si>
    <t>当該文書に係る特定秘密文書等を廃棄した日若しくは交付した日又は特定秘密の指定の有効期間が満了した日若しくは指定を解除した日に係る特定日以後１０年</t>
    <phoneticPr fontId="2"/>
  </si>
  <si>
    <t>特定秘密定期検査等報告書、特定秘密件名等報告</t>
    <phoneticPr fontId="2"/>
  </si>
  <si>
    <t>１０年</t>
    <phoneticPr fontId="2"/>
  </si>
  <si>
    <t>特定秘密取扱職員名簿、特定秘密引継確認簿</t>
    <phoneticPr fontId="2"/>
  </si>
  <si>
    <t>ク</t>
    <phoneticPr fontId="3"/>
  </si>
  <si>
    <t>当該文書に係る特定秘密の指定の有効期間が満了した日又は指定を解除した日に係る特定日以後１０年（当該文書が原本である場合に限る。）</t>
    <phoneticPr fontId="2"/>
  </si>
  <si>
    <t>１(1)</t>
    <phoneticPr fontId="2"/>
  </si>
  <si>
    <t>移管</t>
    <phoneticPr fontId="2"/>
  </si>
  <si>
    <t>廃棄</t>
    <phoneticPr fontId="2"/>
  </si>
  <si>
    <t>特定秘密の指定に係る防衛大臣への報告等、特定秘密の指定の有効期間の満了に係る防衛大臣への報告等、特定秘密の指定の有効期間の延長に係る防衛大臣への報告等、特定秘密の指定の解除に係る防衛大臣への報告等</t>
    <phoneticPr fontId="2"/>
  </si>
  <si>
    <t>特定秘密の指定に係る通知書、特定秘密の指定の有効期間の満了に係る通知書、特定秘密の指定の有効期間の延長に係る通知書、特定秘密の指定の解除に係る通知書、特定秘密の指定に係る周知書、特定秘密の指定の有効期間の満了に係る周知書、特定秘密の指定の有効期間の延長に係る周知書、特定秘密の指定の解除に係る周知書</t>
    <phoneticPr fontId="2"/>
  </si>
  <si>
    <t>・〇年度　特定秘密の指定に係る防衛大臣への報告等
・〇年度　特定秘密の指定の有効期間の満了に係る防衛大臣への報告等
・〇年度　特定秘密の指定の有効期間の延長に係る防衛大臣への報告等
・〇年度　特定秘密の指定の解除に係る防衛大臣への報告等</t>
    <phoneticPr fontId="2"/>
  </si>
  <si>
    <t>・〇年度　特定秘密の指定に係る通知書
・〇年度　特定秘密の指定の有効期間の満了に係る通知書
・〇年度　特定秘密の指定の有効期間の延長に係る通知書
・〇年度　特定秘密の指定の解除に係る通知書
・〇年度　特定秘密の指定に係る周知書
・〇年度　特定秘密の指定の有効期間の満了に係る周知書
・〇年度　特定秘密の指定の有効期間の延長に係る周知書
・〇年度　特定秘密の指定の解除に係る周知書</t>
    <phoneticPr fontId="2"/>
  </si>
  <si>
    <t>特定秘密の保護・秘密保全・情報保証</t>
    <rPh sb="8" eb="10">
      <t>ヒミツ</t>
    </rPh>
    <rPh sb="10" eb="12">
      <t>ホゼン</t>
    </rPh>
    <rPh sb="13" eb="15">
      <t>ジョウホウ</t>
    </rPh>
    <rPh sb="15" eb="17">
      <t>ホショウ</t>
    </rPh>
    <phoneticPr fontId="3"/>
  </si>
  <si>
    <t>３０年又は秘密文書等を廃棄（破棄）し、若しくは秘密指定を解除してから１０年のいずれか長い保存期間</t>
    <rPh sb="2" eb="3">
      <t>ネン</t>
    </rPh>
    <rPh sb="3" eb="4">
      <t>マタ</t>
    </rPh>
    <rPh sb="5" eb="7">
      <t>ヒミツ</t>
    </rPh>
    <rPh sb="7" eb="9">
      <t>ブンショ</t>
    </rPh>
    <rPh sb="9" eb="10">
      <t>トウ</t>
    </rPh>
    <rPh sb="11" eb="13">
      <t>ハイキ</t>
    </rPh>
    <rPh sb="14" eb="16">
      <t>ハキ</t>
    </rPh>
    <rPh sb="19" eb="20">
      <t>モ</t>
    </rPh>
    <rPh sb="23" eb="25">
      <t>ヒミツ</t>
    </rPh>
    <rPh sb="25" eb="27">
      <t>シテイ</t>
    </rPh>
    <rPh sb="28" eb="30">
      <t>カイジョ</t>
    </rPh>
    <rPh sb="36" eb="37">
      <t>ネン</t>
    </rPh>
    <rPh sb="42" eb="43">
      <t>ナガ</t>
    </rPh>
    <rPh sb="44" eb="46">
      <t>ホゾン</t>
    </rPh>
    <rPh sb="46" eb="48">
      <t>キカン</t>
    </rPh>
    <phoneticPr fontId="3"/>
  </si>
  <si>
    <t>当該文書に係る職員の転属又は退職に係る特定日以後１年</t>
    <rPh sb="0" eb="2">
      <t>トウガイ</t>
    </rPh>
    <rPh sb="7" eb="9">
      <t>ショクイン</t>
    </rPh>
    <rPh sb="10" eb="12">
      <t>テンゾク</t>
    </rPh>
    <rPh sb="12" eb="13">
      <t>マタ</t>
    </rPh>
    <rPh sb="14" eb="16">
      <t>タイショク</t>
    </rPh>
    <rPh sb="17" eb="18">
      <t>カカ</t>
    </rPh>
    <rPh sb="19" eb="22">
      <t>トクテイビ</t>
    </rPh>
    <rPh sb="22" eb="24">
      <t>イゴ</t>
    </rPh>
    <rPh sb="25" eb="26">
      <t>ネン</t>
    </rPh>
    <phoneticPr fontId="3"/>
  </si>
  <si>
    <t>取扱者名簿、保全責任者指定書、引継確認書、携帯型情報通信・記録機器持込み申請・許可書、立入申請書</t>
    <phoneticPr fontId="2"/>
  </si>
  <si>
    <t>当該文書に係る職員の転属又は退職に係る特定日以後５年</t>
    <rPh sb="0" eb="2">
      <t>トウガイ</t>
    </rPh>
    <rPh sb="7" eb="9">
      <t>ショクイン</t>
    </rPh>
    <rPh sb="10" eb="12">
      <t>テンゾク</t>
    </rPh>
    <rPh sb="12" eb="13">
      <t>マタ</t>
    </rPh>
    <rPh sb="14" eb="16">
      <t>タイショク</t>
    </rPh>
    <rPh sb="25" eb="26">
      <t>ネン</t>
    </rPh>
    <phoneticPr fontId="3"/>
  </si>
  <si>
    <t>ＡＲＦ関係、シャングリラ会合、IISS関連多国間会合、その他の多国間安全保障協力、パシフィック・パートナーシップ、プロフェッショナル・エアマンシップ・プログラム</t>
    <rPh sb="19" eb="21">
      <t>カンレン</t>
    </rPh>
    <rPh sb="21" eb="24">
      <t>タコクカン</t>
    </rPh>
    <rPh sb="24" eb="26">
      <t>カイゴウ</t>
    </rPh>
    <phoneticPr fontId="2"/>
  </si>
  <si>
    <t>・〇年度　特定秘密文書等の交付及び伝達</t>
    <phoneticPr fontId="2"/>
  </si>
  <si>
    <t>・○年度　海外渡航後のチェックシート
・○年度　秘密保全に関する報告及び意見照会</t>
    <phoneticPr fontId="2"/>
  </si>
  <si>
    <t>・〇年度　特定秘密定期検査等報告書
・〇年度　特定秘密件名等報告</t>
    <rPh sb="2" eb="4">
      <t>ネンド</t>
    </rPh>
    <rPh sb="20" eb="22">
      <t>ネンド</t>
    </rPh>
    <phoneticPr fontId="2"/>
  </si>
  <si>
    <t>⑴　別途、正本が管理されている行政文書の写し</t>
    <phoneticPr fontId="2"/>
  </si>
  <si>
    <t>⑵　定型的又は日常的な業務連絡、日程表等</t>
    <rPh sb="5" eb="6">
      <t>マタ</t>
    </rPh>
    <phoneticPr fontId="2"/>
  </si>
  <si>
    <t>⑹　意思決定の途中段階で作成したもので、当該意思決定に与える影響がないものとして、長期間の保存を要しないと判断される文書</t>
    <phoneticPr fontId="2"/>
  </si>
  <si>
    <t>⑺　保存期間表において、保存期間を１年未満と設定することが適当なものとして、業務単位で具体的に定められた文書（訓令第１７条第１項ただし書きの規定により総括文書管理者に協議したものに限る。）　</t>
    <phoneticPr fontId="2"/>
  </si>
  <si>
    <t>６</t>
  </si>
  <si>
    <t>７</t>
  </si>
  <si>
    <t>８</t>
  </si>
  <si>
    <t>９</t>
    <phoneticPr fontId="2"/>
  </si>
  <si>
    <t>・受付簿（〇年度）
・１年未満の廃棄記録（〇年度）</t>
    <rPh sb="1" eb="4">
      <t>ウケツケボ</t>
    </rPh>
    <rPh sb="6" eb="8">
      <t>ネンド</t>
    </rPh>
    <rPh sb="12" eb="13">
      <t>ネン</t>
    </rPh>
    <rPh sb="13" eb="15">
      <t>ミマン</t>
    </rPh>
    <rPh sb="16" eb="18">
      <t>ハイキ</t>
    </rPh>
    <rPh sb="18" eb="20">
      <t>キロク</t>
    </rPh>
    <phoneticPr fontId="2"/>
  </si>
  <si>
    <t>・決裁簿（〇年度）</t>
    <rPh sb="1" eb="3">
      <t>ケッサイ</t>
    </rPh>
    <rPh sb="3" eb="4">
      <t>ボ</t>
    </rPh>
    <phoneticPr fontId="2"/>
  </si>
  <si>
    <t>・移管廃棄簿（〇年度）</t>
    <rPh sb="1" eb="3">
      <t>イカン</t>
    </rPh>
    <rPh sb="3" eb="5">
      <t>ハイキ</t>
    </rPh>
    <rPh sb="5" eb="6">
      <t>ボ</t>
    </rPh>
    <phoneticPr fontId="2"/>
  </si>
  <si>
    <t>・○○に関する指示書（〇年度）
・○○に関する回答（〇年度）
・○○に関する報告（〇年度）</t>
    <phoneticPr fontId="2"/>
  </si>
  <si>
    <t>・育児休業承認請求書（〇年度）
・育児短時間勤務承認請求書（〇年度）</t>
    <rPh sb="1" eb="3">
      <t>イクジ</t>
    </rPh>
    <rPh sb="3" eb="5">
      <t>キュウギョウ</t>
    </rPh>
    <rPh sb="5" eb="7">
      <t>ショウニン</t>
    </rPh>
    <rPh sb="7" eb="10">
      <t>セイキュウショ</t>
    </rPh>
    <rPh sb="17" eb="19">
      <t>イクジ</t>
    </rPh>
    <rPh sb="19" eb="22">
      <t>タンジカン</t>
    </rPh>
    <rPh sb="22" eb="24">
      <t>キンム</t>
    </rPh>
    <rPh sb="24" eb="26">
      <t>ショウニン</t>
    </rPh>
    <rPh sb="26" eb="29">
      <t>セイキュウショ</t>
    </rPh>
    <phoneticPr fontId="2"/>
  </si>
  <si>
    <t>・官品可搬記憶媒体管理簿（〇年度）</t>
    <phoneticPr fontId="2"/>
  </si>
  <si>
    <r>
      <t>　前項の報告は、各局の文書管理者にあっては主任文書管理者を通じて行うものとする。</t>
    </r>
    <r>
      <rPr>
        <strike/>
        <sz val="10"/>
        <rFont val="ＭＳ ゴシック"/>
        <family val="3"/>
        <charset val="128"/>
      </rPr>
      <t xml:space="preserve">
</t>
    </r>
    <phoneticPr fontId="2"/>
  </si>
  <si>
    <t>２０年</t>
    <rPh sb="2" eb="3">
      <t>ネン</t>
    </rPh>
    <phoneticPr fontId="2"/>
  </si>
  <si>
    <t>２０年</t>
    <phoneticPr fontId="2"/>
  </si>
  <si>
    <t>以下について移管
・国籍に関するもの</t>
    <rPh sb="0" eb="2">
      <t>イカ</t>
    </rPh>
    <rPh sb="6" eb="8">
      <t>イカン</t>
    </rPh>
    <rPh sb="10" eb="12">
      <t>コクセキ</t>
    </rPh>
    <rPh sb="13" eb="14">
      <t>カン</t>
    </rPh>
    <phoneticPr fontId="3"/>
  </si>
  <si>
    <t>１０年（国立公文書館への移管の措置をとるべきことを定めたものに限る。）又は許認可等の効力が消滅する日に係る特定日以後５年</t>
    <rPh sb="2" eb="3">
      <t>ネン</t>
    </rPh>
    <rPh sb="4" eb="6">
      <t>コクリツ</t>
    </rPh>
    <rPh sb="6" eb="9">
      <t>コウブンショ</t>
    </rPh>
    <rPh sb="9" eb="10">
      <t>カン</t>
    </rPh>
    <rPh sb="12" eb="14">
      <t>イカン</t>
    </rPh>
    <rPh sb="15" eb="17">
      <t>ソチ</t>
    </rPh>
    <rPh sb="25" eb="26">
      <t>サダ</t>
    </rPh>
    <rPh sb="31" eb="32">
      <t>カギ</t>
    </rPh>
    <rPh sb="35" eb="36">
      <t>マタ</t>
    </rPh>
    <phoneticPr fontId="2"/>
  </si>
  <si>
    <t>以下について移管
・移管廃棄簿（省全体の移管・廃棄簿を取りまとめたものに限る。）</t>
    <rPh sb="0" eb="2">
      <t>イカ</t>
    </rPh>
    <rPh sb="6" eb="8">
      <t>イカン</t>
    </rPh>
    <rPh sb="10" eb="12">
      <t>イカン</t>
    </rPh>
    <rPh sb="12" eb="14">
      <t>ハイキ</t>
    </rPh>
    <rPh sb="14" eb="15">
      <t>ボ</t>
    </rPh>
    <rPh sb="16" eb="17">
      <t>ショウ</t>
    </rPh>
    <rPh sb="17" eb="19">
      <t>ゼンタイ</t>
    </rPh>
    <rPh sb="20" eb="22">
      <t>イカン</t>
    </rPh>
    <rPh sb="23" eb="25">
      <t>ハイキ</t>
    </rPh>
    <rPh sb="25" eb="26">
      <t>ボ</t>
    </rPh>
    <rPh sb="27" eb="28">
      <t>ト</t>
    </rPh>
    <rPh sb="36" eb="37">
      <t>カギ</t>
    </rPh>
    <phoneticPr fontId="2"/>
  </si>
  <si>
    <t>・資料要求（○年度）
・説明・資料要求（○年度）
・国会想定問答（○年度）
・国会答弁資料（○年度）</t>
    <rPh sb="7" eb="8">
      <t>ネン</t>
    </rPh>
    <rPh sb="47" eb="48">
      <t>ネン</t>
    </rPh>
    <phoneticPr fontId="2"/>
  </si>
  <si>
    <t>・〇年　秘密文書貸借簿
・〇年　指定前秘密管理簿
・〇年　防衛秘密文書等登録・搭載簿
・〇年　秘密文書破棄簿
・〇年　秘密文書保管簿</t>
    <rPh sb="2" eb="3">
      <t>ネン</t>
    </rPh>
    <phoneticPr fontId="2"/>
  </si>
  <si>
    <t>・〇年度　誓約書（秘密保全）
・〇年度　適格性確認</t>
    <rPh sb="2" eb="4">
      <t>ネンド</t>
    </rPh>
    <rPh sb="17" eb="19">
      <t>ネンド</t>
    </rPh>
    <phoneticPr fontId="2"/>
  </si>
  <si>
    <t>・〇年度　誓約書（情報保証）</t>
    <rPh sb="2" eb="4">
      <t>ネンド</t>
    </rPh>
    <phoneticPr fontId="2"/>
  </si>
  <si>
    <t xml:space="preserve">　本表が直接適用されない行政文書については、文書管理者は、本表の規定を踏まえて分類及び保存期間を定めるものとする。
</t>
    <phoneticPr fontId="2"/>
  </si>
  <si>
    <t>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2"/>
  </si>
  <si>
    <t>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2"/>
  </si>
  <si>
    <t>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2"/>
  </si>
  <si>
    <t>　第４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2"/>
  </si>
  <si>
    <t>⑴　受信した電子メール</t>
    <phoneticPr fontId="2"/>
  </si>
  <si>
    <t>⑵　細則第２章第２第１項第１号の規定により１年未満の保存期間を設定する紙文書</t>
    <phoneticPr fontId="2"/>
  </si>
  <si>
    <t>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2"/>
  </si>
  <si>
    <t>オ</t>
    <phoneticPr fontId="3"/>
  </si>
  <si>
    <t>報告及び照会又は意見に係る文書</t>
    <phoneticPr fontId="3"/>
  </si>
  <si>
    <t>報告及び照会又は意見に係る文書</t>
    <rPh sb="0" eb="2">
      <t>ホウコク</t>
    </rPh>
    <rPh sb="2" eb="3">
      <t>オヨ</t>
    </rPh>
    <rPh sb="4" eb="6">
      <t>ショウカイ</t>
    </rPh>
    <rPh sb="6" eb="7">
      <t>マタ</t>
    </rPh>
    <rPh sb="8" eb="10">
      <t>イケン</t>
    </rPh>
    <rPh sb="11" eb="12">
      <t>カカ</t>
    </rPh>
    <rPh sb="13" eb="15">
      <t>ブンショ</t>
    </rPh>
    <phoneticPr fontId="2"/>
  </si>
  <si>
    <t>・○年度　文書管理に関する報告及び意見照会</t>
    <rPh sb="5" eb="7">
      <t>ブンショ</t>
    </rPh>
    <rPh sb="7" eb="9">
      <t>カンリ</t>
    </rPh>
    <phoneticPr fontId="2"/>
  </si>
  <si>
    <t>その他庶務</t>
    <rPh sb="2" eb="3">
      <t>タ</t>
    </rPh>
    <rPh sb="3" eb="5">
      <t>ショム</t>
    </rPh>
    <phoneticPr fontId="2"/>
  </si>
  <si>
    <t>業務継続計画</t>
    <rPh sb="0" eb="2">
      <t>ギョウム</t>
    </rPh>
    <rPh sb="2" eb="4">
      <t>ケイゾク</t>
    </rPh>
    <rPh sb="4" eb="6">
      <t>ケイカク</t>
    </rPh>
    <phoneticPr fontId="2"/>
  </si>
  <si>
    <t>業務継続計画参集要員の指定に関する文書</t>
    <rPh sb="0" eb="2">
      <t>ギョウム</t>
    </rPh>
    <rPh sb="2" eb="4">
      <t>ケイゾク</t>
    </rPh>
    <rPh sb="4" eb="6">
      <t>ケイカク</t>
    </rPh>
    <rPh sb="6" eb="8">
      <t>サンシュウ</t>
    </rPh>
    <rPh sb="8" eb="10">
      <t>ヨウイン</t>
    </rPh>
    <rPh sb="11" eb="13">
      <t>シテイ</t>
    </rPh>
    <rPh sb="14" eb="15">
      <t>カン</t>
    </rPh>
    <rPh sb="17" eb="19">
      <t>ブンショ</t>
    </rPh>
    <phoneticPr fontId="2"/>
  </si>
  <si>
    <t>・〇年度　業務継続計画参集要員の指定に関する文書</t>
    <rPh sb="2" eb="3">
      <t>ネン</t>
    </rPh>
    <rPh sb="3" eb="4">
      <t>ド</t>
    </rPh>
    <phoneticPr fontId="2"/>
  </si>
  <si>
    <t>・〇年度　給食依頼票</t>
    <rPh sb="2" eb="3">
      <t>ネン</t>
    </rPh>
    <rPh sb="3" eb="4">
      <t>ド</t>
    </rPh>
    <rPh sb="5" eb="7">
      <t>キュウショク</t>
    </rPh>
    <rPh sb="7" eb="9">
      <t>イライ</t>
    </rPh>
    <rPh sb="9" eb="10">
      <t>ヒョウ</t>
    </rPh>
    <phoneticPr fontId="2"/>
  </si>
  <si>
    <t>概略推計、概算要求、執行計画</t>
    <rPh sb="10" eb="12">
      <t>シッコウ</t>
    </rPh>
    <rPh sb="12" eb="14">
      <t>ケイカク</t>
    </rPh>
    <phoneticPr fontId="2"/>
  </si>
  <si>
    <t>債権・債務管理に関する文書</t>
    <rPh sb="0" eb="2">
      <t>サイケン</t>
    </rPh>
    <rPh sb="3" eb="5">
      <t>サイム</t>
    </rPh>
    <rPh sb="5" eb="7">
      <t>カンリ</t>
    </rPh>
    <rPh sb="8" eb="9">
      <t>カン</t>
    </rPh>
    <rPh sb="11" eb="13">
      <t>ブンショ</t>
    </rPh>
    <phoneticPr fontId="2"/>
  </si>
  <si>
    <t>給食依頼票</t>
    <rPh sb="0" eb="2">
      <t>キュウショク</t>
    </rPh>
    <rPh sb="2" eb="4">
      <t>イライ</t>
    </rPh>
    <rPh sb="4" eb="5">
      <t>ヒョウ</t>
    </rPh>
    <phoneticPr fontId="2"/>
  </si>
  <si>
    <t>・〇年度　海技資格有効期間変更調書</t>
    <rPh sb="2" eb="4">
      <t>ネンド</t>
    </rPh>
    <phoneticPr fontId="2"/>
  </si>
  <si>
    <t>１年</t>
    <rPh sb="1" eb="2">
      <t>ネン</t>
    </rPh>
    <phoneticPr fontId="3"/>
  </si>
  <si>
    <t>可搬記憶媒体を廃棄した日に係る特定日以後５年</t>
    <rPh sb="0" eb="2">
      <t>カハン</t>
    </rPh>
    <rPh sb="2" eb="4">
      <t>キオク</t>
    </rPh>
    <rPh sb="4" eb="6">
      <t>バイタイ</t>
    </rPh>
    <rPh sb="7" eb="9">
      <t>ハイキ</t>
    </rPh>
    <rPh sb="11" eb="12">
      <t>ヒ</t>
    </rPh>
    <rPh sb="13" eb="14">
      <t>カカワ</t>
    </rPh>
    <rPh sb="15" eb="18">
      <t>トクテイビ</t>
    </rPh>
    <rPh sb="18" eb="20">
      <t>イゴ</t>
    </rPh>
    <rPh sb="21" eb="22">
      <t>ネン</t>
    </rPh>
    <phoneticPr fontId="3"/>
  </si>
  <si>
    <t>文書管理者：防衛政策局インド太平洋地域参事官</t>
    <rPh sb="0" eb="2">
      <t>ブンショ</t>
    </rPh>
    <rPh sb="2" eb="4">
      <t>カンリ</t>
    </rPh>
    <rPh sb="4" eb="5">
      <t>シャ</t>
    </rPh>
    <rPh sb="6" eb="8">
      <t>ボウエイ</t>
    </rPh>
    <rPh sb="8" eb="10">
      <t>セイサク</t>
    </rPh>
    <rPh sb="10" eb="11">
      <t>キョク</t>
    </rPh>
    <rPh sb="14" eb="17">
      <t>タイヘイヨウ</t>
    </rPh>
    <rPh sb="17" eb="19">
      <t>チイキ</t>
    </rPh>
    <rPh sb="19" eb="22">
      <t>サンジカン</t>
    </rPh>
    <phoneticPr fontId="2"/>
  </si>
  <si>
    <t>・超過勤務命令簿（○年度）</t>
    <rPh sb="11" eb="12">
      <t>ド</t>
    </rPh>
    <phoneticPr fontId="2"/>
  </si>
  <si>
    <t>倫理法関係報告資料、海外渡航承認申請関係資料、贈与報告書</t>
    <rPh sb="23" eb="25">
      <t>ゾウヨ</t>
    </rPh>
    <rPh sb="25" eb="28">
      <t>ホウコクショ</t>
    </rPh>
    <phoneticPr fontId="2"/>
  </si>
  <si>
    <t>・海外渡航承認申請関連文書（○年度）
・〇年度　贈与報告書</t>
    <rPh sb="21" eb="23">
      <t>ネンド</t>
    </rPh>
    <rPh sb="24" eb="26">
      <t>ゾウヨ</t>
    </rPh>
    <rPh sb="26" eb="29">
      <t>ホウコクショ</t>
    </rPh>
    <phoneticPr fontId="2"/>
  </si>
  <si>
    <t>・〇年　特定秘密文書等管理簿</t>
    <rPh sb="2" eb="3">
      <t>ネン</t>
    </rPh>
    <phoneticPr fontId="2"/>
  </si>
  <si>
    <t>・〇年度　特定秘密文書等閲覧簿
・〇年度　特定秘密文書等閲覧記録省略者名簿</t>
    <rPh sb="2" eb="3">
      <t>ネン</t>
    </rPh>
    <rPh sb="3" eb="4">
      <t>ド</t>
    </rPh>
    <rPh sb="18" eb="19">
      <t>ネン</t>
    </rPh>
    <rPh sb="19" eb="20">
      <t>ド</t>
    </rPh>
    <phoneticPr fontId="2"/>
  </si>
  <si>
    <t>・〇年　秘密文書等複製書
・〇年　秘密指定書</t>
    <rPh sb="2" eb="3">
      <t>トシ</t>
    </rPh>
    <rPh sb="15" eb="16">
      <t>トシ</t>
    </rPh>
    <rPh sb="17" eb="19">
      <t>ヒミツ</t>
    </rPh>
    <rPh sb="19" eb="21">
      <t>シテイ</t>
    </rPh>
    <rPh sb="21" eb="22">
      <t>ショ</t>
    </rPh>
    <phoneticPr fontId="2"/>
  </si>
  <si>
    <t>・〇年度　秘密文書閲覧簿
・〇年度　外国政府に対する秘密の伝達</t>
    <rPh sb="2" eb="3">
      <t>ネン</t>
    </rPh>
    <rPh sb="3" eb="4">
      <t>ド</t>
    </rPh>
    <rPh sb="5" eb="7">
      <t>ヒミツ</t>
    </rPh>
    <rPh sb="7" eb="9">
      <t>ブンショ</t>
    </rPh>
    <rPh sb="9" eb="11">
      <t>エツラン</t>
    </rPh>
    <rPh sb="11" eb="12">
      <t>ボ</t>
    </rPh>
    <rPh sb="15" eb="17">
      <t>ネンド</t>
    </rPh>
    <rPh sb="18" eb="20">
      <t>ガイコク</t>
    </rPh>
    <rPh sb="20" eb="22">
      <t>セイフ</t>
    </rPh>
    <rPh sb="23" eb="24">
      <t>タイ</t>
    </rPh>
    <rPh sb="26" eb="28">
      <t>ヒミツ</t>
    </rPh>
    <rPh sb="29" eb="31">
      <t>デンタツ</t>
    </rPh>
    <phoneticPr fontId="2"/>
  </si>
  <si>
    <t>・〇年度　特定秘密取扱職員名簿
・〇年度　特定秘密引継確認簿</t>
    <rPh sb="2" eb="3">
      <t>ネン</t>
    </rPh>
    <rPh sb="3" eb="4">
      <t>ド</t>
    </rPh>
    <rPh sb="18" eb="19">
      <t>ネン</t>
    </rPh>
    <rPh sb="19" eb="20">
      <t>ド</t>
    </rPh>
    <phoneticPr fontId="2"/>
  </si>
  <si>
    <t>・外国旅費概算要求（○年度分）
・外国旅費執行計画（○年度分）
・庁費概算要求（○年度分）
・庁費執行計画（○年度分）</t>
    <rPh sb="13" eb="14">
      <t>ブン</t>
    </rPh>
    <rPh sb="49" eb="51">
      <t>シッコウ</t>
    </rPh>
    <rPh sb="51" eb="53">
      <t>ケイカク</t>
    </rPh>
    <phoneticPr fontId="2"/>
  </si>
  <si>
    <t>・業務支援依頼　（○年度分）</t>
    <rPh sb="1" eb="3">
      <t>ギョウム</t>
    </rPh>
    <rPh sb="3" eb="5">
      <t>シエン</t>
    </rPh>
    <rPh sb="5" eb="7">
      <t>イライ</t>
    </rPh>
    <rPh sb="10" eb="12">
      <t>ネンド</t>
    </rPh>
    <rPh sb="12" eb="13">
      <t>ブン</t>
    </rPh>
    <phoneticPr fontId="2"/>
  </si>
  <si>
    <t>防衛政策局インド太平洋地域参事官標準文書保存期間基準（保存期間表）</t>
    <rPh sb="0" eb="2">
      <t>ボウエイ</t>
    </rPh>
    <rPh sb="2" eb="4">
      <t>セイサク</t>
    </rPh>
    <rPh sb="4" eb="5">
      <t>キョク</t>
    </rPh>
    <rPh sb="8" eb="11">
      <t>タイヘイヨウ</t>
    </rPh>
    <rPh sb="11" eb="13">
      <t>チイキ</t>
    </rPh>
    <rPh sb="13" eb="16">
      <t>サンジカン</t>
    </rPh>
    <rPh sb="16" eb="18">
      <t>ヒョウジュン</t>
    </rPh>
    <rPh sb="18" eb="20">
      <t>ブンショ</t>
    </rPh>
    <rPh sb="20" eb="22">
      <t>ホゾン</t>
    </rPh>
    <rPh sb="22" eb="24">
      <t>キカン</t>
    </rPh>
    <rPh sb="24" eb="26">
      <t>キジュン</t>
    </rPh>
    <rPh sb="27" eb="29">
      <t>ホゾン</t>
    </rPh>
    <rPh sb="29" eb="31">
      <t>キカン</t>
    </rPh>
    <rPh sb="31" eb="32">
      <t>ヒョウ</t>
    </rPh>
    <phoneticPr fontId="2"/>
  </si>
  <si>
    <t>2(1)イ</t>
    <phoneticPr fontId="2"/>
  </si>
  <si>
    <t>以下について移管
・閣僚が出席した会議等のうち重要な国際的意思決定が行われた会議に関する準備、実施、参加、会議の結果等に関する文書</t>
    <phoneticPr fontId="2"/>
  </si>
  <si>
    <t>その他の女性・平和・安全保障に係る防衛協力・交流に関する文書</t>
    <rPh sb="4" eb="6">
      <t>ジョセイ</t>
    </rPh>
    <rPh sb="7" eb="9">
      <t>ヘイワ</t>
    </rPh>
    <rPh sb="10" eb="12">
      <t>アンゼン</t>
    </rPh>
    <rPh sb="12" eb="14">
      <t>ホショウ</t>
    </rPh>
    <rPh sb="15" eb="16">
      <t>カカ</t>
    </rPh>
    <rPh sb="17" eb="19">
      <t>ボウエイ</t>
    </rPh>
    <rPh sb="19" eb="21">
      <t>キョウリョク</t>
    </rPh>
    <rPh sb="22" eb="24">
      <t>コウリュウ</t>
    </rPh>
    <phoneticPr fontId="2"/>
  </si>
  <si>
    <t>防衛省内における女性・平和・安全保障推進に関する文書</t>
    <rPh sb="0" eb="3">
      <t>ボウエイショウ</t>
    </rPh>
    <rPh sb="3" eb="4">
      <t>ナイ</t>
    </rPh>
    <rPh sb="8" eb="10">
      <t>ジョセイ</t>
    </rPh>
    <rPh sb="11" eb="13">
      <t>ヘイワ</t>
    </rPh>
    <rPh sb="14" eb="16">
      <t>アンゼン</t>
    </rPh>
    <rPh sb="16" eb="18">
      <t>ホショウ</t>
    </rPh>
    <rPh sb="18" eb="20">
      <t>スイシン</t>
    </rPh>
    <rPh sb="21" eb="22">
      <t>カン</t>
    </rPh>
    <rPh sb="24" eb="26">
      <t>ブンショ</t>
    </rPh>
    <phoneticPr fontId="2"/>
  </si>
  <si>
    <t>女性・平和・安全保障（ＷＰＳ）</t>
    <rPh sb="0" eb="2">
      <t>ジョセイ</t>
    </rPh>
    <rPh sb="3" eb="5">
      <t>ヘイワ</t>
    </rPh>
    <rPh sb="6" eb="8">
      <t>アンゼン</t>
    </rPh>
    <rPh sb="8" eb="10">
      <t>ホショウ</t>
    </rPh>
    <phoneticPr fontId="2"/>
  </si>
  <si>
    <t>女性・平和・安全保障</t>
    <rPh sb="0" eb="2">
      <t>ジョセイ</t>
    </rPh>
    <rPh sb="3" eb="5">
      <t>ヘイワ</t>
    </rPh>
    <rPh sb="6" eb="8">
      <t>アンゼン</t>
    </rPh>
    <rPh sb="8" eb="10">
      <t>ホショウ</t>
    </rPh>
    <phoneticPr fontId="2"/>
  </si>
  <si>
    <t>他の文書管理者から取得し、保存する必要のあるＷＰＳに関する配布資料等</t>
    <rPh sb="26" eb="27">
      <t>カン</t>
    </rPh>
    <phoneticPr fontId="2"/>
  </si>
  <si>
    <t>ＷＰＳ国際連携業務</t>
    <rPh sb="3" eb="5">
      <t>コクサイ</t>
    </rPh>
    <rPh sb="5" eb="7">
      <t>レンケイ</t>
    </rPh>
    <rPh sb="7" eb="9">
      <t>ギョウム</t>
    </rPh>
    <phoneticPr fontId="2"/>
  </si>
  <si>
    <t>〇年度 ＷＰＳ国際連携業務</t>
    <rPh sb="2" eb="3">
      <t>ド</t>
    </rPh>
    <phoneticPr fontId="2"/>
  </si>
  <si>
    <t>・閣僚が出席した会議等のうち重要な国際的意思決定が行われた会議に関する準備、実施、参加、会議の結果等に関する文書</t>
    <phoneticPr fontId="2"/>
  </si>
  <si>
    <t>・○年度　配布資料（ＷＰＳ関連）</t>
    <phoneticPr fontId="2"/>
  </si>
  <si>
    <t>秘密保全に関する事項</t>
    <phoneticPr fontId="2"/>
  </si>
  <si>
    <t>特定秘密等漏えい事案に係る再発防止措置</t>
    <phoneticPr fontId="2"/>
  </si>
  <si>
    <t>ア</t>
    <phoneticPr fontId="2"/>
  </si>
  <si>
    <t>特定秘密等漏えい事案根絶に向けた諸対策の徹底について（防防調（防）第１８１号。令和５年３月３１日）に基づく再発防止措置に関する文書</t>
    <phoneticPr fontId="2"/>
  </si>
  <si>
    <t>・退職時誓約書
・退職時誓約書の求めに応じなかった場合の通知</t>
    <phoneticPr fontId="2"/>
  </si>
  <si>
    <t>退職の日に係る特定日以後３０年</t>
    <phoneticPr fontId="2"/>
  </si>
  <si>
    <t>―</t>
    <phoneticPr fontId="2"/>
  </si>
  <si>
    <t>廃棄</t>
    <phoneticPr fontId="2"/>
  </si>
  <si>
    <t>・元防衛省職員との面会に関する申請書
・元防衛省職員との面会に関する報告書
・元防衛省職員からの働き掛けに関する報告書
・元防衛省職員からのブリーフィング依頼事項連絡書
・元防衛省職員に対するブリーフィングの実施に関する申請書
・元防衛省職員に対するブリーフィングの実施に関する報告書</t>
    <phoneticPr fontId="2"/>
  </si>
  <si>
    <t>３年</t>
    <rPh sb="1" eb="2">
      <t>ネン</t>
    </rPh>
    <phoneticPr fontId="2"/>
  </si>
  <si>
    <t>退職時誓約書、退職時誓約書の求めに応じなかった場合の通知</t>
    <phoneticPr fontId="2"/>
  </si>
  <si>
    <t>元防衛省職員との面会に関する申請書、報告書、元防衛省職員からの働き掛けに関する報告書、元防衛省職員からのブリーフィング依頼事項連絡書、申請書、報告書</t>
    <phoneticPr fontId="2"/>
  </si>
  <si>
    <t>(6)</t>
    <phoneticPr fontId="2"/>
  </si>
  <si>
    <t>政府安全保障能力強化支援（OSA）</t>
    <rPh sb="0" eb="2">
      <t>セイフ</t>
    </rPh>
    <rPh sb="2" eb="12">
      <t>アンゼンホショウノウリョクキョウカシエン</t>
    </rPh>
    <phoneticPr fontId="2"/>
  </si>
  <si>
    <t>政府安全保障能力強化支援（OSA）の案件形成に係る文書</t>
    <rPh sb="18" eb="22">
      <t>アンケンケイセイ</t>
    </rPh>
    <rPh sb="23" eb="24">
      <t>カカ</t>
    </rPh>
    <rPh sb="25" eb="27">
      <t>ブンショ</t>
    </rPh>
    <phoneticPr fontId="2"/>
  </si>
  <si>
    <t>案件形成に係る外務省からの意見照会</t>
    <rPh sb="0" eb="4">
      <t>アンケンケイセイ</t>
    </rPh>
    <rPh sb="5" eb="6">
      <t>カカ</t>
    </rPh>
    <rPh sb="7" eb="10">
      <t>ガイムショウ</t>
    </rPh>
    <rPh sb="13" eb="17">
      <t>イケンショウカイ</t>
    </rPh>
    <phoneticPr fontId="2"/>
  </si>
  <si>
    <t>政府安全保障能力強化支援（OSA）</t>
    <phoneticPr fontId="2"/>
  </si>
  <si>
    <t>(5)</t>
    <phoneticPr fontId="2"/>
  </si>
  <si>
    <t>(7)</t>
    <phoneticPr fontId="2"/>
  </si>
  <si>
    <t>(4)</t>
    <phoneticPr fontId="2"/>
  </si>
  <si>
    <t>・〇年度　案件形成(方針案)</t>
    <rPh sb="2" eb="4">
      <t>ネンド</t>
    </rPh>
    <rPh sb="5" eb="7">
      <t>アンケン</t>
    </rPh>
    <rPh sb="7" eb="9">
      <t>ケイセイ</t>
    </rPh>
    <rPh sb="10" eb="12">
      <t>ホウシン</t>
    </rPh>
    <rPh sb="12" eb="13">
      <t>アン</t>
    </rPh>
    <phoneticPr fontId="2"/>
  </si>
  <si>
    <t>６年</t>
    <rPh sb="1" eb="2">
      <t>ネン</t>
    </rPh>
    <phoneticPr fontId="3"/>
  </si>
  <si>
    <t>６年</t>
    <rPh sb="0" eb="1">
      <t>ネン</t>
    </rPh>
    <phoneticPr fontId="3"/>
  </si>
  <si>
    <t>報告及び照会又は意見に係る文書</t>
    <phoneticPr fontId="2"/>
  </si>
  <si>
    <t>・〇年度　特定秘密文書に関する報告及び意見照会</t>
    <rPh sb="2" eb="3">
      <t>ネン</t>
    </rPh>
    <rPh sb="3" eb="4">
      <t>ド</t>
    </rPh>
    <rPh sb="5" eb="7">
      <t>トクテイ</t>
    </rPh>
    <rPh sb="7" eb="9">
      <t>ヒミツ</t>
    </rPh>
    <rPh sb="9" eb="11">
      <t>ブンショ</t>
    </rPh>
    <rPh sb="12" eb="13">
      <t>カン</t>
    </rPh>
    <rPh sb="15" eb="17">
      <t>ホウコク</t>
    </rPh>
    <rPh sb="17" eb="18">
      <t>オヨ</t>
    </rPh>
    <rPh sb="19" eb="21">
      <t>イケン</t>
    </rPh>
    <rPh sb="21" eb="23">
      <t>ショウカイ</t>
    </rPh>
    <phoneticPr fontId="2"/>
  </si>
  <si>
    <t>１年</t>
    <rPh sb="1" eb="2">
      <t>ネン</t>
    </rPh>
    <phoneticPr fontId="2"/>
  </si>
  <si>
    <t>・〇年度　秘密文書に関する報告及び意見照会</t>
    <rPh sb="2" eb="4">
      <t>ネンド</t>
    </rPh>
    <rPh sb="5" eb="7">
      <t>ヒミツ</t>
    </rPh>
    <rPh sb="7" eb="9">
      <t>ブンショ</t>
    </rPh>
    <rPh sb="10" eb="11">
      <t>カン</t>
    </rPh>
    <rPh sb="13" eb="15">
      <t>ホウコク</t>
    </rPh>
    <rPh sb="15" eb="16">
      <t>オヨ</t>
    </rPh>
    <rPh sb="17" eb="19">
      <t>イケン</t>
    </rPh>
    <rPh sb="19" eb="21">
      <t>ショウカイ</t>
    </rPh>
    <phoneticPr fontId="2"/>
  </si>
  <si>
    <t>・特定秘密の指定の理由に係る点検記録簿</t>
    <phoneticPr fontId="2"/>
  </si>
  <si>
    <t>可搬記憶媒体管理簿
目的特化型機器管理簿</t>
    <rPh sb="10" eb="12">
      <t>モクテキ</t>
    </rPh>
    <rPh sb="12" eb="15">
      <t>トッカガタ</t>
    </rPh>
    <rPh sb="15" eb="17">
      <t>キキ</t>
    </rPh>
    <rPh sb="17" eb="19">
      <t>カンリ</t>
    </rPh>
    <rPh sb="19" eb="20">
      <t>ボ</t>
    </rPh>
    <phoneticPr fontId="2"/>
  </si>
  <si>
    <t>可搬記憶媒体・目的特化型機器の管理に関する文書</t>
    <rPh sb="0" eb="2">
      <t>カハン</t>
    </rPh>
    <rPh sb="2" eb="4">
      <t>キオク</t>
    </rPh>
    <rPh sb="4" eb="6">
      <t>バイタイ</t>
    </rPh>
    <rPh sb="7" eb="9">
      <t>モクテキ</t>
    </rPh>
    <rPh sb="9" eb="12">
      <t>トッカガタ</t>
    </rPh>
    <rPh sb="12" eb="14">
      <t>キキ</t>
    </rPh>
    <rPh sb="15" eb="17">
      <t>カンリ</t>
    </rPh>
    <rPh sb="18" eb="19">
      <t>カン</t>
    </rPh>
    <rPh sb="21" eb="23">
      <t>ブンショ</t>
    </rPh>
    <phoneticPr fontId="3"/>
  </si>
  <si>
    <t>　第３２の項（３）に掲げる分類は、仮分類での一時的な整理を要する場合（進行中の事務に係る行政文書ファイルをまとめた場合など）に用いるものとする。「行政文書ファイル」は年度ごとにまとめることを原則としていることを踏まえ、文書管理者は、年度末の時点で仮分類により整理した行政文書ファイル等について、その記載内容を確定させるものとする。</t>
    <phoneticPr fontId="2"/>
  </si>
  <si>
    <t>特定秘密の指定に関する文書</t>
    <phoneticPr fontId="2"/>
  </si>
  <si>
    <t>人事異動に付随して作成する文書</t>
    <rPh sb="0" eb="2">
      <t>ジンジ</t>
    </rPh>
    <rPh sb="2" eb="4">
      <t>イドウ</t>
    </rPh>
    <rPh sb="5" eb="7">
      <t>フズイ</t>
    </rPh>
    <rPh sb="9" eb="11">
      <t>サクセイ</t>
    </rPh>
    <rPh sb="13" eb="15">
      <t>ブンショ</t>
    </rPh>
    <phoneticPr fontId="2"/>
  </si>
  <si>
    <t>身上書、事務分掌表</t>
    <rPh sb="0" eb="2">
      <t>シンジョウ</t>
    </rPh>
    <rPh sb="2" eb="3">
      <t>ショ</t>
    </rPh>
    <rPh sb="4" eb="6">
      <t>ジム</t>
    </rPh>
    <rPh sb="6" eb="8">
      <t>ブンショウ</t>
    </rPh>
    <rPh sb="8" eb="9">
      <t>ヒョウ</t>
    </rPh>
    <phoneticPr fontId="2"/>
  </si>
  <si>
    <t>・身上書
・〇年度　事務分掌表</t>
    <rPh sb="1" eb="3">
      <t>シンジョウ</t>
    </rPh>
    <rPh sb="3" eb="4">
      <t>ショ</t>
    </rPh>
    <rPh sb="7" eb="8">
      <t>ネン</t>
    </rPh>
    <rPh sb="8" eb="9">
      <t>ド</t>
    </rPh>
    <rPh sb="10" eb="12">
      <t>ジム</t>
    </rPh>
    <rPh sb="12" eb="14">
      <t>ブンショウ</t>
    </rPh>
    <rPh sb="14" eb="15">
      <t>ヒョウ</t>
    </rPh>
    <phoneticPr fontId="2"/>
  </si>
  <si>
    <t>海技資格有効期間変更調書</t>
    <phoneticPr fontId="2"/>
  </si>
  <si>
    <t>公用マイレージカード</t>
    <phoneticPr fontId="2"/>
  </si>
  <si>
    <t>・公用マイレージカードに関する文書</t>
    <rPh sb="1" eb="3">
      <t>コウヨウ</t>
    </rPh>
    <rPh sb="12" eb="13">
      <t>カン</t>
    </rPh>
    <rPh sb="15" eb="17">
      <t>ブンショ</t>
    </rPh>
    <phoneticPr fontId="2"/>
  </si>
  <si>
    <t>使用を廃止した日に係る特定日以後１年</t>
    <rPh sb="0" eb="2">
      <t>シヨウ</t>
    </rPh>
    <rPh sb="3" eb="5">
      <t>ハイシ</t>
    </rPh>
    <rPh sb="7" eb="8">
      <t>ヒ</t>
    </rPh>
    <rPh sb="9" eb="10">
      <t>カカ</t>
    </rPh>
    <rPh sb="11" eb="14">
      <t>トクテイビ</t>
    </rPh>
    <rPh sb="14" eb="16">
      <t>イゴ</t>
    </rPh>
    <rPh sb="17" eb="18">
      <t>ネン</t>
    </rPh>
    <phoneticPr fontId="2"/>
  </si>
  <si>
    <t>・〇年度　特定秘密の指定等に係る周知書</t>
    <rPh sb="2" eb="3">
      <t>ネン</t>
    </rPh>
    <rPh sb="3" eb="4">
      <t>ド</t>
    </rPh>
    <rPh sb="5" eb="7">
      <t>トクテイ</t>
    </rPh>
    <rPh sb="7" eb="9">
      <t>ヒミツ</t>
    </rPh>
    <rPh sb="10" eb="12">
      <t>シテイ</t>
    </rPh>
    <rPh sb="12" eb="13">
      <t>トウ</t>
    </rPh>
    <rPh sb="14" eb="15">
      <t>カカ</t>
    </rPh>
    <rPh sb="16" eb="18">
      <t>シュウチ</t>
    </rPh>
    <rPh sb="18" eb="19">
      <t>ショ</t>
    </rPh>
    <phoneticPr fontId="2"/>
  </si>
  <si>
    <t>当該接受文書と同一の保存期間</t>
    <rPh sb="0" eb="2">
      <t>トウガイ</t>
    </rPh>
    <rPh sb="2" eb="4">
      <t>セツジュ</t>
    </rPh>
    <rPh sb="4" eb="6">
      <t>ブンショ</t>
    </rPh>
    <rPh sb="7" eb="9">
      <t>ドウイツ</t>
    </rPh>
    <rPh sb="10" eb="12">
      <t>ホゾン</t>
    </rPh>
    <rPh sb="12" eb="14">
      <t>キカン</t>
    </rPh>
    <phoneticPr fontId="3"/>
  </si>
  <si>
    <t>標準文書保存期間基準（保存期間表）の更新</t>
    <phoneticPr fontId="2"/>
  </si>
  <si>
    <t>・○年度　標準文書保存期間基準（保存期間表）の更新</t>
    <rPh sb="2" eb="4">
      <t>ネンド</t>
    </rPh>
    <phoneticPr fontId="2"/>
  </si>
  <si>
    <t xml:space="preserve">
３年
</t>
    <rPh sb="2" eb="3">
      <t>ネン</t>
    </rPh>
    <phoneticPr fontId="2"/>
  </si>
  <si>
    <t>５年</t>
    <phoneticPr fontId="2"/>
  </si>
  <si>
    <t xml:space="preserve">当該接受文書と同一の保存期間
</t>
    <rPh sb="0" eb="2">
      <t>トウガイ</t>
    </rPh>
    <rPh sb="2" eb="4">
      <t>セツジュ</t>
    </rPh>
    <rPh sb="4" eb="6">
      <t>ブンショ</t>
    </rPh>
    <rPh sb="7" eb="9">
      <t>ドウイツ</t>
    </rPh>
    <rPh sb="10" eb="12">
      <t>ホゾン</t>
    </rPh>
    <rPh sb="12" eb="14">
      <t>キカン</t>
    </rPh>
    <phoneticPr fontId="2"/>
  </si>
  <si>
    <t>・○年度　会議費執行
・〇年度　諸謝金請求書</t>
    <phoneticPr fontId="2"/>
  </si>
  <si>
    <t xml:space="preserve">・○年度　国内旅費請求書
・〇年度　一般旅費請求書
</t>
    <phoneticPr fontId="2"/>
  </si>
  <si>
    <t>・○年度　外国旅費にかかわる経費
・○年度　外国旅費請求書（安全保障対話等旅費）
・○年度　外国旅費請求書（能力構築支援業務旅費）
・○年度　部外者招へい旅費請求書
・〇年度　資金前渡官吏等
・〇年度　分任支出負担行為担当官
・〇年度　会計機関の設置</t>
    <phoneticPr fontId="2"/>
  </si>
  <si>
    <t>１年</t>
    <phoneticPr fontId="2"/>
  </si>
  <si>
    <t>特定秘密管理者補の指名書、保護業務担当者及び保護業務責任者の指名書</t>
    <phoneticPr fontId="2"/>
  </si>
  <si>
    <t>・〇年度　保護業務担当者及び保護業務責任者の指名書
・〇年度　重要経済安保情報保護業務担当者及び重要経済安保情報保護業務責任者の指名書</t>
    <phoneticPr fontId="2"/>
  </si>
  <si>
    <t>１０年</t>
    <phoneticPr fontId="2"/>
  </si>
  <si>
    <t>重要経済安保情報取扱職員名簿、重要経済安保情報引継確認簿</t>
    <phoneticPr fontId="2"/>
  </si>
  <si>
    <t>・〇年度　重要経済安保情報取扱職員名簿
・〇年度　重要経済安保情報引継確認簿</t>
    <phoneticPr fontId="2"/>
  </si>
  <si>
    <t>当該文書に係る重要経済安保情報の指定の有効期間が満了した日又は指定を解除した日に係る特定日以後１０年</t>
    <phoneticPr fontId="2"/>
  </si>
  <si>
    <t>2(1)イ</t>
    <phoneticPr fontId="2"/>
  </si>
  <si>
    <t>以下について移管
・閣僚が出席した会議等のうち重要な国際的意思決定が行われた会議に関する準備、実施、参加、会議の結果等に関す</t>
    <phoneticPr fontId="2"/>
  </si>
  <si>
    <t>部内監査後に係る特定日以後１年</t>
    <phoneticPr fontId="2"/>
  </si>
  <si>
    <t>-</t>
    <phoneticPr fontId="2"/>
  </si>
  <si>
    <t>廃棄</t>
    <phoneticPr fontId="2"/>
  </si>
  <si>
    <t>－</t>
  </si>
  <si>
    <t>業務予定表</t>
    <rPh sb="0" eb="2">
      <t>ギョウム</t>
    </rPh>
    <rPh sb="2" eb="5">
      <t>ヨテイヒョウ</t>
    </rPh>
    <phoneticPr fontId="2"/>
  </si>
  <si>
    <t>業務説明に関する文書</t>
    <rPh sb="0" eb="2">
      <t>ギョウム</t>
    </rPh>
    <rPh sb="2" eb="4">
      <t>セツメイ</t>
    </rPh>
    <rPh sb="5" eb="6">
      <t>カン</t>
    </rPh>
    <rPh sb="8" eb="10">
      <t>ブンショ</t>
    </rPh>
    <phoneticPr fontId="2"/>
  </si>
  <si>
    <t>・〇年度　業務説明に関する文書</t>
    <rPh sb="2" eb="3">
      <t>ネン</t>
    </rPh>
    <rPh sb="3" eb="4">
      <t>ド</t>
    </rPh>
    <rPh sb="5" eb="7">
      <t>ギョウム</t>
    </rPh>
    <rPh sb="7" eb="9">
      <t>セツメイ</t>
    </rPh>
    <rPh sb="10" eb="11">
      <t>カン</t>
    </rPh>
    <rPh sb="13" eb="15">
      <t>ブンショ</t>
    </rPh>
    <phoneticPr fontId="2"/>
  </si>
  <si>
    <t>・能力構築支援事業データベース</t>
    <rPh sb="1" eb="3">
      <t>ノウリョク</t>
    </rPh>
    <rPh sb="3" eb="5">
      <t>コウチク</t>
    </rPh>
    <rPh sb="5" eb="7">
      <t>シエン</t>
    </rPh>
    <rPh sb="7" eb="9">
      <t>ジギョウ</t>
    </rPh>
    <phoneticPr fontId="2"/>
  </si>
  <si>
    <t>・○年度　情報公開開示請求</t>
    <phoneticPr fontId="2"/>
  </si>
  <si>
    <t>・〇〇に関する検討委員会設置要綱
・〇年度　政務三役の国内出張に係る通達
・〇年度　支援依頼・通達
・○○の設置について
・○年度　日○○（国名）円滑化協定の実施に関する訓令及び通達　</t>
    <rPh sb="19" eb="21">
      <t>ネンド</t>
    </rPh>
    <rPh sb="63" eb="65">
      <t>ネンド</t>
    </rPh>
    <rPh sb="66" eb="67">
      <t>ニチ</t>
    </rPh>
    <rPh sb="70" eb="71">
      <t>クニ</t>
    </rPh>
    <rPh sb="71" eb="72">
      <t>メイ</t>
    </rPh>
    <rPh sb="73" eb="76">
      <t>エンカツカ</t>
    </rPh>
    <rPh sb="76" eb="78">
      <t>キョウテイ</t>
    </rPh>
    <rPh sb="79" eb="81">
      <t>ジッシ</t>
    </rPh>
    <rPh sb="82" eb="83">
      <t>カン</t>
    </rPh>
    <rPh sb="85" eb="87">
      <t>クンレイ</t>
    </rPh>
    <rPh sb="87" eb="88">
      <t>オヨ</t>
    </rPh>
    <rPh sb="89" eb="91">
      <t>ツウタツ</t>
    </rPh>
    <phoneticPr fontId="2"/>
  </si>
  <si>
    <r>
      <rPr>
        <strike/>
        <sz val="10"/>
        <rFont val="ＭＳ 明朝"/>
        <family val="1"/>
        <charset val="128"/>
      </rPr>
      <t>オ</t>
    </r>
    <r>
      <rPr>
        <sz val="10"/>
        <rFont val="ＭＳ 明朝"/>
        <family val="1"/>
        <charset val="128"/>
      </rPr>
      <t>カ</t>
    </r>
    <phoneticPr fontId="2"/>
  </si>
  <si>
    <r>
      <rPr>
        <strike/>
        <sz val="10"/>
        <rFont val="ＭＳ 明朝"/>
        <family val="1"/>
        <charset val="128"/>
      </rPr>
      <t>カ</t>
    </r>
    <r>
      <rPr>
        <sz val="10"/>
        <rFont val="ＭＳ 明朝"/>
        <family val="1"/>
        <charset val="128"/>
      </rPr>
      <t>キ</t>
    </r>
    <phoneticPr fontId="2"/>
  </si>
  <si>
    <t>・○年度　定期秘密保全検査
・〇年度　特別検査</t>
    <rPh sb="16" eb="18">
      <t>ネンド</t>
    </rPh>
    <rPh sb="19" eb="21">
      <t>トクベツ</t>
    </rPh>
    <rPh sb="21" eb="23">
      <t>ケンサ</t>
    </rPh>
    <phoneticPr fontId="2"/>
  </si>
  <si>
    <r>
      <rPr>
        <strike/>
        <sz val="10"/>
        <rFont val="ＭＳ 明朝"/>
        <family val="1"/>
        <charset val="128"/>
      </rPr>
      <t>キ</t>
    </r>
    <r>
      <rPr>
        <sz val="10"/>
        <rFont val="ＭＳ 明朝"/>
        <family val="1"/>
        <charset val="128"/>
      </rPr>
      <t>ク</t>
    </r>
    <phoneticPr fontId="3"/>
  </si>
  <si>
    <t>・○年度　携帯型情報通信・記録機器持込申請・許可書
・○年度　保全責任者等指名
・〇年度　秘密文書引継確認書
・〇年度　取扱者名簿</t>
    <rPh sb="36" eb="37">
      <t>トウ</t>
    </rPh>
    <rPh sb="37" eb="39">
      <t>シメイ</t>
    </rPh>
    <rPh sb="57" eb="59">
      <t>ネンド</t>
    </rPh>
    <rPh sb="60" eb="62">
      <t>トリアツカイ</t>
    </rPh>
    <rPh sb="62" eb="63">
      <t>シャ</t>
    </rPh>
    <rPh sb="63" eb="65">
      <t>メイボ</t>
    </rPh>
    <phoneticPr fontId="2"/>
  </si>
  <si>
    <t>・○年度　報道関連想定</t>
    <rPh sb="2" eb="4">
      <t>ネンド</t>
    </rPh>
    <rPh sb="5" eb="7">
      <t>ホウドウ</t>
    </rPh>
    <rPh sb="7" eb="9">
      <t>カンレン</t>
    </rPh>
    <rPh sb="9" eb="11">
      <t>ソウテイ</t>
    </rPh>
    <phoneticPr fontId="2"/>
  </si>
  <si>
    <t>・○年度　意見照会綴り</t>
    <rPh sb="2" eb="4">
      <t>ネンド</t>
    </rPh>
    <rPh sb="6" eb="8">
      <t>ネンド</t>
    </rPh>
    <phoneticPr fontId="2"/>
  </si>
  <si>
    <t xml:space="preserve">・○年度　日○○（国名）の防衛協力・交流
・〇年度　○○（会合名）に関する文書
</t>
    <rPh sb="2" eb="4">
      <t>ネンド</t>
    </rPh>
    <rPh sb="5" eb="6">
      <t>ニチ</t>
    </rPh>
    <rPh sb="9" eb="10">
      <t>クニ</t>
    </rPh>
    <rPh sb="10" eb="11">
      <t>メイ</t>
    </rPh>
    <rPh sb="13" eb="15">
      <t>ボウエイ</t>
    </rPh>
    <rPh sb="15" eb="17">
      <t>キョウリョク</t>
    </rPh>
    <rPh sb="18" eb="20">
      <t>コウリュウ</t>
    </rPh>
    <rPh sb="23" eb="24">
      <t>ネン</t>
    </rPh>
    <rPh sb="24" eb="25">
      <t>ド</t>
    </rPh>
    <rPh sb="29" eb="31">
      <t>カイゴウ</t>
    </rPh>
    <rPh sb="31" eb="32">
      <t>メイ</t>
    </rPh>
    <rPh sb="34" eb="35">
      <t>カン</t>
    </rPh>
    <rPh sb="37" eb="39">
      <t>ブンショ</t>
    </rPh>
    <phoneticPr fontId="2"/>
  </si>
  <si>
    <t>・○年度　ＡＳＥＡＮ地域フォーラム（ＡＲＦ）
・第○回　ＩＩＳＳアジア安全保障会議（シャングリラ会合）
・○年度　パシフィック・パートナーシップ
･ 第○回　プロフェッショナル・エアマンシップ・プログラム
・○年度　多国間安全保障協力業務
・○年度　ＩＩＳＳ関連多国間会合</t>
    <rPh sb="2" eb="4">
      <t>ネンド</t>
    </rPh>
    <rPh sb="24" eb="25">
      <t>ダイ</t>
    </rPh>
    <rPh sb="26" eb="27">
      <t>カイ</t>
    </rPh>
    <rPh sb="35" eb="37">
      <t>アンゼン</t>
    </rPh>
    <rPh sb="37" eb="39">
      <t>ホショウ</t>
    </rPh>
    <rPh sb="39" eb="41">
      <t>カイギ</t>
    </rPh>
    <rPh sb="48" eb="50">
      <t>カイゴウ</t>
    </rPh>
    <rPh sb="54" eb="56">
      <t>ネンド</t>
    </rPh>
    <rPh sb="74" eb="75">
      <t>ダイ</t>
    </rPh>
    <rPh sb="76" eb="77">
      <t>カイ</t>
    </rPh>
    <rPh sb="104" eb="106">
      <t>ネンド</t>
    </rPh>
    <rPh sb="111" eb="113">
      <t>アンゼン</t>
    </rPh>
    <rPh sb="113" eb="115">
      <t>ホショウ</t>
    </rPh>
    <rPh sb="115" eb="117">
      <t>キョウリョク</t>
    </rPh>
    <rPh sb="117" eb="119">
      <t>ギョウム</t>
    </rPh>
    <rPh sb="121" eb="123">
      <t>ネンド</t>
    </rPh>
    <rPh sb="130" eb="133">
      <t>タコクカン</t>
    </rPh>
    <rPh sb="133" eb="135">
      <t>カイゴウ</t>
    </rPh>
    <phoneticPr fontId="2"/>
  </si>
  <si>
    <t>・第○回　東京ディフェンスフォーラム
・第○回　日ＡＳＥＡＮ防衛当局次官級会合
・第○回　ＡＤＭＭプラス
・第○回　日ＡＳＥＡＮ防衛担当大臣会合</t>
    <rPh sb="30" eb="32">
      <t>ボウエイ</t>
    </rPh>
    <rPh sb="32" eb="34">
      <t>トウキョク</t>
    </rPh>
    <rPh sb="54" eb="55">
      <t>ダイ</t>
    </rPh>
    <rPh sb="56" eb="57">
      <t>カイ</t>
    </rPh>
    <rPh sb="58" eb="59">
      <t>ニチ</t>
    </rPh>
    <rPh sb="64" eb="66">
      <t>ボウエイ</t>
    </rPh>
    <rPh sb="66" eb="68">
      <t>タントウ</t>
    </rPh>
    <rPh sb="68" eb="70">
      <t>ダイジン</t>
    </rPh>
    <rPh sb="70" eb="72">
      <t>カイゴウ</t>
    </rPh>
    <phoneticPr fontId="2"/>
  </si>
  <si>
    <t>　文書管理者は、保存期間を１年未満とする行政文書ファイル等であって、第４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2"/>
  </si>
  <si>
    <t>（令和７年１２月１６日から適用）</t>
    <rPh sb="1" eb="3">
      <t>レイワ</t>
    </rPh>
    <rPh sb="4" eb="5">
      <t>ネン</t>
    </rPh>
    <rPh sb="7" eb="8">
      <t>ガツ</t>
    </rPh>
    <rPh sb="10" eb="11">
      <t>ヒ</t>
    </rPh>
    <rPh sb="13" eb="15">
      <t>テキヨウ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</si>
</sst>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3" x14ac:knownFonts="1">
    <font>
      <sz val="11"/>
      <color theme="1"/>
      <name val="Meiryo UI"/>
      <family val="2"/>
      <charset val="128"/>
    </font>
    <font>
      <sz val="11"/>
      <name val="ＭＳ Ｐゴシック"/>
      <family val="3"/>
      <charset val="128"/>
    </font>
    <font>
      <sz val="6"/>
      <name val="Meiryo UI"/>
      <family val="2"/>
      <charset val="128"/>
    </font>
    <font>
      <sz val="6"/>
      <name val="ＭＳ Ｐゴシック"/>
      <family val="3"/>
      <charset val="128"/>
    </font>
    <font>
      <sz val="8"/>
      <name val="ＭＳ 明朝"/>
      <family val="1"/>
      <charset val="128"/>
    </font>
    <font>
      <sz val="11"/>
      <name val="ＭＳ 明朝"/>
      <family val="1"/>
      <charset val="128"/>
    </font>
    <font>
      <sz val="6"/>
      <name val="游ゴシック"/>
      <family val="2"/>
      <charset val="128"/>
      <scheme val="minor"/>
    </font>
    <font>
      <strike/>
      <sz val="8"/>
      <color rgb="FFFF0000"/>
      <name val="ＭＳ 明朝"/>
      <family val="1"/>
      <charset val="128"/>
    </font>
    <font>
      <sz val="10"/>
      <name val="ＭＳ 明朝"/>
      <family val="1"/>
      <charset val="128"/>
    </font>
    <font>
      <strike/>
      <sz val="10"/>
      <name val="ＭＳ 明朝"/>
      <family val="1"/>
      <charset val="128"/>
    </font>
    <font>
      <sz val="10"/>
      <name val="ＭＳ ゴシック"/>
      <family val="3"/>
      <charset val="128"/>
    </font>
    <font>
      <strike/>
      <sz val="10"/>
      <name val="ＭＳ ゴシック"/>
      <family val="3"/>
      <charset val="128"/>
    </font>
    <font>
      <sz val="11"/>
      <name val="Meiryo UI"/>
      <family val="2"/>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49">
    <xf numFmtId="0" fontId="0" fillId="0" borderId="0" xfId="0">
      <alignment vertical="center"/>
    </xf>
    <xf numFmtId="0" fontId="4" fillId="0" borderId="0" xfId="1" applyFont="1" applyFill="1" applyBorder="1" applyAlignment="1">
      <alignment horizontal="center" vertical="center" wrapText="1"/>
    </xf>
    <xf numFmtId="0" fontId="4" fillId="0" borderId="0" xfId="1" applyFont="1" applyFill="1" applyAlignment="1">
      <alignment horizontal="left" vertical="center" wrapText="1"/>
    </xf>
    <xf numFmtId="0" fontId="4" fillId="0" borderId="0" xfId="1" applyFont="1" applyFill="1" applyAlignment="1">
      <alignment horizontal="center" vertical="center" wrapText="1"/>
    </xf>
    <xf numFmtId="0" fontId="4" fillId="0" borderId="0" xfId="1" applyFont="1" applyFill="1" applyBorder="1" applyAlignment="1">
      <alignment vertical="center" wrapText="1"/>
    </xf>
    <xf numFmtId="0" fontId="4" fillId="0" borderId="0" xfId="1" applyFont="1" applyFill="1" applyAlignment="1">
      <alignment vertical="center" wrapText="1"/>
    </xf>
    <xf numFmtId="0" fontId="4" fillId="0" borderId="0" xfId="1" applyFont="1" applyFill="1" applyBorder="1" applyAlignment="1">
      <alignment vertical="center" shrinkToFit="1"/>
    </xf>
    <xf numFmtId="0" fontId="5" fillId="0" borderId="0" xfId="0" applyFont="1" applyFill="1" applyAlignment="1">
      <alignment vertical="top" wrapText="1"/>
    </xf>
    <xf numFmtId="0" fontId="4" fillId="0" borderId="0" xfId="0" applyFont="1" applyFill="1" applyAlignment="1">
      <alignment vertical="top" wrapText="1"/>
    </xf>
    <xf numFmtId="0" fontId="4" fillId="0" borderId="0" xfId="1" applyFont="1" applyFill="1" applyAlignment="1">
      <alignment horizontal="left" vertical="top" wrapText="1"/>
    </xf>
    <xf numFmtId="0" fontId="4" fillId="0" borderId="0" xfId="1" applyFont="1" applyFill="1" applyBorder="1" applyAlignment="1">
      <alignment horizontal="left" vertical="top" wrapText="1"/>
    </xf>
    <xf numFmtId="0" fontId="4" fillId="0" borderId="0" xfId="1" applyFont="1" applyFill="1" applyBorder="1" applyAlignment="1">
      <alignment vertical="top" wrapText="1"/>
    </xf>
    <xf numFmtId="0" fontId="5" fillId="0" borderId="0" xfId="1" applyFont="1" applyFill="1" applyAlignment="1">
      <alignment horizontal="left" vertical="top" wrapText="1"/>
    </xf>
    <xf numFmtId="0" fontId="5" fillId="0" borderId="0" xfId="1" applyFont="1" applyFill="1" applyAlignment="1">
      <alignment vertical="center" wrapText="1"/>
    </xf>
    <xf numFmtId="0" fontId="8" fillId="0" borderId="5" xfId="1" applyFont="1" applyFill="1" applyBorder="1" applyAlignment="1">
      <alignment horizontal="center" vertical="center" wrapText="1" shrinkToFit="1"/>
    </xf>
    <xf numFmtId="0" fontId="8" fillId="0" borderId="3" xfId="1" applyFont="1" applyFill="1" applyBorder="1" applyAlignment="1">
      <alignment horizontal="center" vertical="center" wrapText="1" shrinkToFit="1"/>
    </xf>
    <xf numFmtId="0" fontId="8" fillId="0" borderId="1" xfId="1" applyFont="1" applyFill="1" applyBorder="1" applyAlignment="1">
      <alignment horizontal="center" vertical="top" wrapText="1"/>
    </xf>
    <xf numFmtId="0" fontId="8" fillId="0" borderId="2" xfId="1" applyFont="1" applyFill="1" applyBorder="1" applyAlignment="1">
      <alignment vertical="top" wrapText="1"/>
    </xf>
    <xf numFmtId="0" fontId="8" fillId="0" borderId="1" xfId="1" applyFont="1" applyFill="1" applyBorder="1" applyAlignment="1">
      <alignment vertical="top" wrapText="1"/>
    </xf>
    <xf numFmtId="176" fontId="8" fillId="0" borderId="4" xfId="1" applyNumberFormat="1" applyFont="1" applyFill="1" applyBorder="1" applyAlignment="1">
      <alignment horizontal="center" vertical="top" wrapText="1"/>
    </xf>
    <xf numFmtId="0" fontId="8" fillId="0" borderId="4" xfId="1" applyFont="1" applyFill="1" applyBorder="1" applyAlignment="1">
      <alignment vertical="top" wrapText="1"/>
    </xf>
    <xf numFmtId="0" fontId="8" fillId="0" borderId="14" xfId="1" applyFont="1" applyFill="1" applyBorder="1" applyAlignment="1">
      <alignment horizontal="left" vertical="top" wrapText="1"/>
    </xf>
    <xf numFmtId="0" fontId="9" fillId="0" borderId="9" xfId="1" applyFont="1" applyFill="1" applyBorder="1" applyAlignment="1">
      <alignment vertical="top" wrapText="1"/>
    </xf>
    <xf numFmtId="0" fontId="8" fillId="0" borderId="2" xfId="1" applyFont="1" applyFill="1" applyBorder="1" applyAlignment="1">
      <alignment horizontal="left" vertical="top" wrapText="1"/>
    </xf>
    <xf numFmtId="0" fontId="8" fillId="0" borderId="14" xfId="1" applyFont="1" applyFill="1" applyBorder="1" applyAlignment="1">
      <alignment vertical="top" wrapText="1"/>
    </xf>
    <xf numFmtId="0" fontId="8" fillId="0" borderId="1" xfId="0" applyFont="1" applyFill="1" applyBorder="1" applyAlignment="1">
      <alignment vertical="top" wrapText="1"/>
    </xf>
    <xf numFmtId="0" fontId="8" fillId="0" borderId="5" xfId="1" applyFont="1" applyFill="1" applyBorder="1" applyAlignment="1">
      <alignment vertical="top" wrapText="1"/>
    </xf>
    <xf numFmtId="0" fontId="8" fillId="0" borderId="3" xfId="1" quotePrefix="1" applyFont="1" applyFill="1" applyBorder="1" applyAlignment="1">
      <alignment vertical="top" wrapText="1"/>
    </xf>
    <xf numFmtId="0" fontId="8" fillId="0" borderId="7" xfId="1" applyFont="1" applyFill="1" applyBorder="1" applyAlignment="1">
      <alignment vertical="top" wrapText="1"/>
    </xf>
    <xf numFmtId="0" fontId="8" fillId="0" borderId="7" xfId="0" applyFont="1" applyFill="1" applyBorder="1" applyAlignment="1">
      <alignment horizontal="center" vertical="top" wrapText="1"/>
    </xf>
    <xf numFmtId="0" fontId="8" fillId="0" borderId="15" xfId="1" applyFont="1" applyFill="1" applyBorder="1" applyAlignment="1">
      <alignment vertical="top" wrapText="1"/>
    </xf>
    <xf numFmtId="0" fontId="8" fillId="0" borderId="14" xfId="0" applyFont="1" applyFill="1" applyBorder="1" applyAlignment="1">
      <alignment vertical="top" wrapText="1"/>
    </xf>
    <xf numFmtId="0" fontId="8" fillId="0" borderId="16" xfId="1" applyFont="1" applyFill="1" applyBorder="1" applyAlignment="1">
      <alignment vertical="top" wrapText="1"/>
    </xf>
    <xf numFmtId="0" fontId="10" fillId="0" borderId="0" xfId="1" applyFont="1" applyFill="1" applyAlignment="1">
      <alignment vertical="center" wrapText="1"/>
    </xf>
    <xf numFmtId="0" fontId="10" fillId="0" borderId="14" xfId="1" applyFont="1" applyFill="1" applyBorder="1" applyAlignment="1">
      <alignment vertical="top" wrapText="1"/>
    </xf>
    <xf numFmtId="0" fontId="10" fillId="0" borderId="8" xfId="1" applyFont="1" applyFill="1" applyBorder="1" applyAlignment="1">
      <alignment vertical="top" wrapText="1"/>
    </xf>
    <xf numFmtId="0" fontId="10" fillId="0" borderId="4" xfId="1" quotePrefix="1" applyFont="1" applyFill="1" applyBorder="1" applyAlignment="1">
      <alignment horizontal="right" vertical="top" wrapText="1"/>
    </xf>
    <xf numFmtId="0" fontId="10" fillId="0" borderId="4" xfId="1" applyFont="1" applyFill="1" applyBorder="1" applyAlignment="1">
      <alignment horizontal="right" vertical="top" wrapText="1"/>
    </xf>
    <xf numFmtId="0" fontId="4" fillId="0" borderId="6" xfId="1" applyFont="1" applyFill="1" applyBorder="1" applyAlignment="1">
      <alignment horizontal="left" vertical="top" wrapText="1"/>
    </xf>
    <xf numFmtId="0" fontId="10" fillId="0" borderId="11" xfId="1" quotePrefix="1" applyFont="1" applyFill="1" applyBorder="1" applyAlignment="1">
      <alignment horizontal="right" vertical="top" wrapText="1"/>
    </xf>
    <xf numFmtId="176" fontId="8" fillId="0" borderId="1" xfId="1" applyNumberFormat="1" applyFont="1" applyFill="1" applyBorder="1" applyAlignment="1">
      <alignment horizontal="center" vertical="top" wrapText="1"/>
    </xf>
    <xf numFmtId="55" fontId="8" fillId="0" borderId="3" xfId="1" quotePrefix="1" applyNumberFormat="1" applyFont="1" applyFill="1" applyBorder="1" applyAlignment="1">
      <alignment vertical="top" wrapText="1"/>
    </xf>
    <xf numFmtId="49" fontId="8" fillId="0" borderId="1" xfId="1" applyNumberFormat="1" applyFont="1" applyFill="1" applyBorder="1" applyAlignment="1">
      <alignment horizontal="center" vertical="top" wrapText="1"/>
    </xf>
    <xf numFmtId="0" fontId="8" fillId="0" borderId="3" xfId="1" applyFont="1" applyFill="1" applyBorder="1" applyAlignment="1">
      <alignment vertical="center" wrapText="1"/>
    </xf>
    <xf numFmtId="0" fontId="8" fillId="0" borderId="11" xfId="1" applyFont="1" applyFill="1" applyBorder="1" applyAlignment="1">
      <alignment vertical="top" wrapText="1"/>
    </xf>
    <xf numFmtId="0" fontId="4" fillId="0" borderId="15" xfId="1" applyFont="1" applyFill="1" applyBorder="1" applyAlignment="1">
      <alignment vertical="center" wrapText="1"/>
    </xf>
    <xf numFmtId="0" fontId="8" fillId="0" borderId="2" xfId="0" applyFont="1" applyFill="1" applyBorder="1" applyAlignment="1">
      <alignment vertical="top" wrapText="1"/>
    </xf>
    <xf numFmtId="0" fontId="8" fillId="0" borderId="6" xfId="1" applyFont="1" applyFill="1" applyBorder="1" applyAlignment="1">
      <alignment vertical="top" wrapText="1"/>
    </xf>
    <xf numFmtId="0" fontId="8" fillId="0" borderId="9" xfId="1" applyFont="1" applyFill="1" applyBorder="1" applyAlignment="1">
      <alignment vertical="top" wrapText="1"/>
    </xf>
    <xf numFmtId="0" fontId="8" fillId="0" borderId="13" xfId="1" applyFont="1" applyFill="1" applyBorder="1" applyAlignment="1">
      <alignment vertical="top" wrapText="1"/>
    </xf>
    <xf numFmtId="0" fontId="8" fillId="0" borderId="8" xfId="1" applyFont="1" applyFill="1" applyBorder="1" applyAlignment="1">
      <alignment vertical="top" wrapText="1"/>
    </xf>
    <xf numFmtId="0" fontId="8" fillId="0" borderId="10" xfId="1" applyFont="1" applyFill="1" applyBorder="1" applyAlignment="1">
      <alignment vertical="top" wrapText="1"/>
    </xf>
    <xf numFmtId="0" fontId="8" fillId="0" borderId="8" xfId="1" applyFont="1" applyFill="1" applyBorder="1" applyAlignment="1">
      <alignment horizontal="left" vertical="top" wrapText="1"/>
    </xf>
    <xf numFmtId="0" fontId="8" fillId="0" borderId="10" xfId="1" applyFont="1" applyFill="1" applyBorder="1" applyAlignment="1">
      <alignment horizontal="left" vertical="top" wrapText="1"/>
    </xf>
    <xf numFmtId="0" fontId="8" fillId="0" borderId="7" xfId="1" applyFont="1" applyFill="1" applyBorder="1" applyAlignment="1">
      <alignment horizontal="center" vertical="top" wrapText="1"/>
    </xf>
    <xf numFmtId="0" fontId="8" fillId="0" borderId="11" xfId="1" applyFont="1" applyFill="1" applyBorder="1" applyAlignment="1">
      <alignment horizontal="center" vertical="top" wrapText="1"/>
    </xf>
    <xf numFmtId="0" fontId="8" fillId="0" borderId="12" xfId="1" applyFont="1" applyFill="1" applyBorder="1" applyAlignment="1">
      <alignment vertical="top" wrapText="1"/>
    </xf>
    <xf numFmtId="0" fontId="8" fillId="0" borderId="8" xfId="0" applyFont="1" applyFill="1" applyBorder="1" applyAlignment="1">
      <alignment vertical="top" wrapText="1"/>
    </xf>
    <xf numFmtId="0" fontId="8" fillId="0" borderId="10" xfId="0" applyFont="1" applyFill="1" applyBorder="1" applyAlignment="1">
      <alignment vertical="top" wrapText="1"/>
    </xf>
    <xf numFmtId="0" fontId="8" fillId="0" borderId="3" xfId="1" applyFont="1" applyFill="1" applyBorder="1" applyAlignment="1">
      <alignment vertical="top" wrapText="1"/>
    </xf>
    <xf numFmtId="176" fontId="8" fillId="0" borderId="11" xfId="1" applyNumberFormat="1" applyFont="1" applyFill="1" applyBorder="1" applyAlignment="1">
      <alignment horizontal="center" vertical="top" wrapText="1"/>
    </xf>
    <xf numFmtId="0" fontId="8" fillId="0" borderId="7" xfId="0" applyFont="1" applyFill="1" applyBorder="1" applyAlignment="1">
      <alignment vertical="top" wrapText="1"/>
    </xf>
    <xf numFmtId="0" fontId="8" fillId="0" borderId="4" xfId="1" applyFont="1" applyFill="1" applyBorder="1" applyAlignment="1">
      <alignment horizontal="center" vertical="top" wrapText="1"/>
    </xf>
    <xf numFmtId="49" fontId="8" fillId="0" borderId="7" xfId="1" applyNumberFormat="1" applyFont="1" applyFill="1" applyBorder="1" applyAlignment="1">
      <alignment horizontal="center" vertical="top" wrapText="1"/>
    </xf>
    <xf numFmtId="49" fontId="8" fillId="0" borderId="4" xfId="1" applyNumberFormat="1" applyFont="1" applyFill="1" applyBorder="1" applyAlignment="1">
      <alignment horizontal="center" vertical="top" wrapText="1"/>
    </xf>
    <xf numFmtId="0" fontId="8" fillId="0" borderId="4" xfId="0" applyFont="1" applyFill="1" applyBorder="1" applyAlignment="1">
      <alignment vertical="top" wrapText="1"/>
    </xf>
    <xf numFmtId="176" fontId="8" fillId="0" borderId="7" xfId="1" applyNumberFormat="1" applyFont="1" applyFill="1" applyBorder="1" applyAlignment="1">
      <alignment horizontal="center" vertical="top" wrapText="1"/>
    </xf>
    <xf numFmtId="176" fontId="8" fillId="0" borderId="7" xfId="1" applyNumberFormat="1" applyFont="1" applyFill="1" applyBorder="1" applyAlignment="1">
      <alignment horizontal="center" vertical="top" shrinkToFit="1"/>
    </xf>
    <xf numFmtId="0" fontId="8" fillId="0" borderId="12" xfId="1" applyFont="1" applyFill="1" applyBorder="1" applyAlignment="1">
      <alignment vertical="top" wrapText="1"/>
    </xf>
    <xf numFmtId="176" fontId="8" fillId="0" borderId="11" xfId="1" applyNumberFormat="1" applyFont="1" applyFill="1" applyBorder="1" applyAlignment="1">
      <alignment horizontal="center" vertical="top" wrapText="1"/>
    </xf>
    <xf numFmtId="0" fontId="8" fillId="0" borderId="6" xfId="1" applyFont="1" applyFill="1" applyBorder="1" applyAlignment="1">
      <alignment vertical="top" wrapText="1"/>
    </xf>
    <xf numFmtId="0" fontId="8" fillId="0" borderId="8" xfId="1" applyFont="1" applyFill="1" applyBorder="1" applyAlignment="1">
      <alignment vertical="top" wrapText="1"/>
    </xf>
    <xf numFmtId="0" fontId="8" fillId="0" borderId="13" xfId="1" applyFont="1" applyFill="1" applyBorder="1" applyAlignment="1">
      <alignment vertical="top" wrapText="1"/>
    </xf>
    <xf numFmtId="0" fontId="8" fillId="0" borderId="3" xfId="1" applyFont="1" applyFill="1" applyBorder="1" applyAlignment="1">
      <alignment vertical="top" wrapText="1"/>
    </xf>
    <xf numFmtId="0" fontId="8" fillId="0" borderId="6" xfId="1" applyFont="1" applyFill="1" applyBorder="1" applyAlignment="1">
      <alignment horizontal="left" vertical="top" wrapText="1"/>
    </xf>
    <xf numFmtId="0" fontId="8" fillId="0" borderId="9" xfId="1" applyFont="1" applyFill="1" applyBorder="1" applyAlignment="1">
      <alignment horizontal="left" vertical="top" wrapText="1"/>
    </xf>
    <xf numFmtId="0" fontId="8" fillId="0" borderId="13" xfId="1" applyFont="1" applyFill="1" applyBorder="1" applyAlignment="1">
      <alignment horizontal="left" vertical="top" wrapText="1"/>
    </xf>
    <xf numFmtId="0" fontId="8" fillId="0" borderId="10" xfId="1" applyFont="1" applyFill="1" applyBorder="1" applyAlignment="1">
      <alignment vertical="top" wrapText="1"/>
    </xf>
    <xf numFmtId="0" fontId="8" fillId="0" borderId="9" xfId="1" applyFont="1" applyFill="1" applyBorder="1" applyAlignment="1">
      <alignment vertical="top" wrapText="1"/>
    </xf>
    <xf numFmtId="0" fontId="8" fillId="0" borderId="6" xfId="0" applyFont="1" applyFill="1" applyBorder="1" applyAlignment="1">
      <alignment vertical="top" wrapText="1"/>
    </xf>
    <xf numFmtId="0" fontId="8" fillId="0" borderId="9" xfId="0" applyFont="1" applyFill="1" applyBorder="1" applyAlignment="1">
      <alignment vertical="top" wrapText="1"/>
    </xf>
    <xf numFmtId="0" fontId="8" fillId="0" borderId="13" xfId="0" applyFont="1" applyFill="1" applyBorder="1" applyAlignment="1">
      <alignment vertical="top" wrapText="1"/>
    </xf>
    <xf numFmtId="0" fontId="8" fillId="0" borderId="3" xfId="1" applyFont="1" applyFill="1" applyBorder="1" applyAlignment="1">
      <alignment horizontal="left" vertical="top" wrapText="1"/>
    </xf>
    <xf numFmtId="0" fontId="5" fillId="0" borderId="0" xfId="1" applyFont="1" applyFill="1" applyBorder="1" applyAlignment="1">
      <alignment horizontal="center" vertical="center" wrapText="1"/>
    </xf>
    <xf numFmtId="0" fontId="8" fillId="0" borderId="3" xfId="0" applyFont="1" applyFill="1" applyBorder="1" applyAlignment="1">
      <alignment vertical="top" wrapText="1"/>
    </xf>
    <xf numFmtId="0" fontId="8" fillId="0" borderId="13" xfId="1" applyFont="1" applyFill="1" applyBorder="1" applyAlignment="1">
      <alignment horizontal="left" vertical="center" wrapText="1"/>
    </xf>
    <xf numFmtId="0" fontId="8" fillId="0" borderId="15" xfId="1" applyFont="1" applyFill="1" applyBorder="1" applyAlignment="1">
      <alignment horizontal="center" vertical="center"/>
    </xf>
    <xf numFmtId="0" fontId="5" fillId="0" borderId="0" xfId="1" applyFont="1" applyFill="1" applyBorder="1" applyAlignment="1">
      <alignment horizontal="center" vertical="center" wrapText="1"/>
    </xf>
    <xf numFmtId="0" fontId="8" fillId="0" borderId="15" xfId="1" applyFont="1" applyFill="1" applyBorder="1" applyAlignment="1">
      <alignment horizontal="left" vertical="center" wrapText="1"/>
    </xf>
    <xf numFmtId="0" fontId="8" fillId="0" borderId="1" xfId="1" applyFont="1" applyFill="1" applyBorder="1" applyAlignment="1">
      <alignment horizontal="center" vertical="center" wrapText="1" shrinkToFit="1"/>
    </xf>
    <xf numFmtId="0" fontId="8" fillId="0" borderId="2" xfId="1" applyFont="1" applyFill="1" applyBorder="1" applyAlignment="1">
      <alignment horizontal="center" vertical="center" wrapText="1" shrinkToFit="1"/>
    </xf>
    <xf numFmtId="0" fontId="8" fillId="0" borderId="1" xfId="0" applyFont="1" applyFill="1" applyBorder="1" applyAlignment="1">
      <alignment horizontal="center" vertical="top" wrapText="1"/>
    </xf>
    <xf numFmtId="0" fontId="8" fillId="0" borderId="2" xfId="0" applyFont="1" applyFill="1" applyBorder="1" applyAlignment="1">
      <alignment vertical="top" wrapText="1"/>
    </xf>
    <xf numFmtId="176" fontId="8" fillId="0" borderId="1" xfId="0" applyNumberFormat="1" applyFont="1" applyFill="1" applyBorder="1" applyAlignment="1">
      <alignment horizontal="center" vertical="top" wrapText="1"/>
    </xf>
    <xf numFmtId="0" fontId="8" fillId="0" borderId="6" xfId="1" applyFont="1" applyFill="1" applyBorder="1" applyAlignment="1">
      <alignment vertical="top" wrapText="1"/>
    </xf>
    <xf numFmtId="0" fontId="8" fillId="0" borderId="9" xfId="1" applyFont="1" applyFill="1" applyBorder="1" applyAlignment="1">
      <alignment vertical="top" wrapText="1"/>
    </xf>
    <xf numFmtId="0" fontId="8" fillId="0" borderId="13" xfId="1" applyFont="1" applyFill="1" applyBorder="1" applyAlignment="1">
      <alignment vertical="top" wrapText="1"/>
    </xf>
    <xf numFmtId="0" fontId="8" fillId="0" borderId="8" xfId="1" applyFont="1" applyFill="1" applyBorder="1" applyAlignment="1">
      <alignment vertical="top" wrapText="1"/>
    </xf>
    <xf numFmtId="0" fontId="8" fillId="0" borderId="10" xfId="1" applyFont="1" applyFill="1" applyBorder="1" applyAlignment="1">
      <alignment vertical="top" wrapText="1"/>
    </xf>
    <xf numFmtId="0" fontId="8" fillId="0" borderId="8" xfId="1" applyFont="1" applyFill="1" applyBorder="1" applyAlignment="1">
      <alignment horizontal="left" vertical="top" wrapText="1"/>
    </xf>
    <xf numFmtId="0" fontId="8" fillId="0" borderId="10" xfId="1" applyFont="1" applyFill="1" applyBorder="1" applyAlignment="1">
      <alignment horizontal="left" vertical="top" wrapText="1"/>
    </xf>
    <xf numFmtId="0" fontId="8" fillId="0" borderId="12" xfId="1" applyFont="1" applyFill="1" applyBorder="1" applyAlignment="1">
      <alignment horizontal="left" vertical="top" wrapText="1"/>
    </xf>
    <xf numFmtId="0" fontId="8" fillId="0" borderId="3" xfId="1" applyFont="1" applyFill="1" applyBorder="1" applyAlignment="1">
      <alignment horizontal="left" vertical="top" wrapText="1"/>
    </xf>
    <xf numFmtId="0" fontId="8" fillId="0" borderId="7" xfId="1" applyFont="1" applyFill="1" applyBorder="1" applyAlignment="1">
      <alignment horizontal="center" vertical="top" wrapText="1"/>
    </xf>
    <xf numFmtId="0" fontId="8" fillId="0" borderId="11" xfId="1" applyFont="1" applyFill="1" applyBorder="1" applyAlignment="1">
      <alignment horizontal="center" vertical="top" wrapText="1"/>
    </xf>
    <xf numFmtId="0" fontId="8" fillId="0" borderId="12" xfId="1" applyFont="1" applyFill="1" applyBorder="1" applyAlignment="1">
      <alignment vertical="top" wrapText="1"/>
    </xf>
    <xf numFmtId="0" fontId="8" fillId="0" borderId="6" xfId="1" applyFont="1" applyFill="1" applyBorder="1" applyAlignment="1">
      <alignment horizontal="left" vertical="top" wrapText="1"/>
    </xf>
    <xf numFmtId="0" fontId="8" fillId="0" borderId="13" xfId="1" applyFont="1" applyFill="1" applyBorder="1" applyAlignment="1">
      <alignment horizontal="left" vertical="top" wrapText="1"/>
    </xf>
    <xf numFmtId="0" fontId="8" fillId="0" borderId="3" xfId="1" applyFont="1" applyFill="1" applyBorder="1" applyAlignment="1">
      <alignment vertical="top" wrapText="1"/>
    </xf>
    <xf numFmtId="0" fontId="8" fillId="0" borderId="8" xfId="0" applyFont="1" applyFill="1" applyBorder="1" applyAlignment="1">
      <alignment vertical="top" wrapText="1"/>
    </xf>
    <xf numFmtId="0" fontId="8" fillId="0" borderId="12" xfId="0" applyFont="1" applyFill="1" applyBorder="1" applyAlignment="1">
      <alignment vertical="top" wrapText="1"/>
    </xf>
    <xf numFmtId="0" fontId="8" fillId="0" borderId="6" xfId="0" applyFont="1" applyFill="1" applyBorder="1" applyAlignment="1">
      <alignment vertical="top" wrapText="1"/>
    </xf>
    <xf numFmtId="0" fontId="8" fillId="0" borderId="13" xfId="0" applyFont="1" applyFill="1" applyBorder="1" applyAlignment="1">
      <alignment vertical="top" wrapText="1"/>
    </xf>
    <xf numFmtId="0" fontId="8" fillId="0" borderId="9" xfId="1" applyFont="1" applyFill="1" applyBorder="1" applyAlignment="1">
      <alignment horizontal="left" vertical="top" wrapText="1"/>
    </xf>
    <xf numFmtId="0" fontId="8" fillId="0" borderId="6" xfId="1" applyFont="1" applyFill="1" applyBorder="1" applyAlignment="1">
      <alignment horizontal="left" vertical="top"/>
    </xf>
    <xf numFmtId="0" fontId="8" fillId="0" borderId="9" xfId="1" applyFont="1" applyFill="1" applyBorder="1" applyAlignment="1">
      <alignment horizontal="left" vertical="top"/>
    </xf>
    <xf numFmtId="0" fontId="8" fillId="0" borderId="13" xfId="1" applyFont="1" applyFill="1" applyBorder="1" applyAlignment="1">
      <alignment horizontal="left" vertical="top"/>
    </xf>
    <xf numFmtId="0" fontId="10" fillId="0" borderId="15" xfId="1" applyFont="1" applyFill="1" applyBorder="1" applyAlignment="1">
      <alignment horizontal="left" vertical="top" wrapText="1"/>
    </xf>
    <xf numFmtId="0" fontId="10" fillId="0" borderId="12" xfId="1" applyFont="1" applyFill="1" applyBorder="1" applyAlignment="1">
      <alignment horizontal="left" vertical="top" wrapText="1"/>
    </xf>
    <xf numFmtId="0" fontId="10" fillId="0" borderId="0" xfId="1" applyFont="1" applyFill="1" applyBorder="1" applyAlignment="1">
      <alignment horizontal="left" vertical="top" wrapText="1"/>
    </xf>
    <xf numFmtId="0" fontId="10" fillId="0" borderId="10" xfId="1" applyFont="1" applyFill="1" applyBorder="1" applyAlignment="1">
      <alignment horizontal="left" vertical="top" wrapText="1"/>
    </xf>
    <xf numFmtId="0" fontId="10" fillId="0" borderId="0" xfId="1" quotePrefix="1" applyFont="1" applyFill="1" applyBorder="1" applyAlignment="1">
      <alignment horizontal="left" vertical="top" wrapText="1"/>
    </xf>
    <xf numFmtId="0" fontId="10" fillId="0" borderId="10" xfId="1" quotePrefix="1" applyFont="1" applyFill="1" applyBorder="1" applyAlignment="1">
      <alignment horizontal="left" vertical="top" wrapText="1"/>
    </xf>
    <xf numFmtId="49" fontId="10" fillId="0" borderId="0" xfId="1" applyNumberFormat="1" applyFont="1" applyFill="1" applyBorder="1" applyAlignment="1">
      <alignment horizontal="left" vertical="top" wrapText="1"/>
    </xf>
    <xf numFmtId="49" fontId="10" fillId="0" borderId="10" xfId="1" applyNumberFormat="1" applyFont="1" applyFill="1" applyBorder="1" applyAlignment="1">
      <alignment horizontal="left" vertical="top" wrapText="1"/>
    </xf>
    <xf numFmtId="176" fontId="8" fillId="0" borderId="7" xfId="1" applyNumberFormat="1" applyFont="1" applyFill="1" applyBorder="1" applyAlignment="1">
      <alignment horizontal="center" vertical="top" wrapText="1"/>
    </xf>
    <xf numFmtId="176" fontId="8" fillId="0" borderId="11" xfId="1" applyNumberFormat="1" applyFont="1" applyFill="1" applyBorder="1" applyAlignment="1">
      <alignment horizontal="center" vertical="top" wrapText="1"/>
    </xf>
    <xf numFmtId="0" fontId="8" fillId="0" borderId="10" xfId="0" applyFont="1" applyFill="1" applyBorder="1" applyAlignment="1">
      <alignment vertical="top" wrapText="1"/>
    </xf>
    <xf numFmtId="0" fontId="8" fillId="0" borderId="9" xfId="0" applyFont="1" applyFill="1" applyBorder="1" applyAlignment="1">
      <alignment vertical="top" wrapText="1"/>
    </xf>
    <xf numFmtId="176" fontId="8" fillId="0" borderId="7" xfId="1" quotePrefix="1" applyNumberFormat="1" applyFont="1" applyFill="1" applyBorder="1" applyAlignment="1">
      <alignment horizontal="center" vertical="top" wrapText="1"/>
    </xf>
    <xf numFmtId="0" fontId="8" fillId="0" borderId="7" xfId="0" applyFont="1" applyFill="1" applyBorder="1" applyAlignment="1">
      <alignment vertical="top" wrapText="1"/>
    </xf>
    <xf numFmtId="0" fontId="8" fillId="0" borderId="11" xfId="0" applyFont="1" applyFill="1" applyBorder="1" applyAlignment="1">
      <alignment vertical="top" wrapText="1"/>
    </xf>
    <xf numFmtId="0" fontId="10" fillId="0" borderId="7" xfId="1" applyFont="1" applyFill="1" applyBorder="1" applyAlignment="1">
      <alignment horizontal="left" vertical="top" wrapText="1"/>
    </xf>
    <xf numFmtId="0" fontId="10" fillId="0" borderId="14" xfId="1" applyFont="1" applyFill="1" applyBorder="1" applyAlignment="1">
      <alignment horizontal="left" vertical="top" wrapText="1"/>
    </xf>
    <xf numFmtId="49" fontId="8" fillId="0" borderId="7" xfId="1" applyNumberFormat="1" applyFont="1" applyFill="1" applyBorder="1" applyAlignment="1">
      <alignment horizontal="center" vertical="top" wrapText="1"/>
    </xf>
    <xf numFmtId="49" fontId="8" fillId="0" borderId="4" xfId="1" applyNumberFormat="1" applyFont="1" applyFill="1" applyBorder="1" applyAlignment="1">
      <alignment horizontal="center" vertical="top" wrapText="1"/>
    </xf>
    <xf numFmtId="0" fontId="8" fillId="0" borderId="7" xfId="1" applyFont="1" applyFill="1" applyBorder="1" applyAlignment="1">
      <alignment horizontal="left" vertical="top" wrapText="1"/>
    </xf>
    <xf numFmtId="0" fontId="8" fillId="0" borderId="4" xfId="1" applyFont="1" applyFill="1" applyBorder="1" applyAlignment="1">
      <alignment horizontal="left" vertical="top" wrapText="1"/>
    </xf>
    <xf numFmtId="49" fontId="8" fillId="0" borderId="11" xfId="1" applyNumberFormat="1" applyFont="1" applyFill="1" applyBorder="1" applyAlignment="1">
      <alignment horizontal="center" vertical="top" wrapText="1"/>
    </xf>
    <xf numFmtId="0" fontId="8" fillId="0" borderId="11" xfId="1" applyFont="1" applyFill="1" applyBorder="1" applyAlignment="1">
      <alignment horizontal="left" vertical="top" wrapText="1"/>
    </xf>
    <xf numFmtId="176" fontId="8" fillId="0" borderId="7" xfId="1" applyNumberFormat="1" applyFont="1" applyFill="1" applyBorder="1" applyAlignment="1">
      <alignment horizontal="center" vertical="top" shrinkToFit="1"/>
    </xf>
    <xf numFmtId="176" fontId="8" fillId="0" borderId="11" xfId="1" applyNumberFormat="1" applyFont="1" applyFill="1" applyBorder="1" applyAlignment="1">
      <alignment horizontal="center" vertical="top" shrinkToFit="1"/>
    </xf>
    <xf numFmtId="0" fontId="8" fillId="0" borderId="4" xfId="1" applyFont="1" applyFill="1" applyBorder="1" applyAlignment="1">
      <alignment horizontal="center" vertical="top" wrapText="1"/>
    </xf>
    <xf numFmtId="176" fontId="8" fillId="0" borderId="7" xfId="0" applyNumberFormat="1" applyFont="1" applyFill="1" applyBorder="1" applyAlignment="1">
      <alignment horizontal="center" vertical="top" wrapText="1"/>
    </xf>
    <xf numFmtId="176" fontId="8" fillId="0" borderId="4" xfId="0" applyNumberFormat="1" applyFont="1" applyFill="1" applyBorder="1" applyAlignment="1">
      <alignment horizontal="center" vertical="top" wrapText="1"/>
    </xf>
    <xf numFmtId="176" fontId="8" fillId="0" borderId="11" xfId="0" applyNumberFormat="1" applyFont="1" applyFill="1" applyBorder="1" applyAlignment="1">
      <alignment horizontal="center" vertical="top" wrapText="1"/>
    </xf>
    <xf numFmtId="0" fontId="12" fillId="0" borderId="9" xfId="0" applyFont="1" applyFill="1" applyBorder="1" applyAlignment="1">
      <alignment vertical="top" wrapText="1"/>
    </xf>
    <xf numFmtId="0" fontId="12" fillId="0" borderId="13" xfId="0" applyFont="1" applyFill="1" applyBorder="1" applyAlignment="1">
      <alignment vertical="top" wrapText="1"/>
    </xf>
    <xf numFmtId="0" fontId="8" fillId="0" borderId="4" xfId="0" applyFont="1" applyFill="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FF99"/>
      <color rgb="FFCCFFCC"/>
      <color rgb="FFFFDD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FA856-9B09-472C-9B27-C037BC7FBC2E}">
  <sheetPr codeName="Sheet1">
    <pageSetUpPr fitToPage="1"/>
  </sheetPr>
  <dimension ref="B2:O144"/>
  <sheetViews>
    <sheetView showGridLines="0" tabSelected="1" zoomScale="55" zoomScaleNormal="55" zoomScaleSheetLayoutView="100" workbookViewId="0">
      <selection activeCell="H12" sqref="H12"/>
    </sheetView>
  </sheetViews>
  <sheetFormatPr defaultColWidth="8.92578125" defaultRowHeight="12" customHeight="1" x14ac:dyDescent="0.35"/>
  <cols>
    <col min="1" max="1" width="2.0703125" style="5" customWidth="1"/>
    <col min="2" max="2" width="2.92578125" style="1" bestFit="1" customWidth="1"/>
    <col min="3" max="3" width="15.2109375" style="1" customWidth="1"/>
    <col min="4" max="4" width="4.0703125" style="1" customWidth="1"/>
    <col min="5" max="5" width="14.2109375" style="2" customWidth="1"/>
    <col min="6" max="6" width="2.42578125" style="3" customWidth="1"/>
    <col min="7" max="7" width="36.0703125" style="4" customWidth="1"/>
    <col min="8" max="8" width="34.42578125" style="4" customWidth="1"/>
    <col min="9" max="10" width="14" style="4" customWidth="1"/>
    <col min="11" max="11" width="27.92578125" style="4" customWidth="1"/>
    <col min="12" max="12" width="9.640625" style="4" customWidth="1"/>
    <col min="13" max="13" width="10.2109375" style="4" customWidth="1"/>
    <col min="14" max="14" width="12.5703125" style="9" customWidth="1"/>
    <col min="15" max="15" width="2.42578125" style="9" customWidth="1"/>
    <col min="16" max="16384" width="8.92578125" style="5"/>
  </cols>
  <sheetData>
    <row r="2" spans="2:15" ht="20.25" customHeight="1" x14ac:dyDescent="0.35">
      <c r="B2" s="87" t="s">
        <v>349</v>
      </c>
      <c r="C2" s="87"/>
      <c r="D2" s="87"/>
      <c r="E2" s="87"/>
      <c r="F2" s="87"/>
      <c r="G2" s="87"/>
      <c r="H2" s="87"/>
      <c r="I2" s="87"/>
      <c r="J2" s="87"/>
      <c r="K2" s="87"/>
      <c r="L2" s="87"/>
      <c r="M2" s="87"/>
      <c r="N2" s="87"/>
      <c r="O2" s="83"/>
    </row>
    <row r="3" spans="2:15" ht="28.5" customHeight="1" x14ac:dyDescent="0.35">
      <c r="B3" s="88" t="s">
        <v>440</v>
      </c>
      <c r="C3" s="88"/>
      <c r="D3" s="88"/>
      <c r="E3" s="88"/>
      <c r="F3" s="1"/>
      <c r="K3" s="86" t="s">
        <v>338</v>
      </c>
      <c r="L3" s="86"/>
      <c r="M3" s="86"/>
      <c r="N3" s="86"/>
      <c r="O3" s="10"/>
    </row>
    <row r="4" spans="2:15" ht="24" x14ac:dyDescent="0.35">
      <c r="B4" s="89" t="s">
        <v>37</v>
      </c>
      <c r="C4" s="90"/>
      <c r="D4" s="89" t="s">
        <v>38</v>
      </c>
      <c r="E4" s="90"/>
      <c r="F4" s="89" t="s">
        <v>41</v>
      </c>
      <c r="G4" s="90"/>
      <c r="H4" s="14" t="s">
        <v>45</v>
      </c>
      <c r="I4" s="15" t="s">
        <v>67</v>
      </c>
      <c r="J4" s="15" t="s">
        <v>68</v>
      </c>
      <c r="K4" s="15" t="s">
        <v>69</v>
      </c>
      <c r="L4" s="15" t="s">
        <v>39</v>
      </c>
      <c r="M4" s="15" t="s">
        <v>63</v>
      </c>
      <c r="N4" s="15" t="s">
        <v>0</v>
      </c>
      <c r="O4" s="6"/>
    </row>
    <row r="5" spans="2:15" ht="14.25" customHeight="1" x14ac:dyDescent="0.35">
      <c r="B5" s="54">
        <v>5</v>
      </c>
      <c r="C5" s="97" t="s">
        <v>3</v>
      </c>
      <c r="D5" s="66">
        <v>1</v>
      </c>
      <c r="E5" s="99" t="s">
        <v>76</v>
      </c>
      <c r="F5" s="16" t="s">
        <v>1</v>
      </c>
      <c r="G5" s="17" t="s">
        <v>48</v>
      </c>
      <c r="H5" s="18" t="s">
        <v>47</v>
      </c>
      <c r="I5" s="102" t="s">
        <v>120</v>
      </c>
      <c r="J5" s="102" t="s">
        <v>194</v>
      </c>
      <c r="K5" s="102" t="s">
        <v>108</v>
      </c>
      <c r="L5" s="70" t="s">
        <v>307</v>
      </c>
      <c r="M5" s="70" t="s">
        <v>64</v>
      </c>
      <c r="N5" s="70" t="s">
        <v>2</v>
      </c>
      <c r="O5" s="11"/>
    </row>
    <row r="6" spans="2:15" ht="27.75" customHeight="1" x14ac:dyDescent="0.35">
      <c r="B6" s="62"/>
      <c r="C6" s="98"/>
      <c r="D6" s="19"/>
      <c r="E6" s="100"/>
      <c r="F6" s="16" t="s">
        <v>6</v>
      </c>
      <c r="G6" s="17" t="s">
        <v>49</v>
      </c>
      <c r="H6" s="18" t="s">
        <v>77</v>
      </c>
      <c r="I6" s="102"/>
      <c r="J6" s="102"/>
      <c r="K6" s="102"/>
      <c r="L6" s="78"/>
      <c r="M6" s="78"/>
      <c r="N6" s="78"/>
      <c r="O6" s="11"/>
    </row>
    <row r="7" spans="2:15" ht="57" customHeight="1" x14ac:dyDescent="0.35">
      <c r="B7" s="62"/>
      <c r="C7" s="98"/>
      <c r="D7" s="19"/>
      <c r="E7" s="101"/>
      <c r="F7" s="62" t="s">
        <v>40</v>
      </c>
      <c r="G7" s="51" t="s">
        <v>78</v>
      </c>
      <c r="H7" s="20" t="s">
        <v>75</v>
      </c>
      <c r="I7" s="102"/>
      <c r="J7" s="102"/>
      <c r="K7" s="102"/>
      <c r="L7" s="78"/>
      <c r="M7" s="78"/>
      <c r="N7" s="78"/>
      <c r="O7" s="11"/>
    </row>
    <row r="8" spans="2:15" ht="113.5" customHeight="1" x14ac:dyDescent="0.35">
      <c r="B8" s="54">
        <v>11</v>
      </c>
      <c r="C8" s="50" t="s">
        <v>179</v>
      </c>
      <c r="D8" s="66">
        <v>2</v>
      </c>
      <c r="E8" s="52" t="s">
        <v>180</v>
      </c>
      <c r="F8" s="54" t="s">
        <v>1</v>
      </c>
      <c r="G8" s="52" t="s">
        <v>181</v>
      </c>
      <c r="H8" s="21" t="s">
        <v>50</v>
      </c>
      <c r="I8" s="82" t="s">
        <v>195</v>
      </c>
      <c r="J8" s="82" t="s">
        <v>190</v>
      </c>
      <c r="K8" s="82" t="s">
        <v>427</v>
      </c>
      <c r="L8" s="38" t="s">
        <v>309</v>
      </c>
      <c r="M8" s="70" t="s">
        <v>65</v>
      </c>
      <c r="N8" s="70" t="s">
        <v>308</v>
      </c>
      <c r="O8" s="11"/>
    </row>
    <row r="9" spans="2:15" ht="57" customHeight="1" x14ac:dyDescent="0.35">
      <c r="B9" s="103">
        <v>14</v>
      </c>
      <c r="C9" s="97" t="s">
        <v>187</v>
      </c>
      <c r="D9" s="129" t="s">
        <v>94</v>
      </c>
      <c r="E9" s="97" t="s">
        <v>242</v>
      </c>
      <c r="F9" s="54" t="s">
        <v>82</v>
      </c>
      <c r="G9" s="52" t="s">
        <v>237</v>
      </c>
      <c r="H9" s="21" t="s">
        <v>239</v>
      </c>
      <c r="I9" s="94" t="s">
        <v>185</v>
      </c>
      <c r="J9" s="94" t="s">
        <v>186</v>
      </c>
      <c r="K9" s="94" t="s">
        <v>428</v>
      </c>
      <c r="L9" s="70" t="s">
        <v>5</v>
      </c>
      <c r="M9" s="70" t="s">
        <v>209</v>
      </c>
      <c r="N9" s="94" t="s">
        <v>241</v>
      </c>
      <c r="O9" s="11"/>
    </row>
    <row r="10" spans="2:15" ht="88" customHeight="1" x14ac:dyDescent="0.35">
      <c r="B10" s="104"/>
      <c r="C10" s="105"/>
      <c r="D10" s="126"/>
      <c r="E10" s="105"/>
      <c r="F10" s="54" t="s">
        <v>89</v>
      </c>
      <c r="G10" s="52" t="s">
        <v>238</v>
      </c>
      <c r="H10" s="21" t="s">
        <v>240</v>
      </c>
      <c r="I10" s="96"/>
      <c r="J10" s="96"/>
      <c r="K10" s="96"/>
      <c r="L10" s="22"/>
      <c r="M10" s="22"/>
      <c r="N10" s="96"/>
      <c r="O10" s="11"/>
    </row>
    <row r="11" spans="2:15" ht="204" customHeight="1" x14ac:dyDescent="0.35">
      <c r="B11" s="54">
        <v>18</v>
      </c>
      <c r="C11" s="52" t="s">
        <v>11</v>
      </c>
      <c r="D11" s="66">
        <v>1</v>
      </c>
      <c r="E11" s="52" t="s">
        <v>182</v>
      </c>
      <c r="F11" s="16" t="s">
        <v>1</v>
      </c>
      <c r="G11" s="23" t="s">
        <v>183</v>
      </c>
      <c r="H11" s="18" t="s">
        <v>79</v>
      </c>
      <c r="I11" s="73" t="s">
        <v>74</v>
      </c>
      <c r="J11" s="73" t="s">
        <v>121</v>
      </c>
      <c r="K11" s="73" t="s">
        <v>130</v>
      </c>
      <c r="L11" s="70" t="s">
        <v>5</v>
      </c>
      <c r="M11" s="70" t="s">
        <v>131</v>
      </c>
      <c r="N11" s="70" t="s">
        <v>2</v>
      </c>
      <c r="O11" s="11"/>
    </row>
    <row r="12" spans="2:15" ht="89.25" customHeight="1" x14ac:dyDescent="0.35">
      <c r="B12" s="54">
        <v>21</v>
      </c>
      <c r="C12" s="52" t="s">
        <v>184</v>
      </c>
      <c r="D12" s="66">
        <v>1</v>
      </c>
      <c r="E12" s="52" t="s">
        <v>42</v>
      </c>
      <c r="F12" s="54" t="s">
        <v>1</v>
      </c>
      <c r="G12" s="50" t="s">
        <v>46</v>
      </c>
      <c r="H12" s="24" t="s">
        <v>51</v>
      </c>
      <c r="I12" s="73" t="s">
        <v>122</v>
      </c>
      <c r="J12" s="73" t="s">
        <v>123</v>
      </c>
      <c r="K12" s="73" t="s">
        <v>311</v>
      </c>
      <c r="L12" s="70" t="s">
        <v>5</v>
      </c>
      <c r="M12" s="70" t="s">
        <v>66</v>
      </c>
      <c r="N12" s="74" t="s">
        <v>43</v>
      </c>
      <c r="O12" s="11"/>
    </row>
    <row r="13" spans="2:15" ht="38.25" customHeight="1" x14ac:dyDescent="0.35">
      <c r="B13" s="91">
        <v>22</v>
      </c>
      <c r="C13" s="92" t="s">
        <v>222</v>
      </c>
      <c r="D13" s="93">
        <v>1</v>
      </c>
      <c r="E13" s="92" t="s">
        <v>223</v>
      </c>
      <c r="F13" s="61" t="s">
        <v>1</v>
      </c>
      <c r="G13" s="57" t="s">
        <v>224</v>
      </c>
      <c r="H13" s="57" t="s">
        <v>230</v>
      </c>
      <c r="I13" s="94" t="s">
        <v>232</v>
      </c>
      <c r="J13" s="94" t="s">
        <v>232</v>
      </c>
      <c r="K13" s="70" t="s">
        <v>233</v>
      </c>
      <c r="L13" s="70" t="s">
        <v>234</v>
      </c>
      <c r="M13" s="94" t="s">
        <v>236</v>
      </c>
      <c r="N13" s="94" t="s">
        <v>310</v>
      </c>
      <c r="O13" s="11"/>
    </row>
    <row r="14" spans="2:15" ht="14.25" customHeight="1" x14ac:dyDescent="0.35">
      <c r="B14" s="91"/>
      <c r="C14" s="92"/>
      <c r="D14" s="93"/>
      <c r="E14" s="92"/>
      <c r="F14" s="130" t="s">
        <v>6</v>
      </c>
      <c r="G14" s="109" t="s">
        <v>225</v>
      </c>
      <c r="H14" s="111" t="s">
        <v>231</v>
      </c>
      <c r="I14" s="95"/>
      <c r="J14" s="95"/>
      <c r="K14" s="94" t="s">
        <v>299</v>
      </c>
      <c r="L14" s="94" t="s">
        <v>73</v>
      </c>
      <c r="M14" s="95"/>
      <c r="N14" s="95"/>
      <c r="O14" s="11"/>
    </row>
    <row r="15" spans="2:15" ht="18.75" customHeight="1" x14ac:dyDescent="0.35">
      <c r="B15" s="91"/>
      <c r="C15" s="92"/>
      <c r="D15" s="93"/>
      <c r="E15" s="92"/>
      <c r="F15" s="131"/>
      <c r="G15" s="110"/>
      <c r="H15" s="112"/>
      <c r="I15" s="95"/>
      <c r="J15" s="95"/>
      <c r="K15" s="96"/>
      <c r="L15" s="96"/>
      <c r="M15" s="95"/>
      <c r="N15" s="95"/>
      <c r="O15" s="11"/>
    </row>
    <row r="16" spans="2:15" ht="24" customHeight="1" x14ac:dyDescent="0.35">
      <c r="B16" s="91"/>
      <c r="C16" s="92"/>
      <c r="D16" s="93"/>
      <c r="E16" s="92"/>
      <c r="F16" s="61" t="s">
        <v>9</v>
      </c>
      <c r="G16" s="57" t="s">
        <v>226</v>
      </c>
      <c r="H16" s="57" t="s">
        <v>228</v>
      </c>
      <c r="I16" s="95"/>
      <c r="J16" s="95"/>
      <c r="K16" s="70" t="s">
        <v>300</v>
      </c>
      <c r="L16" s="73" t="s">
        <v>235</v>
      </c>
      <c r="M16" s="95"/>
      <c r="N16" s="95"/>
      <c r="O16" s="11"/>
    </row>
    <row r="17" spans="2:15" ht="30" customHeight="1" x14ac:dyDescent="0.35">
      <c r="B17" s="91"/>
      <c r="C17" s="92"/>
      <c r="D17" s="93"/>
      <c r="E17" s="92"/>
      <c r="F17" s="25" t="s">
        <v>4</v>
      </c>
      <c r="G17" s="46" t="s">
        <v>227</v>
      </c>
      <c r="H17" s="46" t="s">
        <v>229</v>
      </c>
      <c r="I17" s="96"/>
      <c r="J17" s="96"/>
      <c r="K17" s="73" t="s">
        <v>301</v>
      </c>
      <c r="L17" s="73" t="s">
        <v>306</v>
      </c>
      <c r="M17" s="96"/>
      <c r="N17" s="96"/>
      <c r="O17" s="11"/>
    </row>
    <row r="18" spans="2:15" ht="225.75" customHeight="1" x14ac:dyDescent="0.35">
      <c r="B18" s="54">
        <v>27</v>
      </c>
      <c r="C18" s="50" t="s">
        <v>201</v>
      </c>
      <c r="D18" s="66">
        <v>1</v>
      </c>
      <c r="E18" s="50" t="s">
        <v>202</v>
      </c>
      <c r="F18" s="54" t="s">
        <v>1</v>
      </c>
      <c r="G18" s="23" t="s">
        <v>203</v>
      </c>
      <c r="H18" s="21" t="s">
        <v>204</v>
      </c>
      <c r="I18" s="70" t="s">
        <v>205</v>
      </c>
      <c r="J18" s="73" t="s">
        <v>206</v>
      </c>
      <c r="K18" s="73" t="s">
        <v>302</v>
      </c>
      <c r="L18" s="70" t="s">
        <v>207</v>
      </c>
      <c r="M18" s="70" t="s">
        <v>208</v>
      </c>
      <c r="N18" s="70" t="s">
        <v>2</v>
      </c>
      <c r="O18" s="11"/>
    </row>
    <row r="19" spans="2:15" ht="67.650000000000006" customHeight="1" x14ac:dyDescent="0.35">
      <c r="B19" s="103">
        <v>29</v>
      </c>
      <c r="C19" s="99" t="s">
        <v>361</v>
      </c>
      <c r="D19" s="125">
        <v>1</v>
      </c>
      <c r="E19" s="99" t="s">
        <v>362</v>
      </c>
      <c r="F19" s="103" t="s">
        <v>363</v>
      </c>
      <c r="G19" s="99" t="s">
        <v>364</v>
      </c>
      <c r="H19" s="21" t="s">
        <v>371</v>
      </c>
      <c r="I19" s="106" t="s">
        <v>361</v>
      </c>
      <c r="J19" s="106" t="s">
        <v>362</v>
      </c>
      <c r="K19" s="70" t="s">
        <v>365</v>
      </c>
      <c r="L19" s="70" t="s">
        <v>366</v>
      </c>
      <c r="M19" s="106" t="s">
        <v>367</v>
      </c>
      <c r="N19" s="106" t="s">
        <v>368</v>
      </c>
      <c r="O19" s="11"/>
    </row>
    <row r="20" spans="2:15" ht="175.5" customHeight="1" x14ac:dyDescent="0.35">
      <c r="B20" s="104"/>
      <c r="C20" s="101"/>
      <c r="D20" s="126"/>
      <c r="E20" s="101"/>
      <c r="F20" s="104"/>
      <c r="G20" s="101"/>
      <c r="H20" s="21" t="s">
        <v>372</v>
      </c>
      <c r="I20" s="107"/>
      <c r="J20" s="107"/>
      <c r="K20" s="70" t="s">
        <v>369</v>
      </c>
      <c r="L20" s="70" t="s">
        <v>370</v>
      </c>
      <c r="M20" s="107"/>
      <c r="N20" s="107"/>
      <c r="O20" s="11"/>
    </row>
    <row r="21" spans="2:15" ht="16.5" customHeight="1" x14ac:dyDescent="0.35">
      <c r="B21" s="54">
        <v>31</v>
      </c>
      <c r="C21" s="99" t="s">
        <v>132</v>
      </c>
      <c r="D21" s="66">
        <v>1</v>
      </c>
      <c r="E21" s="50" t="s">
        <v>12</v>
      </c>
      <c r="F21" s="54" t="s">
        <v>6</v>
      </c>
      <c r="G21" s="50" t="s">
        <v>133</v>
      </c>
      <c r="H21" s="26" t="s">
        <v>53</v>
      </c>
      <c r="I21" s="106" t="s">
        <v>142</v>
      </c>
      <c r="J21" s="78" t="s">
        <v>143</v>
      </c>
      <c r="K21" s="73" t="s">
        <v>339</v>
      </c>
      <c r="L21" s="41" t="s">
        <v>382</v>
      </c>
      <c r="M21" s="70" t="s">
        <v>44</v>
      </c>
      <c r="N21" s="70" t="s">
        <v>7</v>
      </c>
      <c r="O21" s="11"/>
    </row>
    <row r="22" spans="2:15" ht="27.25" customHeight="1" x14ac:dyDescent="0.35">
      <c r="B22" s="62"/>
      <c r="C22" s="100"/>
      <c r="D22" s="19"/>
      <c r="E22" s="51"/>
      <c r="F22" s="62"/>
      <c r="G22" s="51"/>
      <c r="H22" s="26" t="s">
        <v>134</v>
      </c>
      <c r="I22" s="113"/>
      <c r="J22" s="78"/>
      <c r="K22" s="73" t="s">
        <v>191</v>
      </c>
      <c r="L22" s="27" t="s">
        <v>383</v>
      </c>
      <c r="M22" s="78"/>
      <c r="N22" s="78"/>
      <c r="O22" s="11"/>
    </row>
    <row r="23" spans="2:15" ht="15" customHeight="1" x14ac:dyDescent="0.35">
      <c r="B23" s="62"/>
      <c r="C23" s="100"/>
      <c r="D23" s="19"/>
      <c r="E23" s="51"/>
      <c r="F23" s="55"/>
      <c r="G23" s="56"/>
      <c r="H23" s="26" t="s">
        <v>135</v>
      </c>
      <c r="I23" s="113"/>
      <c r="J23" s="78"/>
      <c r="K23" s="73" t="s">
        <v>116</v>
      </c>
      <c r="L23" s="27" t="s">
        <v>14</v>
      </c>
      <c r="M23" s="78"/>
      <c r="N23" s="78"/>
      <c r="O23" s="11"/>
    </row>
    <row r="24" spans="2:15" ht="52.5" customHeight="1" x14ac:dyDescent="0.35">
      <c r="B24" s="62"/>
      <c r="C24" s="100"/>
      <c r="D24" s="19"/>
      <c r="E24" s="51"/>
      <c r="F24" s="54" t="s">
        <v>9</v>
      </c>
      <c r="G24" s="50" t="s">
        <v>136</v>
      </c>
      <c r="H24" s="28" t="s">
        <v>137</v>
      </c>
      <c r="I24" s="113"/>
      <c r="J24" s="78"/>
      <c r="K24" s="73" t="s">
        <v>196</v>
      </c>
      <c r="L24" s="74" t="s">
        <v>13</v>
      </c>
      <c r="M24" s="78"/>
      <c r="N24" s="78"/>
      <c r="O24" s="11"/>
    </row>
    <row r="25" spans="2:15" ht="56.25" customHeight="1" x14ac:dyDescent="0.35">
      <c r="B25" s="62"/>
      <c r="C25" s="100"/>
      <c r="D25" s="19"/>
      <c r="E25" s="51"/>
      <c r="F25" s="62"/>
      <c r="G25" s="51"/>
      <c r="H25" s="47" t="s">
        <v>138</v>
      </c>
      <c r="I25" s="113"/>
      <c r="J25" s="78"/>
      <c r="K25" s="82" t="s">
        <v>303</v>
      </c>
      <c r="L25" s="70" t="s">
        <v>139</v>
      </c>
      <c r="M25" s="78"/>
      <c r="N25" s="78"/>
      <c r="O25" s="11"/>
    </row>
    <row r="26" spans="2:15" ht="48" customHeight="1" x14ac:dyDescent="0.35">
      <c r="B26" s="62"/>
      <c r="C26" s="100"/>
      <c r="D26" s="19"/>
      <c r="E26" s="51"/>
      <c r="F26" s="16" t="s">
        <v>91</v>
      </c>
      <c r="G26" s="17" t="s">
        <v>15</v>
      </c>
      <c r="H26" s="26" t="s">
        <v>340</v>
      </c>
      <c r="I26" s="113"/>
      <c r="J26" s="78"/>
      <c r="K26" s="73" t="s">
        <v>341</v>
      </c>
      <c r="L26" s="73" t="s">
        <v>13</v>
      </c>
      <c r="M26" s="78"/>
      <c r="N26" s="78"/>
      <c r="O26" s="11"/>
    </row>
    <row r="27" spans="2:15" ht="48" customHeight="1" x14ac:dyDescent="0.35">
      <c r="B27" s="62"/>
      <c r="C27" s="100"/>
      <c r="D27" s="19"/>
      <c r="E27" s="51"/>
      <c r="F27" s="16" t="s">
        <v>92</v>
      </c>
      <c r="G27" s="50" t="s">
        <v>393</v>
      </c>
      <c r="H27" s="26" t="s">
        <v>394</v>
      </c>
      <c r="I27" s="113"/>
      <c r="J27" s="78"/>
      <c r="K27" s="73" t="s">
        <v>395</v>
      </c>
      <c r="L27" s="73" t="s">
        <v>336</v>
      </c>
      <c r="M27" s="78"/>
      <c r="N27" s="78"/>
      <c r="O27" s="11"/>
    </row>
    <row r="28" spans="2:15" ht="17.25" customHeight="1" x14ac:dyDescent="0.35">
      <c r="B28" s="62"/>
      <c r="C28" s="100"/>
      <c r="D28" s="19"/>
      <c r="E28" s="51"/>
      <c r="F28" s="54" t="s">
        <v>140</v>
      </c>
      <c r="G28" s="50" t="s">
        <v>16</v>
      </c>
      <c r="H28" s="26" t="s">
        <v>141</v>
      </c>
      <c r="I28" s="113"/>
      <c r="J28" s="78"/>
      <c r="K28" s="73" t="s">
        <v>210</v>
      </c>
      <c r="L28" s="73" t="s">
        <v>14</v>
      </c>
      <c r="M28" s="78"/>
      <c r="N28" s="78"/>
      <c r="O28" s="11"/>
    </row>
    <row r="29" spans="2:15" ht="23.75" customHeight="1" x14ac:dyDescent="0.35">
      <c r="B29" s="62"/>
      <c r="C29" s="100"/>
      <c r="D29" s="19"/>
      <c r="E29" s="51"/>
      <c r="F29" s="62"/>
      <c r="G29" s="51"/>
      <c r="H29" s="26" t="s">
        <v>396</v>
      </c>
      <c r="I29" s="113"/>
      <c r="J29" s="78"/>
      <c r="K29" s="73" t="s">
        <v>335</v>
      </c>
      <c r="L29" s="73" t="s">
        <v>336</v>
      </c>
      <c r="M29" s="78"/>
      <c r="N29" s="78"/>
      <c r="O29" s="11"/>
    </row>
    <row r="30" spans="2:15" ht="57" customHeight="1" x14ac:dyDescent="0.35">
      <c r="B30" s="62"/>
      <c r="C30" s="100"/>
      <c r="D30" s="69"/>
      <c r="E30" s="68"/>
      <c r="F30" s="55"/>
      <c r="G30" s="56"/>
      <c r="H30" s="26" t="s">
        <v>397</v>
      </c>
      <c r="I30" s="113"/>
      <c r="J30" s="72"/>
      <c r="K30" s="17" t="s">
        <v>398</v>
      </c>
      <c r="L30" s="73" t="s">
        <v>399</v>
      </c>
      <c r="M30" s="78"/>
      <c r="N30" s="78"/>
      <c r="O30" s="11"/>
    </row>
    <row r="31" spans="2:15" ht="205.5" customHeight="1" x14ac:dyDescent="0.35">
      <c r="B31" s="62"/>
      <c r="C31" s="53"/>
      <c r="D31" s="66">
        <v>2</v>
      </c>
      <c r="E31" s="50" t="s">
        <v>282</v>
      </c>
      <c r="F31" s="54" t="s">
        <v>259</v>
      </c>
      <c r="G31" s="50" t="s">
        <v>392</v>
      </c>
      <c r="H31" s="26" t="s">
        <v>278</v>
      </c>
      <c r="I31" s="113"/>
      <c r="J31" s="71" t="s">
        <v>282</v>
      </c>
      <c r="K31" s="26" t="s">
        <v>280</v>
      </c>
      <c r="L31" s="94" t="s">
        <v>274</v>
      </c>
      <c r="M31" s="73" t="s">
        <v>275</v>
      </c>
      <c r="N31" s="73" t="s">
        <v>276</v>
      </c>
      <c r="O31" s="11"/>
    </row>
    <row r="32" spans="2:15" ht="205.5" customHeight="1" x14ac:dyDescent="0.35">
      <c r="B32" s="62"/>
      <c r="C32" s="53"/>
      <c r="D32" s="19"/>
      <c r="E32" s="51"/>
      <c r="F32" s="62"/>
      <c r="G32" s="51"/>
      <c r="H32" s="24" t="s">
        <v>279</v>
      </c>
      <c r="I32" s="113"/>
      <c r="J32" s="77"/>
      <c r="K32" s="26" t="s">
        <v>281</v>
      </c>
      <c r="L32" s="96"/>
      <c r="M32" s="78" t="s">
        <v>44</v>
      </c>
      <c r="N32" s="78" t="s">
        <v>277</v>
      </c>
      <c r="O32" s="11"/>
    </row>
    <row r="33" spans="2:15" ht="62.15" customHeight="1" x14ac:dyDescent="0.35">
      <c r="B33" s="62"/>
      <c r="C33" s="53"/>
      <c r="D33" s="19"/>
      <c r="E33" s="51"/>
      <c r="F33" s="62"/>
      <c r="G33" s="51"/>
      <c r="H33" s="49"/>
      <c r="I33" s="113"/>
      <c r="J33" s="77"/>
      <c r="K33" s="18" t="s">
        <v>400</v>
      </c>
      <c r="L33" s="73" t="s">
        <v>401</v>
      </c>
      <c r="M33" s="78"/>
      <c r="N33" s="78"/>
      <c r="O33" s="11"/>
    </row>
    <row r="34" spans="2:15" ht="163.75" customHeight="1" x14ac:dyDescent="0.35">
      <c r="B34" s="62"/>
      <c r="C34" s="53"/>
      <c r="D34" s="19"/>
      <c r="E34" s="51"/>
      <c r="F34" s="62"/>
      <c r="G34" s="56"/>
      <c r="H34" s="26" t="s">
        <v>260</v>
      </c>
      <c r="I34" s="113"/>
      <c r="J34" s="77"/>
      <c r="K34" s="73" t="s">
        <v>388</v>
      </c>
      <c r="L34" s="70" t="s">
        <v>261</v>
      </c>
      <c r="M34" s="78"/>
      <c r="N34" s="78"/>
      <c r="O34" s="11"/>
    </row>
    <row r="35" spans="2:15" ht="152.25" customHeight="1" x14ac:dyDescent="0.35">
      <c r="B35" s="62"/>
      <c r="C35" s="53"/>
      <c r="D35" s="19"/>
      <c r="E35" s="51"/>
      <c r="F35" s="54" t="s">
        <v>90</v>
      </c>
      <c r="G35" s="50" t="s">
        <v>262</v>
      </c>
      <c r="H35" s="26" t="s">
        <v>263</v>
      </c>
      <c r="I35" s="113"/>
      <c r="J35" s="78"/>
      <c r="K35" s="73" t="s">
        <v>288</v>
      </c>
      <c r="L35" s="70" t="s">
        <v>264</v>
      </c>
      <c r="M35" s="78"/>
      <c r="N35" s="78"/>
      <c r="O35" s="11"/>
    </row>
    <row r="36" spans="2:15" ht="170.15" customHeight="1" x14ac:dyDescent="0.35">
      <c r="B36" s="62"/>
      <c r="C36" s="53"/>
      <c r="D36" s="19"/>
      <c r="E36" s="51"/>
      <c r="F36" s="54" t="s">
        <v>91</v>
      </c>
      <c r="G36" s="50" t="s">
        <v>265</v>
      </c>
      <c r="H36" s="59" t="s">
        <v>266</v>
      </c>
      <c r="I36" s="113"/>
      <c r="J36" s="78"/>
      <c r="K36" s="73" t="s">
        <v>342</v>
      </c>
      <c r="L36" s="70" t="s">
        <v>268</v>
      </c>
      <c r="M36" s="78"/>
      <c r="N36" s="78"/>
      <c r="O36" s="11"/>
    </row>
    <row r="37" spans="2:15" ht="192.75" customHeight="1" x14ac:dyDescent="0.35">
      <c r="B37" s="62"/>
      <c r="C37" s="53"/>
      <c r="D37" s="19"/>
      <c r="E37" s="51"/>
      <c r="F37" s="62"/>
      <c r="G37" s="51"/>
      <c r="H37" s="30" t="s">
        <v>267</v>
      </c>
      <c r="I37" s="113"/>
      <c r="J37" s="78"/>
      <c r="K37" s="73" t="s">
        <v>343</v>
      </c>
      <c r="L37" s="70" t="s">
        <v>269</v>
      </c>
      <c r="M37" s="78"/>
      <c r="N37" s="78"/>
      <c r="O37" s="11"/>
    </row>
    <row r="38" spans="2:15" ht="131.5" customHeight="1" x14ac:dyDescent="0.35">
      <c r="B38" s="62"/>
      <c r="C38" s="53"/>
      <c r="D38" s="19"/>
      <c r="E38" s="51"/>
      <c r="F38" s="55"/>
      <c r="G38" s="56"/>
      <c r="H38" s="30" t="s">
        <v>325</v>
      </c>
      <c r="I38" s="113"/>
      <c r="J38" s="78"/>
      <c r="K38" s="73" t="s">
        <v>385</v>
      </c>
      <c r="L38" s="70" t="s">
        <v>386</v>
      </c>
      <c r="M38" s="78"/>
      <c r="N38" s="78"/>
      <c r="O38" s="11"/>
    </row>
    <row r="39" spans="2:15" ht="141.65" customHeight="1" x14ac:dyDescent="0.35">
      <c r="B39" s="62"/>
      <c r="C39" s="53"/>
      <c r="D39" s="19"/>
      <c r="E39" s="51"/>
      <c r="F39" s="54" t="s">
        <v>429</v>
      </c>
      <c r="G39" s="50" t="s">
        <v>144</v>
      </c>
      <c r="H39" s="59" t="s">
        <v>145</v>
      </c>
      <c r="I39" s="113"/>
      <c r="J39" s="78"/>
      <c r="K39" s="73" t="s">
        <v>312</v>
      </c>
      <c r="L39" s="70" t="s">
        <v>283</v>
      </c>
      <c r="M39" s="78"/>
      <c r="N39" s="78"/>
      <c r="O39" s="11"/>
    </row>
    <row r="40" spans="2:15" ht="112.5" customHeight="1" x14ac:dyDescent="0.35">
      <c r="B40" s="62"/>
      <c r="C40" s="53"/>
      <c r="D40" s="19"/>
      <c r="E40" s="51"/>
      <c r="F40" s="62"/>
      <c r="G40" s="51"/>
      <c r="H40" s="47" t="s">
        <v>146</v>
      </c>
      <c r="I40" s="113"/>
      <c r="J40" s="78"/>
      <c r="K40" s="70" t="s">
        <v>344</v>
      </c>
      <c r="L40" s="70" t="s">
        <v>17</v>
      </c>
      <c r="M40" s="78"/>
      <c r="N40" s="78"/>
      <c r="O40" s="11"/>
    </row>
    <row r="41" spans="2:15" ht="38.5" customHeight="1" x14ac:dyDescent="0.35">
      <c r="B41" s="62"/>
      <c r="C41" s="53"/>
      <c r="D41" s="19"/>
      <c r="E41" s="51"/>
      <c r="F41" s="62"/>
      <c r="G41" s="51"/>
      <c r="H41" s="59" t="s">
        <v>147</v>
      </c>
      <c r="I41" s="113"/>
      <c r="J41" s="78"/>
      <c r="K41" s="70" t="s">
        <v>345</v>
      </c>
      <c r="L41" s="73" t="s">
        <v>18</v>
      </c>
      <c r="M41" s="78"/>
      <c r="N41" s="78"/>
      <c r="O41" s="11"/>
    </row>
    <row r="42" spans="2:15" ht="38.5" customHeight="1" x14ac:dyDescent="0.35">
      <c r="B42" s="62"/>
      <c r="C42" s="53"/>
      <c r="D42" s="19"/>
      <c r="E42" s="51"/>
      <c r="F42" s="62"/>
      <c r="G42" s="51"/>
      <c r="H42" s="59" t="s">
        <v>384</v>
      </c>
      <c r="I42" s="113"/>
      <c r="J42" s="78"/>
      <c r="K42" s="70" t="s">
        <v>387</v>
      </c>
      <c r="L42" s="73" t="s">
        <v>336</v>
      </c>
      <c r="M42" s="78"/>
      <c r="N42" s="78"/>
      <c r="O42" s="11"/>
    </row>
    <row r="43" spans="2:15" ht="38.5" customHeight="1" x14ac:dyDescent="0.35">
      <c r="B43" s="62"/>
      <c r="C43" s="53"/>
      <c r="D43" s="19"/>
      <c r="E43" s="51"/>
      <c r="F43" s="54" t="s">
        <v>430</v>
      </c>
      <c r="G43" s="50" t="s">
        <v>148</v>
      </c>
      <c r="H43" s="28" t="s">
        <v>270</v>
      </c>
      <c r="I43" s="113"/>
      <c r="J43" s="78"/>
      <c r="K43" s="70" t="s">
        <v>290</v>
      </c>
      <c r="L43" s="70" t="s">
        <v>271</v>
      </c>
      <c r="M43" s="78"/>
      <c r="N43" s="78"/>
      <c r="O43" s="11"/>
    </row>
    <row r="44" spans="2:15" ht="47.25" customHeight="1" x14ac:dyDescent="0.35">
      <c r="B44" s="62"/>
      <c r="C44" s="53"/>
      <c r="D44" s="19"/>
      <c r="E44" s="51"/>
      <c r="F44" s="62"/>
      <c r="G44" s="51"/>
      <c r="H44" s="28" t="s">
        <v>149</v>
      </c>
      <c r="I44" s="113"/>
      <c r="J44" s="78"/>
      <c r="K44" s="73" t="s">
        <v>431</v>
      </c>
      <c r="L44" s="70" t="s">
        <v>8</v>
      </c>
      <c r="M44" s="78"/>
      <c r="N44" s="78"/>
      <c r="O44" s="11"/>
    </row>
    <row r="45" spans="2:15" ht="85.5" customHeight="1" x14ac:dyDescent="0.35">
      <c r="B45" s="62"/>
      <c r="C45" s="53"/>
      <c r="D45" s="19"/>
      <c r="E45" s="51"/>
      <c r="F45" s="54" t="s">
        <v>432</v>
      </c>
      <c r="G45" s="50" t="s">
        <v>150</v>
      </c>
      <c r="H45" s="24" t="s">
        <v>151</v>
      </c>
      <c r="I45" s="113"/>
      <c r="J45" s="78"/>
      <c r="K45" s="73" t="s">
        <v>313</v>
      </c>
      <c r="L45" s="82" t="s">
        <v>284</v>
      </c>
      <c r="M45" s="78"/>
      <c r="N45" s="78"/>
      <c r="O45" s="11"/>
    </row>
    <row r="46" spans="2:15" ht="85.5" customHeight="1" x14ac:dyDescent="0.35">
      <c r="B46" s="62"/>
      <c r="C46" s="53"/>
      <c r="D46" s="19"/>
      <c r="E46" s="51"/>
      <c r="F46" s="62"/>
      <c r="G46" s="51"/>
      <c r="H46" s="24" t="s">
        <v>411</v>
      </c>
      <c r="I46" s="113"/>
      <c r="J46" s="78"/>
      <c r="K46" s="70" t="s">
        <v>412</v>
      </c>
      <c r="L46" s="82" t="s">
        <v>413</v>
      </c>
      <c r="M46" s="78"/>
      <c r="N46" s="78"/>
      <c r="O46" s="11"/>
    </row>
    <row r="47" spans="2:15" ht="80.25" customHeight="1" x14ac:dyDescent="0.35">
      <c r="B47" s="62"/>
      <c r="C47" s="53"/>
      <c r="D47" s="19"/>
      <c r="E47" s="51"/>
      <c r="F47" s="62"/>
      <c r="G47" s="51"/>
      <c r="H47" s="24" t="s">
        <v>272</v>
      </c>
      <c r="I47" s="113"/>
      <c r="J47" s="78"/>
      <c r="K47" s="70" t="s">
        <v>346</v>
      </c>
      <c r="L47" s="82" t="s">
        <v>264</v>
      </c>
      <c r="M47" s="78"/>
      <c r="N47" s="78"/>
      <c r="O47" s="11"/>
    </row>
    <row r="48" spans="2:15" ht="119.65" customHeight="1" x14ac:dyDescent="0.35">
      <c r="B48" s="62"/>
      <c r="C48" s="53"/>
      <c r="D48" s="19"/>
      <c r="E48" s="51"/>
      <c r="F48" s="62"/>
      <c r="G48" s="51"/>
      <c r="H48" s="24" t="s">
        <v>414</v>
      </c>
      <c r="I48" s="113"/>
      <c r="J48" s="78"/>
      <c r="K48" s="70" t="s">
        <v>415</v>
      </c>
      <c r="L48" s="75" t="s">
        <v>416</v>
      </c>
      <c r="M48" s="78"/>
      <c r="N48" s="78"/>
      <c r="O48" s="11"/>
    </row>
    <row r="49" spans="2:15" ht="67.5" customHeight="1" x14ac:dyDescent="0.35">
      <c r="B49" s="62"/>
      <c r="C49" s="53"/>
      <c r="D49" s="19"/>
      <c r="E49" s="51"/>
      <c r="F49" s="62"/>
      <c r="G49" s="51"/>
      <c r="H49" s="28" t="s">
        <v>285</v>
      </c>
      <c r="I49" s="113"/>
      <c r="J49" s="78"/>
      <c r="K49" s="70" t="s">
        <v>433</v>
      </c>
      <c r="L49" s="73" t="s">
        <v>14</v>
      </c>
      <c r="M49" s="78"/>
      <c r="N49" s="78"/>
      <c r="O49" s="11"/>
    </row>
    <row r="50" spans="2:15" ht="73.75" customHeight="1" x14ac:dyDescent="0.35">
      <c r="B50" s="62"/>
      <c r="C50" s="53"/>
      <c r="D50" s="19"/>
      <c r="E50" s="51"/>
      <c r="F50" s="62"/>
      <c r="G50" s="51"/>
      <c r="H50" s="59" t="s">
        <v>54</v>
      </c>
      <c r="I50" s="113"/>
      <c r="J50" s="78"/>
      <c r="K50" s="73" t="s">
        <v>314</v>
      </c>
      <c r="L50" s="82" t="s">
        <v>286</v>
      </c>
      <c r="M50" s="78"/>
      <c r="N50" s="78"/>
      <c r="O50" s="11"/>
    </row>
    <row r="51" spans="2:15" ht="55.75" customHeight="1" x14ac:dyDescent="0.35">
      <c r="B51" s="62"/>
      <c r="C51" s="53"/>
      <c r="D51" s="19"/>
      <c r="E51" s="51"/>
      <c r="F51" s="55"/>
      <c r="G51" s="56"/>
      <c r="H51" s="49" t="s">
        <v>384</v>
      </c>
      <c r="I51" s="113"/>
      <c r="J51" s="78"/>
      <c r="K51" s="73" t="s">
        <v>289</v>
      </c>
      <c r="L51" s="73" t="s">
        <v>152</v>
      </c>
      <c r="M51" s="78"/>
      <c r="N51" s="78"/>
      <c r="O51" s="11"/>
    </row>
    <row r="52" spans="2:15" ht="62.25" customHeight="1" x14ac:dyDescent="0.35">
      <c r="B52" s="62"/>
      <c r="C52" s="53"/>
      <c r="D52" s="19"/>
      <c r="E52" s="51"/>
      <c r="F52" s="54" t="s">
        <v>273</v>
      </c>
      <c r="G52" s="50" t="s">
        <v>390</v>
      </c>
      <c r="H52" s="24" t="s">
        <v>389</v>
      </c>
      <c r="I52" s="113"/>
      <c r="J52" s="78"/>
      <c r="K52" s="73" t="s">
        <v>304</v>
      </c>
      <c r="L52" s="70" t="s">
        <v>337</v>
      </c>
      <c r="M52" s="72"/>
      <c r="N52" s="78"/>
      <c r="O52" s="11"/>
    </row>
    <row r="53" spans="2:15" ht="42.75" customHeight="1" x14ac:dyDescent="0.35">
      <c r="B53" s="62"/>
      <c r="C53" s="53"/>
      <c r="D53" s="66">
        <v>3</v>
      </c>
      <c r="E53" s="50" t="s">
        <v>19</v>
      </c>
      <c r="F53" s="54" t="s">
        <v>1</v>
      </c>
      <c r="G53" s="50" t="s">
        <v>20</v>
      </c>
      <c r="H53" s="24" t="s">
        <v>153</v>
      </c>
      <c r="I53" s="113"/>
      <c r="J53" s="70" t="s">
        <v>70</v>
      </c>
      <c r="K53" s="73" t="s">
        <v>118</v>
      </c>
      <c r="L53" s="73" t="s">
        <v>21</v>
      </c>
      <c r="M53" s="70" t="s">
        <v>44</v>
      </c>
      <c r="N53" s="71" t="s">
        <v>7</v>
      </c>
      <c r="O53" s="11"/>
    </row>
    <row r="54" spans="2:15" ht="49.5" customHeight="1" x14ac:dyDescent="0.35">
      <c r="B54" s="62"/>
      <c r="C54" s="53"/>
      <c r="D54" s="19"/>
      <c r="E54" s="51"/>
      <c r="F54" s="55"/>
      <c r="G54" s="56"/>
      <c r="H54" s="24" t="s">
        <v>402</v>
      </c>
      <c r="I54" s="113"/>
      <c r="J54" s="78"/>
      <c r="K54" s="73" t="s">
        <v>403</v>
      </c>
      <c r="L54" s="70" t="s">
        <v>23</v>
      </c>
      <c r="M54" s="78"/>
      <c r="N54" s="77"/>
      <c r="O54" s="11"/>
    </row>
    <row r="55" spans="2:15" ht="93" customHeight="1" x14ac:dyDescent="0.35">
      <c r="B55" s="62"/>
      <c r="C55" s="53"/>
      <c r="D55" s="19"/>
      <c r="E55" s="51"/>
      <c r="F55" s="54" t="s">
        <v>6</v>
      </c>
      <c r="G55" s="99" t="s">
        <v>22</v>
      </c>
      <c r="H55" s="24" t="s">
        <v>154</v>
      </c>
      <c r="I55" s="113"/>
      <c r="J55" s="78"/>
      <c r="K55" s="73" t="s">
        <v>161</v>
      </c>
      <c r="L55" s="82" t="s">
        <v>155</v>
      </c>
      <c r="M55" s="78"/>
      <c r="N55" s="77"/>
      <c r="O55" s="11"/>
    </row>
    <row r="56" spans="2:15" ht="72" x14ac:dyDescent="0.35">
      <c r="B56" s="62"/>
      <c r="C56" s="53"/>
      <c r="D56" s="19"/>
      <c r="E56" s="51"/>
      <c r="F56" s="62"/>
      <c r="G56" s="101"/>
      <c r="H56" s="24" t="s">
        <v>156</v>
      </c>
      <c r="I56" s="113"/>
      <c r="J56" s="78"/>
      <c r="K56" s="73" t="s">
        <v>160</v>
      </c>
      <c r="L56" s="73" t="s">
        <v>157</v>
      </c>
      <c r="M56" s="78"/>
      <c r="N56" s="77"/>
      <c r="O56" s="11"/>
    </row>
    <row r="57" spans="2:15" ht="38.25" customHeight="1" x14ac:dyDescent="0.35">
      <c r="B57" s="62"/>
      <c r="C57" s="53"/>
      <c r="D57" s="19"/>
      <c r="E57" s="51"/>
      <c r="F57" s="54" t="s">
        <v>9</v>
      </c>
      <c r="G57" s="50" t="s">
        <v>158</v>
      </c>
      <c r="H57" s="24" t="s">
        <v>55</v>
      </c>
      <c r="I57" s="113"/>
      <c r="J57" s="78"/>
      <c r="K57" s="73" t="s">
        <v>117</v>
      </c>
      <c r="L57" s="70" t="s">
        <v>10</v>
      </c>
      <c r="M57" s="78"/>
      <c r="N57" s="77"/>
      <c r="O57" s="11"/>
    </row>
    <row r="58" spans="2:15" ht="38.25" customHeight="1" x14ac:dyDescent="0.35">
      <c r="B58" s="62"/>
      <c r="C58" s="53"/>
      <c r="D58" s="19"/>
      <c r="E58" s="51"/>
      <c r="F58" s="54" t="s">
        <v>4</v>
      </c>
      <c r="G58" s="50" t="s">
        <v>159</v>
      </c>
      <c r="H58" s="24" t="s">
        <v>56</v>
      </c>
      <c r="I58" s="113"/>
      <c r="J58" s="78"/>
      <c r="K58" s="73" t="s">
        <v>162</v>
      </c>
      <c r="L58" s="70" t="s">
        <v>370</v>
      </c>
      <c r="M58" s="78"/>
      <c r="N58" s="77"/>
      <c r="O58" s="11"/>
    </row>
    <row r="59" spans="2:15" ht="38.25" customHeight="1" x14ac:dyDescent="0.35">
      <c r="B59" s="62"/>
      <c r="C59" s="53"/>
      <c r="D59" s="19"/>
      <c r="E59" s="51"/>
      <c r="F59" s="54" t="s">
        <v>323</v>
      </c>
      <c r="G59" s="50" t="s">
        <v>324</v>
      </c>
      <c r="H59" s="24" t="s">
        <v>325</v>
      </c>
      <c r="I59" s="113"/>
      <c r="J59" s="72"/>
      <c r="K59" s="73" t="s">
        <v>326</v>
      </c>
      <c r="L59" s="70" t="s">
        <v>23</v>
      </c>
      <c r="M59" s="78"/>
      <c r="N59" s="77"/>
      <c r="O59" s="11"/>
    </row>
    <row r="60" spans="2:15" ht="30" customHeight="1" x14ac:dyDescent="0.35">
      <c r="B60" s="62"/>
      <c r="C60" s="53"/>
      <c r="D60" s="66">
        <v>4</v>
      </c>
      <c r="E60" s="50" t="s">
        <v>211</v>
      </c>
      <c r="F60" s="29" t="s">
        <v>212</v>
      </c>
      <c r="G60" s="57" t="s">
        <v>213</v>
      </c>
      <c r="H60" s="24" t="s">
        <v>214</v>
      </c>
      <c r="I60" s="113"/>
      <c r="J60" s="78" t="s">
        <v>215</v>
      </c>
      <c r="K60" s="73" t="s">
        <v>216</v>
      </c>
      <c r="L60" s="70" t="s">
        <v>10</v>
      </c>
      <c r="M60" s="70" t="s">
        <v>422</v>
      </c>
      <c r="N60" s="71" t="s">
        <v>27</v>
      </c>
      <c r="O60" s="11"/>
    </row>
    <row r="61" spans="2:15" ht="77.5" customHeight="1" x14ac:dyDescent="0.35">
      <c r="B61" s="62"/>
      <c r="C61" s="53"/>
      <c r="D61" s="19"/>
      <c r="E61" s="51"/>
      <c r="F61" s="62"/>
      <c r="G61" s="51"/>
      <c r="H61" s="24" t="s">
        <v>217</v>
      </c>
      <c r="I61" s="113"/>
      <c r="J61" s="78"/>
      <c r="K61" s="73" t="s">
        <v>218</v>
      </c>
      <c r="L61" s="70" t="s">
        <v>219</v>
      </c>
      <c r="M61" s="78"/>
      <c r="N61" s="77"/>
      <c r="O61" s="11"/>
    </row>
    <row r="62" spans="2:15" ht="18" customHeight="1" x14ac:dyDescent="0.35">
      <c r="B62" s="62"/>
      <c r="C62" s="51"/>
      <c r="D62" s="66">
        <v>6</v>
      </c>
      <c r="E62" s="50" t="s">
        <v>25</v>
      </c>
      <c r="F62" s="54" t="s">
        <v>1</v>
      </c>
      <c r="G62" s="50" t="s">
        <v>26</v>
      </c>
      <c r="H62" s="24" t="s">
        <v>178</v>
      </c>
      <c r="I62" s="113"/>
      <c r="J62" s="94" t="s">
        <v>124</v>
      </c>
      <c r="K62" s="102" t="s">
        <v>109</v>
      </c>
      <c r="L62" s="106" t="s">
        <v>243</v>
      </c>
      <c r="M62" s="108" t="str">
        <f>M65</f>
        <v>-</v>
      </c>
      <c r="N62" s="70" t="s">
        <v>27</v>
      </c>
      <c r="O62" s="11"/>
    </row>
    <row r="63" spans="2:15" ht="26.25" customHeight="1" x14ac:dyDescent="0.35">
      <c r="B63" s="62"/>
      <c r="C63" s="51"/>
      <c r="D63" s="60"/>
      <c r="E63" s="56"/>
      <c r="F63" s="55"/>
      <c r="G63" s="56"/>
      <c r="H63" s="30"/>
      <c r="I63" s="113"/>
      <c r="J63" s="96"/>
      <c r="K63" s="102"/>
      <c r="L63" s="107"/>
      <c r="M63" s="108"/>
      <c r="N63" s="72"/>
      <c r="O63" s="11"/>
    </row>
    <row r="64" spans="2:15" ht="191.25" customHeight="1" x14ac:dyDescent="0.35">
      <c r="B64" s="62"/>
      <c r="C64" s="51"/>
      <c r="D64" s="66">
        <v>7</v>
      </c>
      <c r="E64" s="50" t="s">
        <v>28</v>
      </c>
      <c r="F64" s="16" t="s">
        <v>1</v>
      </c>
      <c r="G64" s="17" t="s">
        <v>29</v>
      </c>
      <c r="H64" s="73" t="s">
        <v>220</v>
      </c>
      <c r="I64" s="113"/>
      <c r="J64" s="94" t="s">
        <v>125</v>
      </c>
      <c r="K64" s="82" t="s">
        <v>408</v>
      </c>
      <c r="L64" s="74" t="s">
        <v>243</v>
      </c>
      <c r="M64" s="73" t="s">
        <v>44</v>
      </c>
      <c r="N64" s="70" t="s">
        <v>421</v>
      </c>
      <c r="O64" s="11"/>
    </row>
    <row r="65" spans="2:15" ht="120.25" customHeight="1" x14ac:dyDescent="0.35">
      <c r="B65" s="62"/>
      <c r="C65" s="51"/>
      <c r="D65" s="19"/>
      <c r="E65" s="51"/>
      <c r="F65" s="55" t="s">
        <v>6</v>
      </c>
      <c r="G65" s="56" t="s">
        <v>30</v>
      </c>
      <c r="H65" s="72" t="s">
        <v>220</v>
      </c>
      <c r="I65" s="113"/>
      <c r="J65" s="95"/>
      <c r="K65" s="82" t="s">
        <v>409</v>
      </c>
      <c r="L65" s="82" t="s">
        <v>419</v>
      </c>
      <c r="M65" s="73" t="s">
        <v>420</v>
      </c>
      <c r="N65" s="73" t="s">
        <v>421</v>
      </c>
      <c r="O65" s="11"/>
    </row>
    <row r="66" spans="2:15" ht="73.25" customHeight="1" x14ac:dyDescent="0.35">
      <c r="B66" s="62"/>
      <c r="C66" s="51"/>
      <c r="D66" s="60"/>
      <c r="E66" s="56"/>
      <c r="F66" s="55" t="s">
        <v>9</v>
      </c>
      <c r="G66" s="56" t="s">
        <v>31</v>
      </c>
      <c r="H66" s="44" t="s">
        <v>221</v>
      </c>
      <c r="I66" s="113"/>
      <c r="J66" s="96"/>
      <c r="K66" s="82" t="s">
        <v>407</v>
      </c>
      <c r="L66" s="72" t="s">
        <v>419</v>
      </c>
      <c r="M66" s="73" t="s">
        <v>422</v>
      </c>
      <c r="N66" s="72" t="s">
        <v>421</v>
      </c>
      <c r="O66" s="11"/>
    </row>
    <row r="67" spans="2:15" ht="78" customHeight="1" x14ac:dyDescent="0.35">
      <c r="B67" s="62"/>
      <c r="C67" s="51"/>
      <c r="D67" s="66">
        <v>8</v>
      </c>
      <c r="E67" s="50" t="s">
        <v>32</v>
      </c>
      <c r="F67" s="54" t="s">
        <v>1</v>
      </c>
      <c r="G67" s="50" t="s">
        <v>33</v>
      </c>
      <c r="H67" s="24" t="s">
        <v>332</v>
      </c>
      <c r="I67" s="113"/>
      <c r="J67" s="70" t="s">
        <v>126</v>
      </c>
      <c r="K67" s="70" t="s">
        <v>347</v>
      </c>
      <c r="L67" s="70" t="s">
        <v>23</v>
      </c>
      <c r="M67" s="73" t="s">
        <v>44</v>
      </c>
      <c r="N67" s="70" t="s">
        <v>27</v>
      </c>
      <c r="O67" s="11"/>
    </row>
    <row r="68" spans="2:15" ht="34" customHeight="1" x14ac:dyDescent="0.35">
      <c r="B68" s="62"/>
      <c r="C68" s="51"/>
      <c r="D68" s="60"/>
      <c r="E68" s="56"/>
      <c r="F68" s="54" t="s">
        <v>89</v>
      </c>
      <c r="G68" s="52" t="s">
        <v>333</v>
      </c>
      <c r="H68" s="24" t="s">
        <v>334</v>
      </c>
      <c r="I68" s="113"/>
      <c r="J68" s="72"/>
      <c r="K68" s="82" t="s">
        <v>331</v>
      </c>
      <c r="L68" s="70" t="s">
        <v>410</v>
      </c>
      <c r="M68" s="73" t="s">
        <v>44</v>
      </c>
      <c r="N68" s="70" t="s">
        <v>27</v>
      </c>
      <c r="O68" s="11"/>
    </row>
    <row r="69" spans="2:15" ht="27.75" customHeight="1" x14ac:dyDescent="0.35">
      <c r="B69" s="62"/>
      <c r="C69" s="51"/>
      <c r="D69" s="67">
        <v>10</v>
      </c>
      <c r="E69" s="50" t="s">
        <v>34</v>
      </c>
      <c r="F69" s="54" t="s">
        <v>1</v>
      </c>
      <c r="G69" s="50" t="s">
        <v>35</v>
      </c>
      <c r="H69" s="24" t="s">
        <v>57</v>
      </c>
      <c r="I69" s="113"/>
      <c r="J69" s="70" t="s">
        <v>127</v>
      </c>
      <c r="K69" s="70" t="s">
        <v>348</v>
      </c>
      <c r="L69" s="70" t="s">
        <v>410</v>
      </c>
      <c r="M69" s="73" t="s">
        <v>44</v>
      </c>
      <c r="N69" s="70" t="s">
        <v>24</v>
      </c>
      <c r="O69" s="11"/>
    </row>
    <row r="70" spans="2:15" ht="30.75" customHeight="1" x14ac:dyDescent="0.35">
      <c r="B70" s="62"/>
      <c r="C70" s="51"/>
      <c r="D70" s="67">
        <v>11</v>
      </c>
      <c r="E70" s="50" t="s">
        <v>36</v>
      </c>
      <c r="F70" s="54" t="s">
        <v>1</v>
      </c>
      <c r="G70" s="52" t="s">
        <v>71</v>
      </c>
      <c r="H70" s="24" t="s">
        <v>58</v>
      </c>
      <c r="I70" s="113"/>
      <c r="J70" s="73" t="s">
        <v>128</v>
      </c>
      <c r="K70" s="82" t="s">
        <v>119</v>
      </c>
      <c r="L70" s="70" t="s">
        <v>23</v>
      </c>
      <c r="M70" s="73" t="s">
        <v>44</v>
      </c>
      <c r="N70" s="70" t="s">
        <v>27</v>
      </c>
      <c r="O70" s="11"/>
    </row>
    <row r="71" spans="2:15" ht="31.5" customHeight="1" x14ac:dyDescent="0.35">
      <c r="B71" s="62"/>
      <c r="C71" s="51"/>
      <c r="D71" s="140">
        <v>12</v>
      </c>
      <c r="E71" s="99" t="s">
        <v>327</v>
      </c>
      <c r="F71" s="54" t="s">
        <v>1</v>
      </c>
      <c r="G71" s="52" t="s">
        <v>328</v>
      </c>
      <c r="H71" s="24" t="s">
        <v>329</v>
      </c>
      <c r="I71" s="113"/>
      <c r="J71" s="106" t="s">
        <v>327</v>
      </c>
      <c r="K71" s="82" t="s">
        <v>330</v>
      </c>
      <c r="L71" s="70" t="s">
        <v>23</v>
      </c>
      <c r="M71" s="73" t="s">
        <v>44</v>
      </c>
      <c r="N71" s="70" t="s">
        <v>27</v>
      </c>
      <c r="O71" s="11"/>
    </row>
    <row r="72" spans="2:15" ht="31.5" customHeight="1" x14ac:dyDescent="0.35">
      <c r="B72" s="62"/>
      <c r="C72" s="51"/>
      <c r="D72" s="141"/>
      <c r="E72" s="101"/>
      <c r="F72" s="54" t="s">
        <v>89</v>
      </c>
      <c r="G72" s="52" t="s">
        <v>423</v>
      </c>
      <c r="H72" s="24" t="s">
        <v>424</v>
      </c>
      <c r="I72" s="107"/>
      <c r="J72" s="107"/>
      <c r="K72" s="82" t="s">
        <v>425</v>
      </c>
      <c r="L72" s="70" t="s">
        <v>23</v>
      </c>
      <c r="M72" s="73" t="s">
        <v>44</v>
      </c>
      <c r="N72" s="70" t="s">
        <v>27</v>
      </c>
      <c r="O72" s="11"/>
    </row>
    <row r="73" spans="2:15" ht="56.25" customHeight="1" x14ac:dyDescent="0.35">
      <c r="B73" s="54">
        <v>32</v>
      </c>
      <c r="C73" s="99" t="s">
        <v>175</v>
      </c>
      <c r="D73" s="67">
        <v>1</v>
      </c>
      <c r="E73" s="50" t="s">
        <v>244</v>
      </c>
      <c r="F73" s="54" t="s">
        <v>82</v>
      </c>
      <c r="G73" s="50" t="s">
        <v>163</v>
      </c>
      <c r="H73" s="24" t="s">
        <v>164</v>
      </c>
      <c r="I73" s="106" t="s">
        <v>193</v>
      </c>
      <c r="J73" s="73" t="s">
        <v>192</v>
      </c>
      <c r="K73" s="82" t="s">
        <v>434</v>
      </c>
      <c r="L73" s="73" t="s">
        <v>23</v>
      </c>
      <c r="M73" s="79" t="s">
        <v>44</v>
      </c>
      <c r="N73" s="79" t="s">
        <v>27</v>
      </c>
      <c r="O73" s="11"/>
    </row>
    <row r="74" spans="2:15" ht="21" customHeight="1" x14ac:dyDescent="0.35">
      <c r="B74" s="62"/>
      <c r="C74" s="100"/>
      <c r="D74" s="143">
        <v>2</v>
      </c>
      <c r="E74" s="109" t="s">
        <v>165</v>
      </c>
      <c r="F74" s="130" t="s">
        <v>1</v>
      </c>
      <c r="G74" s="109" t="s">
        <v>166</v>
      </c>
      <c r="H74" s="31" t="s">
        <v>167</v>
      </c>
      <c r="I74" s="113"/>
      <c r="J74" s="128" t="s">
        <v>171</v>
      </c>
      <c r="K74" s="128" t="s">
        <v>435</v>
      </c>
      <c r="L74" s="79" t="s">
        <v>23</v>
      </c>
      <c r="M74" s="79" t="s">
        <v>44</v>
      </c>
      <c r="N74" s="79" t="s">
        <v>27</v>
      </c>
      <c r="O74" s="11"/>
    </row>
    <row r="75" spans="2:15" ht="21" customHeight="1" x14ac:dyDescent="0.35">
      <c r="B75" s="65"/>
      <c r="C75" s="100"/>
      <c r="D75" s="144"/>
      <c r="E75" s="127"/>
      <c r="F75" s="148"/>
      <c r="G75" s="127"/>
      <c r="H75" s="84" t="s">
        <v>168</v>
      </c>
      <c r="I75" s="113"/>
      <c r="J75" s="128"/>
      <c r="K75" s="128"/>
      <c r="L75" s="80"/>
      <c r="M75" s="80"/>
      <c r="N75" s="80"/>
      <c r="O75" s="11"/>
    </row>
    <row r="76" spans="2:15" ht="21" customHeight="1" x14ac:dyDescent="0.35">
      <c r="B76" s="65"/>
      <c r="C76" s="100"/>
      <c r="D76" s="144"/>
      <c r="E76" s="127"/>
      <c r="F76" s="148"/>
      <c r="G76" s="127"/>
      <c r="H76" s="31" t="s">
        <v>169</v>
      </c>
      <c r="I76" s="113"/>
      <c r="J76" s="128"/>
      <c r="K76" s="128"/>
      <c r="L76" s="80"/>
      <c r="M76" s="80"/>
      <c r="N76" s="80"/>
      <c r="O76" s="11"/>
    </row>
    <row r="77" spans="2:15" ht="21" customHeight="1" x14ac:dyDescent="0.35">
      <c r="B77" s="65"/>
      <c r="C77" s="51"/>
      <c r="D77" s="145"/>
      <c r="E77" s="110"/>
      <c r="F77" s="131"/>
      <c r="G77" s="110"/>
      <c r="H77" s="31" t="s">
        <v>170</v>
      </c>
      <c r="I77" s="113"/>
      <c r="J77" s="112"/>
      <c r="K77" s="112"/>
      <c r="L77" s="81"/>
      <c r="M77" s="81"/>
      <c r="N77" s="81"/>
      <c r="O77" s="11"/>
    </row>
    <row r="78" spans="2:15" ht="24" customHeight="1" x14ac:dyDescent="0.35">
      <c r="B78" s="65"/>
      <c r="C78" s="58"/>
      <c r="D78" s="40">
        <v>3</v>
      </c>
      <c r="E78" s="23" t="s">
        <v>172</v>
      </c>
      <c r="F78" s="16" t="s">
        <v>82</v>
      </c>
      <c r="G78" s="17" t="s">
        <v>173</v>
      </c>
      <c r="H78" s="26" t="s">
        <v>174</v>
      </c>
      <c r="I78" s="107"/>
      <c r="J78" s="82" t="s">
        <v>197</v>
      </c>
      <c r="K78" s="82" t="s">
        <v>198</v>
      </c>
      <c r="L78" s="73" t="s">
        <v>73</v>
      </c>
      <c r="M78" s="73" t="s">
        <v>44</v>
      </c>
      <c r="N78" s="32" t="s">
        <v>72</v>
      </c>
      <c r="O78" s="11"/>
    </row>
    <row r="79" spans="2:15" ht="15" customHeight="1" x14ac:dyDescent="0.35">
      <c r="B79" s="103">
        <v>33</v>
      </c>
      <c r="C79" s="97" t="s">
        <v>80</v>
      </c>
      <c r="D79" s="134" t="s">
        <v>81</v>
      </c>
      <c r="E79" s="97" t="s">
        <v>111</v>
      </c>
      <c r="F79" s="18" t="s">
        <v>82</v>
      </c>
      <c r="G79" s="17" t="s">
        <v>83</v>
      </c>
      <c r="H79" s="106" t="s">
        <v>246</v>
      </c>
      <c r="I79" s="111" t="s">
        <v>129</v>
      </c>
      <c r="J79" s="108" t="s">
        <v>111</v>
      </c>
      <c r="K79" s="94" t="s">
        <v>247</v>
      </c>
      <c r="L79" s="94" t="s">
        <v>73</v>
      </c>
      <c r="M79" s="70" t="s">
        <v>115</v>
      </c>
      <c r="N79" s="94" t="s">
        <v>248</v>
      </c>
      <c r="O79" s="5"/>
    </row>
    <row r="80" spans="2:15" ht="35.4" customHeight="1" x14ac:dyDescent="0.35">
      <c r="B80" s="142"/>
      <c r="C80" s="98"/>
      <c r="D80" s="135"/>
      <c r="E80" s="98"/>
      <c r="F80" s="18" t="s">
        <v>89</v>
      </c>
      <c r="G80" s="17" t="s">
        <v>84</v>
      </c>
      <c r="H80" s="113"/>
      <c r="I80" s="128"/>
      <c r="J80" s="108"/>
      <c r="K80" s="95"/>
      <c r="L80" s="95"/>
      <c r="M80" s="78"/>
      <c r="N80" s="146"/>
      <c r="O80" s="5"/>
    </row>
    <row r="81" spans="2:15" ht="27.25" customHeight="1" x14ac:dyDescent="0.35">
      <c r="B81" s="142"/>
      <c r="C81" s="98"/>
      <c r="D81" s="135"/>
      <c r="E81" s="98"/>
      <c r="F81" s="18" t="s">
        <v>90</v>
      </c>
      <c r="G81" s="17" t="s">
        <v>86</v>
      </c>
      <c r="H81" s="48"/>
      <c r="I81" s="128"/>
      <c r="J81" s="108"/>
      <c r="K81" s="95"/>
      <c r="L81" s="95"/>
      <c r="M81" s="78"/>
      <c r="N81" s="146"/>
      <c r="O81" s="5"/>
    </row>
    <row r="82" spans="2:15" ht="14.25" customHeight="1" x14ac:dyDescent="0.35">
      <c r="B82" s="142"/>
      <c r="C82" s="98"/>
      <c r="D82" s="135"/>
      <c r="E82" s="98"/>
      <c r="F82" s="18" t="s">
        <v>91</v>
      </c>
      <c r="G82" s="17" t="s">
        <v>87</v>
      </c>
      <c r="H82" s="48"/>
      <c r="I82" s="128"/>
      <c r="J82" s="108"/>
      <c r="K82" s="95"/>
      <c r="L82" s="95"/>
      <c r="M82" s="78"/>
      <c r="N82" s="146"/>
      <c r="O82" s="5"/>
    </row>
    <row r="83" spans="2:15" ht="14.25" customHeight="1" x14ac:dyDescent="0.35">
      <c r="B83" s="142"/>
      <c r="C83" s="98"/>
      <c r="D83" s="135"/>
      <c r="E83" s="98"/>
      <c r="F83" s="18" t="s">
        <v>92</v>
      </c>
      <c r="G83" s="17" t="s">
        <v>245</v>
      </c>
      <c r="H83" s="48"/>
      <c r="I83" s="128"/>
      <c r="J83" s="108"/>
      <c r="K83" s="95"/>
      <c r="L83" s="95"/>
      <c r="M83" s="78"/>
      <c r="N83" s="146"/>
      <c r="O83" s="5"/>
    </row>
    <row r="84" spans="2:15" ht="74.25" customHeight="1" x14ac:dyDescent="0.35">
      <c r="B84" s="142"/>
      <c r="C84" s="98"/>
      <c r="D84" s="138"/>
      <c r="E84" s="105"/>
      <c r="F84" s="18" t="s">
        <v>93</v>
      </c>
      <c r="G84" s="17" t="s">
        <v>88</v>
      </c>
      <c r="H84" s="18" t="s">
        <v>103</v>
      </c>
      <c r="I84" s="128"/>
      <c r="J84" s="108"/>
      <c r="K84" s="82" t="s">
        <v>176</v>
      </c>
      <c r="L84" s="73" t="s">
        <v>104</v>
      </c>
      <c r="M84" s="78"/>
      <c r="N84" s="146"/>
      <c r="O84" s="5"/>
    </row>
    <row r="85" spans="2:15" ht="16.5" customHeight="1" x14ac:dyDescent="0.35">
      <c r="B85" s="142"/>
      <c r="C85" s="98"/>
      <c r="D85" s="134" t="s">
        <v>94</v>
      </c>
      <c r="E85" s="97" t="s">
        <v>252</v>
      </c>
      <c r="F85" s="18" t="s">
        <v>82</v>
      </c>
      <c r="G85" s="17" t="s">
        <v>83</v>
      </c>
      <c r="H85" s="136" t="s">
        <v>251</v>
      </c>
      <c r="I85" s="128"/>
      <c r="J85" s="108" t="s">
        <v>249</v>
      </c>
      <c r="K85" s="108" t="s">
        <v>436</v>
      </c>
      <c r="L85" s="106" t="s">
        <v>73</v>
      </c>
      <c r="M85" s="70" t="s">
        <v>417</v>
      </c>
      <c r="N85" s="94" t="s">
        <v>418</v>
      </c>
      <c r="O85" s="5"/>
    </row>
    <row r="86" spans="2:15" ht="14.25" customHeight="1" x14ac:dyDescent="0.35">
      <c r="B86" s="142"/>
      <c r="C86" s="98"/>
      <c r="D86" s="135"/>
      <c r="E86" s="98"/>
      <c r="F86" s="18" t="s">
        <v>89</v>
      </c>
      <c r="G86" s="17" t="s">
        <v>84</v>
      </c>
      <c r="H86" s="137"/>
      <c r="I86" s="128"/>
      <c r="J86" s="108"/>
      <c r="K86" s="108"/>
      <c r="L86" s="113"/>
      <c r="M86" s="78"/>
      <c r="N86" s="146"/>
      <c r="O86" s="5"/>
    </row>
    <row r="87" spans="2:15" ht="15" customHeight="1" x14ac:dyDescent="0.35">
      <c r="B87" s="142"/>
      <c r="C87" s="98"/>
      <c r="D87" s="135"/>
      <c r="E87" s="98"/>
      <c r="F87" s="18" t="s">
        <v>90</v>
      </c>
      <c r="G87" s="17" t="s">
        <v>86</v>
      </c>
      <c r="H87" s="137"/>
      <c r="I87" s="128"/>
      <c r="J87" s="108"/>
      <c r="K87" s="108"/>
      <c r="L87" s="113"/>
      <c r="M87" s="78"/>
      <c r="N87" s="146"/>
      <c r="O87" s="5"/>
    </row>
    <row r="88" spans="2:15" ht="14.25" customHeight="1" x14ac:dyDescent="0.35">
      <c r="B88" s="142"/>
      <c r="C88" s="98"/>
      <c r="D88" s="135"/>
      <c r="E88" s="98"/>
      <c r="F88" s="18" t="s">
        <v>91</v>
      </c>
      <c r="G88" s="17" t="s">
        <v>87</v>
      </c>
      <c r="H88" s="137"/>
      <c r="I88" s="128"/>
      <c r="J88" s="108"/>
      <c r="K88" s="108"/>
      <c r="L88" s="113"/>
      <c r="M88" s="78"/>
      <c r="N88" s="146"/>
      <c r="O88" s="5"/>
    </row>
    <row r="89" spans="2:15" ht="16" customHeight="1" x14ac:dyDescent="0.35">
      <c r="B89" s="142"/>
      <c r="C89" s="98"/>
      <c r="D89" s="135"/>
      <c r="E89" s="98"/>
      <c r="F89" s="18" t="s">
        <v>92</v>
      </c>
      <c r="G89" s="17" t="s">
        <v>253</v>
      </c>
      <c r="H89" s="139"/>
      <c r="I89" s="128"/>
      <c r="J89" s="108"/>
      <c r="K89" s="108"/>
      <c r="L89" s="107"/>
      <c r="M89" s="78"/>
      <c r="N89" s="146"/>
      <c r="O89" s="5"/>
    </row>
    <row r="90" spans="2:15" ht="77.5" customHeight="1" x14ac:dyDescent="0.35">
      <c r="B90" s="142"/>
      <c r="C90" s="98"/>
      <c r="D90" s="138"/>
      <c r="E90" s="105"/>
      <c r="F90" s="18" t="s">
        <v>93</v>
      </c>
      <c r="G90" s="17" t="s">
        <v>95</v>
      </c>
      <c r="H90" s="18" t="s">
        <v>103</v>
      </c>
      <c r="I90" s="128"/>
      <c r="J90" s="108"/>
      <c r="K90" s="82" t="s">
        <v>250</v>
      </c>
      <c r="L90" s="73" t="s">
        <v>104</v>
      </c>
      <c r="M90" s="72"/>
      <c r="N90" s="147"/>
      <c r="O90" s="5"/>
    </row>
    <row r="91" spans="2:15" ht="18" customHeight="1" x14ac:dyDescent="0.35">
      <c r="B91" s="142"/>
      <c r="C91" s="98"/>
      <c r="D91" s="134" t="s">
        <v>101</v>
      </c>
      <c r="E91" s="97" t="s">
        <v>112</v>
      </c>
      <c r="F91" s="18" t="s">
        <v>82</v>
      </c>
      <c r="G91" s="17" t="s">
        <v>83</v>
      </c>
      <c r="H91" s="136" t="s">
        <v>287</v>
      </c>
      <c r="I91" s="128"/>
      <c r="J91" s="108" t="s">
        <v>112</v>
      </c>
      <c r="K91" s="94" t="s">
        <v>437</v>
      </c>
      <c r="L91" s="106" t="s">
        <v>73</v>
      </c>
      <c r="M91" s="78" t="s">
        <v>417</v>
      </c>
      <c r="N91" s="94" t="s">
        <v>418</v>
      </c>
      <c r="O91" s="5"/>
    </row>
    <row r="92" spans="2:15" ht="24" customHeight="1" x14ac:dyDescent="0.35">
      <c r="B92" s="142"/>
      <c r="C92" s="98"/>
      <c r="D92" s="135"/>
      <c r="E92" s="98"/>
      <c r="F92" s="18" t="s">
        <v>89</v>
      </c>
      <c r="G92" s="17" t="s">
        <v>84</v>
      </c>
      <c r="H92" s="137"/>
      <c r="I92" s="128"/>
      <c r="J92" s="108"/>
      <c r="K92" s="95"/>
      <c r="L92" s="113"/>
      <c r="M92" s="78"/>
      <c r="N92" s="146"/>
      <c r="O92" s="5"/>
    </row>
    <row r="93" spans="2:15" ht="20.25" customHeight="1" x14ac:dyDescent="0.35">
      <c r="B93" s="142"/>
      <c r="C93" s="98"/>
      <c r="D93" s="135"/>
      <c r="E93" s="98"/>
      <c r="F93" s="18" t="s">
        <v>90</v>
      </c>
      <c r="G93" s="17" t="s">
        <v>85</v>
      </c>
      <c r="H93" s="137"/>
      <c r="I93" s="128"/>
      <c r="J93" s="108"/>
      <c r="K93" s="95"/>
      <c r="L93" s="113"/>
      <c r="M93" s="78"/>
      <c r="N93" s="146"/>
      <c r="O93" s="5"/>
    </row>
    <row r="94" spans="2:15" ht="20.25" customHeight="1" x14ac:dyDescent="0.35">
      <c r="B94" s="142"/>
      <c r="C94" s="98"/>
      <c r="D94" s="135"/>
      <c r="E94" s="98"/>
      <c r="F94" s="18" t="s">
        <v>91</v>
      </c>
      <c r="G94" s="17" t="s">
        <v>87</v>
      </c>
      <c r="H94" s="137"/>
      <c r="I94" s="128"/>
      <c r="J94" s="108"/>
      <c r="K94" s="95"/>
      <c r="L94" s="113"/>
      <c r="M94" s="78"/>
      <c r="N94" s="146"/>
      <c r="O94" s="5"/>
    </row>
    <row r="95" spans="2:15" ht="78" customHeight="1" x14ac:dyDescent="0.35">
      <c r="B95" s="142"/>
      <c r="C95" s="98"/>
      <c r="D95" s="135"/>
      <c r="E95" s="98"/>
      <c r="F95" s="28" t="s">
        <v>92</v>
      </c>
      <c r="G95" s="50" t="s">
        <v>96</v>
      </c>
      <c r="H95" s="137"/>
      <c r="I95" s="128"/>
      <c r="J95" s="108"/>
      <c r="K95" s="96"/>
      <c r="L95" s="107"/>
      <c r="M95" s="78"/>
      <c r="N95" s="146"/>
      <c r="O95" s="5"/>
    </row>
    <row r="96" spans="2:15" ht="72" customHeight="1" x14ac:dyDescent="0.35">
      <c r="B96" s="142"/>
      <c r="C96" s="98"/>
      <c r="D96" s="135"/>
      <c r="E96" s="98"/>
      <c r="F96" s="28" t="s">
        <v>93</v>
      </c>
      <c r="G96" s="50" t="s">
        <v>97</v>
      </c>
      <c r="H96" s="28" t="s">
        <v>188</v>
      </c>
      <c r="I96" s="128"/>
      <c r="J96" s="108"/>
      <c r="K96" s="82" t="s">
        <v>438</v>
      </c>
      <c r="L96" s="73" t="s">
        <v>52</v>
      </c>
      <c r="M96" s="78"/>
      <c r="N96" s="146"/>
      <c r="O96" s="5"/>
    </row>
    <row r="97" spans="2:15" ht="67" customHeight="1" x14ac:dyDescent="0.35">
      <c r="B97" s="142"/>
      <c r="C97" s="98"/>
      <c r="D97" s="135"/>
      <c r="E97" s="98"/>
      <c r="F97" s="28" t="s">
        <v>102</v>
      </c>
      <c r="G97" s="50" t="s">
        <v>98</v>
      </c>
      <c r="H97" s="28" t="s">
        <v>103</v>
      </c>
      <c r="I97" s="128"/>
      <c r="J97" s="94"/>
      <c r="K97" s="74" t="s">
        <v>177</v>
      </c>
      <c r="L97" s="73" t="s">
        <v>406</v>
      </c>
      <c r="M97" s="78"/>
      <c r="N97" s="78"/>
      <c r="O97" s="5"/>
    </row>
    <row r="98" spans="2:15" ht="23.5" customHeight="1" x14ac:dyDescent="0.35">
      <c r="B98" s="142"/>
      <c r="C98" s="98"/>
      <c r="D98" s="63" t="s">
        <v>380</v>
      </c>
      <c r="E98" s="50" t="s">
        <v>354</v>
      </c>
      <c r="F98" s="18" t="s">
        <v>82</v>
      </c>
      <c r="G98" s="17" t="s">
        <v>83</v>
      </c>
      <c r="H98" s="106" t="s">
        <v>357</v>
      </c>
      <c r="I98" s="128"/>
      <c r="J98" s="106" t="s">
        <v>355</v>
      </c>
      <c r="K98" s="114" t="s">
        <v>358</v>
      </c>
      <c r="L98" s="70" t="s">
        <v>52</v>
      </c>
      <c r="M98" s="70" t="s">
        <v>350</v>
      </c>
      <c r="N98" s="70" t="s">
        <v>351</v>
      </c>
      <c r="O98" s="5"/>
    </row>
    <row r="99" spans="2:15" ht="23.5" customHeight="1" x14ac:dyDescent="0.35">
      <c r="B99" s="142"/>
      <c r="C99" s="98"/>
      <c r="D99" s="64"/>
      <c r="E99" s="51"/>
      <c r="F99" s="18" t="s">
        <v>89</v>
      </c>
      <c r="G99" s="17" t="s">
        <v>84</v>
      </c>
      <c r="H99" s="113"/>
      <c r="I99" s="128"/>
      <c r="J99" s="113"/>
      <c r="K99" s="115"/>
      <c r="L99" s="78"/>
      <c r="M99" s="78"/>
      <c r="N99" s="113" t="s">
        <v>359</v>
      </c>
      <c r="O99" s="5"/>
    </row>
    <row r="100" spans="2:15" ht="23.5" customHeight="1" x14ac:dyDescent="0.35">
      <c r="B100" s="142"/>
      <c r="C100" s="98"/>
      <c r="D100" s="64"/>
      <c r="E100" s="51"/>
      <c r="F100" s="18" t="s">
        <v>90</v>
      </c>
      <c r="G100" s="17" t="s">
        <v>86</v>
      </c>
      <c r="H100" s="113"/>
      <c r="I100" s="128"/>
      <c r="J100" s="113"/>
      <c r="K100" s="115"/>
      <c r="L100" s="78"/>
      <c r="M100" s="78"/>
      <c r="N100" s="113"/>
      <c r="O100" s="5"/>
    </row>
    <row r="101" spans="2:15" ht="23.5" customHeight="1" x14ac:dyDescent="0.35">
      <c r="B101" s="142"/>
      <c r="C101" s="98"/>
      <c r="D101" s="64"/>
      <c r="E101" s="51"/>
      <c r="F101" s="18" t="s">
        <v>91</v>
      </c>
      <c r="G101" s="17" t="s">
        <v>87</v>
      </c>
      <c r="H101" s="113"/>
      <c r="I101" s="128"/>
      <c r="J101" s="113"/>
      <c r="K101" s="115"/>
      <c r="L101" s="78"/>
      <c r="M101" s="78"/>
      <c r="N101" s="113"/>
      <c r="O101" s="5"/>
    </row>
    <row r="102" spans="2:15" ht="23.5" customHeight="1" x14ac:dyDescent="0.35">
      <c r="B102" s="142"/>
      <c r="C102" s="98"/>
      <c r="D102" s="64"/>
      <c r="E102" s="51"/>
      <c r="F102" s="18" t="s">
        <v>92</v>
      </c>
      <c r="G102" s="17" t="s">
        <v>352</v>
      </c>
      <c r="H102" s="113"/>
      <c r="I102" s="128"/>
      <c r="J102" s="113"/>
      <c r="K102" s="115"/>
      <c r="L102" s="78"/>
      <c r="M102" s="78"/>
      <c r="N102" s="113"/>
      <c r="O102" s="5"/>
    </row>
    <row r="103" spans="2:15" ht="23.5" customHeight="1" x14ac:dyDescent="0.35">
      <c r="B103" s="142"/>
      <c r="C103" s="98"/>
      <c r="D103" s="64"/>
      <c r="E103" s="51"/>
      <c r="F103" s="18" t="s">
        <v>93</v>
      </c>
      <c r="G103" s="17" t="s">
        <v>353</v>
      </c>
      <c r="H103" s="107"/>
      <c r="I103" s="128"/>
      <c r="J103" s="113"/>
      <c r="K103" s="116"/>
      <c r="L103" s="72"/>
      <c r="M103" s="78"/>
      <c r="N103" s="113"/>
      <c r="O103" s="5"/>
    </row>
    <row r="104" spans="2:15" ht="60.75" customHeight="1" x14ac:dyDescent="0.35">
      <c r="B104" s="142"/>
      <c r="C104" s="98"/>
      <c r="D104" s="64"/>
      <c r="E104" s="51"/>
      <c r="F104" s="28" t="s">
        <v>102</v>
      </c>
      <c r="G104" s="50" t="s">
        <v>88</v>
      </c>
      <c r="H104" s="50" t="s">
        <v>356</v>
      </c>
      <c r="I104" s="128"/>
      <c r="J104" s="113"/>
      <c r="K104" s="74" t="s">
        <v>360</v>
      </c>
      <c r="L104" s="70" t="s">
        <v>410</v>
      </c>
      <c r="M104" s="78"/>
      <c r="N104" s="113"/>
      <c r="O104" s="5"/>
    </row>
    <row r="105" spans="2:15" ht="25.75" customHeight="1" x14ac:dyDescent="0.35">
      <c r="B105" s="142"/>
      <c r="C105" s="98"/>
      <c r="D105" s="64"/>
      <c r="E105" s="51"/>
      <c r="F105" s="20"/>
      <c r="G105" s="51"/>
      <c r="H105" s="51"/>
      <c r="I105" s="128"/>
      <c r="J105" s="75"/>
      <c r="K105" s="75"/>
      <c r="L105" s="43" t="s">
        <v>404</v>
      </c>
      <c r="M105" s="78"/>
      <c r="N105" s="75"/>
      <c r="O105" s="5"/>
    </row>
    <row r="106" spans="2:15" ht="25.25" customHeight="1" x14ac:dyDescent="0.35">
      <c r="B106" s="142"/>
      <c r="C106" s="98"/>
      <c r="D106" s="64"/>
      <c r="E106" s="51"/>
      <c r="F106" s="44"/>
      <c r="G106" s="56"/>
      <c r="H106" s="56"/>
      <c r="I106" s="128"/>
      <c r="J106" s="76"/>
      <c r="K106" s="76"/>
      <c r="L106" s="85" t="s">
        <v>405</v>
      </c>
      <c r="M106" s="78"/>
      <c r="N106" s="76"/>
      <c r="O106" s="45"/>
    </row>
    <row r="107" spans="2:15" ht="243.5" customHeight="1" x14ac:dyDescent="0.35">
      <c r="B107" s="142"/>
      <c r="C107" s="98"/>
      <c r="D107" s="134" t="s">
        <v>378</v>
      </c>
      <c r="E107" s="97" t="s">
        <v>113</v>
      </c>
      <c r="F107" s="103" t="s">
        <v>82</v>
      </c>
      <c r="G107" s="97" t="s">
        <v>99</v>
      </c>
      <c r="H107" s="94" t="s">
        <v>199</v>
      </c>
      <c r="I107" s="128"/>
      <c r="J107" s="94" t="s">
        <v>113</v>
      </c>
      <c r="K107" s="82" t="s">
        <v>426</v>
      </c>
      <c r="L107" s="73" t="s">
        <v>189</v>
      </c>
      <c r="M107" s="94" t="s">
        <v>44</v>
      </c>
      <c r="N107" s="95" t="s">
        <v>72</v>
      </c>
      <c r="O107" s="5"/>
    </row>
    <row r="108" spans="2:15" ht="96" customHeight="1" x14ac:dyDescent="0.35">
      <c r="B108" s="142"/>
      <c r="C108" s="98"/>
      <c r="D108" s="135"/>
      <c r="E108" s="98"/>
      <c r="F108" s="104"/>
      <c r="G108" s="105"/>
      <c r="H108" s="96"/>
      <c r="I108" s="128"/>
      <c r="J108" s="95"/>
      <c r="K108" s="82" t="s">
        <v>200</v>
      </c>
      <c r="L108" s="73" t="s">
        <v>105</v>
      </c>
      <c r="M108" s="95"/>
      <c r="N108" s="95"/>
      <c r="O108" s="5"/>
    </row>
    <row r="109" spans="2:15" ht="96" customHeight="1" x14ac:dyDescent="0.35">
      <c r="B109" s="142"/>
      <c r="C109" s="98"/>
      <c r="D109" s="42" t="s">
        <v>373</v>
      </c>
      <c r="E109" s="17" t="s">
        <v>374</v>
      </c>
      <c r="F109" s="62" t="s">
        <v>82</v>
      </c>
      <c r="G109" s="51" t="s">
        <v>375</v>
      </c>
      <c r="H109" s="20" t="s">
        <v>376</v>
      </c>
      <c r="I109" s="128"/>
      <c r="J109" s="73" t="s">
        <v>377</v>
      </c>
      <c r="K109" s="82" t="s">
        <v>381</v>
      </c>
      <c r="L109" s="73" t="s">
        <v>73</v>
      </c>
      <c r="M109" s="73" t="s">
        <v>44</v>
      </c>
      <c r="N109" s="73" t="s">
        <v>277</v>
      </c>
      <c r="O109" s="5"/>
    </row>
    <row r="110" spans="2:15" ht="60" customHeight="1" x14ac:dyDescent="0.35">
      <c r="B110" s="142"/>
      <c r="C110" s="98"/>
      <c r="D110" s="42" t="s">
        <v>379</v>
      </c>
      <c r="E110" s="17" t="s">
        <v>114</v>
      </c>
      <c r="F110" s="28" t="s">
        <v>82</v>
      </c>
      <c r="G110" s="50" t="s">
        <v>100</v>
      </c>
      <c r="H110" s="28" t="s">
        <v>106</v>
      </c>
      <c r="I110" s="128"/>
      <c r="J110" s="73" t="s">
        <v>114</v>
      </c>
      <c r="K110" s="82" t="s">
        <v>110</v>
      </c>
      <c r="L110" s="73" t="s">
        <v>306</v>
      </c>
      <c r="M110" s="73" t="s">
        <v>115</v>
      </c>
      <c r="N110" s="73" t="s">
        <v>107</v>
      </c>
      <c r="O110" s="5"/>
    </row>
    <row r="111" spans="2:15" s="33" customFormat="1" ht="12" customHeight="1" x14ac:dyDescent="0.35">
      <c r="B111" s="132" t="s">
        <v>59</v>
      </c>
      <c r="C111" s="133"/>
      <c r="D111" s="34"/>
      <c r="E111" s="34"/>
      <c r="F111" s="34"/>
      <c r="G111" s="34"/>
      <c r="H111" s="34"/>
      <c r="I111" s="34"/>
      <c r="J111" s="34"/>
      <c r="K111" s="34"/>
      <c r="L111" s="34"/>
      <c r="M111" s="34"/>
      <c r="N111" s="35"/>
    </row>
    <row r="112" spans="2:15" s="33" customFormat="1" ht="12" customHeight="1" x14ac:dyDescent="0.35">
      <c r="B112" s="36" t="s">
        <v>254</v>
      </c>
      <c r="C112" s="119" t="s">
        <v>315</v>
      </c>
      <c r="D112" s="119"/>
      <c r="E112" s="119"/>
      <c r="F112" s="119"/>
      <c r="G112" s="119"/>
      <c r="H112" s="119"/>
      <c r="I112" s="119"/>
      <c r="J112" s="119"/>
      <c r="K112" s="119"/>
      <c r="L112" s="119"/>
      <c r="M112" s="119"/>
      <c r="N112" s="120"/>
    </row>
    <row r="113" spans="2:14" s="33" customFormat="1" ht="12" customHeight="1" x14ac:dyDescent="0.35">
      <c r="B113" s="36" t="s">
        <v>255</v>
      </c>
      <c r="C113" s="119" t="s">
        <v>391</v>
      </c>
      <c r="D113" s="119"/>
      <c r="E113" s="119"/>
      <c r="F113" s="119"/>
      <c r="G113" s="119"/>
      <c r="H113" s="119"/>
      <c r="I113" s="119"/>
      <c r="J113" s="119"/>
      <c r="K113" s="119"/>
      <c r="L113" s="119"/>
      <c r="M113" s="119"/>
      <c r="N113" s="120"/>
    </row>
    <row r="114" spans="2:14" s="33" customFormat="1" ht="12" customHeight="1" x14ac:dyDescent="0.35">
      <c r="B114" s="36"/>
      <c r="C114" s="119"/>
      <c r="D114" s="119"/>
      <c r="E114" s="119"/>
      <c r="F114" s="119"/>
      <c r="G114" s="119"/>
      <c r="H114" s="119"/>
      <c r="I114" s="119"/>
      <c r="J114" s="119"/>
      <c r="K114" s="119"/>
      <c r="L114" s="119"/>
      <c r="M114" s="119"/>
      <c r="N114" s="120"/>
    </row>
    <row r="115" spans="2:14" s="33" customFormat="1" ht="12" customHeight="1" x14ac:dyDescent="0.35">
      <c r="B115" s="36" t="s">
        <v>256</v>
      </c>
      <c r="C115" s="119" t="s">
        <v>316</v>
      </c>
      <c r="D115" s="119"/>
      <c r="E115" s="119"/>
      <c r="F115" s="119"/>
      <c r="G115" s="119"/>
      <c r="H115" s="119"/>
      <c r="I115" s="119"/>
      <c r="J115" s="119"/>
      <c r="K115" s="119"/>
      <c r="L115" s="119"/>
      <c r="M115" s="119"/>
      <c r="N115" s="120"/>
    </row>
    <row r="116" spans="2:14" s="33" customFormat="1" ht="12" customHeight="1" x14ac:dyDescent="0.35">
      <c r="B116" s="36"/>
      <c r="C116" s="119"/>
      <c r="D116" s="119"/>
      <c r="E116" s="119"/>
      <c r="F116" s="119"/>
      <c r="G116" s="119"/>
      <c r="H116" s="119"/>
      <c r="I116" s="119"/>
      <c r="J116" s="119"/>
      <c r="K116" s="119"/>
      <c r="L116" s="119"/>
      <c r="M116" s="119"/>
      <c r="N116" s="120"/>
    </row>
    <row r="117" spans="2:14" s="33" customFormat="1" ht="12" customHeight="1" x14ac:dyDescent="0.35">
      <c r="B117" s="36" t="s">
        <v>257</v>
      </c>
      <c r="C117" s="119" t="s">
        <v>317</v>
      </c>
      <c r="D117" s="119"/>
      <c r="E117" s="119"/>
      <c r="F117" s="119"/>
      <c r="G117" s="119"/>
      <c r="H117" s="119"/>
      <c r="I117" s="119"/>
      <c r="J117" s="119"/>
      <c r="K117" s="119"/>
      <c r="L117" s="119"/>
      <c r="M117" s="119"/>
      <c r="N117" s="120"/>
    </row>
    <row r="118" spans="2:14" s="33" customFormat="1" ht="12" customHeight="1" x14ac:dyDescent="0.35">
      <c r="B118" s="36"/>
      <c r="C118" s="119"/>
      <c r="D118" s="119"/>
      <c r="E118" s="119"/>
      <c r="F118" s="119"/>
      <c r="G118" s="119"/>
      <c r="H118" s="119"/>
      <c r="I118" s="119"/>
      <c r="J118" s="119"/>
      <c r="K118" s="119"/>
      <c r="L118" s="119"/>
      <c r="M118" s="119"/>
      <c r="N118" s="120"/>
    </row>
    <row r="119" spans="2:14" s="33" customFormat="1" ht="12" customHeight="1" x14ac:dyDescent="0.35">
      <c r="B119" s="37"/>
      <c r="C119" s="119" t="s">
        <v>291</v>
      </c>
      <c r="D119" s="119"/>
      <c r="E119" s="119"/>
      <c r="F119" s="119"/>
      <c r="G119" s="119"/>
      <c r="H119" s="119"/>
      <c r="I119" s="119"/>
      <c r="J119" s="119"/>
      <c r="K119" s="119"/>
      <c r="L119" s="119"/>
      <c r="M119" s="119"/>
      <c r="N119" s="120"/>
    </row>
    <row r="120" spans="2:14" s="33" customFormat="1" ht="12" customHeight="1" x14ac:dyDescent="0.35">
      <c r="B120" s="37"/>
      <c r="C120" s="119" t="s">
        <v>292</v>
      </c>
      <c r="D120" s="119"/>
      <c r="E120" s="119"/>
      <c r="F120" s="119"/>
      <c r="G120" s="119"/>
      <c r="H120" s="119"/>
      <c r="I120" s="119"/>
      <c r="J120" s="119"/>
      <c r="K120" s="119"/>
      <c r="L120" s="119"/>
      <c r="M120" s="119"/>
      <c r="N120" s="120"/>
    </row>
    <row r="121" spans="2:14" s="33" customFormat="1" ht="12" customHeight="1" x14ac:dyDescent="0.35">
      <c r="B121" s="37"/>
      <c r="C121" s="119" t="s">
        <v>60</v>
      </c>
      <c r="D121" s="119"/>
      <c r="E121" s="119"/>
      <c r="F121" s="119"/>
      <c r="G121" s="119"/>
      <c r="H121" s="119"/>
      <c r="I121" s="119"/>
      <c r="J121" s="119"/>
      <c r="K121" s="119"/>
      <c r="L121" s="119"/>
      <c r="M121" s="119"/>
      <c r="N121" s="120"/>
    </row>
    <row r="122" spans="2:14" s="33" customFormat="1" ht="12" customHeight="1" x14ac:dyDescent="0.35">
      <c r="B122" s="37"/>
      <c r="C122" s="119" t="s">
        <v>61</v>
      </c>
      <c r="D122" s="119"/>
      <c r="E122" s="119"/>
      <c r="F122" s="119"/>
      <c r="G122" s="119"/>
      <c r="H122" s="119"/>
      <c r="I122" s="119"/>
      <c r="J122" s="119"/>
      <c r="K122" s="119"/>
      <c r="L122" s="119"/>
      <c r="M122" s="119"/>
      <c r="N122" s="120"/>
    </row>
    <row r="123" spans="2:14" s="33" customFormat="1" ht="12" customHeight="1" x14ac:dyDescent="0.35">
      <c r="B123" s="37"/>
      <c r="C123" s="119" t="s">
        <v>62</v>
      </c>
      <c r="D123" s="119"/>
      <c r="E123" s="119"/>
      <c r="F123" s="119"/>
      <c r="G123" s="119"/>
      <c r="H123" s="119"/>
      <c r="I123" s="119"/>
      <c r="J123" s="119"/>
      <c r="K123" s="119"/>
      <c r="L123" s="119"/>
      <c r="M123" s="119"/>
      <c r="N123" s="120"/>
    </row>
    <row r="124" spans="2:14" s="33" customFormat="1" ht="12" customHeight="1" x14ac:dyDescent="0.35">
      <c r="B124" s="37"/>
      <c r="C124" s="119" t="s">
        <v>293</v>
      </c>
      <c r="D124" s="119"/>
      <c r="E124" s="119"/>
      <c r="F124" s="119"/>
      <c r="G124" s="119"/>
      <c r="H124" s="119"/>
      <c r="I124" s="119"/>
      <c r="J124" s="119"/>
      <c r="K124" s="119"/>
      <c r="L124" s="119"/>
      <c r="M124" s="119"/>
      <c r="N124" s="120"/>
    </row>
    <row r="125" spans="2:14" s="33" customFormat="1" ht="12" customHeight="1" x14ac:dyDescent="0.35">
      <c r="B125" s="36"/>
      <c r="C125" s="123" t="s">
        <v>294</v>
      </c>
      <c r="D125" s="123"/>
      <c r="E125" s="123"/>
      <c r="F125" s="123"/>
      <c r="G125" s="123"/>
      <c r="H125" s="123"/>
      <c r="I125" s="123"/>
      <c r="J125" s="123"/>
      <c r="K125" s="123"/>
      <c r="L125" s="123"/>
      <c r="M125" s="123"/>
      <c r="N125" s="124"/>
    </row>
    <row r="126" spans="2:14" s="33" customFormat="1" ht="12" customHeight="1" x14ac:dyDescent="0.35">
      <c r="B126" s="36" t="s">
        <v>258</v>
      </c>
      <c r="C126" s="119" t="s">
        <v>318</v>
      </c>
      <c r="D126" s="119"/>
      <c r="E126" s="119"/>
      <c r="F126" s="119"/>
      <c r="G126" s="119"/>
      <c r="H126" s="119"/>
      <c r="I126" s="119"/>
      <c r="J126" s="119"/>
      <c r="K126" s="119"/>
      <c r="L126" s="119"/>
      <c r="M126" s="119"/>
      <c r="N126" s="120"/>
    </row>
    <row r="127" spans="2:14" s="33" customFormat="1" ht="12" customHeight="1" x14ac:dyDescent="0.35">
      <c r="B127" s="36" t="s">
        <v>295</v>
      </c>
      <c r="C127" s="119" t="s">
        <v>319</v>
      </c>
      <c r="D127" s="119"/>
      <c r="E127" s="119"/>
      <c r="F127" s="119"/>
      <c r="G127" s="119"/>
      <c r="H127" s="119"/>
      <c r="I127" s="119"/>
      <c r="J127" s="119"/>
      <c r="K127" s="119"/>
      <c r="L127" s="119"/>
      <c r="M127" s="119"/>
      <c r="N127" s="120"/>
    </row>
    <row r="128" spans="2:14" s="33" customFormat="1" ht="12" customHeight="1" x14ac:dyDescent="0.35">
      <c r="B128" s="36"/>
      <c r="C128" s="119"/>
      <c r="D128" s="119"/>
      <c r="E128" s="119"/>
      <c r="F128" s="119"/>
      <c r="G128" s="119"/>
      <c r="H128" s="119"/>
      <c r="I128" s="119"/>
      <c r="J128" s="119"/>
      <c r="K128" s="119"/>
      <c r="L128" s="119"/>
      <c r="M128" s="119"/>
      <c r="N128" s="120"/>
    </row>
    <row r="129" spans="2:15" s="33" customFormat="1" ht="12" customHeight="1" x14ac:dyDescent="0.35">
      <c r="B129" s="36"/>
      <c r="C129" s="119" t="s">
        <v>320</v>
      </c>
      <c r="D129" s="119"/>
      <c r="E129" s="119"/>
      <c r="F129" s="119"/>
      <c r="G129" s="119"/>
      <c r="H129" s="119"/>
      <c r="I129" s="119"/>
      <c r="J129" s="119"/>
      <c r="K129" s="119"/>
      <c r="L129" s="119"/>
      <c r="M129" s="119"/>
      <c r="N129" s="120"/>
    </row>
    <row r="130" spans="2:15" s="33" customFormat="1" ht="12" customHeight="1" x14ac:dyDescent="0.35">
      <c r="B130" s="36"/>
      <c r="C130" s="119" t="s">
        <v>321</v>
      </c>
      <c r="D130" s="119"/>
      <c r="E130" s="119"/>
      <c r="F130" s="119"/>
      <c r="G130" s="119"/>
      <c r="H130" s="119"/>
      <c r="I130" s="119"/>
      <c r="J130" s="119"/>
      <c r="K130" s="119"/>
      <c r="L130" s="119"/>
      <c r="M130" s="119"/>
      <c r="N130" s="120"/>
    </row>
    <row r="131" spans="2:15" s="33" customFormat="1" ht="12" customHeight="1" x14ac:dyDescent="0.35">
      <c r="B131" s="36" t="s">
        <v>296</v>
      </c>
      <c r="C131" s="119" t="s">
        <v>322</v>
      </c>
      <c r="D131" s="119"/>
      <c r="E131" s="119"/>
      <c r="F131" s="119"/>
      <c r="G131" s="119"/>
      <c r="H131" s="119"/>
      <c r="I131" s="119"/>
      <c r="J131" s="119"/>
      <c r="K131" s="119"/>
      <c r="L131" s="119"/>
      <c r="M131" s="119"/>
      <c r="N131" s="120"/>
    </row>
    <row r="132" spans="2:15" s="33" customFormat="1" ht="12" customHeight="1" x14ac:dyDescent="0.35">
      <c r="B132" s="36" t="s">
        <v>297</v>
      </c>
      <c r="C132" s="121" t="s">
        <v>439</v>
      </c>
      <c r="D132" s="121"/>
      <c r="E132" s="121"/>
      <c r="F132" s="121"/>
      <c r="G132" s="121"/>
      <c r="H132" s="121"/>
      <c r="I132" s="121"/>
      <c r="J132" s="121"/>
      <c r="K132" s="121"/>
      <c r="L132" s="121"/>
      <c r="M132" s="121"/>
      <c r="N132" s="122"/>
    </row>
    <row r="133" spans="2:15" s="33" customFormat="1" ht="12" customHeight="1" x14ac:dyDescent="0.35">
      <c r="B133" s="36"/>
      <c r="C133" s="121"/>
      <c r="D133" s="121"/>
      <c r="E133" s="121"/>
      <c r="F133" s="121"/>
      <c r="G133" s="121"/>
      <c r="H133" s="121"/>
      <c r="I133" s="121"/>
      <c r="J133" s="121"/>
      <c r="K133" s="121"/>
      <c r="L133" s="121"/>
      <c r="M133" s="121"/>
      <c r="N133" s="122"/>
    </row>
    <row r="134" spans="2:15" s="33" customFormat="1" ht="12" customHeight="1" x14ac:dyDescent="0.35">
      <c r="B134" s="36"/>
      <c r="C134" s="121"/>
      <c r="D134" s="121"/>
      <c r="E134" s="121"/>
      <c r="F134" s="121"/>
      <c r="G134" s="121"/>
      <c r="H134" s="121"/>
      <c r="I134" s="121"/>
      <c r="J134" s="121"/>
      <c r="K134" s="121"/>
      <c r="L134" s="121"/>
      <c r="M134" s="121"/>
      <c r="N134" s="122"/>
    </row>
    <row r="135" spans="2:15" s="33" customFormat="1" ht="12" customHeight="1" x14ac:dyDescent="0.35">
      <c r="B135" s="39" t="s">
        <v>298</v>
      </c>
      <c r="C135" s="117" t="s">
        <v>305</v>
      </c>
      <c r="D135" s="117"/>
      <c r="E135" s="117"/>
      <c r="F135" s="117"/>
      <c r="G135" s="117"/>
      <c r="H135" s="117"/>
      <c r="I135" s="117"/>
      <c r="J135" s="117"/>
      <c r="K135" s="117"/>
      <c r="L135" s="117"/>
      <c r="M135" s="117"/>
      <c r="N135" s="118"/>
    </row>
    <row r="136" spans="2:15" s="13" customFormat="1" ht="13" x14ac:dyDescent="0.35">
      <c r="B136" s="7"/>
      <c r="C136" s="7"/>
      <c r="D136" s="7"/>
      <c r="E136" s="7"/>
      <c r="F136" s="7"/>
      <c r="G136" s="7"/>
      <c r="H136" s="7"/>
      <c r="I136" s="7"/>
      <c r="J136" s="7"/>
      <c r="K136" s="7"/>
      <c r="L136" s="7"/>
      <c r="M136" s="7"/>
      <c r="N136" s="7"/>
      <c r="O136" s="12"/>
    </row>
    <row r="137" spans="2:15" s="12" customFormat="1" ht="13" x14ac:dyDescent="0.35">
      <c r="B137" s="7"/>
      <c r="C137" s="7"/>
      <c r="D137" s="7"/>
      <c r="E137" s="7"/>
      <c r="F137" s="7"/>
      <c r="G137" s="7"/>
      <c r="H137" s="7"/>
      <c r="I137" s="7"/>
      <c r="J137" s="7"/>
      <c r="K137" s="7"/>
      <c r="L137" s="7"/>
      <c r="M137" s="7"/>
      <c r="N137" s="7"/>
    </row>
    <row r="138" spans="2:15" s="9" customFormat="1" ht="9.5" x14ac:dyDescent="0.35">
      <c r="B138" s="8"/>
      <c r="C138" s="8"/>
      <c r="D138" s="8"/>
      <c r="E138" s="8"/>
      <c r="F138" s="8"/>
      <c r="G138" s="8"/>
      <c r="H138" s="8"/>
      <c r="I138" s="8"/>
      <c r="J138" s="8"/>
      <c r="K138" s="8"/>
      <c r="L138" s="8"/>
      <c r="M138" s="8"/>
      <c r="N138" s="8"/>
    </row>
    <row r="139" spans="2:15" s="9" customFormat="1" ht="9.5" x14ac:dyDescent="0.35">
      <c r="B139" s="8"/>
      <c r="C139" s="8"/>
      <c r="D139" s="8"/>
      <c r="E139" s="8"/>
      <c r="F139" s="8"/>
      <c r="G139" s="8"/>
      <c r="H139" s="8"/>
      <c r="I139" s="8"/>
      <c r="J139" s="8"/>
      <c r="K139" s="8"/>
      <c r="L139" s="8"/>
      <c r="M139" s="8"/>
      <c r="N139" s="8"/>
    </row>
    <row r="140" spans="2:15" s="9" customFormat="1" ht="9.5" x14ac:dyDescent="0.35">
      <c r="B140" s="8"/>
      <c r="C140" s="8"/>
      <c r="D140" s="8"/>
      <c r="E140" s="8"/>
      <c r="F140" s="8"/>
      <c r="G140" s="8"/>
      <c r="H140" s="8"/>
      <c r="I140" s="8"/>
      <c r="J140" s="8"/>
      <c r="K140" s="8"/>
      <c r="L140" s="8"/>
      <c r="M140" s="8"/>
      <c r="N140" s="8"/>
    </row>
    <row r="141" spans="2:15" s="9" customFormat="1" ht="9.5" x14ac:dyDescent="0.35">
      <c r="B141" s="8"/>
      <c r="C141" s="8"/>
      <c r="D141" s="8"/>
      <c r="E141" s="8"/>
      <c r="F141" s="8"/>
      <c r="G141" s="8"/>
      <c r="H141" s="8"/>
      <c r="I141" s="8"/>
      <c r="J141" s="8"/>
      <c r="K141" s="8"/>
      <c r="L141" s="8"/>
      <c r="M141" s="8"/>
      <c r="N141" s="8"/>
    </row>
    <row r="142" spans="2:15" s="9" customFormat="1" ht="9.5" x14ac:dyDescent="0.35">
      <c r="B142" s="8"/>
      <c r="C142" s="8"/>
      <c r="D142" s="8"/>
      <c r="E142" s="8"/>
      <c r="F142" s="8"/>
      <c r="G142" s="8"/>
      <c r="H142" s="8"/>
      <c r="I142" s="8"/>
      <c r="J142" s="8"/>
      <c r="K142" s="8"/>
      <c r="L142" s="8"/>
      <c r="M142" s="8"/>
      <c r="N142" s="8"/>
    </row>
    <row r="143" spans="2:15" s="9" customFormat="1" ht="9.5" x14ac:dyDescent="0.35">
      <c r="B143" s="8"/>
      <c r="C143" s="8"/>
      <c r="D143" s="8"/>
      <c r="E143" s="8"/>
      <c r="F143" s="8"/>
      <c r="G143" s="8"/>
      <c r="H143" s="8"/>
      <c r="I143" s="8"/>
      <c r="J143" s="8"/>
      <c r="K143" s="8"/>
      <c r="L143" s="8"/>
      <c r="M143" s="8"/>
      <c r="N143" s="8"/>
    </row>
    <row r="144" spans="2:15" s="9" customFormat="1" ht="12" customHeight="1" x14ac:dyDescent="0.35">
      <c r="B144" s="8"/>
      <c r="C144" s="8"/>
      <c r="D144" s="8"/>
      <c r="E144" s="8"/>
      <c r="F144" s="8"/>
      <c r="G144" s="8"/>
      <c r="H144" s="8"/>
      <c r="I144" s="8"/>
      <c r="J144" s="8"/>
      <c r="K144" s="8"/>
      <c r="L144" s="8"/>
      <c r="M144" s="8"/>
      <c r="N144" s="8"/>
    </row>
  </sheetData>
  <sheetProtection algorithmName="SHA-512" hashValue="fPsowVugG9re1eBhgX+Ct7OpkoayUgcCubO0OGx+l61OVQIxU3vwcv5wHYIgBUpFkoPwdpno8n0sQGNR0K0gvQ==" saltValue="oA5vVDzVioPq9ZPW1X+16g==" spinCount="100000" sheet="1" objects="1" scenarios="1" selectLockedCells="1" selectUnlockedCells="1"/>
  <customSheetViews>
    <customSheetView guid="{3124A33C-5847-4E5B-BB5A-88E57BF7E862}" showPageBreaks="1" showGridLines="0" fitToPage="1" printArea="1" view="pageBreakPreview" topLeftCell="C1">
      <pane ySplit="3" topLeftCell="A84" activePane="bottomLeft" state="frozen"/>
      <selection pane="bottomLeft" activeCell="K88" sqref="K88:K93"/>
      <rowBreaks count="6" manualBreakCount="6">
        <brk id="16" min="1" max="13" man="1"/>
        <brk id="27" min="1" max="13" man="1"/>
        <brk id="32" min="1" max="13" man="1"/>
        <brk id="44" min="1" max="13" man="1"/>
        <brk id="62" min="1" max="13" man="1"/>
        <brk id="85" min="1" max="13" man="1"/>
      </rowBreaks>
      <pageMargins left="0.27559055118110237" right="0.19685039370078741" top="0.38" bottom="0.19685039370078741" header="0.19685039370078741" footer="0.19685039370078741"/>
      <printOptions horizontalCentered="1"/>
      <pageSetup paperSize="8" scale="87" fitToHeight="0" orientation="landscape" r:id="rId1"/>
      <headerFooter differentFirst="1" scaleWithDoc="0"/>
    </customSheetView>
  </customSheetViews>
  <mergeCells count="117">
    <mergeCell ref="N19:N20"/>
    <mergeCell ref="I19:I20"/>
    <mergeCell ref="J19:J20"/>
    <mergeCell ref="C117:N118"/>
    <mergeCell ref="C119:N119"/>
    <mergeCell ref="E71:E72"/>
    <mergeCell ref="C73:C76"/>
    <mergeCell ref="I73:I78"/>
    <mergeCell ref="J79:J84"/>
    <mergeCell ref="K79:K83"/>
    <mergeCell ref="L79:L83"/>
    <mergeCell ref="J85:J90"/>
    <mergeCell ref="K85:K89"/>
    <mergeCell ref="L85:L89"/>
    <mergeCell ref="C21:C30"/>
    <mergeCell ref="C112:N112"/>
    <mergeCell ref="C113:N114"/>
    <mergeCell ref="C115:N116"/>
    <mergeCell ref="N79:N84"/>
    <mergeCell ref="N85:N90"/>
    <mergeCell ref="N91:N96"/>
    <mergeCell ref="N99:N104"/>
    <mergeCell ref="I79:I110"/>
    <mergeCell ref="F74:F77"/>
    <mergeCell ref="E9:E10"/>
    <mergeCell ref="F14:F15"/>
    <mergeCell ref="B111:C111"/>
    <mergeCell ref="H98:H103"/>
    <mergeCell ref="D91:D97"/>
    <mergeCell ref="E91:E97"/>
    <mergeCell ref="H91:H95"/>
    <mergeCell ref="D85:D90"/>
    <mergeCell ref="E85:E90"/>
    <mergeCell ref="H85:H89"/>
    <mergeCell ref="E107:E108"/>
    <mergeCell ref="F107:F108"/>
    <mergeCell ref="D71:D72"/>
    <mergeCell ref="B79:B110"/>
    <mergeCell ref="C79:C110"/>
    <mergeCell ref="G107:G108"/>
    <mergeCell ref="H107:H108"/>
    <mergeCell ref="D79:D84"/>
    <mergeCell ref="D107:D108"/>
    <mergeCell ref="E79:E84"/>
    <mergeCell ref="H79:H80"/>
    <mergeCell ref="D74:D77"/>
    <mergeCell ref="E74:E77"/>
    <mergeCell ref="B19:B20"/>
    <mergeCell ref="C19:C20"/>
    <mergeCell ref="D19:D20"/>
    <mergeCell ref="E19:E20"/>
    <mergeCell ref="F19:F20"/>
    <mergeCell ref="G19:G20"/>
    <mergeCell ref="J91:J97"/>
    <mergeCell ref="K91:K95"/>
    <mergeCell ref="L91:L95"/>
    <mergeCell ref="G74:G77"/>
    <mergeCell ref="J74:J77"/>
    <mergeCell ref="K74:K77"/>
    <mergeCell ref="J64:J66"/>
    <mergeCell ref="J71:J72"/>
    <mergeCell ref="J107:J108"/>
    <mergeCell ref="M107:M108"/>
    <mergeCell ref="N107:N108"/>
    <mergeCell ref="J98:J104"/>
    <mergeCell ref="K98:K103"/>
    <mergeCell ref="C135:N135"/>
    <mergeCell ref="C126:N126"/>
    <mergeCell ref="C129:N129"/>
    <mergeCell ref="C130:N130"/>
    <mergeCell ref="C131:N131"/>
    <mergeCell ref="C132:N134"/>
    <mergeCell ref="C120:N120"/>
    <mergeCell ref="C121:N121"/>
    <mergeCell ref="C122:N122"/>
    <mergeCell ref="C123:N123"/>
    <mergeCell ref="C124:N124"/>
    <mergeCell ref="C125:N125"/>
    <mergeCell ref="C127:N128"/>
    <mergeCell ref="M19:M20"/>
    <mergeCell ref="I9:I10"/>
    <mergeCell ref="M62:M63"/>
    <mergeCell ref="G14:G15"/>
    <mergeCell ref="H14:H15"/>
    <mergeCell ref="K14:K15"/>
    <mergeCell ref="J9:J10"/>
    <mergeCell ref="K9:K10"/>
    <mergeCell ref="L31:L32"/>
    <mergeCell ref="G55:G56"/>
    <mergeCell ref="J62:J63"/>
    <mergeCell ref="K62:K63"/>
    <mergeCell ref="L62:L63"/>
    <mergeCell ref="I21:I72"/>
    <mergeCell ref="K3:N3"/>
    <mergeCell ref="B2:N2"/>
    <mergeCell ref="B3:E3"/>
    <mergeCell ref="B4:C4"/>
    <mergeCell ref="D4:E4"/>
    <mergeCell ref="F4:G4"/>
    <mergeCell ref="B13:B17"/>
    <mergeCell ref="C13:C17"/>
    <mergeCell ref="D13:D17"/>
    <mergeCell ref="E13:E17"/>
    <mergeCell ref="I13:I17"/>
    <mergeCell ref="J13:J17"/>
    <mergeCell ref="M13:M17"/>
    <mergeCell ref="C5:C7"/>
    <mergeCell ref="E5:E7"/>
    <mergeCell ref="I5:I7"/>
    <mergeCell ref="J5:J7"/>
    <mergeCell ref="K5:K7"/>
    <mergeCell ref="B9:B10"/>
    <mergeCell ref="C9:C10"/>
    <mergeCell ref="N13:N17"/>
    <mergeCell ref="N9:N10"/>
    <mergeCell ref="L14:L15"/>
    <mergeCell ref="D9:D10"/>
  </mergeCells>
  <phoneticPr fontId="2"/>
  <printOptions horizontalCentered="1"/>
  <pageMargins left="0.27559055118110237" right="0.19685039370078741" top="0.38" bottom="0.19685039370078741" header="0.19685039370078741" footer="0.19685039370078741"/>
  <pageSetup paperSize="8" scale="84" fitToHeight="0" orientation="landscape" r:id="rId2"/>
  <headerFooter differentFirst="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インド太平洋地域参事官</vt:lpstr>
      <vt:lpstr>インド太平洋地域参事官!Print_Area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A1257507</cp:lastModifiedBy>
  <cp:lastPrinted>2025-12-16T06:54:23Z</cp:lastPrinted>
  <dcterms:created xsi:type="dcterms:W3CDTF">2018-01-16T11:11:16Z</dcterms:created>
  <dcterms:modified xsi:type="dcterms:W3CDTF">2025-12-16T10:25:54Z</dcterms:modified>
</cp:coreProperties>
</file>