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43EBF316-306A-44A8-9311-34DA78F846BF}" xr6:coauthVersionLast="36" xr6:coauthVersionMax="36" xr10:uidLastSave="{00000000-0000-0000-0000-000000000000}"/>
  <bookViews>
    <workbookView xWindow="0" yWindow="0" windowWidth="28800" windowHeight="11865" tabRatio="599" xr2:uid="{00000000-000D-0000-FFFF-FFFF00000000}"/>
  </bookViews>
  <sheets>
    <sheet name="本部第１科長" sheetId="38" r:id="rId1"/>
    <sheet name="本部付隊長" sheetId="39" r:id="rId2"/>
    <sheet name="第1飛行隊長" sheetId="41" r:id="rId3"/>
    <sheet name="第2飛行隊長" sheetId="40" r:id="rId4"/>
  </sheets>
  <externalReferences>
    <externalReference r:id="rId5"/>
    <externalReference r:id="rId6"/>
  </externalReferences>
  <definedNames>
    <definedName name="_1_３曹任命年度" localSheetId="0">#REF!</definedName>
    <definedName name="_1_３曹任命年度">#REF!</definedName>
    <definedName name="_109780887" localSheetId="0">#REF!</definedName>
    <definedName name="_109780887">#REF!</definedName>
    <definedName name="_xlnm._FilterDatabase" localSheetId="2" hidden="1">第1飛行隊長!#REF!</definedName>
    <definedName name="_xlnm._FilterDatabase" localSheetId="0" hidden="1">本部第１科長!#REF!</definedName>
    <definedName name="_xlnm.Print_Area" localSheetId="2">第1飛行隊長!$A$1:$M$138</definedName>
    <definedName name="_xlnm.Print_Area" localSheetId="3">第2飛行隊長!$A$1:$M$293</definedName>
    <definedName name="_xlnm.Print_Area" localSheetId="0">本部第１科長!$A$1:$M$308</definedName>
    <definedName name="_xlnm.Print_Area" localSheetId="1">本部付隊長!$A$1:$M$218</definedName>
    <definedName name="_xlnm.Print_Titles" localSheetId="2">第1飛行隊長!#REF!</definedName>
    <definedName name="_xlnm.Print_Titles" localSheetId="3">第2飛行隊長!#REF!</definedName>
    <definedName name="_xlnm.Print_Titles" localSheetId="0">本部第１科長!#REF!</definedName>
    <definedName name="_xlnm.Print_Titles" localSheetId="1">本部付隊長!#REF!</definedName>
    <definedName name="カテゴリ" localSheetId="0">#REF!</definedName>
    <definedName name="カテゴリ">#REF!</definedName>
    <definedName name="ﾜｰｸｼｰﾄ" localSheetId="0">#REF!</definedName>
    <definedName name="ﾜｰｸｼｰﾄ">#REF!</definedName>
    <definedName name="階級ｺｰﾄﾞﾘｽﾄ">[1]DETA!$F$23:$G$31</definedName>
    <definedName name="記号・小分類">[2]基礎DATA!$AB$2:$AB$3</definedName>
    <definedName name="業種名リスト">[1]DETA!$C$4:$C$21</definedName>
    <definedName name="雇用形態リスト">[1]DETA!$F$4:$F$8</definedName>
    <definedName name="取り扱いリスト">[1]DETA!$F$15:$F$18</definedName>
    <definedName name="即自リスト" localSheetId="0">#REF!</definedName>
    <definedName name="即自リスト">#REF!</definedName>
    <definedName name="即自リスト２" localSheetId="0">#REF!</definedName>
    <definedName name="即自リスト２">#REF!</definedName>
    <definedName name="募集区分ﾘｽﾄ">[1]DETA!$C$31:$C$33</definedName>
    <definedName name="連番" localSheetId="0">#REF!</definedName>
    <definedName name="連番">#REF!</definedName>
  </definedNames>
  <calcPr calcId="191029"/>
</workbook>
</file>

<file path=xl/calcChain.xml><?xml version="1.0" encoding="utf-8"?>
<calcChain xmlns="http://schemas.openxmlformats.org/spreadsheetml/2006/main">
  <c r="L53" i="39" l="1"/>
</calcChain>
</file>

<file path=xl/sharedStrings.xml><?xml version="1.0" encoding="utf-8"?>
<sst xmlns="http://schemas.openxmlformats.org/spreadsheetml/2006/main" count="5202" uniqueCount="2311">
  <si>
    <t>文書</t>
    <rPh sb="0" eb="2">
      <t>ブンショ</t>
    </rPh>
    <phoneticPr fontId="9"/>
  </si>
  <si>
    <t>第１５ヘリコプター隊本部標準文書保存期間基準</t>
    <rPh sb="0" eb="1">
      <t>ダイ</t>
    </rPh>
    <rPh sb="9" eb="10">
      <t>タイ</t>
    </rPh>
    <rPh sb="10" eb="12">
      <t>ホンブ</t>
    </rPh>
    <rPh sb="12" eb="14">
      <t>ヒョウジュン</t>
    </rPh>
    <phoneticPr fontId="19"/>
  </si>
  <si>
    <t>(令和５年９月１日から適用)</t>
    <rPh sb="1" eb="3">
      <t>レイワ</t>
    </rPh>
    <rPh sb="4" eb="5">
      <t>ネン</t>
    </rPh>
    <rPh sb="6" eb="7">
      <t>ガツ</t>
    </rPh>
    <rPh sb="8" eb="9">
      <t>ニチ</t>
    </rPh>
    <rPh sb="11" eb="13">
      <t>テキヨウ</t>
    </rPh>
    <phoneticPr fontId="19"/>
  </si>
  <si>
    <t>本部第１科長</t>
    <rPh sb="0" eb="2">
      <t>ホンブ</t>
    </rPh>
    <rPh sb="2" eb="3">
      <t>ダイ</t>
    </rPh>
    <rPh sb="4" eb="6">
      <t>カチョウ</t>
    </rPh>
    <phoneticPr fontId="9"/>
  </si>
  <si>
    <t>事　項</t>
    <phoneticPr fontId="9"/>
  </si>
  <si>
    <t>業務の区分</t>
    <phoneticPr fontId="9"/>
  </si>
  <si>
    <t>当該業務に係る行政文書の類型
(施行令別表の該当項)</t>
  </si>
  <si>
    <t>具体例</t>
    <rPh sb="0" eb="2">
      <t>グタイ</t>
    </rPh>
    <rPh sb="2" eb="3">
      <t>レイ</t>
    </rPh>
    <phoneticPr fontId="9"/>
  </si>
  <si>
    <t>大分類</t>
    <rPh sb="0" eb="3">
      <t>ダイブンルイ</t>
    </rPh>
    <phoneticPr fontId="9"/>
  </si>
  <si>
    <t>中分類</t>
    <rPh sb="0" eb="3">
      <t>チュウブンルイ</t>
    </rPh>
    <phoneticPr fontId="9"/>
  </si>
  <si>
    <t>小分類
(行政文書ファイルの名称)</t>
    <rPh sb="0" eb="3">
      <t>ショウブンルイ</t>
    </rPh>
    <rPh sb="5" eb="7">
      <t>ギョウセイ</t>
    </rPh>
    <rPh sb="7" eb="9">
      <t>ブンショ</t>
    </rPh>
    <rPh sb="14" eb="16">
      <t>メイショウ</t>
    </rPh>
    <phoneticPr fontId="9"/>
  </si>
  <si>
    <t>保存期間</t>
    <phoneticPr fontId="9"/>
  </si>
  <si>
    <t>訓令別表第２
該当項</t>
    <phoneticPr fontId="9"/>
  </si>
  <si>
    <t>保存期間
満了時の措置</t>
    <rPh sb="0" eb="2">
      <t>ホゾン</t>
    </rPh>
    <rPh sb="2" eb="4">
      <t>キカン</t>
    </rPh>
    <rPh sb="5" eb="6">
      <t>マン</t>
    </rPh>
    <rPh sb="6" eb="7">
      <t>オワル</t>
    </rPh>
    <rPh sb="7" eb="8">
      <t>ジ</t>
    </rPh>
    <rPh sb="9" eb="11">
      <t>ソチ</t>
    </rPh>
    <phoneticPr fontId="9"/>
  </si>
  <si>
    <t>職員の人事
(職員の人事に関する事項)</t>
  </si>
  <si>
    <t>兼業
(職員の兼業の許可に関する重要な経緯)</t>
    <rPh sb="0" eb="2">
      <t>ケンギョウ</t>
    </rPh>
    <phoneticPr fontId="9"/>
  </si>
  <si>
    <t>ア</t>
    <phoneticPr fontId="9"/>
  </si>
  <si>
    <t>職員の兼業の許可の申請書及び当該申請に対する許可に関する文書
(十八の項)</t>
  </si>
  <si>
    <t>申請書､承認書</t>
  </si>
  <si>
    <t>職員人事</t>
    <phoneticPr fontId="18"/>
  </si>
  <si>
    <t>兼業</t>
    <phoneticPr fontId="18"/>
  </si>
  <si>
    <t>○○年度兼業兼職</t>
    <phoneticPr fontId="18"/>
  </si>
  <si>
    <t>３年</t>
  </si>
  <si>
    <t>2(1)ア13(3)</t>
  </si>
  <si>
    <t>廃棄
※訓令別表第１の備考２に掲げるものも同様とする。
（ただし、閣議等に関わるものについては移管）</t>
    <rPh sb="4" eb="6">
      <t>クンレイ</t>
    </rPh>
    <phoneticPr fontId="19"/>
  </si>
  <si>
    <t>職員の人事</t>
    <rPh sb="0" eb="2">
      <t>ショクイン</t>
    </rPh>
    <rPh sb="3" eb="5">
      <t>ジンジ</t>
    </rPh>
    <phoneticPr fontId="9"/>
  </si>
  <si>
    <t>文書の管理等
(文書の管理等に関する事項)</t>
  </si>
  <si>
    <t>文書の管理等</t>
  </si>
  <si>
    <t>行政文書ファイル管理簿その他の業務に常時利用するものとして継続的に保存すべき行政文書(三十の項)</t>
  </si>
  <si>
    <t>行政文書ファイル管理簿</t>
  </si>
  <si>
    <t>文書の管理等に関する事項</t>
    <phoneticPr fontId="18"/>
  </si>
  <si>
    <t>文書の管理等</t>
    <phoneticPr fontId="18"/>
  </si>
  <si>
    <t>常用</t>
    <rPh sb="0" eb="2">
      <t>ジョウヨウ</t>
    </rPh>
    <phoneticPr fontId="19"/>
  </si>
  <si>
    <t>2(1)ア22</t>
  </si>
  <si>
    <t>廃棄</t>
    <phoneticPr fontId="9"/>
  </si>
  <si>
    <t>イ</t>
    <phoneticPr fontId="9"/>
  </si>
  <si>
    <t>取得した文書の管理を行うための帳簿(三十一の項)</t>
  </si>
  <si>
    <t>受付簿､保存期間を１年未満として廃棄した行政文書ファイル等の類型の記録</t>
  </si>
  <si>
    <t>○○年受付簿</t>
  </si>
  <si>
    <t>５年</t>
  </si>
  <si>
    <t>ウ</t>
    <phoneticPr fontId="9"/>
  </si>
  <si>
    <t>決裁文書の管理を行うための帳簿(三十二の項)</t>
  </si>
  <si>
    <t>決裁簿､発簡簿</t>
    <rPh sb="4" eb="6">
      <t>ハッカン</t>
    </rPh>
    <rPh sb="6" eb="7">
      <t>ボ</t>
    </rPh>
    <phoneticPr fontId="9"/>
  </si>
  <si>
    <t>○○年発簡(決裁)簿</t>
    <phoneticPr fontId="19"/>
  </si>
  <si>
    <t>３０年</t>
  </si>
  <si>
    <t>エ</t>
    <phoneticPr fontId="9"/>
  </si>
  <si>
    <t>行政文書ファイル等の移管又は廃棄の状況が記録された帳簿(三十三の項)</t>
  </si>
  <si>
    <t>移管･廃棄簿</t>
  </si>
  <si>
    <t>〇〇年度移管・廃棄簿</t>
    <rPh sb="2" eb="4">
      <t>ネンド</t>
    </rPh>
    <phoneticPr fontId="19"/>
  </si>
  <si>
    <t>２０年</t>
    <phoneticPr fontId="9"/>
  </si>
  <si>
    <t>行動命令に基づく自衛隊の活動に係る事項</t>
    <phoneticPr fontId="9"/>
  </si>
  <si>
    <t>行動命令に基づき活動する自衛隊の活動に係る重要な経緯</t>
    <phoneticPr fontId="9"/>
  </si>
  <si>
    <t>大臣が発する行動命令及び当該行動命令に基づき自衛隊の部隊等の長が発する命令並びに当該命令の作成過程が記録された文書</t>
    <phoneticPr fontId="9"/>
  </si>
  <si>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9"/>
  </si>
  <si>
    <t>行動命令</t>
    <phoneticPr fontId="18"/>
  </si>
  <si>
    <t>２０年</t>
    <rPh sb="2" eb="3">
      <t>ネン</t>
    </rPh>
    <phoneticPr fontId="9"/>
  </si>
  <si>
    <t>2(1)ア25</t>
  </si>
  <si>
    <t>移管</t>
    <rPh sb="0" eb="2">
      <t>イカン</t>
    </rPh>
    <phoneticPr fontId="9"/>
  </si>
  <si>
    <t>廃棄(作成元の原義を移管)</t>
  </si>
  <si>
    <t>災害派遣に係る行動命令及び当該行動命令の作成過程が記録された文書(アに掲げるものを除く｡)</t>
  </si>
  <si>
    <t xml:space="preserve">自衛隊法第８３条第１項及び第２項により防衛大臣の指定する者が発する行動命令案
</t>
    <rPh sb="8" eb="9">
      <t>ダイ</t>
    </rPh>
    <rPh sb="10" eb="11">
      <t>コウ</t>
    </rPh>
    <rPh sb="11" eb="12">
      <t>オヨ</t>
    </rPh>
    <rPh sb="37" eb="38">
      <t>アン</t>
    </rPh>
    <phoneticPr fontId="9"/>
  </si>
  <si>
    <t>１０年</t>
    <rPh sb="2" eb="3">
      <t>ネン</t>
    </rPh>
    <phoneticPr fontId="9"/>
  </si>
  <si>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9"/>
  </si>
  <si>
    <t>活動成果報告､活動教訓資料</t>
    <rPh sb="0" eb="2">
      <t>カツドウ</t>
    </rPh>
    <rPh sb="2" eb="4">
      <t>セイカ</t>
    </rPh>
    <rPh sb="4" eb="6">
      <t>ホウコク</t>
    </rPh>
    <phoneticPr fontId="9"/>
  </si>
  <si>
    <t>災害派遣に係る行動命令に基づく自衛隊の活動の記録や報告であって､防衛大臣又は上級部隊の判断に資するもの(活動する部隊等が作成したもの及びウに掲げるものを除く｡)</t>
  </si>
  <si>
    <t>１０年</t>
    <phoneticPr fontId="9"/>
  </si>
  <si>
    <t>オ</t>
    <phoneticPr fontId="9"/>
  </si>
  <si>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9"/>
  </si>
  <si>
    <t>日々報告､週間報告</t>
    <rPh sb="0" eb="2">
      <t>ヒビ</t>
    </rPh>
    <rPh sb="2" eb="4">
      <t>ホウコク</t>
    </rPh>
    <phoneticPr fontId="9"/>
  </si>
  <si>
    <t>廃棄</t>
    <rPh sb="0" eb="2">
      <t>ハイキ</t>
    </rPh>
    <phoneticPr fontId="9"/>
  </si>
  <si>
    <t>カ</t>
    <phoneticPr fontId="9"/>
  </si>
  <si>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9"/>
  </si>
  <si>
    <t>随時報告</t>
    <rPh sb="0" eb="2">
      <t>ズイジ</t>
    </rPh>
    <rPh sb="2" eb="4">
      <t>ホウコク</t>
    </rPh>
    <phoneticPr fontId="9"/>
  </si>
  <si>
    <t>３年</t>
    <rPh sb="1" eb="2">
      <t>ネン</t>
    </rPh>
    <phoneticPr fontId="9"/>
  </si>
  <si>
    <t>監理･総務</t>
    <rPh sb="0" eb="2">
      <t>カンリ</t>
    </rPh>
    <rPh sb="3" eb="5">
      <t>ソウム</t>
    </rPh>
    <phoneticPr fontId="9"/>
  </si>
  <si>
    <t>総務</t>
    <rPh sb="0" eb="2">
      <t>ソウム</t>
    </rPh>
    <phoneticPr fontId="9"/>
  </si>
  <si>
    <t>恒常業務にて作成又は取得する総務に関する文書</t>
    <rPh sb="2" eb="4">
      <t>ギョウム</t>
    </rPh>
    <rPh sb="14" eb="16">
      <t>ソウム</t>
    </rPh>
    <rPh sb="17" eb="18">
      <t>カン</t>
    </rPh>
    <rPh sb="20" eb="22">
      <t>ブンショ</t>
    </rPh>
    <phoneticPr fontId="9"/>
  </si>
  <si>
    <t>現況把握､総務に関する通知､報告及び照会又は意見に係る文書､資料送付書</t>
    <rPh sb="0" eb="2">
      <t>ゲンキョウ</t>
    </rPh>
    <rPh sb="2" eb="4">
      <t>ハアク</t>
    </rPh>
    <phoneticPr fontId="9"/>
  </si>
  <si>
    <t>監理･総務</t>
  </si>
  <si>
    <t>総務</t>
    <phoneticPr fontId="18"/>
  </si>
  <si>
    <t>○○年度現況把握</t>
  </si>
  <si>
    <t>１年</t>
    <rPh sb="1" eb="2">
      <t>ネン</t>
    </rPh>
    <phoneticPr fontId="9"/>
  </si>
  <si>
    <t>－</t>
    <phoneticPr fontId="9"/>
  </si>
  <si>
    <t>イ　</t>
    <phoneticPr fontId="9"/>
  </si>
  <si>
    <t>公益通報に関する文書</t>
    <rPh sb="0" eb="2">
      <t>コウエキ</t>
    </rPh>
    <rPh sb="2" eb="4">
      <t>ツウホウ</t>
    </rPh>
    <rPh sb="5" eb="6">
      <t>カン</t>
    </rPh>
    <rPh sb="8" eb="10">
      <t>ブンショ</t>
    </rPh>
    <phoneticPr fontId="9"/>
  </si>
  <si>
    <t>公益通報制度の周知状況報告</t>
    <rPh sb="4" eb="6">
      <t>セイド</t>
    </rPh>
    <rPh sb="7" eb="9">
      <t>シュウチ</t>
    </rPh>
    <rPh sb="9" eb="11">
      <t>ジョウキョウ</t>
    </rPh>
    <rPh sb="11" eb="13">
      <t>ホウコク</t>
    </rPh>
    <phoneticPr fontId="9"/>
  </si>
  <si>
    <t>○○年度公益通報制度の周知</t>
    <phoneticPr fontId="18"/>
  </si>
  <si>
    <t>－</t>
  </si>
  <si>
    <t>総務担当者集合訓練に関する文書</t>
    <rPh sb="0" eb="2">
      <t>ソウム</t>
    </rPh>
    <rPh sb="2" eb="5">
      <t>タントウシャ</t>
    </rPh>
    <rPh sb="5" eb="7">
      <t>シュウゴウ</t>
    </rPh>
    <rPh sb="7" eb="9">
      <t>クンレン</t>
    </rPh>
    <rPh sb="10" eb="11">
      <t>カン</t>
    </rPh>
    <rPh sb="13" eb="15">
      <t>ブンショ</t>
    </rPh>
    <phoneticPr fontId="9"/>
  </si>
  <si>
    <t>総務担当者等集合訓練､講師依頼書</t>
  </si>
  <si>
    <t>○○年度総務文書担当者集合訓練</t>
    <phoneticPr fontId="18"/>
  </si>
  <si>
    <t>各種行事に関する文書</t>
    <rPh sb="0" eb="2">
      <t>カクシュ</t>
    </rPh>
    <rPh sb="2" eb="4">
      <t>ギョウジ</t>
    </rPh>
    <rPh sb="5" eb="6">
      <t>カン</t>
    </rPh>
    <rPh sb="8" eb="10">
      <t>ブンショ</t>
    </rPh>
    <phoneticPr fontId="9"/>
  </si>
  <si>
    <t>式辞､行事に関する文書､高級幹部会同､会議に関する事項</t>
  </si>
  <si>
    <t>○○年度行事業務事項</t>
    <phoneticPr fontId="18"/>
  </si>
  <si>
    <t>キ</t>
    <phoneticPr fontId="9"/>
  </si>
  <si>
    <t>身分証の管理に関する文書</t>
    <rPh sb="0" eb="2">
      <t>ミブン</t>
    </rPh>
    <rPh sb="2" eb="3">
      <t>ショウ</t>
    </rPh>
    <rPh sb="4" eb="6">
      <t>カンリ</t>
    </rPh>
    <rPh sb="7" eb="8">
      <t>カン</t>
    </rPh>
    <rPh sb="10" eb="12">
      <t>ブンショ</t>
    </rPh>
    <phoneticPr fontId="9"/>
  </si>
  <si>
    <t>身分証明書及び新規ホログラムシール掌握表</t>
    <rPh sb="0" eb="2">
      <t>ミブン</t>
    </rPh>
    <rPh sb="2" eb="5">
      <t>ショウメイショ</t>
    </rPh>
    <rPh sb="5" eb="6">
      <t>オヨ</t>
    </rPh>
    <rPh sb="7" eb="9">
      <t>シンキ</t>
    </rPh>
    <rPh sb="17" eb="19">
      <t>ショウアク</t>
    </rPh>
    <rPh sb="19" eb="20">
      <t>ヒョウ</t>
    </rPh>
    <phoneticPr fontId="19"/>
  </si>
  <si>
    <t>身分証明書及び新規ホログラムシール掌握表</t>
    <phoneticPr fontId="19"/>
  </si>
  <si>
    <t>常用</t>
    <phoneticPr fontId="19"/>
  </si>
  <si>
    <t>ク</t>
    <phoneticPr fontId="9"/>
  </si>
  <si>
    <t>各種施策､推進事業に関する文書</t>
    <rPh sb="0" eb="2">
      <t>カクシュ</t>
    </rPh>
    <rPh sb="2" eb="3">
      <t>セ</t>
    </rPh>
    <rPh sb="3" eb="4">
      <t>サク</t>
    </rPh>
    <rPh sb="5" eb="7">
      <t>スイシン</t>
    </rPh>
    <rPh sb="7" eb="9">
      <t>ジギョウ</t>
    </rPh>
    <rPh sb="10" eb="11">
      <t>カン</t>
    </rPh>
    <rPh sb="13" eb="15">
      <t>ブンショ</t>
    </rPh>
    <phoneticPr fontId="9"/>
  </si>
  <si>
    <t>○○年度新型コロナウイルス感染症に係る文書</t>
    <phoneticPr fontId="18"/>
  </si>
  <si>
    <t>３年</t>
    <phoneticPr fontId="9"/>
  </si>
  <si>
    <t>以下について移管
オリジナル性があり、通常業務上の対応以外のもの</t>
    <phoneticPr fontId="18"/>
  </si>
  <si>
    <t>コ</t>
    <phoneticPr fontId="9"/>
  </si>
  <si>
    <t>防火管理､消防に関する文書</t>
    <rPh sb="0" eb="2">
      <t>ボウカ</t>
    </rPh>
    <rPh sb="2" eb="4">
      <t>カンリ</t>
    </rPh>
    <rPh sb="5" eb="7">
      <t>ショウボウ</t>
    </rPh>
    <rPh sb="8" eb="9">
      <t>カン</t>
    </rPh>
    <rPh sb="11" eb="13">
      <t>ブンショ</t>
    </rPh>
    <phoneticPr fontId="9"/>
  </si>
  <si>
    <t>特別勤務に関する命令等､消防隊勤務</t>
    <rPh sb="5" eb="6">
      <t>カン</t>
    </rPh>
    <rPh sb="8" eb="10">
      <t>メイレイ</t>
    </rPh>
    <rPh sb="10" eb="11">
      <t>トウ</t>
    </rPh>
    <phoneticPr fontId="9"/>
  </si>
  <si>
    <t>行政文書の研修(教育)において作成する文書</t>
    <rPh sb="0" eb="2">
      <t>ギョウセイ</t>
    </rPh>
    <rPh sb="5" eb="7">
      <t>ケンシュウ</t>
    </rPh>
    <rPh sb="8" eb="10">
      <t>キョウイク</t>
    </rPh>
    <rPh sb="15" eb="17">
      <t>サクセイ</t>
    </rPh>
    <phoneticPr fontId="9"/>
  </si>
  <si>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9"/>
  </si>
  <si>
    <t>文書</t>
    <phoneticPr fontId="18"/>
  </si>
  <si>
    <t>○○年度行政文書管理教育資料</t>
    <phoneticPr fontId="18"/>
  </si>
  <si>
    <t>１年</t>
    <phoneticPr fontId="9"/>
  </si>
  <si>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9"/>
  </si>
  <si>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9"/>
  </si>
  <si>
    <t>○○年度文書管理者引継報告書</t>
    <phoneticPr fontId="18"/>
  </si>
  <si>
    <t>５年</t>
    <rPh sb="1" eb="2">
      <t>ネン</t>
    </rPh>
    <phoneticPr fontId="9"/>
  </si>
  <si>
    <t>文書管理者指定簿､文書管理担当者等指定簿</t>
    <rPh sb="0" eb="2">
      <t>ブンショ</t>
    </rPh>
    <rPh sb="2" eb="4">
      <t>カンリ</t>
    </rPh>
    <rPh sb="4" eb="5">
      <t>シャ</t>
    </rPh>
    <rPh sb="5" eb="7">
      <t>シテイ</t>
    </rPh>
    <rPh sb="7" eb="8">
      <t>ボ</t>
    </rPh>
    <phoneticPr fontId="9"/>
  </si>
  <si>
    <t>文書管理者指定簿
文書管理担当者等指定簿</t>
    <phoneticPr fontId="18"/>
  </si>
  <si>
    <t>最後に記録した日に係る特定日以後５年</t>
    <rPh sb="0" eb="2">
      <t>サイゴ</t>
    </rPh>
    <rPh sb="3" eb="5">
      <t>キロク</t>
    </rPh>
    <rPh sb="7" eb="8">
      <t>ニチ</t>
    </rPh>
    <rPh sb="9" eb="10">
      <t>カカ</t>
    </rPh>
    <rPh sb="11" eb="14">
      <t>トクテイビ</t>
    </rPh>
    <rPh sb="14" eb="16">
      <t>イゴ</t>
    </rPh>
    <rPh sb="17" eb="18">
      <t>ネン</t>
    </rPh>
    <phoneticPr fontId="9"/>
  </si>
  <si>
    <t>行政文書の整理に関する文書</t>
    <rPh sb="0" eb="2">
      <t>ギョウセイ</t>
    </rPh>
    <rPh sb="2" eb="4">
      <t>ブンショ</t>
    </rPh>
    <rPh sb="5" eb="7">
      <t>セイリ</t>
    </rPh>
    <rPh sb="8" eb="9">
      <t>カン</t>
    </rPh>
    <rPh sb="11" eb="13">
      <t>ブンショ</t>
    </rPh>
    <phoneticPr fontId="9"/>
  </si>
  <si>
    <t>総括宛名､配布区分表、文書管理組織図</t>
    <rPh sb="0" eb="2">
      <t>ソウカツ</t>
    </rPh>
    <rPh sb="2" eb="4">
      <t>アテナ</t>
    </rPh>
    <rPh sb="11" eb="15">
      <t>ブンショカンリ</t>
    </rPh>
    <rPh sb="15" eb="18">
      <t>ソシキズ</t>
    </rPh>
    <phoneticPr fontId="9"/>
  </si>
  <si>
    <t>○○年度行政文書管理関連(通知等)
○○年度文書管理組織図</t>
    <phoneticPr fontId="19"/>
  </si>
  <si>
    <t>標準文書保存期間基準</t>
    <rPh sb="0" eb="2">
      <t>ヒョウジュン</t>
    </rPh>
    <rPh sb="2" eb="4">
      <t>ブンショ</t>
    </rPh>
    <rPh sb="4" eb="6">
      <t>ホゾン</t>
    </rPh>
    <rPh sb="6" eb="8">
      <t>キカン</t>
    </rPh>
    <rPh sb="8" eb="10">
      <t>キジュン</t>
    </rPh>
    <phoneticPr fontId="9"/>
  </si>
  <si>
    <t>標準文書保存期間基準</t>
  </si>
  <si>
    <t>文書管理システムに関する文書</t>
    <phoneticPr fontId="9"/>
  </si>
  <si>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9"/>
  </si>
  <si>
    <t>○○年度浄書データ格納ファイル１科～４科</t>
    <phoneticPr fontId="18"/>
  </si>
  <si>
    <t>１年</t>
    <rPh sb="1" eb="2">
      <t>ネン</t>
    </rPh>
    <phoneticPr fontId="19"/>
  </si>
  <si>
    <t>幕僚通知等番号付与簿</t>
    <rPh sb="0" eb="2">
      <t>バクリョウ</t>
    </rPh>
    <rPh sb="2" eb="4">
      <t>ツウチ</t>
    </rPh>
    <rPh sb="4" eb="5">
      <t>トウ</t>
    </rPh>
    <rPh sb="5" eb="7">
      <t>バンゴウ</t>
    </rPh>
    <rPh sb="7" eb="9">
      <t>フヨ</t>
    </rPh>
    <rPh sb="9" eb="10">
      <t>ボ</t>
    </rPh>
    <phoneticPr fontId="9"/>
  </si>
  <si>
    <t>○○年幕僚通知等番号付与簿</t>
    <phoneticPr fontId="18"/>
  </si>
  <si>
    <t>５年</t>
    <phoneticPr fontId="9"/>
  </si>
  <si>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9"/>
  </si>
  <si>
    <t>行政文書管理の適正な実施に関する文書</t>
    <phoneticPr fontId="9"/>
  </si>
  <si>
    <t>○○年度行政文書政策事項</t>
    <phoneticPr fontId="18"/>
  </si>
  <si>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9"/>
  </si>
  <si>
    <t>○○年度行政文書管理状況報告
○○年度行政文書管理推進月間取組</t>
    <phoneticPr fontId="18"/>
  </si>
  <si>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9"/>
  </si>
  <si>
    <t>○○年度旅団史</t>
    <phoneticPr fontId="18"/>
  </si>
  <si>
    <t>1(1)</t>
  </si>
  <si>
    <t>監理</t>
    <rPh sb="0" eb="2">
      <t>カンリ</t>
    </rPh>
    <phoneticPr fontId="9"/>
  </si>
  <si>
    <t>隊務の運営に関する文書</t>
    <phoneticPr fontId="9"/>
  </si>
  <si>
    <t>業務改善提案状況報告書</t>
    <phoneticPr fontId="9"/>
  </si>
  <si>
    <t>監理</t>
    <phoneticPr fontId="18"/>
  </si>
  <si>
    <t>○○年度業務改善</t>
    <phoneticPr fontId="18"/>
  </si>
  <si>
    <t>○○年度行政文書管理監査</t>
    <phoneticPr fontId="18"/>
  </si>
  <si>
    <t>防衛監察に関する文書</t>
    <rPh sb="0" eb="2">
      <t>ボウエイ</t>
    </rPh>
    <rPh sb="2" eb="4">
      <t>カンサツ</t>
    </rPh>
    <rPh sb="5" eb="6">
      <t>カン</t>
    </rPh>
    <rPh sb="8" eb="10">
      <t>ブンショ</t>
    </rPh>
    <phoneticPr fontId="9"/>
  </si>
  <si>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9"/>
  </si>
  <si>
    <t>○○年度防衛監察</t>
    <phoneticPr fontId="18"/>
  </si>
  <si>
    <t>広報</t>
    <rPh sb="0" eb="2">
      <t>コウホウ</t>
    </rPh>
    <phoneticPr fontId="9"/>
  </si>
  <si>
    <t>広報事業に関する文書</t>
    <phoneticPr fontId="9"/>
  </si>
  <si>
    <t>広報室長等会議､防衛モニター､駐屯地モニター､部外広報､部内広報､部外者等訓練場使用申請綴</t>
    <rPh sb="0" eb="2">
      <t>コウホウ</t>
    </rPh>
    <rPh sb="2" eb="4">
      <t>シツチョウ</t>
    </rPh>
    <rPh sb="4" eb="5">
      <t>トウ</t>
    </rPh>
    <rPh sb="5" eb="7">
      <t>カイギ</t>
    </rPh>
    <phoneticPr fontId="9"/>
  </si>
  <si>
    <t>広報</t>
    <phoneticPr fontId="18"/>
  </si>
  <si>
    <t>○○年度部外広報</t>
    <phoneticPr fontId="18"/>
  </si>
  <si>
    <t>報道に関する文書</t>
    <phoneticPr fontId="9"/>
  </si>
  <si>
    <t>○○年度国民の自衛官候補者推薦</t>
    <phoneticPr fontId="18"/>
  </si>
  <si>
    <t>情報公開･保有個人情報
(１１の項(２)に掲げるものを除く｡)</t>
  </si>
  <si>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9"/>
  </si>
  <si>
    <t>情報公開に係る教育の報告に関する文書､情報公開の査察に係る通知</t>
    <rPh sb="0" eb="2">
      <t>ジョウホウ</t>
    </rPh>
    <rPh sb="2" eb="4">
      <t>コウカイ</t>
    </rPh>
    <rPh sb="7" eb="9">
      <t>キョウイク</t>
    </rPh>
    <rPh sb="10" eb="12">
      <t>ホウコク</t>
    </rPh>
    <phoneticPr fontId="9"/>
  </si>
  <si>
    <t>情報公開･保有個人情報</t>
  </si>
  <si>
    <t xml:space="preserve">○○年度保有個人情報に係る点検監査
○○年度保護責任者等指定(解除)書
</t>
  </si>
  <si>
    <t>情報公開制度の体制に関する文書</t>
    <rPh sb="0" eb="2">
      <t>ジョウホウ</t>
    </rPh>
    <rPh sb="2" eb="4">
      <t>コウカイ</t>
    </rPh>
    <rPh sb="4" eb="6">
      <t>セイド</t>
    </rPh>
    <rPh sb="7" eb="9">
      <t>タイセイ</t>
    </rPh>
    <rPh sb="10" eb="11">
      <t>カン</t>
    </rPh>
    <rPh sb="13" eb="15">
      <t>ブンショ</t>
    </rPh>
    <phoneticPr fontId="9"/>
  </si>
  <si>
    <t>情報公開実施担当者名簿､情報公開実施担当者補助者名簿</t>
  </si>
  <si>
    <t>最後に記録した日に係る特定日以後３年</t>
    <rPh sb="0" eb="2">
      <t>サイゴ</t>
    </rPh>
    <rPh sb="3" eb="5">
      <t>キロク</t>
    </rPh>
    <rPh sb="7" eb="8">
      <t>ヒ</t>
    </rPh>
    <rPh sb="9" eb="10">
      <t>カカ</t>
    </rPh>
    <rPh sb="11" eb="14">
      <t>トクテイビ</t>
    </rPh>
    <rPh sb="14" eb="16">
      <t>イゴ</t>
    </rPh>
    <rPh sb="17" eb="18">
      <t>ネン</t>
    </rPh>
    <phoneticPr fontId="9"/>
  </si>
  <si>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9"/>
  </si>
  <si>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9"/>
  </si>
  <si>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9"/>
  </si>
  <si>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</si>
  <si>
    <t>保有個人情報の管理に関する文書</t>
    <rPh sb="0" eb="6">
      <t>ホユウコジンジョウホウ</t>
    </rPh>
    <rPh sb="7" eb="9">
      <t>カンリ</t>
    </rPh>
    <rPh sb="10" eb="11">
      <t>カン</t>
    </rPh>
    <rPh sb="13" eb="15">
      <t>ブンショ</t>
    </rPh>
    <phoneticPr fontId="9"/>
  </si>
  <si>
    <t>保有個人情報等リスト</t>
    <phoneticPr fontId="9"/>
  </si>
  <si>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9"/>
  </si>
  <si>
    <t>法務</t>
    <rPh sb="0" eb="2">
      <t>ホウム</t>
    </rPh>
    <phoneticPr fontId="9"/>
  </si>
  <si>
    <t>法務及び法律に関する文書</t>
    <rPh sb="0" eb="2">
      <t>ホウム</t>
    </rPh>
    <rPh sb="2" eb="3">
      <t>オヨ</t>
    </rPh>
    <rPh sb="4" eb="6">
      <t>ホウリツ</t>
    </rPh>
    <rPh sb="7" eb="8">
      <t>カン</t>
    </rPh>
    <rPh sb="10" eb="12">
      <t>ブンショ</t>
    </rPh>
    <phoneticPr fontId="9"/>
  </si>
  <si>
    <t>法務に関する会議･教育･訓練､法律の支援･相談､法令の調査研究</t>
  </si>
  <si>
    <t>法務</t>
    <phoneticPr fontId="18"/>
  </si>
  <si>
    <t>○○年度法務･法令に関する教育訓練</t>
  </si>
  <si>
    <t>法規</t>
    <phoneticPr fontId="18"/>
  </si>
  <si>
    <t>規則の管理に関する文書</t>
    <rPh sb="0" eb="2">
      <t>キソク</t>
    </rPh>
    <rPh sb="3" eb="5">
      <t>カンリ</t>
    </rPh>
    <rPh sb="6" eb="7">
      <t>カン</t>
    </rPh>
    <rPh sb="9" eb="11">
      <t>ブンショ</t>
    </rPh>
    <phoneticPr fontId="9"/>
  </si>
  <si>
    <t>会計</t>
    <rPh sb="0" eb="2">
      <t>カイケイ</t>
    </rPh>
    <phoneticPr fontId="9"/>
  </si>
  <si>
    <t>会計の事務手続に関する文書</t>
    <rPh sb="0" eb="2">
      <t>カイケイ</t>
    </rPh>
    <rPh sb="3" eb="5">
      <t>ジム</t>
    </rPh>
    <rPh sb="5" eb="7">
      <t>テツヅ</t>
    </rPh>
    <rPh sb="8" eb="9">
      <t>カン</t>
    </rPh>
    <rPh sb="11" eb="13">
      <t>ブンショ</t>
    </rPh>
    <phoneticPr fontId="9"/>
  </si>
  <si>
    <t>会計事務技術指導</t>
    <rPh sb="0" eb="2">
      <t>カイケイ</t>
    </rPh>
    <rPh sb="2" eb="4">
      <t>ジム</t>
    </rPh>
    <rPh sb="4" eb="6">
      <t>ギジュツ</t>
    </rPh>
    <rPh sb="6" eb="8">
      <t>シドウ</t>
    </rPh>
    <phoneticPr fontId="9"/>
  </si>
  <si>
    <t>会計</t>
    <phoneticPr fontId="18"/>
  </si>
  <si>
    <t>〇〇年度会計業務巡回指導</t>
    <phoneticPr fontId="18"/>
  </si>
  <si>
    <t>債権･歳入(15の項に掲げるものを除く｡)</t>
  </si>
  <si>
    <t>債権管理に関する文書</t>
    <rPh sb="0" eb="2">
      <t>サイケン</t>
    </rPh>
    <rPh sb="2" eb="4">
      <t>カンリ</t>
    </rPh>
    <rPh sb="5" eb="6">
      <t>カン</t>
    </rPh>
    <rPh sb="8" eb="10">
      <t>ブンショ</t>
    </rPh>
    <phoneticPr fontId="9"/>
  </si>
  <si>
    <t>債権管理簿</t>
    <rPh sb="0" eb="2">
      <t>サイケン</t>
    </rPh>
    <rPh sb="2" eb="4">
      <t>カンリ</t>
    </rPh>
    <rPh sb="4" eb="5">
      <t>ボ</t>
    </rPh>
    <phoneticPr fontId="9"/>
  </si>
  <si>
    <t>債権･歳入</t>
  </si>
  <si>
    <t>最後の記録の日に係る特定日以後５年</t>
    <rPh sb="3" eb="5">
      <t>キロク</t>
    </rPh>
    <rPh sb="6" eb="7">
      <t>ヒ</t>
    </rPh>
    <rPh sb="8" eb="9">
      <t>カカ</t>
    </rPh>
    <rPh sb="10" eb="13">
      <t>トクテイビ</t>
    </rPh>
    <rPh sb="13" eb="15">
      <t>イゴ</t>
    </rPh>
    <rPh sb="16" eb="17">
      <t>ネン</t>
    </rPh>
    <phoneticPr fontId="9"/>
  </si>
  <si>
    <t>給与･旅費</t>
    <rPh sb="0" eb="2">
      <t>キュウヨ</t>
    </rPh>
    <rPh sb="3" eb="5">
      <t>リョヒ</t>
    </rPh>
    <phoneticPr fontId="9"/>
  </si>
  <si>
    <t>恒常業務にて作成又は取得する給与に関する文書</t>
    <rPh sb="14" eb="16">
      <t>キュウヨ</t>
    </rPh>
    <rPh sb="17" eb="18">
      <t>カン</t>
    </rPh>
    <rPh sb="20" eb="22">
      <t>ブンショ</t>
    </rPh>
    <phoneticPr fontId="9"/>
  </si>
  <si>
    <t>給与の連絡通知</t>
    <rPh sb="0" eb="2">
      <t>キュウヨ</t>
    </rPh>
    <rPh sb="3" eb="5">
      <t>レンラク</t>
    </rPh>
    <rPh sb="5" eb="7">
      <t>ツウチ</t>
    </rPh>
    <phoneticPr fontId="9"/>
  </si>
  <si>
    <t>給与･旅費</t>
  </si>
  <si>
    <t>○○年度給与に関する通知文書</t>
    <phoneticPr fontId="18"/>
  </si>
  <si>
    <t>恒常業務にて作成又は取得する旅費に関する文書</t>
    <rPh sb="14" eb="16">
      <t>リョヒ</t>
    </rPh>
    <rPh sb="17" eb="18">
      <t>カン</t>
    </rPh>
    <rPh sb="20" eb="22">
      <t>ブンショ</t>
    </rPh>
    <phoneticPr fontId="9"/>
  </si>
  <si>
    <t>旅費の連絡通知</t>
    <rPh sb="0" eb="2">
      <t>リョヒ</t>
    </rPh>
    <rPh sb="3" eb="5">
      <t>レンラク</t>
    </rPh>
    <rPh sb="5" eb="7">
      <t>ツウチ</t>
    </rPh>
    <phoneticPr fontId="9"/>
  </si>
  <si>
    <t>○○年度旅費に関する文書
○○年度旅費簿</t>
    <phoneticPr fontId="18"/>
  </si>
  <si>
    <t>契約(２４の項に掲げるものを除く｡)</t>
    <rPh sb="0" eb="2">
      <t>ケイヤク</t>
    </rPh>
    <phoneticPr fontId="9"/>
  </si>
  <si>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9"/>
  </si>
  <si>
    <t>契約</t>
    <phoneticPr fontId="18"/>
  </si>
  <si>
    <t>○○年度受領検査官手引き
〇〇年度補助者任命(解任)通知
〇〇年度調達契約に関する文書
〇〇年度補助者指名
〇〇年度標準価格
〇〇年度補給受適用品目</t>
    <phoneticPr fontId="19"/>
  </si>
  <si>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9"/>
  </si>
  <si>
    <t>調達及び契約の制度に関する文書</t>
    <rPh sb="0" eb="2">
      <t>チョウタツ</t>
    </rPh>
    <rPh sb="2" eb="3">
      <t>オヨ</t>
    </rPh>
    <rPh sb="4" eb="6">
      <t>ケイヤク</t>
    </rPh>
    <rPh sb="7" eb="9">
      <t>セイド</t>
    </rPh>
    <rPh sb="10" eb="11">
      <t>カン</t>
    </rPh>
    <rPh sb="13" eb="15">
      <t>ブンショ</t>
    </rPh>
    <phoneticPr fontId="9"/>
  </si>
  <si>
    <t>調達及び契約の制度</t>
    <rPh sb="0" eb="2">
      <t>チョウタツ</t>
    </rPh>
    <rPh sb="2" eb="3">
      <t>オヨ</t>
    </rPh>
    <phoneticPr fontId="9"/>
  </si>
  <si>
    <t>〇〇年度防衛省歳出予算流用規制</t>
    <phoneticPr fontId="18"/>
  </si>
  <si>
    <t>予算(１５の項に掲げるものを除く｡)</t>
    <rPh sb="0" eb="2">
      <t>ヨサン</t>
    </rPh>
    <rPh sb="6" eb="7">
      <t>コウ</t>
    </rPh>
    <rPh sb="8" eb="9">
      <t>カカ</t>
    </rPh>
    <rPh sb="14" eb="15">
      <t>ノゾ</t>
    </rPh>
    <phoneticPr fontId="9"/>
  </si>
  <si>
    <t>予算の配分に関する文書</t>
    <rPh sb="0" eb="2">
      <t>ヨサン</t>
    </rPh>
    <rPh sb="3" eb="5">
      <t>ハイブン</t>
    </rPh>
    <rPh sb="6" eb="7">
      <t>カン</t>
    </rPh>
    <rPh sb="9" eb="11">
      <t>ブンショ</t>
    </rPh>
    <phoneticPr fontId="9"/>
  </si>
  <si>
    <t>予算</t>
    <phoneticPr fontId="18"/>
  </si>
  <si>
    <t>予算の申請に関する文書</t>
    <phoneticPr fontId="9"/>
  </si>
  <si>
    <t>予算の管理に関する文書</t>
    <rPh sb="0" eb="2">
      <t>ヨサン</t>
    </rPh>
    <rPh sb="3" eb="5">
      <t>カンリ</t>
    </rPh>
    <rPh sb="6" eb="7">
      <t>カン</t>
    </rPh>
    <rPh sb="9" eb="11">
      <t>ブンショ</t>
    </rPh>
    <phoneticPr fontId="9"/>
  </si>
  <si>
    <t>会計監査</t>
    <rPh sb="0" eb="2">
      <t>カイケイ</t>
    </rPh>
    <rPh sb="2" eb="4">
      <t>カンサ</t>
    </rPh>
    <phoneticPr fontId="9"/>
  </si>
  <si>
    <t>会計監査･検査に関する文書</t>
    <rPh sb="0" eb="2">
      <t>カイケイ</t>
    </rPh>
    <rPh sb="2" eb="4">
      <t>カンサ</t>
    </rPh>
    <rPh sb="5" eb="7">
      <t>ケンサ</t>
    </rPh>
    <rPh sb="8" eb="9">
      <t>カン</t>
    </rPh>
    <rPh sb="11" eb="13">
      <t>ブンショ</t>
    </rPh>
    <phoneticPr fontId="9"/>
  </si>
  <si>
    <t>会計監査の連絡通知､会計監査受検資料等､会計検査の連絡通知､会計検査受検資料等</t>
    <rPh sb="2" eb="4">
      <t>カンサ</t>
    </rPh>
    <rPh sb="5" eb="7">
      <t>レンラク</t>
    </rPh>
    <rPh sb="7" eb="9">
      <t>ツウチ</t>
    </rPh>
    <phoneticPr fontId="9"/>
  </si>
  <si>
    <t>会計監査</t>
    <phoneticPr fontId="18"/>
  </si>
  <si>
    <t>人事計画</t>
    <phoneticPr fontId="18"/>
  </si>
  <si>
    <t>制度</t>
    <rPh sb="0" eb="2">
      <t>セイド</t>
    </rPh>
    <phoneticPr fontId="9"/>
  </si>
  <si>
    <t>人事制度の推進施策に関する文書</t>
    <rPh sb="0" eb="2">
      <t>ジンジ</t>
    </rPh>
    <rPh sb="2" eb="4">
      <t>セイド</t>
    </rPh>
    <rPh sb="5" eb="7">
      <t>スイシン</t>
    </rPh>
    <rPh sb="7" eb="8">
      <t>セ</t>
    </rPh>
    <rPh sb="8" eb="9">
      <t>サク</t>
    </rPh>
    <rPh sb="10" eb="11">
      <t>カン</t>
    </rPh>
    <rPh sb="13" eb="15">
      <t>ブンショ</t>
    </rPh>
    <phoneticPr fontId="9"/>
  </si>
  <si>
    <t>ワークライフバランス推進施策等</t>
    <rPh sb="10" eb="12">
      <t>スイシン</t>
    </rPh>
    <rPh sb="12" eb="13">
      <t>セ</t>
    </rPh>
    <rPh sb="13" eb="14">
      <t>サク</t>
    </rPh>
    <rPh sb="14" eb="15">
      <t>トウ</t>
    </rPh>
    <phoneticPr fontId="9"/>
  </si>
  <si>
    <t>制度</t>
    <phoneticPr fontId="18"/>
  </si>
  <si>
    <t>○○年度ワークライフバランス推進施策</t>
    <phoneticPr fontId="18"/>
  </si>
  <si>
    <t>服務</t>
    <rPh sb="0" eb="2">
      <t>フクム</t>
    </rPh>
    <phoneticPr fontId="9"/>
  </si>
  <si>
    <t>勤務の管理に関する文書</t>
    <rPh sb="0" eb="2">
      <t>キンム</t>
    </rPh>
    <rPh sb="3" eb="5">
      <t>カンリ</t>
    </rPh>
    <rPh sb="6" eb="7">
      <t>カン</t>
    </rPh>
    <rPh sb="9" eb="11">
      <t>ブンショ</t>
    </rPh>
    <phoneticPr fontId="9"/>
  </si>
  <si>
    <t>休暇等取得促進､休暇等取得状況報告</t>
  </si>
  <si>
    <t>服務</t>
    <phoneticPr fontId="18"/>
  </si>
  <si>
    <t>○○年度服務制度に関する通知文書</t>
    <phoneticPr fontId="18"/>
  </si>
  <si>
    <t>振替(代休)管理簿､休日の代休指定簿､週休日振替等管理簿</t>
  </si>
  <si>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9"/>
  </si>
  <si>
    <t>薬物に関する文書</t>
    <rPh sb="0" eb="2">
      <t>ヤクブツ</t>
    </rPh>
    <rPh sb="3" eb="4">
      <t>カン</t>
    </rPh>
    <rPh sb="6" eb="8">
      <t>ブンショ</t>
    </rPh>
    <phoneticPr fontId="9"/>
  </si>
  <si>
    <t>薬物検査実施状況報告</t>
    <rPh sb="0" eb="2">
      <t>ヤクブツ</t>
    </rPh>
    <rPh sb="2" eb="4">
      <t>ケンサ</t>
    </rPh>
    <rPh sb="4" eb="6">
      <t>ジッシ</t>
    </rPh>
    <rPh sb="6" eb="8">
      <t>ジョウキョウ</t>
    </rPh>
    <rPh sb="8" eb="10">
      <t>ホウコク</t>
    </rPh>
    <phoneticPr fontId="9"/>
  </si>
  <si>
    <t>○○年度薬物検査報告</t>
    <phoneticPr fontId="18"/>
  </si>
  <si>
    <t>警衛勤務に関する文書</t>
    <rPh sb="0" eb="2">
      <t>ケイエイ</t>
    </rPh>
    <rPh sb="2" eb="4">
      <t>キンム</t>
    </rPh>
    <rPh sb="5" eb="6">
      <t>カン</t>
    </rPh>
    <rPh sb="8" eb="10">
      <t>ブンショ</t>
    </rPh>
    <phoneticPr fontId="9"/>
  </si>
  <si>
    <t>○○年度入出門許可</t>
    <phoneticPr fontId="18"/>
  </si>
  <si>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9"/>
  </si>
  <si>
    <t>服務制度に関する連絡通知等､服務規律維持､服務事故報告､安全管理</t>
    <rPh sb="5" eb="6">
      <t>カン</t>
    </rPh>
    <rPh sb="8" eb="10">
      <t>レンラク</t>
    </rPh>
    <rPh sb="10" eb="12">
      <t>ツウチ</t>
    </rPh>
    <rPh sb="12" eb="13">
      <t>トウ</t>
    </rPh>
    <phoneticPr fontId="9"/>
  </si>
  <si>
    <t>〇〇年度車両の事故等に伴う報告要領</t>
    <phoneticPr fontId="18"/>
  </si>
  <si>
    <t>懲戒に関する文書</t>
    <rPh sb="0" eb="2">
      <t>チョウカイ</t>
    </rPh>
    <rPh sb="3" eb="4">
      <t>カン</t>
    </rPh>
    <rPh sb="6" eb="8">
      <t>ブンショ</t>
    </rPh>
    <phoneticPr fontId="9"/>
  </si>
  <si>
    <t>懲戒(訓戒等報告)(懲戒処分統計報告)</t>
    <rPh sb="0" eb="2">
      <t>チョウカイ</t>
    </rPh>
    <rPh sb="3" eb="5">
      <t>クンカイ</t>
    </rPh>
    <rPh sb="5" eb="6">
      <t>トウ</t>
    </rPh>
    <rPh sb="6" eb="8">
      <t>ホウコク</t>
    </rPh>
    <phoneticPr fontId="9"/>
  </si>
  <si>
    <t>○○年度懲戒</t>
    <phoneticPr fontId="18"/>
  </si>
  <si>
    <t>表彰､栄典に関する文書</t>
    <rPh sb="0" eb="2">
      <t>ヒョウショウ</t>
    </rPh>
    <rPh sb="3" eb="5">
      <t>エイテン</t>
    </rPh>
    <rPh sb="6" eb="7">
      <t>カン</t>
    </rPh>
    <rPh sb="9" eb="11">
      <t>ブンショ</t>
    </rPh>
    <phoneticPr fontId="9"/>
  </si>
  <si>
    <t>○○年度表彰
○○年度刑罰等調書等発行</t>
    <phoneticPr fontId="18"/>
  </si>
  <si>
    <t>表彰台帳</t>
    <phoneticPr fontId="18"/>
  </si>
  <si>
    <t>心理適性に関する文書</t>
    <rPh sb="0" eb="2">
      <t>シンリ</t>
    </rPh>
    <rPh sb="2" eb="4">
      <t>テキセイ</t>
    </rPh>
    <rPh sb="5" eb="6">
      <t>カン</t>
    </rPh>
    <rPh sb="8" eb="10">
      <t>ブンショ</t>
    </rPh>
    <phoneticPr fontId="9"/>
  </si>
  <si>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9"/>
  </si>
  <si>
    <t>○○年度心理適性検査</t>
    <phoneticPr fontId="18"/>
  </si>
  <si>
    <t>サ</t>
    <phoneticPr fontId="9"/>
  </si>
  <si>
    <t>各種ハラスメントに関する文書</t>
    <phoneticPr fontId="9"/>
  </si>
  <si>
    <t>各種ハラスメントの防止等に関する報告文書</t>
    <rPh sb="0" eb="2">
      <t>カクシュ</t>
    </rPh>
    <rPh sb="9" eb="11">
      <t>ボウシ</t>
    </rPh>
    <rPh sb="11" eb="12">
      <t>トウ</t>
    </rPh>
    <rPh sb="13" eb="14">
      <t>カン</t>
    </rPh>
    <rPh sb="16" eb="18">
      <t>ホウコク</t>
    </rPh>
    <rPh sb="18" eb="20">
      <t>ブンショ</t>
    </rPh>
    <phoneticPr fontId="9"/>
  </si>
  <si>
    <t>○○年度ハラスメントの防止等</t>
    <phoneticPr fontId="18"/>
  </si>
  <si>
    <t>シ</t>
    <phoneticPr fontId="9"/>
  </si>
  <si>
    <t>メンタルヘルスに関する文書</t>
    <phoneticPr fontId="9"/>
  </si>
  <si>
    <t>メンタルヘルス施策の推進に関する報告文書</t>
    <rPh sb="7" eb="9">
      <t>シサク</t>
    </rPh>
    <rPh sb="10" eb="12">
      <t>スイシン</t>
    </rPh>
    <rPh sb="13" eb="14">
      <t>カン</t>
    </rPh>
    <rPh sb="16" eb="18">
      <t>ホウコク</t>
    </rPh>
    <rPh sb="18" eb="20">
      <t>ブンショ</t>
    </rPh>
    <phoneticPr fontId="9"/>
  </si>
  <si>
    <t>○○年度メンタルヘルス施策</t>
    <phoneticPr fontId="18"/>
  </si>
  <si>
    <t>予備自衛官等</t>
    <rPh sb="0" eb="2">
      <t>ヨビ</t>
    </rPh>
    <rPh sb="2" eb="5">
      <t>ジエイカン</t>
    </rPh>
    <rPh sb="5" eb="6">
      <t>トウ</t>
    </rPh>
    <phoneticPr fontId="9"/>
  </si>
  <si>
    <t>予備自衛官等の人事管理に関する文書</t>
    <rPh sb="0" eb="2">
      <t>ヨビ</t>
    </rPh>
    <rPh sb="2" eb="5">
      <t>ジエイカン</t>
    </rPh>
    <rPh sb="5" eb="6">
      <t>トウ</t>
    </rPh>
    <rPh sb="7" eb="9">
      <t>ジンジ</t>
    </rPh>
    <rPh sb="9" eb="11">
      <t>カンリ</t>
    </rPh>
    <rPh sb="12" eb="13">
      <t>カン</t>
    </rPh>
    <rPh sb="15" eb="17">
      <t>ブンショ</t>
    </rPh>
    <phoneticPr fontId="9"/>
  </si>
  <si>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9"/>
  </si>
  <si>
    <t>予備自衛官等</t>
    <phoneticPr fontId="18"/>
  </si>
  <si>
    <t>○○年度予備自衛官</t>
    <phoneticPr fontId="18"/>
  </si>
  <si>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9"/>
  </si>
  <si>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9"/>
  </si>
  <si>
    <t>○○年度予備自衛官等招集訓練</t>
    <phoneticPr fontId="18"/>
  </si>
  <si>
    <t>隊友会に関する文書</t>
    <rPh sb="0" eb="3">
      <t>タイユウカイ</t>
    </rPh>
    <rPh sb="4" eb="5">
      <t>カン</t>
    </rPh>
    <rPh sb="7" eb="9">
      <t>ブンショ</t>
    </rPh>
    <phoneticPr fontId="9"/>
  </si>
  <si>
    <t>○○年度隊友会</t>
    <phoneticPr fontId="18"/>
  </si>
  <si>
    <t>補任</t>
    <rPh sb="0" eb="2">
      <t>ホニン</t>
    </rPh>
    <phoneticPr fontId="9"/>
  </si>
  <si>
    <t>幹部補任</t>
    <rPh sb="0" eb="2">
      <t>カンブ</t>
    </rPh>
    <rPh sb="2" eb="4">
      <t>ホニン</t>
    </rPh>
    <phoneticPr fontId="9"/>
  </si>
  <si>
    <t>幹部の任用等に関する文書</t>
    <rPh sb="0" eb="2">
      <t>カンブ</t>
    </rPh>
    <rPh sb="3" eb="5">
      <t>ニンヨウ</t>
    </rPh>
    <rPh sb="5" eb="6">
      <t>トウ</t>
    </rPh>
    <rPh sb="7" eb="8">
      <t>カン</t>
    </rPh>
    <rPh sb="10" eb="12">
      <t>ブンショ</t>
    </rPh>
    <phoneticPr fontId="9"/>
  </si>
  <si>
    <t>補任</t>
    <phoneticPr fontId="18"/>
  </si>
  <si>
    <t>幹部補任</t>
    <phoneticPr fontId="18"/>
  </si>
  <si>
    <t>○○年度□□
（□□には、具体例から記載）</t>
    <rPh sb="13" eb="15">
      <t>グタイ</t>
    </rPh>
    <rPh sb="15" eb="16">
      <t>レイ</t>
    </rPh>
    <rPh sb="18" eb="20">
      <t>キサイ</t>
    </rPh>
    <phoneticPr fontId="18"/>
  </si>
  <si>
    <t>幹部の昇給等に関する文書</t>
    <rPh sb="3" eb="5">
      <t>ショウキュウ</t>
    </rPh>
    <rPh sb="5" eb="6">
      <t>トウ</t>
    </rPh>
    <phoneticPr fontId="9"/>
  </si>
  <si>
    <t>幹部昇給､幹部復職時調整</t>
  </si>
  <si>
    <t>○○年度幹部昇給</t>
    <phoneticPr fontId="18"/>
  </si>
  <si>
    <t>幹部の補職に関する文書</t>
    <rPh sb="0" eb="2">
      <t>カンブ</t>
    </rPh>
    <rPh sb="3" eb="5">
      <t>ホショク</t>
    </rPh>
    <rPh sb="6" eb="7">
      <t>カン</t>
    </rPh>
    <rPh sb="9" eb="11">
      <t>ブンショ</t>
    </rPh>
    <phoneticPr fontId="9"/>
  </si>
  <si>
    <t>幹部補職</t>
    <phoneticPr fontId="9"/>
  </si>
  <si>
    <t>○○年度幹部補職</t>
    <phoneticPr fontId="18"/>
  </si>
  <si>
    <t>幹部の職種の指定等に関する文書</t>
    <rPh sb="0" eb="2">
      <t>カンブ</t>
    </rPh>
    <rPh sb="3" eb="5">
      <t>ショクシュ</t>
    </rPh>
    <rPh sb="6" eb="8">
      <t>シテイ</t>
    </rPh>
    <rPh sb="8" eb="9">
      <t>トウ</t>
    </rPh>
    <rPh sb="10" eb="11">
      <t>カン</t>
    </rPh>
    <rPh sb="13" eb="15">
      <t>ブンショ</t>
    </rPh>
    <phoneticPr fontId="9"/>
  </si>
  <si>
    <t>幹部の入校､選抜等に関する文書</t>
    <rPh sb="0" eb="2">
      <t>カンブ</t>
    </rPh>
    <rPh sb="3" eb="5">
      <t>ニュウコウ</t>
    </rPh>
    <rPh sb="6" eb="8">
      <t>センバツ</t>
    </rPh>
    <rPh sb="8" eb="9">
      <t>トウ</t>
    </rPh>
    <rPh sb="10" eb="11">
      <t>カン</t>
    </rPh>
    <rPh sb="13" eb="15">
      <t>ブンショ</t>
    </rPh>
    <phoneticPr fontId="9"/>
  </si>
  <si>
    <t>幹部入校･研修､選抜､集合訓練、入校予定者名簿、</t>
    <rPh sb="16" eb="18">
      <t>ニュウコウ</t>
    </rPh>
    <rPh sb="18" eb="21">
      <t>ヨテイシャ</t>
    </rPh>
    <rPh sb="21" eb="23">
      <t>メイボ</t>
    </rPh>
    <phoneticPr fontId="19"/>
  </si>
  <si>
    <t>幹部補任業務の運用､調整事項に関する文書</t>
    <rPh sb="4" eb="6">
      <t>ギョウム</t>
    </rPh>
    <rPh sb="10" eb="12">
      <t>チョウセイ</t>
    </rPh>
    <rPh sb="12" eb="14">
      <t>ジコウ</t>
    </rPh>
    <rPh sb="15" eb="16">
      <t>カン</t>
    </rPh>
    <rPh sb="18" eb="20">
      <t>ブンショ</t>
    </rPh>
    <phoneticPr fontId="9"/>
  </si>
  <si>
    <t>幹部審査､会議等､国際平和協力活動等､出向､外国出張､名簿</t>
  </si>
  <si>
    <t>○○年度幹部名簿</t>
    <phoneticPr fontId="18"/>
  </si>
  <si>
    <t>幹部調達関係職員､人事発令通知</t>
    <rPh sb="0" eb="2">
      <t>カンブ</t>
    </rPh>
    <rPh sb="2" eb="4">
      <t>チョウタツ</t>
    </rPh>
    <rPh sb="4" eb="6">
      <t>カンケイ</t>
    </rPh>
    <rPh sb="6" eb="8">
      <t>ショクイン</t>
    </rPh>
    <phoneticPr fontId="9"/>
  </si>
  <si>
    <t>○○年度幹部人事発令通知</t>
    <phoneticPr fontId="18"/>
  </si>
  <si>
    <t>准･曹･士の人事評価に関する文書</t>
    <rPh sb="0" eb="1">
      <t>ジュン</t>
    </rPh>
    <rPh sb="2" eb="3">
      <t>ソウ</t>
    </rPh>
    <rPh sb="4" eb="5">
      <t>シ</t>
    </rPh>
    <rPh sb="6" eb="8">
      <t>ジンジ</t>
    </rPh>
    <rPh sb="8" eb="10">
      <t>ヒョウカ</t>
    </rPh>
    <rPh sb="11" eb="12">
      <t>カン</t>
    </rPh>
    <rPh sb="14" eb="16">
      <t>ブンショ</t>
    </rPh>
    <phoneticPr fontId="9"/>
  </si>
  <si>
    <t>退職の日に係る特定日以後１年</t>
    <rPh sb="0" eb="2">
      <t>タイショク</t>
    </rPh>
    <rPh sb="3" eb="4">
      <t>ヒ</t>
    </rPh>
    <rPh sb="5" eb="6">
      <t>カカ</t>
    </rPh>
    <rPh sb="7" eb="10">
      <t>トクテイビ</t>
    </rPh>
    <rPh sb="10" eb="12">
      <t>イゴ</t>
    </rPh>
    <rPh sb="13" eb="14">
      <t>ネン</t>
    </rPh>
    <phoneticPr fontId="9"/>
  </si>
  <si>
    <t>幹部の人事記録に関する文書</t>
    <rPh sb="0" eb="2">
      <t>カンブ</t>
    </rPh>
    <rPh sb="3" eb="7">
      <t>ジンジキロク</t>
    </rPh>
    <rPh sb="8" eb="9">
      <t>カン</t>
    </rPh>
    <rPh sb="11" eb="13">
      <t>ブンショ</t>
    </rPh>
    <phoneticPr fontId="9"/>
  </si>
  <si>
    <t>幹部自衛官人事記録</t>
    <rPh sb="2" eb="5">
      <t>ジエイカン</t>
    </rPh>
    <phoneticPr fontId="9"/>
  </si>
  <si>
    <t>自衛官勤務記録表(幹部)</t>
  </si>
  <si>
    <t>幹部の成績率に関する文書</t>
    <rPh sb="0" eb="2">
      <t>カンブ</t>
    </rPh>
    <rPh sb="3" eb="6">
      <t>セイセキリツ</t>
    </rPh>
    <rPh sb="7" eb="8">
      <t>カン</t>
    </rPh>
    <rPh sb="10" eb="12">
      <t>ブンショ</t>
    </rPh>
    <phoneticPr fontId="9"/>
  </si>
  <si>
    <t>幹部成績率</t>
    <rPh sb="0" eb="2">
      <t>カンブ</t>
    </rPh>
    <rPh sb="2" eb="4">
      <t>セイセキ</t>
    </rPh>
    <rPh sb="4" eb="5">
      <t>リツ</t>
    </rPh>
    <phoneticPr fontId="9"/>
  </si>
  <si>
    <t>○○年度勤勉手当成績率</t>
    <phoneticPr fontId="18"/>
  </si>
  <si>
    <t>准･曹･士補任</t>
    <rPh sb="0" eb="1">
      <t>ジュン</t>
    </rPh>
    <rPh sb="2" eb="3">
      <t>ソウ</t>
    </rPh>
    <rPh sb="4" eb="5">
      <t>シ</t>
    </rPh>
    <rPh sb="5" eb="7">
      <t>ホニン</t>
    </rPh>
    <phoneticPr fontId="9"/>
  </si>
  <si>
    <t>准･曹･士の任用等に関する文書</t>
    <rPh sb="0" eb="1">
      <t>ジュン</t>
    </rPh>
    <rPh sb="2" eb="3">
      <t>ソウ</t>
    </rPh>
    <rPh sb="4" eb="5">
      <t>シ</t>
    </rPh>
    <rPh sb="6" eb="8">
      <t>ニンヨウ</t>
    </rPh>
    <rPh sb="8" eb="9">
      <t>トウ</t>
    </rPh>
    <rPh sb="10" eb="11">
      <t>カン</t>
    </rPh>
    <rPh sb="13" eb="15">
      <t>ブンショ</t>
    </rPh>
    <phoneticPr fontId="9"/>
  </si>
  <si>
    <t>准曹士任用､准曹再任用､任期付､継続任用､採用､罷免､昇任</t>
  </si>
  <si>
    <t>准･曹･士補任</t>
  </si>
  <si>
    <t>准･曹･士の退職に関する文書</t>
    <rPh sb="0" eb="1">
      <t>ジュン</t>
    </rPh>
    <rPh sb="2" eb="3">
      <t>ソウ</t>
    </rPh>
    <rPh sb="4" eb="5">
      <t>シ</t>
    </rPh>
    <rPh sb="6" eb="8">
      <t>タイショク</t>
    </rPh>
    <rPh sb="9" eb="10">
      <t>カン</t>
    </rPh>
    <rPh sb="12" eb="14">
      <t>ブンショ</t>
    </rPh>
    <phoneticPr fontId="9"/>
  </si>
  <si>
    <t>○○年度准曹士退職
○○年度退職手当支給調書(陸曹)</t>
    <phoneticPr fontId="19"/>
  </si>
  <si>
    <t>准･曹･士の昇給等に関する文書</t>
    <rPh sb="6" eb="8">
      <t>ショウキュウ</t>
    </rPh>
    <rPh sb="8" eb="9">
      <t>トウ</t>
    </rPh>
    <phoneticPr fontId="9"/>
  </si>
  <si>
    <t>准･曹･士 昇給､復職時調整</t>
  </si>
  <si>
    <t>准･曹･士の補職に関する文書</t>
    <rPh sb="0" eb="1">
      <t>ジュン</t>
    </rPh>
    <rPh sb="2" eb="3">
      <t>ソウ</t>
    </rPh>
    <rPh sb="4" eb="5">
      <t>シ</t>
    </rPh>
    <rPh sb="6" eb="8">
      <t>ホショク</t>
    </rPh>
    <rPh sb="9" eb="10">
      <t>カン</t>
    </rPh>
    <rPh sb="12" eb="14">
      <t>ブンショ</t>
    </rPh>
    <phoneticPr fontId="9"/>
  </si>
  <si>
    <t>准･曹･士の休職等に関する文書</t>
    <rPh sb="0" eb="1">
      <t>ジュン</t>
    </rPh>
    <rPh sb="2" eb="3">
      <t>ソウ</t>
    </rPh>
    <rPh sb="4" eb="5">
      <t>シ</t>
    </rPh>
    <rPh sb="6" eb="8">
      <t>キュウショク</t>
    </rPh>
    <rPh sb="8" eb="9">
      <t>トウ</t>
    </rPh>
    <rPh sb="10" eb="11">
      <t>カン</t>
    </rPh>
    <rPh sb="13" eb="15">
      <t>ブンショ</t>
    </rPh>
    <phoneticPr fontId="9"/>
  </si>
  <si>
    <t>准･曹･士 休職･復職､育児休業</t>
  </si>
  <si>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9"/>
  </si>
  <si>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9"/>
  </si>
  <si>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9"/>
  </si>
  <si>
    <t>国際平和協力活動等､准･曹･士 外国出張､精勤章等､営舎外居住</t>
  </si>
  <si>
    <t>准･曹･士 人事発令通知</t>
    <rPh sb="0" eb="1">
      <t>ジュン</t>
    </rPh>
    <rPh sb="2" eb="3">
      <t>ソウ</t>
    </rPh>
    <rPh sb="4" eb="5">
      <t>シ</t>
    </rPh>
    <rPh sb="6" eb="8">
      <t>ジンジ</t>
    </rPh>
    <rPh sb="8" eb="10">
      <t>ハツレイ</t>
    </rPh>
    <rPh sb="10" eb="12">
      <t>ツウチ</t>
    </rPh>
    <phoneticPr fontId="9"/>
  </si>
  <si>
    <t>○○年度准曹士人事発令通知</t>
    <phoneticPr fontId="18"/>
  </si>
  <si>
    <t>ケ</t>
    <phoneticPr fontId="9"/>
  </si>
  <si>
    <t>准･曹･士の経歴管理に関する文書</t>
    <rPh sb="0" eb="1">
      <t>ジュン</t>
    </rPh>
    <rPh sb="2" eb="3">
      <t>ソウ</t>
    </rPh>
    <rPh sb="4" eb="5">
      <t>シ</t>
    </rPh>
    <rPh sb="6" eb="8">
      <t>ケイレキ</t>
    </rPh>
    <rPh sb="8" eb="10">
      <t>カンリ</t>
    </rPh>
    <rPh sb="11" eb="12">
      <t>カン</t>
    </rPh>
    <rPh sb="14" eb="16">
      <t>ブンショ</t>
    </rPh>
    <phoneticPr fontId="9"/>
  </si>
  <si>
    <t>准･曹･士経歴管理</t>
  </si>
  <si>
    <t>○○年度准曹経歴管理調査</t>
    <phoneticPr fontId="18"/>
  </si>
  <si>
    <t>准･曹･士 勤務成績報告書(正本)</t>
    <rPh sb="0" eb="1">
      <t>ジュン</t>
    </rPh>
    <rPh sb="2" eb="3">
      <t>ソウ</t>
    </rPh>
    <rPh sb="4" eb="5">
      <t>シ</t>
    </rPh>
    <rPh sb="6" eb="8">
      <t>キンム</t>
    </rPh>
    <rPh sb="8" eb="10">
      <t>セイセキ</t>
    </rPh>
    <rPh sb="10" eb="13">
      <t>ホウコクショ</t>
    </rPh>
    <rPh sb="14" eb="16">
      <t>セイホン</t>
    </rPh>
    <phoneticPr fontId="9"/>
  </si>
  <si>
    <t>准･曹･士の人事記録に関する文書</t>
    <rPh sb="0" eb="1">
      <t>ジュン</t>
    </rPh>
    <rPh sb="2" eb="3">
      <t>ソウ</t>
    </rPh>
    <rPh sb="4" eb="5">
      <t>シ</t>
    </rPh>
    <rPh sb="6" eb="10">
      <t>ジンジキロク</t>
    </rPh>
    <rPh sb="11" eb="12">
      <t>カン</t>
    </rPh>
    <rPh sb="14" eb="16">
      <t>ブンショ</t>
    </rPh>
    <phoneticPr fontId="9"/>
  </si>
  <si>
    <t>准･曹･士 自衛官人事記録</t>
    <rPh sb="6" eb="9">
      <t>ジエイカン</t>
    </rPh>
    <rPh sb="9" eb="11">
      <t>ジンジ</t>
    </rPh>
    <rPh sb="11" eb="13">
      <t>キロク</t>
    </rPh>
    <phoneticPr fontId="9"/>
  </si>
  <si>
    <t>募集</t>
    <rPh sb="0" eb="2">
      <t>ボシュウ</t>
    </rPh>
    <phoneticPr fontId="9"/>
  </si>
  <si>
    <t>募集業務</t>
    <rPh sb="0" eb="2">
      <t>ボシュウ</t>
    </rPh>
    <rPh sb="2" eb="4">
      <t>ギョウム</t>
    </rPh>
    <phoneticPr fontId="9"/>
  </si>
  <si>
    <t>自衛官等の募集に関する文書</t>
    <rPh sb="0" eb="3">
      <t>ジエイカン</t>
    </rPh>
    <rPh sb="3" eb="4">
      <t>トウ</t>
    </rPh>
    <rPh sb="5" eb="7">
      <t>ボシュウ</t>
    </rPh>
    <rPh sb="8" eb="9">
      <t>カン</t>
    </rPh>
    <rPh sb="11" eb="13">
      <t>ブンショ</t>
    </rPh>
    <phoneticPr fontId="9"/>
  </si>
  <si>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9"/>
  </si>
  <si>
    <t>募集</t>
  </si>
  <si>
    <t>募集業務</t>
  </si>
  <si>
    <t>○○年度自衛官等募集及び採用</t>
    <phoneticPr fontId="18"/>
  </si>
  <si>
    <t>厚生</t>
    <rPh sb="0" eb="2">
      <t>コウセイ</t>
    </rPh>
    <phoneticPr fontId="9"/>
  </si>
  <si>
    <t>福利厚生に関する文書</t>
    <rPh sb="0" eb="2">
      <t>フクリ</t>
    </rPh>
    <rPh sb="2" eb="4">
      <t>コウセイ</t>
    </rPh>
    <rPh sb="5" eb="6">
      <t>カン</t>
    </rPh>
    <rPh sb="8" eb="10">
      <t>ブンショ</t>
    </rPh>
    <phoneticPr fontId="9"/>
  </si>
  <si>
    <t>福利厚生､隊員のレクリエーション､全自衛隊美術展､厚生に関する集合訓練</t>
  </si>
  <si>
    <t>厚生</t>
  </si>
  <si>
    <t>○○年度福利厚生関連業務</t>
    <phoneticPr fontId="18"/>
  </si>
  <si>
    <t>生涯生活設計セミナーに関する文書</t>
    <rPh sb="0" eb="2">
      <t>ショウガイ</t>
    </rPh>
    <rPh sb="2" eb="4">
      <t>セイカツ</t>
    </rPh>
    <rPh sb="4" eb="6">
      <t>セッケイ</t>
    </rPh>
    <rPh sb="11" eb="12">
      <t>カン</t>
    </rPh>
    <rPh sb="14" eb="16">
      <t>ブンショ</t>
    </rPh>
    <phoneticPr fontId="9"/>
  </si>
  <si>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9"/>
  </si>
  <si>
    <t>○○年度生涯生活設計セミナー</t>
    <phoneticPr fontId="18"/>
  </si>
  <si>
    <t>宿舎に関する文書</t>
    <rPh sb="0" eb="2">
      <t>シュクシャ</t>
    </rPh>
    <rPh sb="3" eb="4">
      <t>カン</t>
    </rPh>
    <rPh sb="6" eb="8">
      <t>ブンショ</t>
    </rPh>
    <phoneticPr fontId="9"/>
  </si>
  <si>
    <t>宿舎設置計画､宿舎運用(通達)</t>
  </si>
  <si>
    <t>○○年度無料宿舎</t>
    <phoneticPr fontId="18"/>
  </si>
  <si>
    <t>児童手当に関する文書</t>
    <rPh sb="0" eb="2">
      <t>ジドウ</t>
    </rPh>
    <rPh sb="2" eb="4">
      <t>テアテ</t>
    </rPh>
    <rPh sb="5" eb="6">
      <t>カン</t>
    </rPh>
    <rPh sb="8" eb="10">
      <t>ブンショ</t>
    </rPh>
    <phoneticPr fontId="9"/>
  </si>
  <si>
    <t>児童手当(受給事由消滅届)､(氏名住所変更届)</t>
    <rPh sb="0" eb="2">
      <t>ジドウ</t>
    </rPh>
    <rPh sb="2" eb="4">
      <t>テアテ</t>
    </rPh>
    <phoneticPr fontId="9"/>
  </si>
  <si>
    <t>○○年度児童手当に関する文書</t>
    <phoneticPr fontId="18"/>
  </si>
  <si>
    <t>給与</t>
    <rPh sb="0" eb="2">
      <t>キュウヨ</t>
    </rPh>
    <phoneticPr fontId="9"/>
  </si>
  <si>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9"/>
  </si>
  <si>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9"/>
  </si>
  <si>
    <t>給与</t>
  </si>
  <si>
    <t>○○年度給与制度</t>
    <phoneticPr fontId="18"/>
  </si>
  <si>
    <t>若年定年退職者に関する文書</t>
    <rPh sb="0" eb="2">
      <t>ジャクネン</t>
    </rPh>
    <rPh sb="2" eb="4">
      <t>テイネン</t>
    </rPh>
    <rPh sb="4" eb="6">
      <t>タイショク</t>
    </rPh>
    <rPh sb="6" eb="7">
      <t>シャ</t>
    </rPh>
    <rPh sb="8" eb="9">
      <t>カン</t>
    </rPh>
    <rPh sb="11" eb="13">
      <t>ブンショ</t>
    </rPh>
    <phoneticPr fontId="9"/>
  </si>
  <si>
    <t>若年定年退職者給付金管理､若年定年退職者発生通知書､若年定年退職者給付金返納通知書</t>
    <rPh sb="10" eb="12">
      <t>カンリ</t>
    </rPh>
    <phoneticPr fontId="9"/>
  </si>
  <si>
    <t>○○年度若年定年退職者発生通知</t>
    <phoneticPr fontId="18"/>
  </si>
  <si>
    <t>各種認定募､届出等の文書</t>
    <rPh sb="0" eb="2">
      <t>カクシュ</t>
    </rPh>
    <rPh sb="2" eb="4">
      <t>ニンテイ</t>
    </rPh>
    <rPh sb="4" eb="5">
      <t>ボ</t>
    </rPh>
    <rPh sb="6" eb="8">
      <t>トドケデ</t>
    </rPh>
    <rPh sb="8" eb="9">
      <t>トウ</t>
    </rPh>
    <rPh sb="10" eb="12">
      <t>ブンショ</t>
    </rPh>
    <phoneticPr fontId="9"/>
  </si>
  <si>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9"/>
  </si>
  <si>
    <t>○○年度災害派遣等手当</t>
    <phoneticPr fontId="18"/>
  </si>
  <si>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9"/>
  </si>
  <si>
    <t>援護</t>
    <rPh sb="0" eb="2">
      <t>エンゴ</t>
    </rPh>
    <phoneticPr fontId="9"/>
  </si>
  <si>
    <t>援護業務</t>
    <rPh sb="0" eb="2">
      <t>エンゴ</t>
    </rPh>
    <rPh sb="2" eb="4">
      <t>ギョウム</t>
    </rPh>
    <phoneticPr fontId="9"/>
  </si>
  <si>
    <t>就職の援護に関する文書</t>
    <rPh sb="0" eb="2">
      <t>シュウショク</t>
    </rPh>
    <rPh sb="3" eb="5">
      <t>エンゴ</t>
    </rPh>
    <rPh sb="6" eb="7">
      <t>カン</t>
    </rPh>
    <rPh sb="9" eb="11">
      <t>ブンショ</t>
    </rPh>
    <phoneticPr fontId="9"/>
  </si>
  <si>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</si>
  <si>
    <t>援護</t>
  </si>
  <si>
    <t>援護業務</t>
  </si>
  <si>
    <t>○○年度就職援護施策</t>
    <phoneticPr fontId="18"/>
  </si>
  <si>
    <t>警務</t>
    <rPh sb="0" eb="2">
      <t>ケイム</t>
    </rPh>
    <phoneticPr fontId="9"/>
  </si>
  <si>
    <t>警務業務</t>
    <rPh sb="0" eb="2">
      <t>ケイム</t>
    </rPh>
    <rPh sb="2" eb="4">
      <t>ギョウム</t>
    </rPh>
    <phoneticPr fontId="9"/>
  </si>
  <si>
    <t>犯罪記録及び防犯に関する文書</t>
    <rPh sb="0" eb="2">
      <t>ハンザイ</t>
    </rPh>
    <rPh sb="2" eb="4">
      <t>キロク</t>
    </rPh>
    <rPh sb="4" eb="5">
      <t>オヨ</t>
    </rPh>
    <rPh sb="6" eb="8">
      <t>ボウハン</t>
    </rPh>
    <rPh sb="9" eb="10">
      <t>カン</t>
    </rPh>
    <rPh sb="12" eb="14">
      <t>ブンショ</t>
    </rPh>
    <phoneticPr fontId="9"/>
  </si>
  <si>
    <t>警務</t>
    <phoneticPr fontId="18"/>
  </si>
  <si>
    <t>警務業務</t>
  </si>
  <si>
    <t>情報･保全</t>
    <rPh sb="0" eb="2">
      <t>ジョウホウ</t>
    </rPh>
    <rPh sb="3" eb="5">
      <t>ホゼン</t>
    </rPh>
    <phoneticPr fontId="9"/>
  </si>
  <si>
    <t>情報</t>
    <rPh sb="0" eb="2">
      <t>ジョウホウ</t>
    </rPh>
    <phoneticPr fontId="9"/>
  </si>
  <si>
    <t>恒常業務にて作成又は取得する情報に関する文書</t>
    <rPh sb="14" eb="16">
      <t>ジョウホウ</t>
    </rPh>
    <rPh sb="17" eb="18">
      <t>カン</t>
    </rPh>
    <rPh sb="20" eb="22">
      <t>ブンショ</t>
    </rPh>
    <phoneticPr fontId="9"/>
  </si>
  <si>
    <t>情報･保全</t>
  </si>
  <si>
    <t>情報</t>
  </si>
  <si>
    <t>保全</t>
    <rPh sb="0" eb="2">
      <t>ホゼン</t>
    </rPh>
    <phoneticPr fontId="9"/>
  </si>
  <si>
    <t>恒常業務にて作成又は取得する隊員保全に関する文書</t>
    <rPh sb="14" eb="16">
      <t>タイイン</t>
    </rPh>
    <rPh sb="16" eb="18">
      <t>ホゼン</t>
    </rPh>
    <rPh sb="19" eb="20">
      <t>カン</t>
    </rPh>
    <rPh sb="22" eb="24">
      <t>ブンショ</t>
    </rPh>
    <phoneticPr fontId="9"/>
  </si>
  <si>
    <t>保全</t>
  </si>
  <si>
    <t>○○年度隊員保全の確認
○○年度秘密文書等の受領及び破棄
○○年度破棄証拠残片点検簿
○○年度保全教育
○○年度保全担当者集合訓練</t>
    <phoneticPr fontId="18"/>
  </si>
  <si>
    <t>５年</t>
    <rPh sb="1" eb="2">
      <t>ネン</t>
    </rPh>
    <phoneticPr fontId="18"/>
  </si>
  <si>
    <t>保全の情報に関する文書</t>
    <rPh sb="0" eb="2">
      <t>ホゼン</t>
    </rPh>
    <rPh sb="3" eb="5">
      <t>ジョウホウ</t>
    </rPh>
    <rPh sb="6" eb="7">
      <t>カン</t>
    </rPh>
    <rPh sb="9" eb="11">
      <t>ブンショ</t>
    </rPh>
    <phoneticPr fontId="9"/>
  </si>
  <si>
    <t>○○年度情報管理検査関連文書
○○年度定期秘密保全検査</t>
    <phoneticPr fontId="18"/>
  </si>
  <si>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9"/>
  </si>
  <si>
    <t>１年</t>
    <phoneticPr fontId="19"/>
  </si>
  <si>
    <t>誓約書</t>
    <rPh sb="0" eb="3">
      <t>セイヤクショ</t>
    </rPh>
    <phoneticPr fontId="9"/>
  </si>
  <si>
    <t>誓約書</t>
    <phoneticPr fontId="19"/>
  </si>
  <si>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19"/>
  </si>
  <si>
    <t>□□簿
（□□には、具体例から記載）
パソコン内抜き打ち検査
所持品検査</t>
    <rPh sb="2" eb="3">
      <t>ボ</t>
    </rPh>
    <rPh sb="10" eb="13">
      <t>グタイレイ</t>
    </rPh>
    <rPh sb="15" eb="17">
      <t>キサイ</t>
    </rPh>
    <phoneticPr fontId="19"/>
  </si>
  <si>
    <t>最後に記録した日に係る特定日以後３年</t>
    <rPh sb="0" eb="2">
      <t>サイゴ</t>
    </rPh>
    <rPh sb="3" eb="5">
      <t>キロク</t>
    </rPh>
    <rPh sb="17" eb="18">
      <t>ネン</t>
    </rPh>
    <phoneticPr fontId="9"/>
  </si>
  <si>
    <t>最後に記録した日に係る特定日以後５年</t>
    <rPh sb="0" eb="2">
      <t>サイゴ</t>
    </rPh>
    <rPh sb="3" eb="5">
      <t>キロク</t>
    </rPh>
    <rPh sb="17" eb="18">
      <t>ネン</t>
    </rPh>
    <phoneticPr fontId="9"/>
  </si>
  <si>
    <t>秘密文書等受領書</t>
    <phoneticPr fontId="19"/>
  </si>
  <si>
    <t>〇〇年度秘密文書等受領書</t>
    <rPh sb="2" eb="4">
      <t>ネンド</t>
    </rPh>
    <phoneticPr fontId="19"/>
  </si>
  <si>
    <t>送達元の文書管理者の定める期間（１年以上）</t>
    <rPh sb="0" eb="2">
      <t>ソウタツ</t>
    </rPh>
    <rPh sb="13" eb="15">
      <t>キカン</t>
    </rPh>
    <phoneticPr fontId="19"/>
  </si>
  <si>
    <t>特定秘密取扱職員名簿、特定秘密文書等管理番号登録簿、特定秘密文書等管理簿、特定秘密文書等保管簿</t>
  </si>
  <si>
    <t>□□簿
（□□については具体例より記載）</t>
    <rPh sb="2" eb="3">
      <t>ボ</t>
    </rPh>
    <rPh sb="12" eb="15">
      <t>グタイレイ</t>
    </rPh>
    <rPh sb="17" eb="19">
      <t>キサイ</t>
    </rPh>
    <phoneticPr fontId="19"/>
  </si>
  <si>
    <t>廃棄又は転記した日に係る特定日以後１０年</t>
  </si>
  <si>
    <t>地誌等</t>
    <rPh sb="0" eb="2">
      <t>チシ</t>
    </rPh>
    <rPh sb="2" eb="3">
      <t>トウ</t>
    </rPh>
    <phoneticPr fontId="9"/>
  </si>
  <si>
    <t>恒常業務にて作成又は取得する地誌等に関する文書</t>
    <rPh sb="14" eb="16">
      <t>チシ</t>
    </rPh>
    <rPh sb="16" eb="17">
      <t>トウ</t>
    </rPh>
    <rPh sb="18" eb="19">
      <t>カン</t>
    </rPh>
    <rPh sb="21" eb="23">
      <t>ブンショ</t>
    </rPh>
    <phoneticPr fontId="9"/>
  </si>
  <si>
    <t>地誌等</t>
  </si>
  <si>
    <t>地図貸出簿</t>
    <phoneticPr fontId="18"/>
  </si>
  <si>
    <t>各種地誌</t>
    <rPh sb="0" eb="2">
      <t>カクシュ</t>
    </rPh>
    <rPh sb="2" eb="4">
      <t>チシ</t>
    </rPh>
    <phoneticPr fontId="9"/>
  </si>
  <si>
    <t>地誌(既配布のもの)</t>
    <rPh sb="0" eb="2">
      <t>チシ</t>
    </rPh>
    <rPh sb="3" eb="4">
      <t>キ</t>
    </rPh>
    <rPh sb="4" eb="6">
      <t>ハイフ</t>
    </rPh>
    <phoneticPr fontId="9"/>
  </si>
  <si>
    <t>地図</t>
    <phoneticPr fontId="18"/>
  </si>
  <si>
    <t>防衛</t>
    <rPh sb="0" eb="2">
      <t>ボウエイ</t>
    </rPh>
    <phoneticPr fontId="9"/>
  </si>
  <si>
    <t>米軍､他国軍との交流に関する文書</t>
    <rPh sb="0" eb="2">
      <t>ベイグン</t>
    </rPh>
    <rPh sb="3" eb="5">
      <t>タコク</t>
    </rPh>
    <rPh sb="5" eb="6">
      <t>グン</t>
    </rPh>
    <rPh sb="8" eb="10">
      <t>コウリュウ</t>
    </rPh>
    <rPh sb="11" eb="12">
      <t>カン</t>
    </rPh>
    <rPh sb="14" eb="16">
      <t>ブンショ</t>
    </rPh>
    <phoneticPr fontId="9"/>
  </si>
  <si>
    <t>米軍交流､他国軍交流</t>
  </si>
  <si>
    <t>防衛</t>
    <rPh sb="0" eb="2">
      <t>ボウエイ</t>
    </rPh>
    <phoneticPr fontId="18"/>
  </si>
  <si>
    <t>○○年度日米交流</t>
    <phoneticPr fontId="18"/>
  </si>
  <si>
    <t>以下について移管</t>
    <rPh sb="0" eb="2">
      <t>イカ</t>
    </rPh>
    <rPh sb="6" eb="8">
      <t>イカン</t>
    </rPh>
    <phoneticPr fontId="9"/>
  </si>
  <si>
    <t>○○年度中期計画</t>
    <phoneticPr fontId="18"/>
  </si>
  <si>
    <t>･陸上自衛隊の組織及び機能並びに政策の検討過程､決定､実施及び実績に関する重要な情報が記録された文書</t>
  </si>
  <si>
    <t>編成</t>
    <rPh sb="0" eb="2">
      <t>ヘンセイ</t>
    </rPh>
    <phoneticPr fontId="9"/>
  </si>
  <si>
    <t>編成の実施要領に関する文書</t>
    <rPh sb="0" eb="2">
      <t>ヘンセイ</t>
    </rPh>
    <rPh sb="3" eb="5">
      <t>ジッシ</t>
    </rPh>
    <rPh sb="5" eb="7">
      <t>ヨウリョウ</t>
    </rPh>
    <rPh sb="8" eb="9">
      <t>カン</t>
    </rPh>
    <rPh sb="11" eb="13">
      <t>ブンショ</t>
    </rPh>
    <phoneticPr fontId="9"/>
  </si>
  <si>
    <t>編成実施要領</t>
    <rPh sb="0" eb="2">
      <t>ヘンセイ</t>
    </rPh>
    <rPh sb="2" eb="4">
      <t>ジッシ</t>
    </rPh>
    <rPh sb="4" eb="6">
      <t>ヨウリョウ</t>
    </rPh>
    <phoneticPr fontId="9"/>
  </si>
  <si>
    <t>編成</t>
    <rPh sb="0" eb="2">
      <t>ヘンセイ</t>
    </rPh>
    <phoneticPr fontId="18"/>
  </si>
  <si>
    <t>○○年度特技職明細書
○○年度編成実施要領</t>
    <phoneticPr fontId="18"/>
  </si>
  <si>
    <t>業務計画(防衛大臣の承認を要するもの)</t>
  </si>
  <si>
    <t>業務､隊務の計画書に関する文書</t>
    <rPh sb="0" eb="2">
      <t>ギョウム</t>
    </rPh>
    <rPh sb="3" eb="5">
      <t>タイム</t>
    </rPh>
    <rPh sb="6" eb="8">
      <t>ケイカク</t>
    </rPh>
    <rPh sb="8" eb="9">
      <t>ショ</t>
    </rPh>
    <rPh sb="10" eb="11">
      <t>カン</t>
    </rPh>
    <rPh sb="13" eb="15">
      <t>ブンショ</t>
    </rPh>
    <phoneticPr fontId="9"/>
  </si>
  <si>
    <t>陸上自衛隊業務計画以外の業務計画、隊務運営計画、業務計画（第１次・第２次）指示の実施に関する文書</t>
    <phoneticPr fontId="9"/>
  </si>
  <si>
    <t>○○年度隊務運営計画</t>
    <rPh sb="0" eb="4">
      <t>マルマルネンド</t>
    </rPh>
    <rPh sb="4" eb="10">
      <t>タイムウンエイケイカク</t>
    </rPh>
    <phoneticPr fontId="18"/>
  </si>
  <si>
    <t>業務計画の要望に関する文書</t>
    <rPh sb="0" eb="2">
      <t>ギョウム</t>
    </rPh>
    <rPh sb="2" eb="4">
      <t>ケイカク</t>
    </rPh>
    <rPh sb="5" eb="7">
      <t>ヨウボウ</t>
    </rPh>
    <rPh sb="8" eb="9">
      <t>カン</t>
    </rPh>
    <rPh sb="11" eb="13">
      <t>ブンショ</t>
    </rPh>
    <phoneticPr fontId="9"/>
  </si>
  <si>
    <t>業務被支援要望(海空等支援)､業務計画要望</t>
  </si>
  <si>
    <t>〇〇年度業務計画施設事項要望</t>
    <phoneticPr fontId="18"/>
  </si>
  <si>
    <t>運用</t>
    <rPh sb="0" eb="2">
      <t>ウンヨウ</t>
    </rPh>
    <phoneticPr fontId="9"/>
  </si>
  <si>
    <t xml:space="preserve">運用
(２５の項(１)に掲げるものを除く｡)
</t>
    <rPh sb="0" eb="2">
      <t>ウンヨウ</t>
    </rPh>
    <phoneticPr fontId="9"/>
  </si>
  <si>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9"/>
  </si>
  <si>
    <t>運用支援に関する通知､報告及び照会又は意見に係る文書</t>
    <rPh sb="0" eb="2">
      <t>ウンヨウ</t>
    </rPh>
    <rPh sb="2" eb="4">
      <t>シエン</t>
    </rPh>
    <phoneticPr fontId="9"/>
  </si>
  <si>
    <t>運用</t>
    <rPh sb="0" eb="2">
      <t>ウンヨウ</t>
    </rPh>
    <phoneticPr fontId="18"/>
  </si>
  <si>
    <t>○○年度運用支援に関する意見照会</t>
    <phoneticPr fontId="18"/>
  </si>
  <si>
    <t>部隊の運用に関する文書</t>
    <rPh sb="0" eb="2">
      <t>ブタイ</t>
    </rPh>
    <rPh sb="3" eb="5">
      <t>ウンヨウ</t>
    </rPh>
    <rPh sb="6" eb="7">
      <t>カン</t>
    </rPh>
    <rPh sb="9" eb="11">
      <t>ブンショ</t>
    </rPh>
    <phoneticPr fontId="9"/>
  </si>
  <si>
    <t>○○年度訓練実施予定表
○○年度警戒監視に関する文書
○○年度非常勤務体制移行に関する文書</t>
    <phoneticPr fontId="18"/>
  </si>
  <si>
    <t>防衛､警備等計画に関する文書</t>
  </si>
  <si>
    <t>防衛､警備等計画</t>
    <rPh sb="0" eb="2">
      <t>ボウエイ</t>
    </rPh>
    <rPh sb="3" eb="6">
      <t>ケイビトウ</t>
    </rPh>
    <rPh sb="6" eb="8">
      <t>ケイカク</t>
    </rPh>
    <phoneticPr fontId="9"/>
  </si>
  <si>
    <t>５年以上又は別に定められた保存期間もしくはそれに準ずる期間以上の保存期間(１年以上)</t>
    <rPh sb="1" eb="2">
      <t>ネン</t>
    </rPh>
    <phoneticPr fontId="9"/>
  </si>
  <si>
    <t>災害警備
(２５の項(１)に掲げるものを除く｡)</t>
    <rPh sb="0" eb="2">
      <t>サイガイ</t>
    </rPh>
    <rPh sb="2" eb="4">
      <t>ケイビ</t>
    </rPh>
    <phoneticPr fontId="9"/>
  </si>
  <si>
    <t>駐屯地警備に関する文書</t>
    <rPh sb="0" eb="3">
      <t>チュウトンチ</t>
    </rPh>
    <rPh sb="3" eb="5">
      <t>ケイビ</t>
    </rPh>
    <rPh sb="6" eb="7">
      <t>カン</t>
    </rPh>
    <rPh sb="9" eb="11">
      <t>ブンショ</t>
    </rPh>
    <phoneticPr fontId="9"/>
  </si>
  <si>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9"/>
  </si>
  <si>
    <t>災害警備</t>
    <rPh sb="0" eb="2">
      <t>サイガイ</t>
    </rPh>
    <rPh sb="2" eb="4">
      <t>ケイビ</t>
    </rPh>
    <phoneticPr fontId="18"/>
  </si>
  <si>
    <t>○○年度駐屯地警備に関する通知文書</t>
    <phoneticPr fontId="18"/>
  </si>
  <si>
    <t>駐屯地警備に関する命令文書等</t>
    <rPh sb="9" eb="11">
      <t>メイレイ</t>
    </rPh>
    <rPh sb="11" eb="13">
      <t>ブンショ</t>
    </rPh>
    <rPh sb="13" eb="14">
      <t>トウ</t>
    </rPh>
    <phoneticPr fontId="9"/>
  </si>
  <si>
    <t>○○年度駐屯地警備に関する命令等</t>
    <phoneticPr fontId="18"/>
  </si>
  <si>
    <t>災害派遣に関する文書</t>
    <rPh sb="0" eb="2">
      <t>サイガイ</t>
    </rPh>
    <rPh sb="2" eb="4">
      <t>ハケン</t>
    </rPh>
    <rPh sb="5" eb="6">
      <t>カン</t>
    </rPh>
    <rPh sb="8" eb="10">
      <t>ブンショ</t>
    </rPh>
    <phoneticPr fontId="9"/>
  </si>
  <si>
    <t>災害派遣に関する通知､報告及び照会又は意見に係る文書</t>
    <rPh sb="0" eb="4">
      <t>サイガイハケン</t>
    </rPh>
    <rPh sb="5" eb="6">
      <t>カン</t>
    </rPh>
    <phoneticPr fontId="9"/>
  </si>
  <si>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9"/>
  </si>
  <si>
    <t>防災訓練に関する命令文書等</t>
    <rPh sb="0" eb="2">
      <t>ボウサイ</t>
    </rPh>
    <rPh sb="2" eb="4">
      <t>クンレン</t>
    </rPh>
    <rPh sb="5" eb="6">
      <t>カン</t>
    </rPh>
    <rPh sb="8" eb="10">
      <t>メイレイ</t>
    </rPh>
    <rPh sb="10" eb="12">
      <t>ブンショ</t>
    </rPh>
    <rPh sb="12" eb="13">
      <t>トウ</t>
    </rPh>
    <phoneticPr fontId="9"/>
  </si>
  <si>
    <t>各種災害の対処計画に関する文書</t>
    <rPh sb="0" eb="2">
      <t>カクシュ</t>
    </rPh>
    <rPh sb="2" eb="4">
      <t>サイガイ</t>
    </rPh>
    <rPh sb="5" eb="7">
      <t>タイショ</t>
    </rPh>
    <rPh sb="7" eb="9">
      <t>ケイカク</t>
    </rPh>
    <rPh sb="10" eb="11">
      <t>カン</t>
    </rPh>
    <rPh sb="13" eb="15">
      <t>ブンショ</t>
    </rPh>
    <phoneticPr fontId="9"/>
  </si>
  <si>
    <t>地方自治体の防災計画</t>
    <rPh sb="0" eb="2">
      <t>チホウ</t>
    </rPh>
    <rPh sb="2" eb="5">
      <t>ジチタイ</t>
    </rPh>
    <rPh sb="6" eb="8">
      <t>ボウサイ</t>
    </rPh>
    <rPh sb="8" eb="10">
      <t>ケイカク</t>
    </rPh>
    <phoneticPr fontId="9"/>
  </si>
  <si>
    <t>地方自治体の防災計画</t>
    <phoneticPr fontId="18"/>
  </si>
  <si>
    <t>全部更新に係る特定日以後１年</t>
    <rPh sb="0" eb="2">
      <t>ゼンブ</t>
    </rPh>
    <rPh sb="2" eb="4">
      <t>コウシン</t>
    </rPh>
    <rPh sb="5" eb="6">
      <t>カカワ</t>
    </rPh>
    <rPh sb="7" eb="10">
      <t>トクテイビ</t>
    </rPh>
    <rPh sb="10" eb="12">
      <t>イゴ</t>
    </rPh>
    <rPh sb="11" eb="12">
      <t>ゴ</t>
    </rPh>
    <rPh sb="13" eb="14">
      <t>ネン</t>
    </rPh>
    <phoneticPr fontId="9"/>
  </si>
  <si>
    <t>火山災害対処計画</t>
    <rPh sb="0" eb="2">
      <t>カザン</t>
    </rPh>
    <rPh sb="2" eb="4">
      <t>サイガイ</t>
    </rPh>
    <rPh sb="4" eb="6">
      <t>タイショ</t>
    </rPh>
    <rPh sb="6" eb="8">
      <t>ケイカク</t>
    </rPh>
    <phoneticPr fontId="9"/>
  </si>
  <si>
    <t>○○年度火山災害対処計画
○○年度事態発生時の情報収集に関する文書</t>
    <phoneticPr fontId="18"/>
  </si>
  <si>
    <t>地震対処計画､原子力災害対処計画､災害派遣計画</t>
  </si>
  <si>
    <t>○○年度△△地震対処計画
○○年度△△原子力災害対処計画
○○年度△△災害派遣計画
(△△には災害名等を記入)</t>
  </si>
  <si>
    <t>航空運用
(２５の項(１)に掲げるものを除く｡)</t>
    <rPh sb="0" eb="2">
      <t>コウクウ</t>
    </rPh>
    <rPh sb="2" eb="4">
      <t>ウンヨウ</t>
    </rPh>
    <rPh sb="9" eb="10">
      <t>コウ</t>
    </rPh>
    <rPh sb="14" eb="15">
      <t>カカ</t>
    </rPh>
    <rPh sb="20" eb="21">
      <t>ノゾ</t>
    </rPh>
    <phoneticPr fontId="9"/>
  </si>
  <si>
    <t>飛行場の使用に関する文書</t>
    <rPh sb="0" eb="3">
      <t>ヒコウジョウ</t>
    </rPh>
    <rPh sb="4" eb="6">
      <t>シヨウ</t>
    </rPh>
    <rPh sb="7" eb="8">
      <t>カン</t>
    </rPh>
    <rPh sb="10" eb="12">
      <t>ブンショ</t>
    </rPh>
    <phoneticPr fontId="9"/>
  </si>
  <si>
    <t>飛行場使用</t>
    <rPh sb="0" eb="3">
      <t>ヒコウジョウ</t>
    </rPh>
    <rPh sb="3" eb="5">
      <t>シヨウ</t>
    </rPh>
    <phoneticPr fontId="9"/>
  </si>
  <si>
    <t>航空運用</t>
    <rPh sb="0" eb="2">
      <t>コウクウ</t>
    </rPh>
    <rPh sb="2" eb="4">
      <t>ウンヨウ</t>
    </rPh>
    <phoneticPr fontId="18"/>
  </si>
  <si>
    <t>航空機の搭乗に関する文書</t>
    <rPh sb="0" eb="3">
      <t>コウクウキ</t>
    </rPh>
    <rPh sb="4" eb="6">
      <t>トウジョウ</t>
    </rPh>
    <rPh sb="7" eb="8">
      <t>カン</t>
    </rPh>
    <rPh sb="10" eb="12">
      <t>ブンショ</t>
    </rPh>
    <phoneticPr fontId="9"/>
  </si>
  <si>
    <t>体験搭乗､航空機搭乗</t>
    <rPh sb="0" eb="2">
      <t>タイケン</t>
    </rPh>
    <rPh sb="2" eb="4">
      <t>トウジョウ</t>
    </rPh>
    <phoneticPr fontId="9"/>
  </si>
  <si>
    <t>航空管制､飛行管理に関する文書</t>
    <rPh sb="5" eb="7">
      <t>ヒコウ</t>
    </rPh>
    <rPh sb="7" eb="9">
      <t>カンリ</t>
    </rPh>
    <phoneticPr fontId="9"/>
  </si>
  <si>
    <t>○○年度航空機運用
○○年度最低安全高度以下の飛行</t>
    <phoneticPr fontId="18"/>
  </si>
  <si>
    <t>システム通信</t>
    <rPh sb="4" eb="6">
      <t>ツウシン</t>
    </rPh>
    <phoneticPr fontId="9"/>
  </si>
  <si>
    <t>電子計算機の管理に関する文書</t>
    <rPh sb="0" eb="2">
      <t>デンシ</t>
    </rPh>
    <rPh sb="2" eb="5">
      <t>ケイサンキ</t>
    </rPh>
    <rPh sb="6" eb="8">
      <t>カンリ</t>
    </rPh>
    <rPh sb="9" eb="10">
      <t>カン</t>
    </rPh>
    <rPh sb="12" eb="14">
      <t>ブンショ</t>
    </rPh>
    <phoneticPr fontId="9"/>
  </si>
  <si>
    <t>電子計算機持出し簿､自宅の私有パソコン等確認表</t>
  </si>
  <si>
    <t>システム通信</t>
    <rPh sb="4" eb="6">
      <t>ツウシン</t>
    </rPh>
    <phoneticPr fontId="18"/>
  </si>
  <si>
    <t>○○年度私有パソコン等確認表
○○年度電子計算機持出し簿</t>
    <phoneticPr fontId="18"/>
  </si>
  <si>
    <t>電子計算機登録簿、引継証明記録、無線局承認書、無線検査表</t>
    <phoneticPr fontId="9"/>
  </si>
  <si>
    <t>引継証明記録
電子計算機登録簿
無線局承認書
無線検査表</t>
    <phoneticPr fontId="18"/>
  </si>
  <si>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9"/>
  </si>
  <si>
    <t>可搬記憶媒体の管理に関する文書</t>
    <rPh sb="0" eb="2">
      <t>カハン</t>
    </rPh>
    <rPh sb="2" eb="4">
      <t>キオク</t>
    </rPh>
    <rPh sb="4" eb="6">
      <t>バイタイ</t>
    </rPh>
    <rPh sb="7" eb="9">
      <t>カンリ</t>
    </rPh>
    <rPh sb="10" eb="11">
      <t>カン</t>
    </rPh>
    <rPh sb="13" eb="15">
      <t>ブンショ</t>
    </rPh>
    <phoneticPr fontId="9"/>
  </si>
  <si>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9"/>
  </si>
  <si>
    <t>最後に記録した日に係る特定日以後３年</t>
    <phoneticPr fontId="9"/>
  </si>
  <si>
    <t>最後に記録した日に係る特定日以後５年</t>
    <phoneticPr fontId="9"/>
  </si>
  <si>
    <t>システム､情報保証の管理に関する文書</t>
    <rPh sb="5" eb="9">
      <t>ジョウホウホショウ</t>
    </rPh>
    <rPh sb="10" eb="12">
      <t>カンリ</t>
    </rPh>
    <rPh sb="13" eb="14">
      <t>カン</t>
    </rPh>
    <rPh sb="16" eb="18">
      <t>ブンショ</t>
    </rPh>
    <phoneticPr fontId="9"/>
  </si>
  <si>
    <t>○○年度情報保証教育資料
○○年度情報保証職位機能組織図</t>
    <phoneticPr fontId="18"/>
  </si>
  <si>
    <t>〇〇年度第１５ヘリコプター隊の情報保証</t>
    <phoneticPr fontId="18"/>
  </si>
  <si>
    <t>記載満了の日に係る特定日以後５年</t>
    <rPh sb="0" eb="2">
      <t>キサイ</t>
    </rPh>
    <rPh sb="2" eb="4">
      <t>マンリョウ</t>
    </rPh>
    <rPh sb="5" eb="6">
      <t>ヒ</t>
    </rPh>
    <rPh sb="7" eb="8">
      <t>カカ</t>
    </rPh>
    <rPh sb="9" eb="12">
      <t>トクテイビ</t>
    </rPh>
    <rPh sb="12" eb="14">
      <t>イゴ</t>
    </rPh>
    <rPh sb="15" eb="16">
      <t>ネン</t>
    </rPh>
    <phoneticPr fontId="9"/>
  </si>
  <si>
    <t>ＩＤカード点検簿、指揮システム端末点検簿</t>
  </si>
  <si>
    <t>暗号に関する文書</t>
    <rPh sb="0" eb="2">
      <t>アンゴウ</t>
    </rPh>
    <rPh sb="3" eb="4">
      <t>カン</t>
    </rPh>
    <rPh sb="6" eb="8">
      <t>ブンショ</t>
    </rPh>
    <phoneticPr fontId="9"/>
  </si>
  <si>
    <t>暗号作業紙等破棄簿</t>
    <phoneticPr fontId="9"/>
  </si>
  <si>
    <t>暗号作業紙等破棄簿</t>
    <phoneticPr fontId="18"/>
  </si>
  <si>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9"/>
  </si>
  <si>
    <t>定期監査に関する文書、暗号の運用要領</t>
    <rPh sb="0" eb="4">
      <t>テイキカンサ</t>
    </rPh>
    <rPh sb="5" eb="6">
      <t>カン</t>
    </rPh>
    <rPh sb="8" eb="10">
      <t>ブンショ</t>
    </rPh>
    <rPh sb="11" eb="13">
      <t>アンゴウ</t>
    </rPh>
    <rPh sb="14" eb="18">
      <t>ウンヨウヨウリョウ</t>
    </rPh>
    <phoneticPr fontId="19"/>
  </si>
  <si>
    <t>○○年度暗号の運用
○○年度定期監査等点検表</t>
    <phoneticPr fontId="18"/>
  </si>
  <si>
    <t>無線通信に関する文書</t>
    <rPh sb="0" eb="4">
      <t>ムセンツウシン</t>
    </rPh>
    <rPh sb="5" eb="6">
      <t>カン</t>
    </rPh>
    <rPh sb="8" eb="10">
      <t>ブンショ</t>
    </rPh>
    <phoneticPr fontId="9"/>
  </si>
  <si>
    <t>無線業務日誌</t>
    <rPh sb="0" eb="2">
      <t>ムセン</t>
    </rPh>
    <rPh sb="2" eb="4">
      <t>ギョウム</t>
    </rPh>
    <rPh sb="4" eb="6">
      <t>ニッシ</t>
    </rPh>
    <phoneticPr fontId="9"/>
  </si>
  <si>
    <t>無線業務日誌</t>
    <rPh sb="0" eb="2">
      <t>ムセン</t>
    </rPh>
    <rPh sb="2" eb="4">
      <t>ギョウム</t>
    </rPh>
    <rPh sb="4" eb="6">
      <t>ニッシ</t>
    </rPh>
    <phoneticPr fontId="18"/>
  </si>
  <si>
    <t>検査受検の日に係る特定日以後１年</t>
    <rPh sb="0" eb="2">
      <t>ケンサ</t>
    </rPh>
    <rPh sb="2" eb="4">
      <t>ジュケン</t>
    </rPh>
    <rPh sb="5" eb="6">
      <t>ヒ</t>
    </rPh>
    <rPh sb="7" eb="8">
      <t>カカ</t>
    </rPh>
    <rPh sb="9" eb="12">
      <t>トクテイビ</t>
    </rPh>
    <rPh sb="12" eb="14">
      <t>イゴ</t>
    </rPh>
    <rPh sb="15" eb="16">
      <t>ネン</t>
    </rPh>
    <phoneticPr fontId="9"/>
  </si>
  <si>
    <t>通信電子規定</t>
    <phoneticPr fontId="9"/>
  </si>
  <si>
    <t>移動局等の検査に関する文書</t>
    <rPh sb="0" eb="2">
      <t>イドウ</t>
    </rPh>
    <rPh sb="2" eb="3">
      <t>キョク</t>
    </rPh>
    <rPh sb="3" eb="4">
      <t>トウ</t>
    </rPh>
    <rPh sb="5" eb="7">
      <t>ケンサ</t>
    </rPh>
    <rPh sb="8" eb="9">
      <t>カン</t>
    </rPh>
    <rPh sb="11" eb="13">
      <t>ブンショ</t>
    </rPh>
    <phoneticPr fontId="9"/>
  </si>
  <si>
    <t>移動局等検査官免命､移動局等の定期検査受検</t>
    <rPh sb="0" eb="2">
      <t>イドウ</t>
    </rPh>
    <rPh sb="2" eb="3">
      <t>キョク</t>
    </rPh>
    <rPh sb="3" eb="4">
      <t>トウ</t>
    </rPh>
    <rPh sb="4" eb="7">
      <t>ケンサカン</t>
    </rPh>
    <rPh sb="7" eb="8">
      <t>メン</t>
    </rPh>
    <rPh sb="8" eb="9">
      <t>メイ</t>
    </rPh>
    <phoneticPr fontId="9"/>
  </si>
  <si>
    <t>〇〇年度移動局等定期検査</t>
    <rPh sb="2" eb="4">
      <t>ネンド</t>
    </rPh>
    <rPh sb="4" eb="8">
      <t>イドウキョクトウ</t>
    </rPh>
    <rPh sb="8" eb="12">
      <t>テイキケンサ</t>
    </rPh>
    <phoneticPr fontId="18"/>
  </si>
  <si>
    <t>移動局等検査記録表､無線検査表､移動局等試験成績表､地球局落成検査受検等</t>
  </si>
  <si>
    <t>装備計画</t>
    <rPh sb="0" eb="2">
      <t>ソウビ</t>
    </rPh>
    <rPh sb="2" eb="4">
      <t>ケイカク</t>
    </rPh>
    <phoneticPr fontId="9"/>
  </si>
  <si>
    <t>装備計画(市販品､民生品を除く｡)</t>
    <rPh sb="0" eb="2">
      <t>ソウビ</t>
    </rPh>
    <rPh sb="2" eb="4">
      <t>ケイカク</t>
    </rPh>
    <phoneticPr fontId="9"/>
  </si>
  <si>
    <t>中央兵たんに関する文書</t>
    <rPh sb="0" eb="2">
      <t>チュウオウ</t>
    </rPh>
    <rPh sb="2" eb="3">
      <t>ヘイ</t>
    </rPh>
    <rPh sb="6" eb="7">
      <t>カン</t>
    </rPh>
    <rPh sb="9" eb="11">
      <t>ブンショ</t>
    </rPh>
    <phoneticPr fontId="9"/>
  </si>
  <si>
    <t>装備計画</t>
    <rPh sb="0" eb="2">
      <t>ソウビ</t>
    </rPh>
    <rPh sb="2" eb="4">
      <t>ケイカク</t>
    </rPh>
    <phoneticPr fontId="18"/>
  </si>
  <si>
    <t>〇〇年度中央兵站会議資料
〇〇年度航空機等技術改善会議</t>
    <rPh sb="2" eb="4">
      <t>ネンド</t>
    </rPh>
    <rPh sb="4" eb="8">
      <t>チュウオウヘイタン</t>
    </rPh>
    <rPh sb="8" eb="10">
      <t>カイギ</t>
    </rPh>
    <rPh sb="10" eb="12">
      <t>シリョウ</t>
    </rPh>
    <rPh sb="15" eb="17">
      <t>ネンド</t>
    </rPh>
    <rPh sb="17" eb="20">
      <t>コウクウキ</t>
    </rPh>
    <rPh sb="20" eb="21">
      <t>トウ</t>
    </rPh>
    <rPh sb="21" eb="27">
      <t>ギジュツカイゼンカイギ</t>
    </rPh>
    <phoneticPr fontId="18"/>
  </si>
  <si>
    <t>装備品等の状況把握に関する文書</t>
    <rPh sb="0" eb="3">
      <t>ソウビヒン</t>
    </rPh>
    <rPh sb="3" eb="4">
      <t>トウ</t>
    </rPh>
    <rPh sb="5" eb="7">
      <t>ジョウキョウ</t>
    </rPh>
    <rPh sb="7" eb="9">
      <t>ハアク</t>
    </rPh>
    <rPh sb="10" eb="11">
      <t>カン</t>
    </rPh>
    <rPh sb="13" eb="15">
      <t>ブンショ</t>
    </rPh>
    <phoneticPr fontId="9"/>
  </si>
  <si>
    <t>〇〇年度現況調査</t>
    <rPh sb="0" eb="4">
      <t>マルマルネンド</t>
    </rPh>
    <rPh sb="4" eb="8">
      <t>ゲンキョウチョウサ</t>
    </rPh>
    <phoneticPr fontId="18"/>
  </si>
  <si>
    <t>後方計画</t>
    <rPh sb="0" eb="2">
      <t>コウホウ</t>
    </rPh>
    <rPh sb="2" eb="4">
      <t>ケイカク</t>
    </rPh>
    <phoneticPr fontId="9"/>
  </si>
  <si>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9"/>
  </si>
  <si>
    <t>後方計画</t>
    <rPh sb="0" eb="2">
      <t>コウホウ</t>
    </rPh>
    <rPh sb="2" eb="4">
      <t>ケイカク</t>
    </rPh>
    <phoneticPr fontId="18"/>
  </si>
  <si>
    <t>〇〇年度後方業務実施計画</t>
    <phoneticPr fontId="18"/>
  </si>
  <si>
    <t>兵たん担当者集合訓練に関する文書</t>
    <rPh sb="0" eb="1">
      <t>ヘイ</t>
    </rPh>
    <rPh sb="3" eb="6">
      <t>タントウシャ</t>
    </rPh>
    <rPh sb="6" eb="8">
      <t>シュウゴウ</t>
    </rPh>
    <rPh sb="8" eb="10">
      <t>クンレン</t>
    </rPh>
    <rPh sb="11" eb="12">
      <t>カン</t>
    </rPh>
    <rPh sb="14" eb="16">
      <t>ブンショ</t>
    </rPh>
    <phoneticPr fontId="9"/>
  </si>
  <si>
    <t>〇〇年度後方業務担当者会同</t>
    <rPh sb="0" eb="4">
      <t>マルマルネンド</t>
    </rPh>
    <rPh sb="4" eb="6">
      <t>コウホウ</t>
    </rPh>
    <rPh sb="6" eb="8">
      <t>ギョウム</t>
    </rPh>
    <rPh sb="8" eb="11">
      <t>タントウシャ</t>
    </rPh>
    <rPh sb="11" eb="13">
      <t>カイドウ</t>
    </rPh>
    <phoneticPr fontId="18"/>
  </si>
  <si>
    <t>補給管理</t>
    <rPh sb="0" eb="2">
      <t>ホキュウ</t>
    </rPh>
    <rPh sb="2" eb="4">
      <t>カンリ</t>
    </rPh>
    <phoneticPr fontId="9"/>
  </si>
  <si>
    <t>充足基準に関する文書</t>
    <rPh sb="0" eb="2">
      <t>ジュウソク</t>
    </rPh>
    <rPh sb="2" eb="4">
      <t>キジュン</t>
    </rPh>
    <rPh sb="5" eb="6">
      <t>カン</t>
    </rPh>
    <rPh sb="8" eb="10">
      <t>ブンショ</t>
    </rPh>
    <phoneticPr fontId="9"/>
  </si>
  <si>
    <t>充足基準</t>
    <rPh sb="0" eb="2">
      <t>ジュウソク</t>
    </rPh>
    <rPh sb="2" eb="4">
      <t>キジュン</t>
    </rPh>
    <phoneticPr fontId="9"/>
  </si>
  <si>
    <t>補給管理</t>
    <rPh sb="0" eb="2">
      <t>ホキュウ</t>
    </rPh>
    <rPh sb="2" eb="4">
      <t>カンリ</t>
    </rPh>
    <phoneticPr fontId="18"/>
  </si>
  <si>
    <t>〇〇年度充足基準設定</t>
    <rPh sb="2" eb="4">
      <t>ネンド</t>
    </rPh>
    <rPh sb="4" eb="8">
      <t>ジュウソクキジュン</t>
    </rPh>
    <rPh sb="8" eb="10">
      <t>セッテイ</t>
    </rPh>
    <phoneticPr fontId="18"/>
  </si>
  <si>
    <t>装備品等の管理に関する文書</t>
    <rPh sb="0" eb="3">
      <t>ソウビヒン</t>
    </rPh>
    <rPh sb="3" eb="4">
      <t>トウ</t>
    </rPh>
    <rPh sb="5" eb="7">
      <t>カンリ</t>
    </rPh>
    <rPh sb="8" eb="9">
      <t>カン</t>
    </rPh>
    <rPh sb="11" eb="13">
      <t>ブンショ</t>
    </rPh>
    <phoneticPr fontId="9"/>
  </si>
  <si>
    <t>〇〇年度部隊ニーズに対応する補給業務要領
〇〇年度出版物補給計画
〇〇年度部品検証</t>
    <rPh sb="2" eb="4">
      <t>ネンド</t>
    </rPh>
    <rPh sb="4" eb="6">
      <t>ブタイ</t>
    </rPh>
    <rPh sb="10" eb="12">
      <t>タイオウ</t>
    </rPh>
    <rPh sb="14" eb="20">
      <t>ホキュウギョウムヨウリョウ</t>
    </rPh>
    <rPh sb="23" eb="25">
      <t>ネンド</t>
    </rPh>
    <rPh sb="25" eb="28">
      <t>シュッパンブツ</t>
    </rPh>
    <rPh sb="28" eb="32">
      <t>ホキュウケイカク</t>
    </rPh>
    <rPh sb="33" eb="37">
      <t>マルマルネンド</t>
    </rPh>
    <rPh sb="37" eb="41">
      <t>ブヒンケンショウ</t>
    </rPh>
    <phoneticPr fontId="18"/>
  </si>
  <si>
    <t>不用決定の日に係る特定日以後５年</t>
    <rPh sb="0" eb="2">
      <t>フヨウ</t>
    </rPh>
    <rPh sb="2" eb="4">
      <t>ケッテイ</t>
    </rPh>
    <rPh sb="5" eb="6">
      <t>ヒ</t>
    </rPh>
    <rPh sb="7" eb="8">
      <t>カカ</t>
    </rPh>
    <rPh sb="9" eb="12">
      <t>トクテイビ</t>
    </rPh>
    <rPh sb="12" eb="14">
      <t>イゴ</t>
    </rPh>
    <rPh sb="15" eb="16">
      <t>ネン</t>
    </rPh>
    <phoneticPr fontId="9"/>
  </si>
  <si>
    <t>陸上自衛隊補給管理規則に示す証書類</t>
    <phoneticPr fontId="9"/>
  </si>
  <si>
    <t>５年(うち､管理簿及び受渡証(甲)については､最後に記録した日に係る特定日以後５年)</t>
  </si>
  <si>
    <t>検査等指令書(通信電子器材)
現況調査票(通信電子器材)
整備諸基準現況票(通信電子器材)
納入予定通知書受領検査申請書</t>
    <phoneticPr fontId="18"/>
  </si>
  <si>
    <t>装備品等を保有しなくなった日に係る特定日以後５年</t>
    <rPh sb="15" eb="16">
      <t>カカ</t>
    </rPh>
    <rPh sb="17" eb="20">
      <t>トクテイビ</t>
    </rPh>
    <rPh sb="20" eb="22">
      <t>イゴ</t>
    </rPh>
    <rPh sb="23" eb="24">
      <t>ネン</t>
    </rPh>
    <phoneticPr fontId="9"/>
  </si>
  <si>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9"/>
  </si>
  <si>
    <t>履歴簿</t>
    <rPh sb="0" eb="2">
      <t>リレキ</t>
    </rPh>
    <rPh sb="2" eb="3">
      <t>ボ</t>
    </rPh>
    <phoneticPr fontId="9"/>
  </si>
  <si>
    <t>履歴簿</t>
    <rPh sb="0" eb="3">
      <t>リレキボ</t>
    </rPh>
    <phoneticPr fontId="18"/>
  </si>
  <si>
    <t>不用決定に係る特定日以後５年</t>
    <rPh sb="0" eb="2">
      <t>フヨウ</t>
    </rPh>
    <rPh sb="2" eb="4">
      <t>ケッテイ</t>
    </rPh>
    <rPh sb="5" eb="6">
      <t>カカ</t>
    </rPh>
    <rPh sb="7" eb="10">
      <t>トクテイビ</t>
    </rPh>
    <rPh sb="10" eb="12">
      <t>イゴ</t>
    </rPh>
    <rPh sb="13" eb="14">
      <t>ネン</t>
    </rPh>
    <phoneticPr fontId="9"/>
  </si>
  <si>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9"/>
  </si>
  <si>
    <t>〇〇年度消火器管理</t>
    <rPh sb="2" eb="4">
      <t>ネンド</t>
    </rPh>
    <rPh sb="4" eb="7">
      <t>ショウカキ</t>
    </rPh>
    <rPh sb="7" eb="9">
      <t>カンリ</t>
    </rPh>
    <phoneticPr fontId="18"/>
  </si>
  <si>
    <t>整備諸基準､補給カタログに関する文書</t>
    <rPh sb="0" eb="2">
      <t>セイビ</t>
    </rPh>
    <rPh sb="2" eb="3">
      <t>ショ</t>
    </rPh>
    <rPh sb="3" eb="5">
      <t>キジュン</t>
    </rPh>
    <rPh sb="6" eb="8">
      <t>ホキュウ</t>
    </rPh>
    <rPh sb="13" eb="14">
      <t>カン</t>
    </rPh>
    <rPh sb="16" eb="18">
      <t>ブンショ</t>
    </rPh>
    <phoneticPr fontId="9"/>
  </si>
  <si>
    <t>整備諸基準等現況表</t>
    <rPh sb="0" eb="2">
      <t>セイビ</t>
    </rPh>
    <rPh sb="2" eb="3">
      <t>ショ</t>
    </rPh>
    <rPh sb="3" eb="5">
      <t>キジュン</t>
    </rPh>
    <rPh sb="5" eb="6">
      <t>トウ</t>
    </rPh>
    <rPh sb="6" eb="8">
      <t>ゲンキョウ</t>
    </rPh>
    <rPh sb="8" eb="9">
      <t>ヒョウ</t>
    </rPh>
    <phoneticPr fontId="9"/>
  </si>
  <si>
    <t>整備諸基準等現況表</t>
    <rPh sb="0" eb="5">
      <t>セイビショキジュン</t>
    </rPh>
    <rPh sb="5" eb="6">
      <t>トウ</t>
    </rPh>
    <rPh sb="6" eb="8">
      <t>ゲンキョウ</t>
    </rPh>
    <rPh sb="8" eb="9">
      <t>ヒョウ</t>
    </rPh>
    <phoneticPr fontId="18"/>
  </si>
  <si>
    <t>最後に記録した日に係る特定日以後５年</t>
    <rPh sb="0" eb="2">
      <t>サイゴ</t>
    </rPh>
    <rPh sb="3" eb="5">
      <t>キロク</t>
    </rPh>
    <rPh sb="7" eb="8">
      <t>ヒ</t>
    </rPh>
    <rPh sb="9" eb="10">
      <t>カカワ</t>
    </rPh>
    <rPh sb="11" eb="14">
      <t>トクテイビ</t>
    </rPh>
    <rPh sb="14" eb="16">
      <t>イゴ</t>
    </rPh>
    <rPh sb="17" eb="18">
      <t>ネン</t>
    </rPh>
    <phoneticPr fontId="9"/>
  </si>
  <si>
    <t>武器･化学</t>
    <rPh sb="0" eb="2">
      <t>ブキ</t>
    </rPh>
    <rPh sb="3" eb="5">
      <t>カガク</t>
    </rPh>
    <phoneticPr fontId="9"/>
  </si>
  <si>
    <t>武器等の取扱いに関する文書</t>
    <rPh sb="0" eb="2">
      <t>ブキ</t>
    </rPh>
    <rPh sb="2" eb="3">
      <t>トウ</t>
    </rPh>
    <rPh sb="4" eb="5">
      <t>ト</t>
    </rPh>
    <rPh sb="5" eb="6">
      <t>アツカ</t>
    </rPh>
    <rPh sb="8" eb="9">
      <t>カン</t>
    </rPh>
    <rPh sb="11" eb="13">
      <t>ブンショ</t>
    </rPh>
    <phoneticPr fontId="9"/>
  </si>
  <si>
    <t>武器等取扱いに関する技術指導</t>
    <phoneticPr fontId="9"/>
  </si>
  <si>
    <t>武器･化学</t>
    <rPh sb="0" eb="2">
      <t>ブキ</t>
    </rPh>
    <rPh sb="3" eb="5">
      <t>カガク</t>
    </rPh>
    <phoneticPr fontId="18"/>
  </si>
  <si>
    <t>武器庫の管理に関する文書</t>
    <rPh sb="0" eb="3">
      <t>ブキコ</t>
    </rPh>
    <rPh sb="4" eb="6">
      <t>カンリ</t>
    </rPh>
    <rPh sb="7" eb="8">
      <t>カン</t>
    </rPh>
    <rPh sb="10" eb="12">
      <t>ブンショ</t>
    </rPh>
    <phoneticPr fontId="9"/>
  </si>
  <si>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9"/>
  </si>
  <si>
    <t>〇〇年度武器庫共同使用協定書</t>
    <phoneticPr fontId="18"/>
  </si>
  <si>
    <t>最後に記録した日に係る特定日以後１年</t>
    <rPh sb="0" eb="2">
      <t>サイゴ</t>
    </rPh>
    <rPh sb="3" eb="5">
      <t>キロク</t>
    </rPh>
    <rPh sb="7" eb="8">
      <t>ヒ</t>
    </rPh>
    <rPh sb="9" eb="10">
      <t>カカ</t>
    </rPh>
    <rPh sb="11" eb="14">
      <t>トクテイビ</t>
    </rPh>
    <rPh sb="14" eb="16">
      <t>イゴ</t>
    </rPh>
    <rPh sb="17" eb="18">
      <t>ネン</t>
    </rPh>
    <phoneticPr fontId="9"/>
  </si>
  <si>
    <t>火器</t>
    <rPh sb="0" eb="2">
      <t>カキ</t>
    </rPh>
    <phoneticPr fontId="9"/>
  </si>
  <si>
    <t>火器の装備品等を管理するために作成される文書</t>
    <rPh sb="0" eb="2">
      <t>カキ</t>
    </rPh>
    <rPh sb="3" eb="6">
      <t>ソウビヒン</t>
    </rPh>
    <rPh sb="6" eb="7">
      <t>トウ</t>
    </rPh>
    <rPh sb="8" eb="10">
      <t>カンリ</t>
    </rPh>
    <rPh sb="15" eb="17">
      <t>サクセイ</t>
    </rPh>
    <rPh sb="20" eb="22">
      <t>ブンショ</t>
    </rPh>
    <phoneticPr fontId="9"/>
  </si>
  <si>
    <t>火器</t>
    <rPh sb="0" eb="2">
      <t>カキ</t>
    </rPh>
    <phoneticPr fontId="18"/>
  </si>
  <si>
    <t>非軍事化許可要請書､非軍事化承認要請書､管理換･不用決定･区分換</t>
    <rPh sb="0" eb="1">
      <t>ヒ</t>
    </rPh>
    <rPh sb="1" eb="4">
      <t>グンジカ</t>
    </rPh>
    <rPh sb="4" eb="6">
      <t>キョカ</t>
    </rPh>
    <rPh sb="6" eb="9">
      <t>ヨウセイショ</t>
    </rPh>
    <phoneticPr fontId="9"/>
  </si>
  <si>
    <t>車両</t>
    <rPh sb="0" eb="2">
      <t>シャリョウ</t>
    </rPh>
    <phoneticPr fontId="9"/>
  </si>
  <si>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9"/>
  </si>
  <si>
    <t>車輛</t>
    <rPh sb="0" eb="2">
      <t>シャリョウ</t>
    </rPh>
    <phoneticPr fontId="18"/>
  </si>
  <si>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9"/>
  </si>
  <si>
    <t>自動車損害賠償責任保険</t>
    <rPh sb="0" eb="3">
      <t>ジドウシャ</t>
    </rPh>
    <rPh sb="3" eb="5">
      <t>ソンガイ</t>
    </rPh>
    <rPh sb="5" eb="7">
      <t>バイショウ</t>
    </rPh>
    <rPh sb="7" eb="9">
      <t>セキニン</t>
    </rPh>
    <rPh sb="9" eb="11">
      <t>ホケン</t>
    </rPh>
    <phoneticPr fontId="9"/>
  </si>
  <si>
    <t>〇〇年度自動車損害賠償責任保険</t>
    <phoneticPr fontId="18"/>
  </si>
  <si>
    <t>車両の基準､区分表等に関する文書</t>
    <rPh sb="0" eb="2">
      <t>シャリョウ</t>
    </rPh>
    <rPh sb="3" eb="5">
      <t>キジュン</t>
    </rPh>
    <rPh sb="6" eb="8">
      <t>クブン</t>
    </rPh>
    <rPh sb="8" eb="9">
      <t>ヒョウ</t>
    </rPh>
    <rPh sb="9" eb="10">
      <t>トウ</t>
    </rPh>
    <rPh sb="11" eb="12">
      <t>カン</t>
    </rPh>
    <rPh sb="14" eb="16">
      <t>ブンショ</t>
    </rPh>
    <phoneticPr fontId="9"/>
  </si>
  <si>
    <t>適用除外､保安基準緩和､材質別重量区分表</t>
    <rPh sb="0" eb="2">
      <t>テキヨウ</t>
    </rPh>
    <rPh sb="2" eb="4">
      <t>ジョガイ</t>
    </rPh>
    <phoneticPr fontId="9"/>
  </si>
  <si>
    <t>〇〇年度材質重量区分(車両)</t>
    <rPh sb="2" eb="4">
      <t>ネンド</t>
    </rPh>
    <rPh sb="4" eb="6">
      <t>ザイシツ</t>
    </rPh>
    <rPh sb="6" eb="8">
      <t>ジュウリョウ</t>
    </rPh>
    <rPh sb="8" eb="10">
      <t>クブン</t>
    </rPh>
    <rPh sb="11" eb="13">
      <t>シャリョウ</t>
    </rPh>
    <phoneticPr fontId="18"/>
  </si>
  <si>
    <t>３０年</t>
    <rPh sb="2" eb="3">
      <t>ネン</t>
    </rPh>
    <phoneticPr fontId="9"/>
  </si>
  <si>
    <t>誘導武器</t>
    <rPh sb="0" eb="2">
      <t>ユウドウ</t>
    </rPh>
    <rPh sb="2" eb="4">
      <t>ブキ</t>
    </rPh>
    <phoneticPr fontId="9"/>
  </si>
  <si>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9"/>
  </si>
  <si>
    <t>管理換･不用決定､区分換</t>
    <rPh sb="0" eb="2">
      <t>カンリ</t>
    </rPh>
    <rPh sb="2" eb="3">
      <t>ガ</t>
    </rPh>
    <rPh sb="4" eb="6">
      <t>フヨウ</t>
    </rPh>
    <rPh sb="6" eb="8">
      <t>ケッテイ</t>
    </rPh>
    <phoneticPr fontId="9"/>
  </si>
  <si>
    <t>誘導武器</t>
    <phoneticPr fontId="18"/>
  </si>
  <si>
    <t>〇〇年度修理保管用備品の補給</t>
    <rPh sb="0" eb="4">
      <t>マルマルネンド</t>
    </rPh>
    <rPh sb="4" eb="9">
      <t>シュウリホカンヨウ</t>
    </rPh>
    <rPh sb="9" eb="11">
      <t>ビヒン</t>
    </rPh>
    <rPh sb="12" eb="14">
      <t>ホキュウ</t>
    </rPh>
    <phoneticPr fontId="18"/>
  </si>
  <si>
    <t>弾薬</t>
    <rPh sb="0" eb="2">
      <t>ダンヤク</t>
    </rPh>
    <phoneticPr fontId="9"/>
  </si>
  <si>
    <t>弾薬を管理するために作成する文書</t>
    <rPh sb="0" eb="2">
      <t>ダンヤク</t>
    </rPh>
    <rPh sb="3" eb="5">
      <t>カンリ</t>
    </rPh>
    <rPh sb="10" eb="12">
      <t>サクセイ</t>
    </rPh>
    <rPh sb="14" eb="16">
      <t>ブンショ</t>
    </rPh>
    <phoneticPr fontId="9"/>
  </si>
  <si>
    <t>弾薬</t>
    <phoneticPr fontId="18"/>
  </si>
  <si>
    <t>〇〇年度弾薬(化学火工品)一時預託申請(許可)書
〇〇年度教育訓練用弾薬類の使用計画
〇〇年度教育訓練用弾薬類の割当
〇〇年度訓練弾薬の補給支援
〇〇年度弾薬一時保管
〇〇年度弾薬技術検査</t>
    <rPh sb="2" eb="4">
      <t>ネンド</t>
    </rPh>
    <rPh sb="4" eb="6">
      <t>ダンヤク</t>
    </rPh>
    <rPh sb="7" eb="9">
      <t>カガク</t>
    </rPh>
    <rPh sb="9" eb="12">
      <t>カコウヒン</t>
    </rPh>
    <rPh sb="13" eb="17">
      <t>イチジヨタク</t>
    </rPh>
    <rPh sb="17" eb="19">
      <t>シンセイ</t>
    </rPh>
    <rPh sb="20" eb="22">
      <t>キョカ</t>
    </rPh>
    <rPh sb="23" eb="24">
      <t>ショ</t>
    </rPh>
    <rPh sb="27" eb="29">
      <t>ネンド</t>
    </rPh>
    <rPh sb="29" eb="34">
      <t>キョウイククンレンヨウ</t>
    </rPh>
    <rPh sb="34" eb="37">
      <t>ダンヤクルイ</t>
    </rPh>
    <rPh sb="38" eb="42">
      <t>シヨウケイカク</t>
    </rPh>
    <rPh sb="45" eb="47">
      <t>ネンド</t>
    </rPh>
    <rPh sb="47" eb="52">
      <t>キョウイククンレンヨウ</t>
    </rPh>
    <rPh sb="52" eb="54">
      <t>ダンヤク</t>
    </rPh>
    <rPh sb="54" eb="55">
      <t>ルイ</t>
    </rPh>
    <rPh sb="56" eb="58">
      <t>ワリアテ</t>
    </rPh>
    <rPh sb="61" eb="63">
      <t>ネンド</t>
    </rPh>
    <rPh sb="63" eb="65">
      <t>クンレン</t>
    </rPh>
    <rPh sb="65" eb="67">
      <t>ダンヤク</t>
    </rPh>
    <rPh sb="68" eb="72">
      <t>ホキュウシエン</t>
    </rPh>
    <rPh sb="75" eb="77">
      <t>ネンド</t>
    </rPh>
    <rPh sb="77" eb="79">
      <t>ダンヤク</t>
    </rPh>
    <rPh sb="79" eb="83">
      <t>イチジホカン</t>
    </rPh>
    <rPh sb="86" eb="88">
      <t>ネンド</t>
    </rPh>
    <rPh sb="88" eb="90">
      <t>ダンヤク</t>
    </rPh>
    <rPh sb="90" eb="94">
      <t>ギジュツケンサ</t>
    </rPh>
    <phoneticPr fontId="18"/>
  </si>
  <si>
    <t>〇〇年度教育訓練用弾薬類割当原簿</t>
    <rPh sb="2" eb="4">
      <t>ネンド</t>
    </rPh>
    <rPh sb="4" eb="9">
      <t>キョウイククンレンヨウ</t>
    </rPh>
    <rPh sb="9" eb="12">
      <t>ダンヤクルイ</t>
    </rPh>
    <rPh sb="12" eb="14">
      <t>ワリアテ</t>
    </rPh>
    <rPh sb="14" eb="16">
      <t>ゲンボ</t>
    </rPh>
    <phoneticPr fontId="18"/>
  </si>
  <si>
    <t>不発弾等に関する文書</t>
    <rPh sb="0" eb="3">
      <t>フハツダン</t>
    </rPh>
    <rPh sb="3" eb="4">
      <t>トウ</t>
    </rPh>
    <rPh sb="5" eb="6">
      <t>カン</t>
    </rPh>
    <rPh sb="8" eb="10">
      <t>ブンショ</t>
    </rPh>
    <phoneticPr fontId="9"/>
  </si>
  <si>
    <t>不発弾等の除去･処理･技能書</t>
    <rPh sb="11" eb="13">
      <t>ギノウ</t>
    </rPh>
    <rPh sb="13" eb="14">
      <t>ショ</t>
    </rPh>
    <phoneticPr fontId="9"/>
  </si>
  <si>
    <t>○○年度不発弾等処理に関する文書</t>
    <phoneticPr fontId="18"/>
  </si>
  <si>
    <t>化学</t>
    <rPh sb="0" eb="2">
      <t>カガク</t>
    </rPh>
    <phoneticPr fontId="9"/>
  </si>
  <si>
    <t>化学の装備品等を管理するために作成する文書</t>
    <rPh sb="0" eb="2">
      <t>カガク</t>
    </rPh>
    <rPh sb="3" eb="6">
      <t>ソウビヒン</t>
    </rPh>
    <rPh sb="6" eb="7">
      <t>トウ</t>
    </rPh>
    <rPh sb="8" eb="10">
      <t>カンリ</t>
    </rPh>
    <rPh sb="15" eb="17">
      <t>サクセイ</t>
    </rPh>
    <rPh sb="19" eb="21">
      <t>ブンショ</t>
    </rPh>
    <phoneticPr fontId="9"/>
  </si>
  <si>
    <t>化学</t>
    <phoneticPr fontId="18"/>
  </si>
  <si>
    <t>〇〇年度化学器材の管理要領</t>
    <rPh sb="2" eb="4">
      <t>ネンド</t>
    </rPh>
    <rPh sb="4" eb="8">
      <t>カガクキザイ</t>
    </rPh>
    <rPh sb="9" eb="13">
      <t>カンリヨウリョウ</t>
    </rPh>
    <phoneticPr fontId="18"/>
  </si>
  <si>
    <t>視力補助具等備付一覧</t>
    <rPh sb="0" eb="2">
      <t>シリョク</t>
    </rPh>
    <rPh sb="2" eb="4">
      <t>ホジョ</t>
    </rPh>
    <rPh sb="4" eb="5">
      <t>グ</t>
    </rPh>
    <rPh sb="5" eb="6">
      <t>トウ</t>
    </rPh>
    <rPh sb="6" eb="7">
      <t>ビ</t>
    </rPh>
    <rPh sb="7" eb="8">
      <t>ツ</t>
    </rPh>
    <rPh sb="8" eb="10">
      <t>イチラン</t>
    </rPh>
    <phoneticPr fontId="9"/>
  </si>
  <si>
    <t>防護マスク用視力補助具及び専用眼鏡管理簿(2)</t>
    <rPh sb="0" eb="2">
      <t>ボウゴ</t>
    </rPh>
    <rPh sb="5" eb="6">
      <t>ヨウ</t>
    </rPh>
    <rPh sb="6" eb="8">
      <t>シリョク</t>
    </rPh>
    <rPh sb="8" eb="10">
      <t>ホジョ</t>
    </rPh>
    <rPh sb="10" eb="11">
      <t>グ</t>
    </rPh>
    <rPh sb="11" eb="12">
      <t>オヨ</t>
    </rPh>
    <rPh sb="13" eb="15">
      <t>センヨウ</t>
    </rPh>
    <rPh sb="15" eb="17">
      <t>ガンキョウ</t>
    </rPh>
    <rPh sb="17" eb="20">
      <t>カンリボ</t>
    </rPh>
    <phoneticPr fontId="18"/>
  </si>
  <si>
    <t>最後に記録した日に係る特定日以後１年</t>
    <rPh sb="0" eb="2">
      <t>サイゴ</t>
    </rPh>
    <rPh sb="3" eb="5">
      <t>キロク</t>
    </rPh>
    <rPh sb="7" eb="8">
      <t>ヒ</t>
    </rPh>
    <rPh sb="9" eb="10">
      <t>カカワ</t>
    </rPh>
    <rPh sb="11" eb="14">
      <t>トクテイビ</t>
    </rPh>
    <rPh sb="14" eb="16">
      <t>イゴ</t>
    </rPh>
    <rPh sb="17" eb="18">
      <t>ネン</t>
    </rPh>
    <phoneticPr fontId="9"/>
  </si>
  <si>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9"/>
  </si>
  <si>
    <t>化学器材技術検査結果　　　　　　　　　</t>
    <rPh sb="0" eb="2">
      <t>カガク</t>
    </rPh>
    <rPh sb="2" eb="4">
      <t>キザイ</t>
    </rPh>
    <rPh sb="4" eb="6">
      <t>ギジュツ</t>
    </rPh>
    <rPh sb="6" eb="8">
      <t>ケンサ</t>
    </rPh>
    <rPh sb="8" eb="10">
      <t>ケッカ</t>
    </rPh>
    <phoneticPr fontId="9"/>
  </si>
  <si>
    <t>〇〇年度化学器材技術検査受検</t>
    <rPh sb="2" eb="4">
      <t>ネンド</t>
    </rPh>
    <rPh sb="4" eb="8">
      <t>カガクキザイ</t>
    </rPh>
    <rPh sb="8" eb="12">
      <t>ギジュツケンサ</t>
    </rPh>
    <rPh sb="12" eb="14">
      <t>ジュケン</t>
    </rPh>
    <phoneticPr fontId="18"/>
  </si>
  <si>
    <t>放射線障害防止法に関する文書</t>
    <rPh sb="0" eb="3">
      <t>ホウシャセン</t>
    </rPh>
    <rPh sb="3" eb="5">
      <t>ショウガイ</t>
    </rPh>
    <rPh sb="5" eb="7">
      <t>ボウシ</t>
    </rPh>
    <rPh sb="7" eb="8">
      <t>ホウ</t>
    </rPh>
    <rPh sb="9" eb="10">
      <t>カン</t>
    </rPh>
    <rPh sb="12" eb="14">
      <t>ブンショ</t>
    </rPh>
    <phoneticPr fontId="9"/>
  </si>
  <si>
    <t>〇〇年度放射線管理状況
〇〇年度放射線取扱主任者選任解任届</t>
    <rPh sb="2" eb="4">
      <t>ネンド</t>
    </rPh>
    <rPh sb="4" eb="7">
      <t>ホウシャセン</t>
    </rPh>
    <rPh sb="7" eb="9">
      <t>カンリ</t>
    </rPh>
    <rPh sb="9" eb="11">
      <t>ジョウキョウ</t>
    </rPh>
    <rPh sb="14" eb="16">
      <t>ネンド</t>
    </rPh>
    <rPh sb="16" eb="19">
      <t>ホウシャセン</t>
    </rPh>
    <rPh sb="19" eb="24">
      <t>トリアツカイシュニンシャ</t>
    </rPh>
    <rPh sb="24" eb="26">
      <t>センニン</t>
    </rPh>
    <rPh sb="26" eb="28">
      <t>カイニン</t>
    </rPh>
    <rPh sb="28" eb="29">
      <t>トドケ</t>
    </rPh>
    <phoneticPr fontId="18"/>
  </si>
  <si>
    <t>オ</t>
  </si>
  <si>
    <t>〇〇年度航空救難用化学火工品の備付基準</t>
    <rPh sb="2" eb="4">
      <t>ネンド</t>
    </rPh>
    <rPh sb="4" eb="9">
      <t>コウクウキュウナンヨウ</t>
    </rPh>
    <rPh sb="9" eb="14">
      <t>カガクカコウヒン</t>
    </rPh>
    <rPh sb="15" eb="19">
      <t>ソナエツケキジュン</t>
    </rPh>
    <phoneticPr fontId="18"/>
  </si>
  <si>
    <t>通信電子</t>
    <rPh sb="0" eb="2">
      <t>ツウシン</t>
    </rPh>
    <rPh sb="2" eb="4">
      <t>デンシ</t>
    </rPh>
    <phoneticPr fontId="9"/>
  </si>
  <si>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9"/>
  </si>
  <si>
    <t>通信電子</t>
    <phoneticPr fontId="18"/>
  </si>
  <si>
    <t>通信器材</t>
    <rPh sb="0" eb="2">
      <t>ツウシン</t>
    </rPh>
    <rPh sb="2" eb="4">
      <t>キザイ</t>
    </rPh>
    <phoneticPr fontId="9"/>
  </si>
  <si>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9"/>
  </si>
  <si>
    <t>通信器材</t>
    <phoneticPr fontId="18"/>
  </si>
  <si>
    <t>〇〇年度管制気象器材保有故障状況通報</t>
    <rPh sb="2" eb="4">
      <t>ネンド</t>
    </rPh>
    <rPh sb="4" eb="6">
      <t>カンセイ</t>
    </rPh>
    <rPh sb="6" eb="8">
      <t>キショウ</t>
    </rPh>
    <rPh sb="8" eb="10">
      <t>キザイ</t>
    </rPh>
    <rPh sb="10" eb="12">
      <t>ホユウ</t>
    </rPh>
    <rPh sb="12" eb="14">
      <t>コショウ</t>
    </rPh>
    <rPh sb="14" eb="16">
      <t>ジョウキョウ</t>
    </rPh>
    <rPh sb="16" eb="18">
      <t>ツウホウ</t>
    </rPh>
    <phoneticPr fontId="18"/>
  </si>
  <si>
    <t>電計</t>
    <rPh sb="0" eb="2">
      <t>デンケイ</t>
    </rPh>
    <phoneticPr fontId="9"/>
  </si>
  <si>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9"/>
  </si>
  <si>
    <t>〇〇年度電子計算機の受領検査等実施要領
〇〇年度通信電子器材不用決定関係綴</t>
    <phoneticPr fontId="18"/>
  </si>
  <si>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9"/>
  </si>
  <si>
    <t>〇〇年度電子計算機の補給整備要領</t>
    <rPh sb="2" eb="4">
      <t>ネンド</t>
    </rPh>
    <rPh sb="4" eb="9">
      <t>デンシケイサンキ</t>
    </rPh>
    <rPh sb="10" eb="14">
      <t>ホキュウセイビ</t>
    </rPh>
    <rPh sb="14" eb="16">
      <t>ヨウリョウ</t>
    </rPh>
    <phoneticPr fontId="18"/>
  </si>
  <si>
    <t>航空機</t>
    <rPh sb="0" eb="3">
      <t>コウクウキ</t>
    </rPh>
    <phoneticPr fontId="9"/>
  </si>
  <si>
    <t>航空機の装備品等を契約､調達するために作成する文書</t>
    <rPh sb="0" eb="3">
      <t>コウクウキ</t>
    </rPh>
    <rPh sb="4" eb="7">
      <t>ソウビヒン</t>
    </rPh>
    <rPh sb="7" eb="8">
      <t>トウ</t>
    </rPh>
    <rPh sb="9" eb="11">
      <t>ケイヤク</t>
    </rPh>
    <rPh sb="12" eb="14">
      <t>チョウタツ</t>
    </rPh>
    <rPh sb="19" eb="21">
      <t>サクセイ</t>
    </rPh>
    <rPh sb="23" eb="25">
      <t>ブンショ</t>
    </rPh>
    <phoneticPr fontId="9"/>
  </si>
  <si>
    <t>航空機</t>
    <phoneticPr fontId="18"/>
  </si>
  <si>
    <t>〇〇年度ＩＲＡＮ資料
〇〇年度航空器材の補給計画
〇〇年度航空機管理調査
〇〇年度航空機管理点検</t>
    <rPh sb="2" eb="4">
      <t>ネンド</t>
    </rPh>
    <rPh sb="8" eb="10">
      <t>シリョウ</t>
    </rPh>
    <rPh sb="11" eb="15">
      <t>マルマルネンド</t>
    </rPh>
    <rPh sb="15" eb="17">
      <t>コウクウ</t>
    </rPh>
    <rPh sb="17" eb="19">
      <t>キザイ</t>
    </rPh>
    <rPh sb="20" eb="24">
      <t>ホキュウケイカク</t>
    </rPh>
    <rPh sb="25" eb="29">
      <t>マルマルネンド</t>
    </rPh>
    <rPh sb="29" eb="32">
      <t>コウクウキ</t>
    </rPh>
    <rPh sb="32" eb="36">
      <t>カンリチョウサ</t>
    </rPh>
    <rPh sb="37" eb="44">
      <t>マルマルネンドコウクウキ</t>
    </rPh>
    <rPh sb="44" eb="46">
      <t>カンリ</t>
    </rPh>
    <rPh sb="46" eb="48">
      <t>テンケン</t>
    </rPh>
    <phoneticPr fontId="18"/>
  </si>
  <si>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9"/>
  </si>
  <si>
    <t>ウ</t>
  </si>
  <si>
    <t>航空機の飛行記録､整備に関する文書</t>
    <rPh sb="0" eb="3">
      <t>コウクウキ</t>
    </rPh>
    <rPh sb="4" eb="6">
      <t>ヒコウ</t>
    </rPh>
    <rPh sb="6" eb="8">
      <t>キロク</t>
    </rPh>
    <rPh sb="9" eb="11">
      <t>セイビ</t>
    </rPh>
    <rPh sb="12" eb="13">
      <t>カン</t>
    </rPh>
    <rPh sb="15" eb="17">
      <t>ブンショ</t>
    </rPh>
    <phoneticPr fontId="9"/>
  </si>
  <si>
    <t>〇〇年度国有財産(航空機)現況</t>
    <rPh sb="0" eb="4">
      <t>マルマルネンド</t>
    </rPh>
    <rPh sb="4" eb="8">
      <t>コクユウザイサン</t>
    </rPh>
    <rPh sb="9" eb="12">
      <t>コウクウキ</t>
    </rPh>
    <rPh sb="13" eb="15">
      <t>ゲンキョウ</t>
    </rPh>
    <phoneticPr fontId="18"/>
  </si>
  <si>
    <t>エ</t>
  </si>
  <si>
    <t>航空機の技術検査､変更提案に関する文書</t>
    <rPh sb="0" eb="3">
      <t>コウクウキ</t>
    </rPh>
    <rPh sb="4" eb="6">
      <t>ギジュツ</t>
    </rPh>
    <rPh sb="6" eb="8">
      <t>ケンサ</t>
    </rPh>
    <rPh sb="9" eb="11">
      <t>ヘンコウ</t>
    </rPh>
    <rPh sb="11" eb="13">
      <t>テイアン</t>
    </rPh>
    <rPh sb="14" eb="15">
      <t>カン</t>
    </rPh>
    <rPh sb="17" eb="19">
      <t>ブンショ</t>
    </rPh>
    <phoneticPr fontId="9"/>
  </si>
  <si>
    <t>〇〇年度航空機等改造技術指令書現況
〇〇年度航空機等技術検査</t>
    <rPh sb="2" eb="4">
      <t>ネンド</t>
    </rPh>
    <rPh sb="4" eb="8">
      <t>コウクウキトウ</t>
    </rPh>
    <rPh sb="8" eb="10">
      <t>カイゾウ</t>
    </rPh>
    <rPh sb="10" eb="12">
      <t>ギジュツ</t>
    </rPh>
    <rPh sb="12" eb="15">
      <t>シレイショ</t>
    </rPh>
    <rPh sb="15" eb="17">
      <t>ゲンキョウ</t>
    </rPh>
    <rPh sb="18" eb="26">
      <t>マルマルネンドコウクウキトウ</t>
    </rPh>
    <rPh sb="26" eb="30">
      <t>ギジュツケンサ</t>
    </rPh>
    <phoneticPr fontId="18"/>
  </si>
  <si>
    <t>技術変更提案､航空機等技術検査結果報告</t>
    <rPh sb="0" eb="2">
      <t>ギジュツ</t>
    </rPh>
    <rPh sb="2" eb="4">
      <t>ヘンコウ</t>
    </rPh>
    <rPh sb="4" eb="6">
      <t>テイアン</t>
    </rPh>
    <phoneticPr fontId="9"/>
  </si>
  <si>
    <t>〇〇年度航空機等技術検査結果</t>
    <phoneticPr fontId="18"/>
  </si>
  <si>
    <t>航空機等技術指令書(ＥＷＯ)に関する文書</t>
    <rPh sb="0" eb="3">
      <t>コウクウキ</t>
    </rPh>
    <rPh sb="3" eb="4">
      <t>トウ</t>
    </rPh>
    <rPh sb="4" eb="6">
      <t>ギジュツ</t>
    </rPh>
    <rPh sb="6" eb="8">
      <t>シレイ</t>
    </rPh>
    <rPh sb="8" eb="9">
      <t>ショ</t>
    </rPh>
    <rPh sb="15" eb="16">
      <t>カン</t>
    </rPh>
    <rPh sb="18" eb="20">
      <t>ブンショ</t>
    </rPh>
    <phoneticPr fontId="9"/>
  </si>
  <si>
    <t>航空機等技術指令(ＥＷＯ)</t>
    <rPh sb="0" eb="2">
      <t>コウクウ</t>
    </rPh>
    <rPh sb="2" eb="3">
      <t>キ</t>
    </rPh>
    <rPh sb="3" eb="4">
      <t>トウ</t>
    </rPh>
    <rPh sb="4" eb="6">
      <t>ギジュツ</t>
    </rPh>
    <rPh sb="6" eb="8">
      <t>シレイ</t>
    </rPh>
    <phoneticPr fontId="9"/>
  </si>
  <si>
    <t>〇〇年度航空機等技術指令書</t>
    <rPh sb="2" eb="4">
      <t>ネンド</t>
    </rPh>
    <rPh sb="4" eb="7">
      <t>コウクウキ</t>
    </rPh>
    <rPh sb="7" eb="8">
      <t>トウ</t>
    </rPh>
    <rPh sb="8" eb="10">
      <t>ギジュツ</t>
    </rPh>
    <rPh sb="10" eb="12">
      <t>シレイ</t>
    </rPh>
    <rPh sb="12" eb="13">
      <t>ショ</t>
    </rPh>
    <phoneticPr fontId="18"/>
  </si>
  <si>
    <t>装備品等不具合報告(ＵＲ)に関する文書</t>
    <rPh sb="0" eb="3">
      <t>ソウビヒン</t>
    </rPh>
    <rPh sb="3" eb="4">
      <t>トウ</t>
    </rPh>
    <rPh sb="4" eb="7">
      <t>フグアイ</t>
    </rPh>
    <rPh sb="7" eb="9">
      <t>ホウコク</t>
    </rPh>
    <rPh sb="14" eb="15">
      <t>カン</t>
    </rPh>
    <rPh sb="17" eb="19">
      <t>ブンショ</t>
    </rPh>
    <phoneticPr fontId="9"/>
  </si>
  <si>
    <t>ＵＲ調査依頼､ＵＲ対策状況表</t>
    <rPh sb="2" eb="4">
      <t>チョウサ</t>
    </rPh>
    <rPh sb="4" eb="6">
      <t>イライ</t>
    </rPh>
    <phoneticPr fontId="9"/>
  </si>
  <si>
    <t>〇〇年度航空機等不良状況通報</t>
    <rPh sb="0" eb="4">
      <t>マルマルネンド</t>
    </rPh>
    <rPh sb="4" eb="8">
      <t>コウクウキトウ</t>
    </rPh>
    <rPh sb="8" eb="12">
      <t>フリョウジョウキョウ</t>
    </rPh>
    <rPh sb="12" eb="14">
      <t>ツウホウ</t>
    </rPh>
    <phoneticPr fontId="18"/>
  </si>
  <si>
    <t>航空安全</t>
    <rPh sb="0" eb="2">
      <t>コウクウ</t>
    </rPh>
    <rPh sb="2" eb="4">
      <t>アンゼン</t>
    </rPh>
    <phoneticPr fontId="9"/>
  </si>
  <si>
    <t>恒常業務にて作成又は取得する航空安全に関する文書</t>
    <rPh sb="14" eb="16">
      <t>コウクウ</t>
    </rPh>
    <rPh sb="16" eb="18">
      <t>アンゼン</t>
    </rPh>
    <rPh sb="19" eb="20">
      <t>カン</t>
    </rPh>
    <rPh sb="22" eb="24">
      <t>ブンショ</t>
    </rPh>
    <phoneticPr fontId="9"/>
  </si>
  <si>
    <t>航空安全会議､航空安全視察､航空安全の日</t>
    <rPh sb="0" eb="2">
      <t>コウクウ</t>
    </rPh>
    <rPh sb="2" eb="4">
      <t>アンゼン</t>
    </rPh>
    <rPh sb="4" eb="6">
      <t>カイギ</t>
    </rPh>
    <phoneticPr fontId="9"/>
  </si>
  <si>
    <t>航空安全</t>
    <phoneticPr fontId="18"/>
  </si>
  <si>
    <t>○○年度航空安全に関する文書</t>
    <phoneticPr fontId="18"/>
  </si>
  <si>
    <t>航空事故に関する文書</t>
    <rPh sb="0" eb="2">
      <t>コウクウ</t>
    </rPh>
    <rPh sb="2" eb="4">
      <t>ジコ</t>
    </rPh>
    <rPh sb="5" eb="6">
      <t>カン</t>
    </rPh>
    <rPh sb="8" eb="10">
      <t>ブンショ</t>
    </rPh>
    <phoneticPr fontId="9"/>
  </si>
  <si>
    <t>航空事故月報､航空事故調査技術､航空事故調査､録音テープ(航空事故等に関するもの)</t>
    <rPh sb="4" eb="6">
      <t>ゲッポウ</t>
    </rPh>
    <phoneticPr fontId="9"/>
  </si>
  <si>
    <t>1(4)</t>
  </si>
  <si>
    <t>以下について移管
･多くの国民の関心事項となる重大な事故に関するもの</t>
    <rPh sb="0" eb="2">
      <t>イカ</t>
    </rPh>
    <rPh sb="6" eb="8">
      <t>イカン</t>
    </rPh>
    <phoneticPr fontId="9"/>
  </si>
  <si>
    <t>航空事故調査報告書</t>
    <rPh sb="6" eb="9">
      <t>ホウコクショ</t>
    </rPh>
    <phoneticPr fontId="9"/>
  </si>
  <si>
    <t>以下について移管
･多くの国民の関心事項となる重大な事故に関するもの</t>
  </si>
  <si>
    <t>航空事故写真集</t>
    <rPh sb="4" eb="6">
      <t>シャシン</t>
    </rPh>
    <rPh sb="6" eb="7">
      <t>シュウ</t>
    </rPh>
    <phoneticPr fontId="9"/>
  </si>
  <si>
    <t>○○年度航空事故写真集</t>
    <phoneticPr fontId="18"/>
  </si>
  <si>
    <t>需品</t>
    <rPh sb="0" eb="2">
      <t>ジュヒン</t>
    </rPh>
    <phoneticPr fontId="9"/>
  </si>
  <si>
    <t>需品器材を管理するために作成する文書</t>
    <rPh sb="0" eb="2">
      <t>ジュヒン</t>
    </rPh>
    <rPh sb="2" eb="4">
      <t>キザイ</t>
    </rPh>
    <rPh sb="5" eb="7">
      <t>カンリ</t>
    </rPh>
    <rPh sb="12" eb="14">
      <t>サクセイ</t>
    </rPh>
    <rPh sb="16" eb="18">
      <t>ブンショ</t>
    </rPh>
    <phoneticPr fontId="9"/>
  </si>
  <si>
    <t>需品</t>
    <phoneticPr fontId="18"/>
  </si>
  <si>
    <t>〇〇年度不用決定申請(承認)書
〇〇年度不用決定申請(承認)書台帳</t>
    <rPh sb="0" eb="4">
      <t>マルマルネンド</t>
    </rPh>
    <rPh sb="4" eb="8">
      <t>フヨウケッテイ</t>
    </rPh>
    <rPh sb="8" eb="10">
      <t>シンセイ</t>
    </rPh>
    <rPh sb="11" eb="13">
      <t>ショウニン</t>
    </rPh>
    <rPh sb="14" eb="15">
      <t>ショ</t>
    </rPh>
    <rPh sb="18" eb="20">
      <t>ネンド</t>
    </rPh>
    <rPh sb="20" eb="22">
      <t>フヨウ</t>
    </rPh>
    <rPh sb="22" eb="24">
      <t>ケッテイ</t>
    </rPh>
    <rPh sb="24" eb="26">
      <t>シンセイ</t>
    </rPh>
    <rPh sb="27" eb="29">
      <t>ショウニン</t>
    </rPh>
    <rPh sb="30" eb="31">
      <t>ショ</t>
    </rPh>
    <rPh sb="31" eb="33">
      <t>ダイチョウ</t>
    </rPh>
    <phoneticPr fontId="18"/>
  </si>
  <si>
    <t>需品器材の技術指導等に関する文書</t>
    <rPh sb="0" eb="2">
      <t>ジュヒン</t>
    </rPh>
    <rPh sb="2" eb="4">
      <t>キザイ</t>
    </rPh>
    <rPh sb="5" eb="7">
      <t>ギジュツ</t>
    </rPh>
    <rPh sb="7" eb="9">
      <t>シドウ</t>
    </rPh>
    <rPh sb="9" eb="10">
      <t>トウ</t>
    </rPh>
    <rPh sb="11" eb="12">
      <t>カン</t>
    </rPh>
    <rPh sb="14" eb="16">
      <t>ブンショ</t>
    </rPh>
    <phoneticPr fontId="9"/>
  </si>
  <si>
    <t>〇〇年度需品器材の管理要領
〇〇年度落下傘類の技術検査</t>
    <rPh sb="0" eb="4">
      <t>マルマルネンド</t>
    </rPh>
    <rPh sb="4" eb="8">
      <t>ジュヒンキザイ</t>
    </rPh>
    <rPh sb="9" eb="13">
      <t>カンリヨウリョウ</t>
    </rPh>
    <rPh sb="14" eb="18">
      <t>マルマルネンド</t>
    </rPh>
    <rPh sb="18" eb="21">
      <t>ラッカサン</t>
    </rPh>
    <rPh sb="21" eb="22">
      <t>ルイ</t>
    </rPh>
    <rPh sb="23" eb="27">
      <t>ギジュツケンサ</t>
    </rPh>
    <phoneticPr fontId="18"/>
  </si>
  <si>
    <t>器材･被服</t>
    <rPh sb="0" eb="2">
      <t>キザイ</t>
    </rPh>
    <rPh sb="3" eb="5">
      <t>ヒフク</t>
    </rPh>
    <phoneticPr fontId="9"/>
  </si>
  <si>
    <t>器材･被服を管理するために作成する文書</t>
    <rPh sb="0" eb="2">
      <t>キザイ</t>
    </rPh>
    <rPh sb="3" eb="5">
      <t>ヒフク</t>
    </rPh>
    <rPh sb="6" eb="8">
      <t>カンリ</t>
    </rPh>
    <rPh sb="13" eb="15">
      <t>サクセイ</t>
    </rPh>
    <rPh sb="17" eb="19">
      <t>ブンショ</t>
    </rPh>
    <phoneticPr fontId="9"/>
  </si>
  <si>
    <t>一時管理換､臨時の申請等</t>
  </si>
  <si>
    <t>器材･被服</t>
  </si>
  <si>
    <t>〇〇年度需品器材の一時管理換</t>
    <phoneticPr fontId="18"/>
  </si>
  <si>
    <t>器材･被服の計画等に関する文書</t>
    <rPh sb="0" eb="2">
      <t>キザイ</t>
    </rPh>
    <rPh sb="3" eb="5">
      <t>ヒフク</t>
    </rPh>
    <rPh sb="6" eb="8">
      <t>ケイカク</t>
    </rPh>
    <rPh sb="8" eb="9">
      <t>トウ</t>
    </rPh>
    <rPh sb="10" eb="11">
      <t>カン</t>
    </rPh>
    <rPh sb="13" eb="15">
      <t>ブンショ</t>
    </rPh>
    <phoneticPr fontId="9"/>
  </si>
  <si>
    <t>充足･更新計画､補給計画</t>
  </si>
  <si>
    <t>器材･被服の実績管理に関する文書</t>
    <rPh sb="0" eb="2">
      <t>キザイ</t>
    </rPh>
    <rPh sb="3" eb="5">
      <t>ヒフク</t>
    </rPh>
    <rPh sb="6" eb="8">
      <t>ジッセキ</t>
    </rPh>
    <rPh sb="8" eb="10">
      <t>カンリ</t>
    </rPh>
    <rPh sb="11" eb="12">
      <t>カン</t>
    </rPh>
    <rPh sb="14" eb="16">
      <t>ブンショ</t>
    </rPh>
    <phoneticPr fontId="9"/>
  </si>
  <si>
    <t>〇〇年度補給業務実態調査</t>
    <rPh sb="0" eb="4">
      <t>マルマルネンド</t>
    </rPh>
    <rPh sb="4" eb="8">
      <t>ホキュウギョウム</t>
    </rPh>
    <rPh sb="8" eb="12">
      <t>ジッタイチョウサ</t>
    </rPh>
    <phoneticPr fontId="18"/>
  </si>
  <si>
    <t>器材･被服の更新要望に関する文書</t>
    <rPh sb="0" eb="2">
      <t>キザイ</t>
    </rPh>
    <rPh sb="3" eb="5">
      <t>ヒフク</t>
    </rPh>
    <rPh sb="6" eb="8">
      <t>コウシン</t>
    </rPh>
    <rPh sb="8" eb="10">
      <t>ヨウボウ</t>
    </rPh>
    <rPh sb="11" eb="12">
      <t>カン</t>
    </rPh>
    <rPh sb="14" eb="16">
      <t>ブンショ</t>
    </rPh>
    <phoneticPr fontId="9"/>
  </si>
  <si>
    <t>〇〇年度充足更新要望調査</t>
    <phoneticPr fontId="18"/>
  </si>
  <si>
    <t>退職に伴う被服に関する文書</t>
    <rPh sb="0" eb="2">
      <t>タイショク</t>
    </rPh>
    <rPh sb="3" eb="4">
      <t>トモナ</t>
    </rPh>
    <rPh sb="5" eb="7">
      <t>ヒフク</t>
    </rPh>
    <rPh sb="8" eb="9">
      <t>カン</t>
    </rPh>
    <rPh sb="11" eb="13">
      <t>ブンショ</t>
    </rPh>
    <phoneticPr fontId="9"/>
  </si>
  <si>
    <t>衛生被服個人貸与簿
個人携行救急品貸与簿</t>
    <rPh sb="0" eb="4">
      <t>エイセイヒフク</t>
    </rPh>
    <rPh sb="4" eb="6">
      <t>コジン</t>
    </rPh>
    <rPh sb="6" eb="9">
      <t>タイヨボ</t>
    </rPh>
    <rPh sb="10" eb="12">
      <t>コジン</t>
    </rPh>
    <rPh sb="12" eb="14">
      <t>ケイコウ</t>
    </rPh>
    <rPh sb="14" eb="16">
      <t>キュウキュウ</t>
    </rPh>
    <rPh sb="16" eb="17">
      <t>ヒン</t>
    </rPh>
    <rPh sb="17" eb="20">
      <t>タイヨボ</t>
    </rPh>
    <phoneticPr fontId="18"/>
  </si>
  <si>
    <t>退職の日に係る特定日以後１年</t>
    <rPh sb="0" eb="2">
      <t>テンタイショク</t>
    </rPh>
    <rPh sb="3" eb="4">
      <t>ビ</t>
    </rPh>
    <rPh sb="5" eb="6">
      <t>カカ</t>
    </rPh>
    <rPh sb="7" eb="10">
      <t>トクテイビ</t>
    </rPh>
    <rPh sb="10" eb="12">
      <t>イゴ</t>
    </rPh>
    <rPh sb="13" eb="14">
      <t>ネン</t>
    </rPh>
    <phoneticPr fontId="19"/>
  </si>
  <si>
    <t>燃料</t>
    <rPh sb="0" eb="2">
      <t>ネンリョウ</t>
    </rPh>
    <phoneticPr fontId="9"/>
  </si>
  <si>
    <t>燃料を管理するために作成する文書</t>
    <rPh sb="0" eb="2">
      <t>ネンリョウ</t>
    </rPh>
    <rPh sb="3" eb="5">
      <t>カンリ</t>
    </rPh>
    <rPh sb="10" eb="12">
      <t>サクセイ</t>
    </rPh>
    <rPh sb="14" eb="16">
      <t>ブンショ</t>
    </rPh>
    <phoneticPr fontId="9"/>
  </si>
  <si>
    <t>補給担任区分</t>
    <phoneticPr fontId="9"/>
  </si>
  <si>
    <t>燃料</t>
    <phoneticPr fontId="18"/>
  </si>
  <si>
    <t>〇〇年度航空用燃料の給油支援</t>
    <rPh sb="0" eb="4">
      <t>マルマルネンド</t>
    </rPh>
    <rPh sb="4" eb="9">
      <t>コウクウヨウネンリョウ</t>
    </rPh>
    <rPh sb="10" eb="14">
      <t>キュウユシエン</t>
    </rPh>
    <phoneticPr fontId="18"/>
  </si>
  <si>
    <t>燃料の積算等に関する文書</t>
    <rPh sb="0" eb="2">
      <t>ネンリョウ</t>
    </rPh>
    <rPh sb="3" eb="5">
      <t>セキサン</t>
    </rPh>
    <rPh sb="5" eb="6">
      <t>トウ</t>
    </rPh>
    <rPh sb="7" eb="8">
      <t>カン</t>
    </rPh>
    <rPh sb="10" eb="12">
      <t>ブンショ</t>
    </rPh>
    <phoneticPr fontId="9"/>
  </si>
  <si>
    <t>〇〇年度軽油(免税)の使用対象品目
〇〇年度主燃料割当</t>
    <rPh sb="2" eb="4">
      <t>ネンド</t>
    </rPh>
    <rPh sb="4" eb="6">
      <t>ケイユ</t>
    </rPh>
    <rPh sb="7" eb="9">
      <t>メンゼイ</t>
    </rPh>
    <rPh sb="11" eb="13">
      <t>シヨウ</t>
    </rPh>
    <rPh sb="13" eb="15">
      <t>タイショウ</t>
    </rPh>
    <rPh sb="15" eb="17">
      <t>ヒンモク</t>
    </rPh>
    <rPh sb="18" eb="22">
      <t>マルマルネンド</t>
    </rPh>
    <rPh sb="22" eb="25">
      <t>シュネンリョウ</t>
    </rPh>
    <rPh sb="25" eb="27">
      <t>ワリアテ</t>
    </rPh>
    <phoneticPr fontId="18"/>
  </si>
  <si>
    <t>燃料の使用実績に関する文書</t>
    <rPh sb="0" eb="2">
      <t>ネンリョウ</t>
    </rPh>
    <rPh sb="3" eb="5">
      <t>シヨウ</t>
    </rPh>
    <rPh sb="5" eb="7">
      <t>ジッセキ</t>
    </rPh>
    <rPh sb="8" eb="9">
      <t>カン</t>
    </rPh>
    <rPh sb="11" eb="13">
      <t>ブンショ</t>
    </rPh>
    <phoneticPr fontId="9"/>
  </si>
  <si>
    <t>〇〇年度主燃料使用月報
〇〇年度燃料使用実態</t>
    <rPh sb="0" eb="4">
      <t>マルマルネンド</t>
    </rPh>
    <rPh sb="4" eb="7">
      <t>シュネンリョウ</t>
    </rPh>
    <rPh sb="7" eb="9">
      <t>シヨウ</t>
    </rPh>
    <rPh sb="9" eb="11">
      <t>ゲッポウ</t>
    </rPh>
    <rPh sb="12" eb="16">
      <t>マルマルネンド</t>
    </rPh>
    <rPh sb="16" eb="18">
      <t>ネンリョウ</t>
    </rPh>
    <rPh sb="18" eb="22">
      <t>シヨウジッタイ</t>
    </rPh>
    <phoneticPr fontId="18"/>
  </si>
  <si>
    <t>使用実態調査依頼等</t>
    <rPh sb="6" eb="8">
      <t>イライ</t>
    </rPh>
    <rPh sb="8" eb="9">
      <t>トウ</t>
    </rPh>
    <phoneticPr fontId="9"/>
  </si>
  <si>
    <t>〇〇年度車両燃料の使用実態</t>
    <rPh sb="0" eb="4">
      <t>マルマルネンド</t>
    </rPh>
    <rPh sb="4" eb="6">
      <t>シャリョウ</t>
    </rPh>
    <rPh sb="6" eb="8">
      <t>ネンリョウ</t>
    </rPh>
    <rPh sb="9" eb="13">
      <t>シヨウジッタイ</t>
    </rPh>
    <phoneticPr fontId="18"/>
  </si>
  <si>
    <t>燃料の取扱いに関する文書</t>
    <rPh sb="0" eb="2">
      <t>ネンリョウ</t>
    </rPh>
    <rPh sb="3" eb="5">
      <t>トリアツカイ</t>
    </rPh>
    <rPh sb="7" eb="8">
      <t>カン</t>
    </rPh>
    <rPh sb="10" eb="12">
      <t>ブンショ</t>
    </rPh>
    <phoneticPr fontId="9"/>
  </si>
  <si>
    <t>燃料取扱いの統制等</t>
    <phoneticPr fontId="9"/>
  </si>
  <si>
    <t>〇〇年度燃料取扱統制資料</t>
    <rPh sb="0" eb="4">
      <t>マルマルネンド</t>
    </rPh>
    <rPh sb="4" eb="6">
      <t>ネンリョウ</t>
    </rPh>
    <rPh sb="6" eb="8">
      <t>トリアツカ</t>
    </rPh>
    <rPh sb="8" eb="10">
      <t>トウセイ</t>
    </rPh>
    <rPh sb="10" eb="12">
      <t>シリョウ</t>
    </rPh>
    <phoneticPr fontId="18"/>
  </si>
  <si>
    <t>糧食</t>
    <rPh sb="0" eb="2">
      <t>リョウショク</t>
    </rPh>
    <phoneticPr fontId="9"/>
  </si>
  <si>
    <t>糧食を管理するために作成する文書</t>
    <rPh sb="0" eb="2">
      <t>リョウショク</t>
    </rPh>
    <rPh sb="3" eb="5">
      <t>カンリ</t>
    </rPh>
    <rPh sb="10" eb="12">
      <t>サクセイ</t>
    </rPh>
    <rPh sb="14" eb="16">
      <t>ブンショ</t>
    </rPh>
    <phoneticPr fontId="9"/>
  </si>
  <si>
    <t>糧食</t>
    <phoneticPr fontId="18"/>
  </si>
  <si>
    <t>糧食費に関する文書</t>
    <rPh sb="0" eb="2">
      <t>リョウショク</t>
    </rPh>
    <rPh sb="2" eb="3">
      <t>ヒ</t>
    </rPh>
    <rPh sb="4" eb="5">
      <t>カン</t>
    </rPh>
    <rPh sb="7" eb="9">
      <t>ブンショ</t>
    </rPh>
    <phoneticPr fontId="9"/>
  </si>
  <si>
    <t>糧食費使用月報･期報､基本食の定額</t>
    <rPh sb="0" eb="2">
      <t>リョウショク</t>
    </rPh>
    <rPh sb="2" eb="3">
      <t>ヒ</t>
    </rPh>
    <rPh sb="3" eb="5">
      <t>シヨウ</t>
    </rPh>
    <rPh sb="5" eb="7">
      <t>ゲッポウ</t>
    </rPh>
    <rPh sb="8" eb="9">
      <t>キ</t>
    </rPh>
    <rPh sb="9" eb="10">
      <t>ホウ</t>
    </rPh>
    <phoneticPr fontId="9"/>
  </si>
  <si>
    <t>〇〇年度基本食価格</t>
    <rPh sb="0" eb="4">
      <t>マルマルネンド</t>
    </rPh>
    <rPh sb="4" eb="7">
      <t>キホンショク</t>
    </rPh>
    <rPh sb="7" eb="9">
      <t>カカク</t>
    </rPh>
    <phoneticPr fontId="18"/>
  </si>
  <si>
    <t>糧食の調理､実施要領に関する文書</t>
    <rPh sb="0" eb="2">
      <t>リョウショク</t>
    </rPh>
    <rPh sb="3" eb="5">
      <t>チョウリ</t>
    </rPh>
    <rPh sb="6" eb="8">
      <t>ジッシ</t>
    </rPh>
    <rPh sb="8" eb="10">
      <t>ヨウリョウ</t>
    </rPh>
    <rPh sb="11" eb="12">
      <t>カン</t>
    </rPh>
    <rPh sb="14" eb="16">
      <t>ブンショ</t>
    </rPh>
    <phoneticPr fontId="9"/>
  </si>
  <si>
    <t>給食業務実施要領､調理工程表､献立大綱</t>
  </si>
  <si>
    <t>〇〇年度給食実施計画</t>
    <rPh sb="0" eb="4">
      <t>マルマルネンド</t>
    </rPh>
    <rPh sb="4" eb="10">
      <t>キュウショクジッシケイカク</t>
    </rPh>
    <phoneticPr fontId="18"/>
  </si>
  <si>
    <t>食事支給に関する文書</t>
    <rPh sb="0" eb="2">
      <t>ショクジ</t>
    </rPh>
    <rPh sb="2" eb="4">
      <t>シキュウ</t>
    </rPh>
    <rPh sb="5" eb="6">
      <t>カン</t>
    </rPh>
    <rPh sb="8" eb="10">
      <t>ブンショ</t>
    </rPh>
    <phoneticPr fontId="9"/>
  </si>
  <si>
    <t>施設</t>
    <rPh sb="0" eb="2">
      <t>シセツ</t>
    </rPh>
    <phoneticPr fontId="9"/>
  </si>
  <si>
    <t>建設</t>
    <rPh sb="0" eb="2">
      <t>ケンセツ</t>
    </rPh>
    <phoneticPr fontId="9"/>
  </si>
  <si>
    <t>建設の指定及び使用許可(取消)に関する文書</t>
    <rPh sb="0" eb="2">
      <t>ケンセツ</t>
    </rPh>
    <rPh sb="3" eb="5">
      <t>シテイ</t>
    </rPh>
    <rPh sb="5" eb="6">
      <t>オヨ</t>
    </rPh>
    <rPh sb="7" eb="9">
      <t>シヨウ</t>
    </rPh>
    <rPh sb="9" eb="11">
      <t>キョカ</t>
    </rPh>
    <rPh sb="12" eb="14">
      <t>トリケシ</t>
    </rPh>
    <rPh sb="16" eb="17">
      <t>カン</t>
    </rPh>
    <rPh sb="19" eb="21">
      <t>ブンショ</t>
    </rPh>
    <phoneticPr fontId="9"/>
  </si>
  <si>
    <t>施設</t>
    <phoneticPr fontId="18"/>
  </si>
  <si>
    <t>建設</t>
    <phoneticPr fontId="18"/>
  </si>
  <si>
    <t>使用許可満了の日に係る特定日以後１年</t>
    <rPh sb="0" eb="2">
      <t>シヨウ</t>
    </rPh>
    <rPh sb="2" eb="4">
      <t>キョカ</t>
    </rPh>
    <rPh sb="4" eb="6">
      <t>マンリョウ</t>
    </rPh>
    <rPh sb="7" eb="8">
      <t>ヒ</t>
    </rPh>
    <rPh sb="9" eb="10">
      <t>カカ</t>
    </rPh>
    <rPh sb="11" eb="14">
      <t>トクテイビ</t>
    </rPh>
    <rPh sb="14" eb="16">
      <t>イゴ</t>
    </rPh>
    <rPh sb="15" eb="16">
      <t>ゴ</t>
    </rPh>
    <rPh sb="17" eb="18">
      <t>ネン</t>
    </rPh>
    <phoneticPr fontId="9"/>
  </si>
  <si>
    <t>営繕</t>
    <rPh sb="0" eb="2">
      <t>エイゼン</t>
    </rPh>
    <phoneticPr fontId="9"/>
  </si>
  <si>
    <t>営繕の恒常業務に関する文書</t>
    <rPh sb="0" eb="2">
      <t>エイゼン</t>
    </rPh>
    <rPh sb="3" eb="7">
      <t>コウジョウギョウム</t>
    </rPh>
    <rPh sb="8" eb="9">
      <t>カン</t>
    </rPh>
    <rPh sb="11" eb="13">
      <t>ブンショ</t>
    </rPh>
    <phoneticPr fontId="9"/>
  </si>
  <si>
    <t>営繕</t>
    <phoneticPr fontId="18"/>
  </si>
  <si>
    <t>○○年度駐屯地火災事故防止</t>
    <phoneticPr fontId="18"/>
  </si>
  <si>
    <t>施設の修繕､管理等に関する文書</t>
    <rPh sb="0" eb="2">
      <t>シセツ</t>
    </rPh>
    <rPh sb="3" eb="5">
      <t>シュウゼン</t>
    </rPh>
    <rPh sb="6" eb="8">
      <t>カンリ</t>
    </rPh>
    <rPh sb="8" eb="9">
      <t>トウ</t>
    </rPh>
    <rPh sb="10" eb="11">
      <t>カン</t>
    </rPh>
    <rPh sb="13" eb="15">
      <t>ブンショ</t>
    </rPh>
    <phoneticPr fontId="9"/>
  </si>
  <si>
    <t>修繕(変更)に関する申請書等</t>
    <rPh sb="0" eb="2">
      <t>シュウゼン</t>
    </rPh>
    <rPh sb="3" eb="5">
      <t>ヘンコウ</t>
    </rPh>
    <rPh sb="7" eb="8">
      <t>カン</t>
    </rPh>
    <rPh sb="10" eb="13">
      <t>シンセイショ</t>
    </rPh>
    <rPh sb="13" eb="14">
      <t>トウ</t>
    </rPh>
    <phoneticPr fontId="9"/>
  </si>
  <si>
    <t>〇〇年度空自施設(１５ヘリ隊地区)修理申請表</t>
    <rPh sb="0" eb="4">
      <t>マルマルネンド</t>
    </rPh>
    <rPh sb="4" eb="8">
      <t>クウジシセツ</t>
    </rPh>
    <rPh sb="13" eb="14">
      <t>タイ</t>
    </rPh>
    <rPh sb="14" eb="16">
      <t>チク</t>
    </rPh>
    <rPh sb="17" eb="19">
      <t>シュウリ</t>
    </rPh>
    <rPh sb="19" eb="21">
      <t>シンセイ</t>
    </rPh>
    <rPh sb="21" eb="22">
      <t>ヒョウ</t>
    </rPh>
    <phoneticPr fontId="18"/>
  </si>
  <si>
    <t>環境保全</t>
    <rPh sb="0" eb="2">
      <t>カンキョウ</t>
    </rPh>
    <rPh sb="2" eb="4">
      <t>ホゼン</t>
    </rPh>
    <phoneticPr fontId="9"/>
  </si>
  <si>
    <t>環境保全の恒常業務に関する文書</t>
    <rPh sb="0" eb="2">
      <t>カンキョウ</t>
    </rPh>
    <rPh sb="2" eb="4">
      <t>ホゼン</t>
    </rPh>
    <rPh sb="5" eb="9">
      <t>コウジョウギョウム</t>
    </rPh>
    <rPh sb="10" eb="11">
      <t>カン</t>
    </rPh>
    <rPh sb="13" eb="15">
      <t>ブンショ</t>
    </rPh>
    <phoneticPr fontId="9"/>
  </si>
  <si>
    <t>〇〇年度那覇駐屯地施設使用区分及び整備担任区域</t>
    <rPh sb="0" eb="4">
      <t>マルマルネンド</t>
    </rPh>
    <rPh sb="4" eb="9">
      <t>ナハチュウトンチ</t>
    </rPh>
    <rPh sb="9" eb="11">
      <t>シセツ</t>
    </rPh>
    <rPh sb="11" eb="15">
      <t>シヨウクブン</t>
    </rPh>
    <rPh sb="15" eb="16">
      <t>オヨ</t>
    </rPh>
    <rPh sb="17" eb="19">
      <t>セイビ</t>
    </rPh>
    <rPh sb="19" eb="21">
      <t>タンニン</t>
    </rPh>
    <rPh sb="21" eb="23">
      <t>クイキ</t>
    </rPh>
    <phoneticPr fontId="18"/>
  </si>
  <si>
    <t>器材</t>
    <rPh sb="0" eb="2">
      <t>キザイ</t>
    </rPh>
    <phoneticPr fontId="9"/>
  </si>
  <si>
    <t>施設器材を管理するために作成する文書</t>
    <rPh sb="0" eb="2">
      <t>シセツ</t>
    </rPh>
    <rPh sb="2" eb="4">
      <t>キザイ</t>
    </rPh>
    <rPh sb="5" eb="7">
      <t>カンリ</t>
    </rPh>
    <rPh sb="12" eb="14">
      <t>サクセイ</t>
    </rPh>
    <rPh sb="16" eb="18">
      <t>ブンショ</t>
    </rPh>
    <phoneticPr fontId="9"/>
  </si>
  <si>
    <t>器材</t>
    <phoneticPr fontId="18"/>
  </si>
  <si>
    <t>〇〇年度施設器材の回収要領
〇年度施設器材の補給</t>
    <rPh sb="0" eb="4">
      <t>マルマルネンド</t>
    </rPh>
    <rPh sb="4" eb="8">
      <t>シセツキザイ</t>
    </rPh>
    <rPh sb="9" eb="11">
      <t>カイシュウ</t>
    </rPh>
    <rPh sb="11" eb="13">
      <t>ヨウリョウ</t>
    </rPh>
    <rPh sb="14" eb="21">
      <t>マルネンドシセツキザイ</t>
    </rPh>
    <rPh sb="22" eb="24">
      <t>ホキュウ</t>
    </rPh>
    <phoneticPr fontId="18"/>
  </si>
  <si>
    <t xml:space="preserve">〇〇年度施設器材□□
（□□には、具体例から記載）
</t>
    <rPh sb="4" eb="6">
      <t>シセツ</t>
    </rPh>
    <rPh sb="6" eb="8">
      <t>キザイ</t>
    </rPh>
    <phoneticPr fontId="19"/>
  </si>
  <si>
    <t>輸送</t>
    <rPh sb="0" eb="2">
      <t>ユソウ</t>
    </rPh>
    <phoneticPr fontId="9"/>
  </si>
  <si>
    <t>輸送の有料道路に関する文書</t>
    <rPh sb="0" eb="2">
      <t>ユソウ</t>
    </rPh>
    <rPh sb="3" eb="5">
      <t>ユウリョウ</t>
    </rPh>
    <rPh sb="5" eb="7">
      <t>ドウロ</t>
    </rPh>
    <rPh sb="8" eb="9">
      <t>カン</t>
    </rPh>
    <rPh sb="11" eb="13">
      <t>ブンショ</t>
    </rPh>
    <phoneticPr fontId="9"/>
  </si>
  <si>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9"/>
  </si>
  <si>
    <t>輸送</t>
    <phoneticPr fontId="18"/>
  </si>
  <si>
    <t>〇〇年度自衛隊車両の有料道路無料通行</t>
    <rPh sb="0" eb="4">
      <t>マルマルネンド</t>
    </rPh>
    <rPh sb="4" eb="9">
      <t>ジエイタイシャリョウ</t>
    </rPh>
    <rPh sb="10" eb="14">
      <t>ユウリョウドウロ</t>
    </rPh>
    <rPh sb="14" eb="16">
      <t>ムリョウ</t>
    </rPh>
    <rPh sb="16" eb="18">
      <t>ツウコウ</t>
    </rPh>
    <phoneticPr fontId="18"/>
  </si>
  <si>
    <t>輸送の車両管理に関する文書</t>
    <rPh sb="0" eb="2">
      <t>ユソウ</t>
    </rPh>
    <rPh sb="3" eb="5">
      <t>シャリョウ</t>
    </rPh>
    <rPh sb="5" eb="7">
      <t>カンリ</t>
    </rPh>
    <rPh sb="8" eb="9">
      <t>カン</t>
    </rPh>
    <rPh sb="11" eb="13">
      <t>ブンショ</t>
    </rPh>
    <phoneticPr fontId="9"/>
  </si>
  <si>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9"/>
  </si>
  <si>
    <t>〇〇年度発行状況表(災害派遣等従事車両証明書)</t>
    <rPh sb="0" eb="4">
      <t>マルマルネンド</t>
    </rPh>
    <rPh sb="4" eb="6">
      <t>ハッコウ</t>
    </rPh>
    <rPh sb="6" eb="9">
      <t>ジョウキョウヒョウ</t>
    </rPh>
    <rPh sb="10" eb="14">
      <t>サイガイハケン</t>
    </rPh>
    <rPh sb="14" eb="15">
      <t>トウ</t>
    </rPh>
    <rPh sb="15" eb="17">
      <t>ジュウジ</t>
    </rPh>
    <rPh sb="17" eb="19">
      <t>シャリョウ</t>
    </rPh>
    <rPh sb="19" eb="22">
      <t>ショウメイショ</t>
    </rPh>
    <phoneticPr fontId="18"/>
  </si>
  <si>
    <t>ＥＴＣに関する文書</t>
    <rPh sb="4" eb="5">
      <t>カン</t>
    </rPh>
    <rPh sb="7" eb="9">
      <t>ブンショ</t>
    </rPh>
    <phoneticPr fontId="9"/>
  </si>
  <si>
    <t>ＥＴＣ器材の管理換</t>
    <rPh sb="3" eb="5">
      <t>キザイ</t>
    </rPh>
    <rPh sb="6" eb="8">
      <t>カンリ</t>
    </rPh>
    <rPh sb="8" eb="9">
      <t>ガ</t>
    </rPh>
    <phoneticPr fontId="9"/>
  </si>
  <si>
    <t>〇〇年度ＥＴＣ車載器の管理換</t>
    <rPh sb="0" eb="4">
      <t>マルマルネンド</t>
    </rPh>
    <rPh sb="7" eb="10">
      <t>シャサイキ</t>
    </rPh>
    <rPh sb="11" eb="14">
      <t>カンリガ</t>
    </rPh>
    <phoneticPr fontId="18"/>
  </si>
  <si>
    <t>鉄道･船舶</t>
    <rPh sb="0" eb="2">
      <t>テツドウ</t>
    </rPh>
    <rPh sb="3" eb="5">
      <t>センパク</t>
    </rPh>
    <phoneticPr fontId="9"/>
  </si>
  <si>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9"/>
  </si>
  <si>
    <t>鉄道･船舶</t>
  </si>
  <si>
    <t>〇〇年度船舶輸送請求書
〇〇年度鉄道輸送請求書</t>
    <rPh sb="0" eb="4">
      <t>マルマルネンド</t>
    </rPh>
    <rPh sb="4" eb="8">
      <t>センパクユソウ</t>
    </rPh>
    <rPh sb="8" eb="11">
      <t>セイキュウショ</t>
    </rPh>
    <rPh sb="12" eb="16">
      <t>マルマルネンド</t>
    </rPh>
    <rPh sb="16" eb="20">
      <t>テツドウユソウ</t>
    </rPh>
    <rPh sb="20" eb="23">
      <t>セイキュウショ</t>
    </rPh>
    <phoneticPr fontId="18"/>
  </si>
  <si>
    <t>運搬費に関する文書</t>
    <phoneticPr fontId="9"/>
  </si>
  <si>
    <t>〇〇年度運搬費制限額配分</t>
    <rPh sb="0" eb="4">
      <t>マルマルネンド</t>
    </rPh>
    <rPh sb="4" eb="7">
      <t>ウンパンヒ</t>
    </rPh>
    <rPh sb="7" eb="10">
      <t>セイゲンガク</t>
    </rPh>
    <rPh sb="10" eb="12">
      <t>ハイブン</t>
    </rPh>
    <phoneticPr fontId="18"/>
  </si>
  <si>
    <t>科目別月別使用明細書､運搬費使用実績報告</t>
    <rPh sb="0" eb="2">
      <t>カモク</t>
    </rPh>
    <rPh sb="2" eb="3">
      <t>ベツ</t>
    </rPh>
    <rPh sb="3" eb="5">
      <t>ツキベツ</t>
    </rPh>
    <rPh sb="5" eb="7">
      <t>シヨウ</t>
    </rPh>
    <rPh sb="7" eb="10">
      <t>メイサイショ</t>
    </rPh>
    <phoneticPr fontId="9"/>
  </si>
  <si>
    <t>〇〇年度運搬費使用状況月報</t>
    <rPh sb="0" eb="4">
      <t>マルマルネンド</t>
    </rPh>
    <rPh sb="4" eb="7">
      <t>ウンパンヒ</t>
    </rPh>
    <rPh sb="7" eb="9">
      <t>シヨウ</t>
    </rPh>
    <rPh sb="9" eb="11">
      <t>ジョウキョウ</t>
    </rPh>
    <rPh sb="11" eb="13">
      <t>ゲッポウ</t>
    </rPh>
    <phoneticPr fontId="18"/>
  </si>
  <si>
    <t>道路･航空</t>
    <rPh sb="0" eb="2">
      <t>ドウロ</t>
    </rPh>
    <rPh sb="3" eb="5">
      <t>コウクウ</t>
    </rPh>
    <phoneticPr fontId="9"/>
  </si>
  <si>
    <t>ア</t>
  </si>
  <si>
    <t>道路輸送に関する文書</t>
    <rPh sb="0" eb="2">
      <t>ドウロ</t>
    </rPh>
    <rPh sb="2" eb="4">
      <t>ユソウ</t>
    </rPh>
    <rPh sb="5" eb="6">
      <t>カン</t>
    </rPh>
    <rPh sb="8" eb="10">
      <t>ブンショ</t>
    </rPh>
    <phoneticPr fontId="9"/>
  </si>
  <si>
    <t>道路･航空</t>
  </si>
  <si>
    <t>○○年度安全運転管理者講習
〇〇年度方面物流便の運行</t>
    <phoneticPr fontId="18"/>
  </si>
  <si>
    <t>航空輸送に関する文書</t>
    <rPh sb="0" eb="2">
      <t>コウクウ</t>
    </rPh>
    <rPh sb="2" eb="4">
      <t>ユソウ</t>
    </rPh>
    <rPh sb="5" eb="6">
      <t>カン</t>
    </rPh>
    <rPh sb="8" eb="10">
      <t>ブンショ</t>
    </rPh>
    <phoneticPr fontId="9"/>
  </si>
  <si>
    <t>航空輸送(部外者の航空機搭乗)､航空機輸送状況表</t>
  </si>
  <si>
    <t>○○年度航空輸送(部外者の航空機搭乗)</t>
  </si>
  <si>
    <t>道路･航空の輸送支援に関する文書</t>
    <rPh sb="0" eb="2">
      <t>ドウロ</t>
    </rPh>
    <rPh sb="3" eb="5">
      <t>コウクウ</t>
    </rPh>
    <rPh sb="6" eb="8">
      <t>ユソウ</t>
    </rPh>
    <rPh sb="8" eb="10">
      <t>シエン</t>
    </rPh>
    <rPh sb="11" eb="12">
      <t>カン</t>
    </rPh>
    <rPh sb="14" eb="16">
      <t>ブンショ</t>
    </rPh>
    <phoneticPr fontId="9"/>
  </si>
  <si>
    <t>〇〇年度高速バス券請求書</t>
    <phoneticPr fontId="18"/>
  </si>
  <si>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9"/>
  </si>
  <si>
    <t>〇〇年度航空輸送申請書
〇〇年度役務調達請求書
〇〇年度旅客機輸送請求(通知)書</t>
    <rPh sb="0" eb="4">
      <t>マルマルネンド</t>
    </rPh>
    <rPh sb="4" eb="8">
      <t>コウクウユソウ</t>
    </rPh>
    <rPh sb="8" eb="11">
      <t>シンセイショ</t>
    </rPh>
    <rPh sb="24" eb="28">
      <t>マルマルネンド</t>
    </rPh>
    <rPh sb="28" eb="31">
      <t>リョカクキ</t>
    </rPh>
    <rPh sb="31" eb="33">
      <t>ユソウ</t>
    </rPh>
    <rPh sb="33" eb="35">
      <t>セイキュウ</t>
    </rPh>
    <rPh sb="36" eb="38">
      <t>ツウチ</t>
    </rPh>
    <rPh sb="39" eb="40">
      <t>ショ</t>
    </rPh>
    <phoneticPr fontId="18"/>
  </si>
  <si>
    <t>車両運行管理に関する文書</t>
    <phoneticPr fontId="9"/>
  </si>
  <si>
    <t>〇〇年度官用車両安全運行
〇〇年度輸送業務担当者会同</t>
    <rPh sb="0" eb="4">
      <t>マルマルネンド</t>
    </rPh>
    <rPh sb="4" eb="8">
      <t>カンヨウシャリョウ</t>
    </rPh>
    <rPh sb="8" eb="12">
      <t>アンゼンウンコウ</t>
    </rPh>
    <rPh sb="13" eb="17">
      <t>マルマルネンド</t>
    </rPh>
    <rPh sb="17" eb="21">
      <t>ユソウギョウム</t>
    </rPh>
    <rPh sb="21" eb="24">
      <t>タントウシャ</t>
    </rPh>
    <rPh sb="24" eb="26">
      <t>カイドウ</t>
    </rPh>
    <phoneticPr fontId="18"/>
  </si>
  <si>
    <t>教育</t>
    <rPh sb="0" eb="2">
      <t>キョウイク</t>
    </rPh>
    <phoneticPr fontId="9"/>
  </si>
  <si>
    <t>教育訓練</t>
    <rPh sb="0" eb="2">
      <t>キョウイク</t>
    </rPh>
    <rPh sb="2" eb="4">
      <t>クンレン</t>
    </rPh>
    <phoneticPr fontId="9"/>
  </si>
  <si>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9"/>
  </si>
  <si>
    <t>教育</t>
    <phoneticPr fontId="18"/>
  </si>
  <si>
    <t>教育訓練</t>
    <phoneticPr fontId="18"/>
  </si>
  <si>
    <t>イ</t>
  </si>
  <si>
    <t>教育訓練における事故に関する文書</t>
    <rPh sb="0" eb="2">
      <t>キョウイク</t>
    </rPh>
    <rPh sb="2" eb="4">
      <t>クンレン</t>
    </rPh>
    <rPh sb="8" eb="10">
      <t>ジコ</t>
    </rPh>
    <rPh sb="11" eb="12">
      <t>カン</t>
    </rPh>
    <rPh sb="14" eb="16">
      <t>ブンショ</t>
    </rPh>
    <phoneticPr fontId="9"/>
  </si>
  <si>
    <t xml:space="preserve">事故要報､教育訓練事故報告
</t>
  </si>
  <si>
    <t>教育訓練の安全管理に関する文書</t>
    <rPh sb="0" eb="2">
      <t>キョウイク</t>
    </rPh>
    <rPh sb="2" eb="4">
      <t>クンレン</t>
    </rPh>
    <rPh sb="5" eb="7">
      <t>アンゼン</t>
    </rPh>
    <rPh sb="7" eb="9">
      <t>カンリ</t>
    </rPh>
    <rPh sb="10" eb="11">
      <t>カン</t>
    </rPh>
    <rPh sb="13" eb="15">
      <t>ブンショ</t>
    </rPh>
    <phoneticPr fontId="9"/>
  </si>
  <si>
    <t>教育訓練安全情報</t>
    <phoneticPr fontId="9"/>
  </si>
  <si>
    <t>○○年度教育訓練安全情報</t>
    <phoneticPr fontId="18"/>
  </si>
  <si>
    <t>特技･訓練基準に関する文書</t>
    <rPh sb="0" eb="2">
      <t>トクギ</t>
    </rPh>
    <rPh sb="3" eb="5">
      <t>クンレン</t>
    </rPh>
    <rPh sb="5" eb="7">
      <t>キジュン</t>
    </rPh>
    <rPh sb="8" eb="9">
      <t>カン</t>
    </rPh>
    <rPh sb="11" eb="13">
      <t>ブンショ</t>
    </rPh>
    <phoneticPr fontId="9"/>
  </si>
  <si>
    <t>特技等教育訓練基準</t>
    <phoneticPr fontId="9"/>
  </si>
  <si>
    <t>○○年度特技教育訓練基準</t>
    <phoneticPr fontId="18"/>
  </si>
  <si>
    <t>教育等の試行</t>
    <phoneticPr fontId="9"/>
  </si>
  <si>
    <t>恒常業務にて作成又は取得する教育に関する文書</t>
    <rPh sb="14" eb="16">
      <t>キョウイク</t>
    </rPh>
    <rPh sb="17" eb="18">
      <t>カン</t>
    </rPh>
    <rPh sb="20" eb="22">
      <t>ブンショ</t>
    </rPh>
    <phoneticPr fontId="9"/>
  </si>
  <si>
    <t>教育の計画等に関する文書</t>
    <rPh sb="0" eb="2">
      <t>キョウイク</t>
    </rPh>
    <rPh sb="3" eb="5">
      <t>ケイカク</t>
    </rPh>
    <rPh sb="5" eb="6">
      <t>トウ</t>
    </rPh>
    <rPh sb="7" eb="8">
      <t>カン</t>
    </rPh>
    <rPh sb="10" eb="12">
      <t>ブンショ</t>
    </rPh>
    <phoneticPr fontId="9"/>
  </si>
  <si>
    <t>幹部等の教育に関する文書</t>
    <rPh sb="0" eb="2">
      <t>カンブ</t>
    </rPh>
    <rPh sb="2" eb="3">
      <t>トウ</t>
    </rPh>
    <rPh sb="4" eb="6">
      <t>キョウイク</t>
    </rPh>
    <rPh sb="7" eb="8">
      <t>カン</t>
    </rPh>
    <rPh sb="10" eb="12">
      <t>ブンショ</t>
    </rPh>
    <phoneticPr fontId="9"/>
  </si>
  <si>
    <t>幹部等基本教育</t>
    <phoneticPr fontId="9"/>
  </si>
  <si>
    <t>○○年度幹部等基本教育</t>
    <phoneticPr fontId="18"/>
  </si>
  <si>
    <t>准･曹･士の教育に関する文書</t>
    <rPh sb="6" eb="8">
      <t>キョウイク</t>
    </rPh>
    <rPh sb="9" eb="10">
      <t>カン</t>
    </rPh>
    <rPh sb="12" eb="14">
      <t>ブンショ</t>
    </rPh>
    <phoneticPr fontId="9"/>
  </si>
  <si>
    <t>准･曹･士基本教育</t>
  </si>
  <si>
    <t>○○年度准･曹･士教育に関する文書</t>
  </si>
  <si>
    <t>学校教育(職種)</t>
    <rPh sb="0" eb="2">
      <t>ガッコウ</t>
    </rPh>
    <rPh sb="2" eb="4">
      <t>キョウイク</t>
    </rPh>
    <rPh sb="5" eb="7">
      <t>ショクシュ</t>
    </rPh>
    <phoneticPr fontId="9"/>
  </si>
  <si>
    <t>各学校(職種)の教育に関する文書</t>
    <rPh sb="0" eb="1">
      <t>カク</t>
    </rPh>
    <rPh sb="1" eb="3">
      <t>ガッコウ</t>
    </rPh>
    <rPh sb="4" eb="6">
      <t>ショクシュ</t>
    </rPh>
    <rPh sb="8" eb="10">
      <t>キョウイク</t>
    </rPh>
    <rPh sb="11" eb="12">
      <t>カン</t>
    </rPh>
    <rPh sb="14" eb="16">
      <t>ブンショ</t>
    </rPh>
    <phoneticPr fontId="9"/>
  </si>
  <si>
    <t>学校教育(富士学校)(小平学校)</t>
  </si>
  <si>
    <t>学校教育(職種)</t>
  </si>
  <si>
    <t>器材･演習場</t>
    <rPh sb="0" eb="2">
      <t>キザイ</t>
    </rPh>
    <rPh sb="3" eb="6">
      <t>エンシュウジョウ</t>
    </rPh>
    <phoneticPr fontId="9"/>
  </si>
  <si>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9"/>
  </si>
  <si>
    <t>器材･演習場に関する年度業務計画､演習場使用申請､部外施設等利用申請</t>
  </si>
  <si>
    <t>器材･演習場</t>
  </si>
  <si>
    <t>○○年度演習場等使用予定通知</t>
    <phoneticPr fontId="18"/>
  </si>
  <si>
    <t>器材･演習場の整備､管理に関する文書</t>
    <rPh sb="0" eb="2">
      <t>キザイ</t>
    </rPh>
    <rPh sb="3" eb="6">
      <t>エンシュウジョウ</t>
    </rPh>
    <rPh sb="7" eb="9">
      <t>セイビ</t>
    </rPh>
    <rPh sb="10" eb="12">
      <t>カンリ</t>
    </rPh>
    <rPh sb="13" eb="14">
      <t>カン</t>
    </rPh>
    <rPh sb="16" eb="18">
      <t>ブンショ</t>
    </rPh>
    <phoneticPr fontId="9"/>
  </si>
  <si>
    <t>演習場･射場等の整備</t>
    <rPh sb="0" eb="3">
      <t>エンシュウジョウ</t>
    </rPh>
    <rPh sb="4" eb="6">
      <t>シャジョウ</t>
    </rPh>
    <rPh sb="6" eb="7">
      <t>トウ</t>
    </rPh>
    <rPh sb="8" eb="10">
      <t>セイビ</t>
    </rPh>
    <phoneticPr fontId="9"/>
  </si>
  <si>
    <t>〇〇年度訓練場等整備</t>
    <phoneticPr fontId="18"/>
  </si>
  <si>
    <t>訓練</t>
    <rPh sb="0" eb="2">
      <t>クンレン</t>
    </rPh>
    <phoneticPr fontId="9"/>
  </si>
  <si>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9"/>
  </si>
  <si>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</si>
  <si>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訓練</t>
    <phoneticPr fontId="18"/>
  </si>
  <si>
    <t>○○年度訓練に関する通知文書
○○年度各種検定</t>
    <phoneticPr fontId="18"/>
  </si>
  <si>
    <t>各種訓練に付随して作成する文書</t>
    <phoneticPr fontId="9"/>
  </si>
  <si>
    <t>集合訓練</t>
    <rPh sb="0" eb="2">
      <t>シュウゴウ</t>
    </rPh>
    <rPh sb="2" eb="4">
      <t>クンレン</t>
    </rPh>
    <phoneticPr fontId="9"/>
  </si>
  <si>
    <t>○○年度集合訓練</t>
    <phoneticPr fontId="18"/>
  </si>
  <si>
    <t>部隊･機関の教育訓練､予備自衛官等訓練､指揮所訓練</t>
  </si>
  <si>
    <t>○○年度訓練に関する文書
〇〇年度弾薬受領運搬訓練</t>
    <phoneticPr fontId="18"/>
  </si>
  <si>
    <t>訓練の基準､検討事項に関する文書</t>
    <rPh sb="0" eb="2">
      <t>クンレン</t>
    </rPh>
    <rPh sb="3" eb="5">
      <t>キジュン</t>
    </rPh>
    <rPh sb="6" eb="8">
      <t>ケントウ</t>
    </rPh>
    <rPh sb="8" eb="10">
      <t>ジコウ</t>
    </rPh>
    <rPh sb="11" eb="12">
      <t>カン</t>
    </rPh>
    <rPh sb="14" eb="16">
      <t>ブンショ</t>
    </rPh>
    <phoneticPr fontId="9"/>
  </si>
  <si>
    <t>検討(訓練制度等)､訓練基準</t>
    <rPh sb="0" eb="2">
      <t>ケントウ</t>
    </rPh>
    <rPh sb="3" eb="5">
      <t>クンレン</t>
    </rPh>
    <rPh sb="5" eb="7">
      <t>セイド</t>
    </rPh>
    <rPh sb="7" eb="8">
      <t>トウ</t>
    </rPh>
    <phoneticPr fontId="9"/>
  </si>
  <si>
    <t>訓練の計画等に関する文書</t>
    <rPh sb="0" eb="2">
      <t>クンレン</t>
    </rPh>
    <rPh sb="3" eb="5">
      <t>ケイカク</t>
    </rPh>
    <rPh sb="5" eb="6">
      <t>トウ</t>
    </rPh>
    <rPh sb="7" eb="8">
      <t>カン</t>
    </rPh>
    <rPh sb="10" eb="12">
      <t>ブンショ</t>
    </rPh>
    <phoneticPr fontId="9"/>
  </si>
  <si>
    <t>教授計画(訓練関連)</t>
    <rPh sb="0" eb="2">
      <t>キョウジュ</t>
    </rPh>
    <rPh sb="2" eb="4">
      <t>ケイカク</t>
    </rPh>
    <rPh sb="5" eb="7">
      <t>クンレン</t>
    </rPh>
    <rPh sb="7" eb="9">
      <t>カンレン</t>
    </rPh>
    <phoneticPr fontId="9"/>
  </si>
  <si>
    <t>○○年度訓練教授計画</t>
    <phoneticPr fontId="18"/>
  </si>
  <si>
    <t>訓練の制度に関する文書</t>
    <rPh sb="0" eb="2">
      <t>クンレン</t>
    </rPh>
    <rPh sb="3" eb="5">
      <t>セイド</t>
    </rPh>
    <rPh sb="6" eb="7">
      <t>カン</t>
    </rPh>
    <rPh sb="9" eb="11">
      <t>ブンショ</t>
    </rPh>
    <phoneticPr fontId="9"/>
  </si>
  <si>
    <t>訓練制度</t>
    <phoneticPr fontId="9"/>
  </si>
  <si>
    <t>○○年度訓練制度集</t>
    <phoneticPr fontId="18"/>
  </si>
  <si>
    <t>射撃訓練に関する文書</t>
    <rPh sb="0" eb="2">
      <t>シャゲキ</t>
    </rPh>
    <rPh sb="2" eb="4">
      <t>クンレン</t>
    </rPh>
    <rPh sb="5" eb="6">
      <t>カン</t>
    </rPh>
    <rPh sb="8" eb="10">
      <t>ブンショ</t>
    </rPh>
    <phoneticPr fontId="9"/>
  </si>
  <si>
    <t>年次射撃</t>
    <phoneticPr fontId="9"/>
  </si>
  <si>
    <t>○○年度射撃訓練</t>
    <rPh sb="2" eb="4">
      <t>ネンド</t>
    </rPh>
    <rPh sb="4" eb="6">
      <t>シャゲキ</t>
    </rPh>
    <rPh sb="6" eb="8">
      <t>クンレン</t>
    </rPh>
    <phoneticPr fontId="18"/>
  </si>
  <si>
    <t>特別技能教育に関する文書</t>
    <rPh sb="0" eb="2">
      <t>トクベツ</t>
    </rPh>
    <rPh sb="2" eb="4">
      <t>ギノウ</t>
    </rPh>
    <rPh sb="4" eb="6">
      <t>キョウイク</t>
    </rPh>
    <rPh sb="7" eb="8">
      <t>カン</t>
    </rPh>
    <rPh sb="10" eb="12">
      <t>ブンショ</t>
    </rPh>
    <phoneticPr fontId="9"/>
  </si>
  <si>
    <t>部内特別技能教育</t>
    <phoneticPr fontId="9"/>
  </si>
  <si>
    <t>○○年度部内(外)特別技能教育</t>
    <rPh sb="0" eb="4">
      <t>マルマルネンド</t>
    </rPh>
    <rPh sb="4" eb="6">
      <t>ブナイ</t>
    </rPh>
    <rPh sb="7" eb="8">
      <t>ガイ</t>
    </rPh>
    <rPh sb="9" eb="13">
      <t>トクベツギノウ</t>
    </rPh>
    <rPh sb="13" eb="15">
      <t>キョウイク</t>
    </rPh>
    <phoneticPr fontId="18"/>
  </si>
  <si>
    <t>演習
(２６の項(１)に掲げるものを除く｡)</t>
    <rPh sb="0" eb="2">
      <t>エンシュウ</t>
    </rPh>
    <phoneticPr fontId="9"/>
  </si>
  <si>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9"/>
  </si>
  <si>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</si>
  <si>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演習</t>
    <phoneticPr fontId="18"/>
  </si>
  <si>
    <t>演習の計画等に関する文書</t>
    <rPh sb="0" eb="2">
      <t>エンシュウ</t>
    </rPh>
    <rPh sb="3" eb="5">
      <t>ケイカク</t>
    </rPh>
    <rPh sb="5" eb="6">
      <t>トウ</t>
    </rPh>
    <rPh sb="7" eb="8">
      <t>カン</t>
    </rPh>
    <rPh sb="10" eb="12">
      <t>ブンショ</t>
    </rPh>
    <phoneticPr fontId="9"/>
  </si>
  <si>
    <t>演習に関する計画･命令等</t>
    <rPh sb="0" eb="2">
      <t>エンシュウ</t>
    </rPh>
    <rPh sb="3" eb="4">
      <t>カン</t>
    </rPh>
    <rPh sb="6" eb="8">
      <t>ケイカク</t>
    </rPh>
    <rPh sb="9" eb="11">
      <t>メイレイ</t>
    </rPh>
    <rPh sb="11" eb="12">
      <t>トウ</t>
    </rPh>
    <phoneticPr fontId="9"/>
  </si>
  <si>
    <t>統合訓練に関する文書</t>
    <rPh sb="0" eb="2">
      <t>トウゴウ</t>
    </rPh>
    <rPh sb="2" eb="4">
      <t>クンレン</t>
    </rPh>
    <rPh sb="5" eb="6">
      <t>カン</t>
    </rPh>
    <rPh sb="8" eb="10">
      <t>ブンショ</t>
    </rPh>
    <phoneticPr fontId="9"/>
  </si>
  <si>
    <t>統合訓練に係る調整資料</t>
    <phoneticPr fontId="9"/>
  </si>
  <si>
    <t>隊付訓練に関する文書</t>
    <rPh sb="0" eb="1">
      <t>タイ</t>
    </rPh>
    <rPh sb="1" eb="2">
      <t>ヅ</t>
    </rPh>
    <rPh sb="2" eb="4">
      <t>クンレン</t>
    </rPh>
    <rPh sb="5" eb="6">
      <t>カン</t>
    </rPh>
    <rPh sb="8" eb="10">
      <t>ブンショ</t>
    </rPh>
    <phoneticPr fontId="9"/>
  </si>
  <si>
    <t>隊付訓練</t>
    <phoneticPr fontId="9"/>
  </si>
  <si>
    <t>○○年度隊付訓練</t>
    <phoneticPr fontId="18"/>
  </si>
  <si>
    <t>指揮所演習に関する文書</t>
    <rPh sb="0" eb="2">
      <t>シキ</t>
    </rPh>
    <rPh sb="2" eb="3">
      <t>ショ</t>
    </rPh>
    <rPh sb="3" eb="5">
      <t>エンシュウ</t>
    </rPh>
    <rPh sb="6" eb="7">
      <t>カン</t>
    </rPh>
    <rPh sb="9" eb="11">
      <t>ブンショ</t>
    </rPh>
    <phoneticPr fontId="9"/>
  </si>
  <si>
    <t>指揮所演習</t>
    <rPh sb="0" eb="2">
      <t>シキ</t>
    </rPh>
    <rPh sb="2" eb="3">
      <t>ショ</t>
    </rPh>
    <phoneticPr fontId="9"/>
  </si>
  <si>
    <t>○○年度指揮所演習</t>
    <phoneticPr fontId="18"/>
  </si>
  <si>
    <t>国内における実動訓練に関する文書</t>
    <rPh sb="0" eb="2">
      <t>コクナイ</t>
    </rPh>
    <rPh sb="6" eb="8">
      <t>ジツドウ</t>
    </rPh>
    <rPh sb="8" eb="10">
      <t>クンレン</t>
    </rPh>
    <rPh sb="11" eb="12">
      <t>カン</t>
    </rPh>
    <rPh sb="14" eb="16">
      <t>ブンショ</t>
    </rPh>
    <phoneticPr fontId="9"/>
  </si>
  <si>
    <t>国内における実動訓練(共同訓練以外)</t>
    <rPh sb="0" eb="2">
      <t>コクナイ</t>
    </rPh>
    <rPh sb="6" eb="8">
      <t>ジツドウ</t>
    </rPh>
    <rPh sb="8" eb="10">
      <t>クンレン</t>
    </rPh>
    <rPh sb="11" eb="13">
      <t>キョウドウ</t>
    </rPh>
    <rPh sb="13" eb="15">
      <t>クンレン</t>
    </rPh>
    <rPh sb="15" eb="17">
      <t>イガイ</t>
    </rPh>
    <phoneticPr fontId="9"/>
  </si>
  <si>
    <t>○○年度実動訓練</t>
    <rPh sb="0" eb="4">
      <t>マルマルネンド</t>
    </rPh>
    <rPh sb="4" eb="8">
      <t>ジツドウクンレン</t>
    </rPh>
    <phoneticPr fontId="18"/>
  </si>
  <si>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9"/>
  </si>
  <si>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9"/>
  </si>
  <si>
    <t>○○年度日米実動訓練</t>
    <rPh sb="0" eb="4">
      <t>マルマルネンド</t>
    </rPh>
    <rPh sb="4" eb="6">
      <t>ニチベイ</t>
    </rPh>
    <rPh sb="6" eb="10">
      <t>ジツドウクンレン</t>
    </rPh>
    <phoneticPr fontId="18"/>
  </si>
  <si>
    <t>評価</t>
    <rPh sb="0" eb="2">
      <t>ヒョウカ</t>
    </rPh>
    <phoneticPr fontId="9"/>
  </si>
  <si>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9"/>
  </si>
  <si>
    <t>競技会の実施､結果</t>
    <rPh sb="4" eb="6">
      <t>ジッシ</t>
    </rPh>
    <rPh sb="7" eb="9">
      <t>ケッカ</t>
    </rPh>
    <phoneticPr fontId="9"/>
  </si>
  <si>
    <t>評価</t>
    <phoneticPr fontId="18"/>
  </si>
  <si>
    <t>○○年度競技会</t>
    <phoneticPr fontId="18"/>
  </si>
  <si>
    <t>訓練の現況把握等に関する文書</t>
    <rPh sb="0" eb="2">
      <t>クンレン</t>
    </rPh>
    <rPh sb="3" eb="5">
      <t>ゲンキョウ</t>
    </rPh>
    <rPh sb="5" eb="7">
      <t>ハアク</t>
    </rPh>
    <rPh sb="7" eb="8">
      <t>トウ</t>
    </rPh>
    <rPh sb="9" eb="10">
      <t>カン</t>
    </rPh>
    <rPh sb="12" eb="14">
      <t>ブンショ</t>
    </rPh>
    <phoneticPr fontId="9"/>
  </si>
  <si>
    <t>訓練成果を評価･分析･記録するために作成する文書</t>
  </si>
  <si>
    <t>検定記録簿</t>
    <rPh sb="0" eb="2">
      <t>ケンテイ</t>
    </rPh>
    <rPh sb="2" eb="5">
      <t>キロクボ</t>
    </rPh>
    <phoneticPr fontId="9"/>
  </si>
  <si>
    <t>検定記録簿</t>
    <phoneticPr fontId="18"/>
  </si>
  <si>
    <t>退職の日に係る特定日以後１年</t>
    <rPh sb="7" eb="10">
      <t>トクテイビ</t>
    </rPh>
    <rPh sb="10" eb="12">
      <t>イゴ</t>
    </rPh>
    <rPh sb="11" eb="12">
      <t>ゴ</t>
    </rPh>
    <rPh sb="13" eb="14">
      <t>ネン</t>
    </rPh>
    <phoneticPr fontId="9"/>
  </si>
  <si>
    <t>教育訓練の検閲等に関する文書</t>
    <rPh sb="0" eb="2">
      <t>キョウイク</t>
    </rPh>
    <rPh sb="2" eb="4">
      <t>クンレン</t>
    </rPh>
    <rPh sb="5" eb="7">
      <t>ケンエツ</t>
    </rPh>
    <rPh sb="7" eb="8">
      <t>トウ</t>
    </rPh>
    <rPh sb="9" eb="10">
      <t>カン</t>
    </rPh>
    <rPh sb="12" eb="14">
      <t>ブンショ</t>
    </rPh>
    <phoneticPr fontId="9"/>
  </si>
  <si>
    <t>部隊･機関の教育訓練の検閲等</t>
  </si>
  <si>
    <t>○○年度訓練検閲に関する文書</t>
    <rPh sb="0" eb="4">
      <t>マルマルネンド</t>
    </rPh>
    <rPh sb="4" eb="6">
      <t>クンレン</t>
    </rPh>
    <rPh sb="6" eb="8">
      <t>ケンエツ</t>
    </rPh>
    <rPh sb="9" eb="10">
      <t>カン</t>
    </rPh>
    <rPh sb="12" eb="14">
      <t>ブンショ</t>
    </rPh>
    <phoneticPr fontId="18"/>
  </si>
  <si>
    <t>教範･教養</t>
    <rPh sb="0" eb="2">
      <t>キョウハン</t>
    </rPh>
    <rPh sb="3" eb="5">
      <t>キョウヨウ</t>
    </rPh>
    <phoneticPr fontId="9"/>
  </si>
  <si>
    <t>恒常業務にて作成又は取得する教範･教養に関する文書</t>
    <rPh sb="14" eb="16">
      <t>キョウハン</t>
    </rPh>
    <rPh sb="17" eb="19">
      <t>キョウヨウ</t>
    </rPh>
    <rPh sb="20" eb="21">
      <t>カン</t>
    </rPh>
    <rPh sb="23" eb="25">
      <t>ブンショ</t>
    </rPh>
    <phoneticPr fontId="9"/>
  </si>
  <si>
    <t>教範･教養</t>
  </si>
  <si>
    <t>○○年度教範類の照会に関する文書
〇〇年度教範等意見提出
〇〇年度教範類の陸自業務システム上への掲載</t>
    <phoneticPr fontId="18"/>
  </si>
  <si>
    <t>教範類の管理に関する文書</t>
    <rPh sb="0" eb="2">
      <t>キョウハン</t>
    </rPh>
    <rPh sb="2" eb="3">
      <t>ルイ</t>
    </rPh>
    <rPh sb="4" eb="6">
      <t>カンリ</t>
    </rPh>
    <rPh sb="7" eb="8">
      <t>カン</t>
    </rPh>
    <rPh sb="10" eb="12">
      <t>ブンショ</t>
    </rPh>
    <phoneticPr fontId="9"/>
  </si>
  <si>
    <t>教範類の管理､損耗更新</t>
    <rPh sb="2" eb="3">
      <t>ルイ</t>
    </rPh>
    <rPh sb="4" eb="6">
      <t>カンリ</t>
    </rPh>
    <phoneticPr fontId="9"/>
  </si>
  <si>
    <t>○○年度教範類の管理
○○年度教範類損耗更新</t>
    <phoneticPr fontId="18"/>
  </si>
  <si>
    <t>教範類(配布)､陸自射表(配布)</t>
    <rPh sb="0" eb="2">
      <t>キョウハン</t>
    </rPh>
    <rPh sb="2" eb="3">
      <t>ルイ</t>
    </rPh>
    <rPh sb="4" eb="6">
      <t>ハイフ</t>
    </rPh>
    <phoneticPr fontId="9"/>
  </si>
  <si>
    <t>供用表(出版物)
保有現況表(教範類)</t>
  </si>
  <si>
    <t>隊内販売教範の管理に関する文書</t>
    <rPh sb="0" eb="2">
      <t>タイナイ</t>
    </rPh>
    <rPh sb="2" eb="4">
      <t>ハンバイ</t>
    </rPh>
    <rPh sb="4" eb="6">
      <t>キョウハン</t>
    </rPh>
    <rPh sb="7" eb="9">
      <t>カンリ</t>
    </rPh>
    <rPh sb="10" eb="11">
      <t>カン</t>
    </rPh>
    <rPh sb="13" eb="15">
      <t>ブンショ</t>
    </rPh>
    <phoneticPr fontId="9"/>
  </si>
  <si>
    <t>隊内販売教範の管理要領</t>
    <rPh sb="0" eb="1">
      <t>タイ</t>
    </rPh>
    <rPh sb="1" eb="2">
      <t>ナイ</t>
    </rPh>
    <rPh sb="2" eb="4">
      <t>ハンバイ</t>
    </rPh>
    <rPh sb="4" eb="6">
      <t>キョウハン</t>
    </rPh>
    <rPh sb="7" eb="9">
      <t>カンリ</t>
    </rPh>
    <rPh sb="9" eb="11">
      <t>ヨウリョウ</t>
    </rPh>
    <phoneticPr fontId="9"/>
  </si>
  <si>
    <t>○○年度隊内販売教範類の管理要領に関する文書</t>
    <phoneticPr fontId="18"/>
  </si>
  <si>
    <t>隊内販売教範類保有状況表
隊内販売教範類所有状況点検表</t>
    <phoneticPr fontId="18"/>
  </si>
  <si>
    <t>誓約書(教範類)</t>
  </si>
  <si>
    <t>転属又は退職の日に係る特定日以後１年</t>
    <rPh sb="0" eb="2">
      <t>テンゾク</t>
    </rPh>
    <rPh sb="2" eb="3">
      <t>マタ</t>
    </rPh>
    <phoneticPr fontId="9"/>
  </si>
  <si>
    <t>教範類の教育等に関する文書</t>
    <rPh sb="0" eb="2">
      <t>キョウハン</t>
    </rPh>
    <rPh sb="2" eb="3">
      <t>ルイ</t>
    </rPh>
    <rPh sb="4" eb="6">
      <t>キョウイク</t>
    </rPh>
    <rPh sb="6" eb="7">
      <t>トウ</t>
    </rPh>
    <rPh sb="8" eb="9">
      <t>カン</t>
    </rPh>
    <rPh sb="11" eb="13">
      <t>ブンショ</t>
    </rPh>
    <phoneticPr fontId="9"/>
  </si>
  <si>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9"/>
  </si>
  <si>
    <t>○○年度教範類類保全教育成果報告書</t>
    <rPh sb="0" eb="4">
      <t>マルマルネンド</t>
    </rPh>
    <rPh sb="4" eb="7">
      <t>キョウハンルイ</t>
    </rPh>
    <rPh sb="7" eb="8">
      <t>ルイ</t>
    </rPh>
    <rPh sb="8" eb="12">
      <t>ホゼンキョウイク</t>
    </rPh>
    <rPh sb="12" eb="17">
      <t>セイカホウコクショ</t>
    </rPh>
    <phoneticPr fontId="18"/>
  </si>
  <si>
    <t>衛生</t>
    <rPh sb="0" eb="2">
      <t>エイセイ</t>
    </rPh>
    <phoneticPr fontId="9"/>
  </si>
  <si>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9"/>
  </si>
  <si>
    <t>衛生年次報告､衛生要員等身分証明書､死亡個票､衛生業務､衛生技術指導､衛生支援､衛生定時報告</t>
    <rPh sb="0" eb="2">
      <t>エイセイ</t>
    </rPh>
    <phoneticPr fontId="9"/>
  </si>
  <si>
    <t>衛生</t>
    <phoneticPr fontId="18"/>
  </si>
  <si>
    <t>○○年度衛生に関する文書(連絡通知等)</t>
  </si>
  <si>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9"/>
  </si>
  <si>
    <t>衛生に関する研修</t>
    <rPh sb="0" eb="2">
      <t>エイセイ</t>
    </rPh>
    <rPh sb="3" eb="4">
      <t>カン</t>
    </rPh>
    <phoneticPr fontId="9"/>
  </si>
  <si>
    <t>○○年度衛生関連研修に関する文書</t>
    <phoneticPr fontId="18"/>
  </si>
  <si>
    <t>医療施設､衛生資材等に関する文書</t>
    <rPh sb="0" eb="2">
      <t>イリョウ</t>
    </rPh>
    <rPh sb="2" eb="4">
      <t>シセツ</t>
    </rPh>
    <rPh sb="5" eb="7">
      <t>エイセイ</t>
    </rPh>
    <rPh sb="7" eb="9">
      <t>シザイ</t>
    </rPh>
    <rPh sb="9" eb="10">
      <t>トウ</t>
    </rPh>
    <rPh sb="11" eb="12">
      <t>カン</t>
    </rPh>
    <rPh sb="14" eb="16">
      <t>ブンショ</t>
    </rPh>
    <phoneticPr fontId="9"/>
  </si>
  <si>
    <t>医療施設(業務指導)､一時管理換</t>
    <rPh sb="0" eb="2">
      <t>イリョウ</t>
    </rPh>
    <rPh sb="2" eb="4">
      <t>シセツ</t>
    </rPh>
    <rPh sb="5" eb="7">
      <t>ギョウム</t>
    </rPh>
    <rPh sb="7" eb="9">
      <t>シドウ</t>
    </rPh>
    <phoneticPr fontId="9"/>
  </si>
  <si>
    <t>○○年度ＡＥＤ貸出簿</t>
    <rPh sb="7" eb="10">
      <t>カシダシボ</t>
    </rPh>
    <phoneticPr fontId="18"/>
  </si>
  <si>
    <t>衛生資材の制式・規格、諸記録（帳簿及び証書）、管理換、不用決定</t>
    <phoneticPr fontId="9"/>
  </si>
  <si>
    <t>○○年度赤十字腕章管理台帳</t>
    <rPh sb="4" eb="9">
      <t>セキジュウジワンショウ</t>
    </rPh>
    <rPh sb="9" eb="13">
      <t>カンリダイチョウ</t>
    </rPh>
    <phoneticPr fontId="18"/>
  </si>
  <si>
    <t>個人携行救急品内容品交付・返納表</t>
    <phoneticPr fontId="19"/>
  </si>
  <si>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9"/>
  </si>
  <si>
    <t>保健</t>
    <rPh sb="0" eb="2">
      <t>ホケン</t>
    </rPh>
    <phoneticPr fontId="9"/>
  </si>
  <si>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9"/>
  </si>
  <si>
    <t>臨床心理業務､保健衛生､保健定時報告､環境衛生･食品衛生</t>
    <rPh sb="0" eb="2">
      <t>リンショウ</t>
    </rPh>
    <rPh sb="2" eb="4">
      <t>シンリ</t>
    </rPh>
    <rPh sb="4" eb="6">
      <t>ギョウム</t>
    </rPh>
    <phoneticPr fontId="9"/>
  </si>
  <si>
    <t>保健</t>
    <phoneticPr fontId="18"/>
  </si>
  <si>
    <t>○○年度保険衛生(防疫)に関する文書</t>
    <rPh sb="4" eb="6">
      <t>ホケン</t>
    </rPh>
    <phoneticPr fontId="18"/>
  </si>
  <si>
    <t>１年</t>
  </si>
  <si>
    <t>健康管理に関する文書</t>
    <rPh sb="0" eb="2">
      <t>ケンコウ</t>
    </rPh>
    <rPh sb="2" eb="4">
      <t>カンリ</t>
    </rPh>
    <rPh sb="5" eb="6">
      <t>カン</t>
    </rPh>
    <rPh sb="8" eb="10">
      <t>ブンショ</t>
    </rPh>
    <phoneticPr fontId="9"/>
  </si>
  <si>
    <t>○○年度身体検査
○○年度健康診断管理</t>
    <phoneticPr fontId="18"/>
  </si>
  <si>
    <t>医務</t>
    <rPh sb="0" eb="2">
      <t>イム</t>
    </rPh>
    <phoneticPr fontId="9"/>
  </si>
  <si>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9"/>
  </si>
  <si>
    <t>医務</t>
    <phoneticPr fontId="18"/>
  </si>
  <si>
    <t>失効の日に係る特定日以後１年</t>
    <rPh sb="0" eb="2">
      <t>シッコウ</t>
    </rPh>
    <rPh sb="10" eb="12">
      <t>イゴ</t>
    </rPh>
    <rPh sb="13" eb="14">
      <t>ネン</t>
    </rPh>
    <phoneticPr fontId="9"/>
  </si>
  <si>
    <t>薬務</t>
    <phoneticPr fontId="9"/>
  </si>
  <si>
    <t>薬務器材の管理に関する文書</t>
    <rPh sb="0" eb="2">
      <t>ヤクム</t>
    </rPh>
    <rPh sb="2" eb="4">
      <t>キザイ</t>
    </rPh>
    <rPh sb="5" eb="7">
      <t>カンリ</t>
    </rPh>
    <rPh sb="8" eb="9">
      <t>カン</t>
    </rPh>
    <rPh sb="11" eb="13">
      <t>ブンショ</t>
    </rPh>
    <phoneticPr fontId="9"/>
  </si>
  <si>
    <t>器材等管理､一時管理換</t>
    <rPh sb="0" eb="2">
      <t>キザイ</t>
    </rPh>
    <rPh sb="2" eb="3">
      <t>トウ</t>
    </rPh>
    <rPh sb="3" eb="5">
      <t>カンリ</t>
    </rPh>
    <phoneticPr fontId="9"/>
  </si>
  <si>
    <t>薬務</t>
    <phoneticPr fontId="18"/>
  </si>
  <si>
    <t>〇〇年度衛生器材の補給</t>
    <rPh sb="0" eb="4">
      <t>マルマルネンド</t>
    </rPh>
    <rPh sb="4" eb="8">
      <t>エイセイキザイ</t>
    </rPh>
    <rPh sb="9" eb="11">
      <t>ホキュウ</t>
    </rPh>
    <phoneticPr fontId="18"/>
  </si>
  <si>
    <t>〇〇年度衛生器材の管理要領
〇〇年度衛生被服の管理要領</t>
    <rPh sb="0" eb="4">
      <t>マルマルネンド</t>
    </rPh>
    <rPh sb="4" eb="8">
      <t>エイセイキザイ</t>
    </rPh>
    <rPh sb="9" eb="13">
      <t>カンリヨウリョウ</t>
    </rPh>
    <rPh sb="14" eb="18">
      <t>マルマルネンド</t>
    </rPh>
    <rPh sb="18" eb="22">
      <t>エイセイヒフク</t>
    </rPh>
    <rPh sb="23" eb="27">
      <t>カンリヨウリョウ</t>
    </rPh>
    <phoneticPr fontId="18"/>
  </si>
  <si>
    <t>監察</t>
    <rPh sb="0" eb="2">
      <t>カンサツ</t>
    </rPh>
    <phoneticPr fontId="9"/>
  </si>
  <si>
    <t>監察の計画､運用に関する文書</t>
    <rPh sb="0" eb="2">
      <t>カンサツ</t>
    </rPh>
    <rPh sb="3" eb="5">
      <t>ケイカク</t>
    </rPh>
    <rPh sb="6" eb="8">
      <t>ウンヨウ</t>
    </rPh>
    <rPh sb="9" eb="10">
      <t>カン</t>
    </rPh>
    <rPh sb="12" eb="14">
      <t>ブンショ</t>
    </rPh>
    <phoneticPr fontId="9"/>
  </si>
  <si>
    <t>監察(計画)</t>
  </si>
  <si>
    <t>監察</t>
    <rPh sb="0" eb="2">
      <t>カンサツ</t>
    </rPh>
    <phoneticPr fontId="19"/>
  </si>
  <si>
    <t>○○年度監察</t>
    <phoneticPr fontId="18"/>
  </si>
  <si>
    <t>共通</t>
    <rPh sb="0" eb="2">
      <t>キョウツウ</t>
    </rPh>
    <phoneticPr fontId="9"/>
  </si>
  <si>
    <t>業務(執務)参考資料</t>
    <rPh sb="0" eb="2">
      <t>ギョウム</t>
    </rPh>
    <rPh sb="3" eb="5">
      <t>シツム</t>
    </rPh>
    <rPh sb="6" eb="8">
      <t>サンコウ</t>
    </rPh>
    <rPh sb="8" eb="10">
      <t>シリョウ</t>
    </rPh>
    <phoneticPr fontId="9"/>
  </si>
  <si>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9"/>
  </si>
  <si>
    <t>業務マニュアル</t>
    <phoneticPr fontId="9"/>
  </si>
  <si>
    <t>共通</t>
    <phoneticPr fontId="18"/>
  </si>
  <si>
    <t>業務(執務)参考資料</t>
  </si>
  <si>
    <t>（令和５年９月１日から適用）</t>
    <rPh sb="1" eb="3">
      <t>レイワ</t>
    </rPh>
    <rPh sb="4" eb="5">
      <t>ネン</t>
    </rPh>
    <rPh sb="6" eb="7">
      <t>ガツ</t>
    </rPh>
    <rPh sb="8" eb="9">
      <t>ニチ</t>
    </rPh>
    <rPh sb="11" eb="13">
      <t>テキヨウ</t>
    </rPh>
    <phoneticPr fontId="19"/>
  </si>
  <si>
    <t>当該業務に係る行政文書の類型
（施行令別表の該当項）</t>
    <phoneticPr fontId="9"/>
  </si>
  <si>
    <t>小分類
（行政文書ファイルの名称）</t>
    <rPh sb="0" eb="3">
      <t>ショウブンルイ</t>
    </rPh>
    <rPh sb="5" eb="7">
      <t>ギョウセイ</t>
    </rPh>
    <rPh sb="7" eb="9">
      <t>ブンショ</t>
    </rPh>
    <rPh sb="14" eb="16">
      <t>メイショウ</t>
    </rPh>
    <phoneticPr fontId="9"/>
  </si>
  <si>
    <t>文書の管理等
（文書の管理等に関する事項）</t>
    <phoneticPr fontId="9"/>
  </si>
  <si>
    <t>行政文書ファイル管理簿その他の業務に常時利用するものとして継続的に保存すべき行政文書（三十の項）</t>
    <phoneticPr fontId="9"/>
  </si>
  <si>
    <t>文書の管理に関する事項</t>
    <phoneticPr fontId="9"/>
  </si>
  <si>
    <t>取得した文書の管理を行うための帳簿（三十一の項）</t>
    <phoneticPr fontId="9"/>
  </si>
  <si>
    <t>受付簿、保存期間を１年未満として廃棄した行政文書ファイル等の類型の記録</t>
    <phoneticPr fontId="9"/>
  </si>
  <si>
    <t>〇〇年度受付簿</t>
    <rPh sb="2" eb="4">
      <t>ネンド</t>
    </rPh>
    <rPh sb="4" eb="7">
      <t>ウケツケボ</t>
    </rPh>
    <phoneticPr fontId="9"/>
  </si>
  <si>
    <t>決裁文書の管理を行うための帳簿（三十二の項）</t>
    <phoneticPr fontId="9"/>
  </si>
  <si>
    <t>決裁簿、発簡簿</t>
    <rPh sb="4" eb="6">
      <t>ハッカン</t>
    </rPh>
    <rPh sb="6" eb="7">
      <t>ボ</t>
    </rPh>
    <phoneticPr fontId="9"/>
  </si>
  <si>
    <t>〇〇年度発簡簿</t>
    <rPh sb="2" eb="4">
      <t>ネンド</t>
    </rPh>
    <rPh sb="4" eb="7">
      <t>ハッカンボ</t>
    </rPh>
    <phoneticPr fontId="9"/>
  </si>
  <si>
    <t>行政文書ファイル等の移管又は廃棄の状況が記録された帳簿（三十三の項）</t>
    <phoneticPr fontId="9"/>
  </si>
  <si>
    <t>移管・廃棄簿</t>
    <phoneticPr fontId="9"/>
  </si>
  <si>
    <t>〇〇年度移管・廃棄簿</t>
    <rPh sb="2" eb="4">
      <t>ネンド</t>
    </rPh>
    <rPh sb="4" eb="6">
      <t>イカン</t>
    </rPh>
    <rPh sb="7" eb="9">
      <t>ハイキ</t>
    </rPh>
    <rPh sb="9" eb="10">
      <t>ボ</t>
    </rPh>
    <phoneticPr fontId="9"/>
  </si>
  <si>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9"/>
  </si>
  <si>
    <t>行動命令</t>
    <phoneticPr fontId="9"/>
  </si>
  <si>
    <t>行動命令</t>
    <phoneticPr fontId="19"/>
  </si>
  <si>
    <t>行動命令に基づく自衛隊の活動に係る事項</t>
  </si>
  <si>
    <t>災害派遣に係る行動命令及び当該行動命令の作成過程が記録された文書（アに掲げるものを除く。）</t>
    <phoneticPr fontId="9"/>
  </si>
  <si>
    <t>〇〇年度△△災害行動命令(上級部隊からの受領分）（△△には、事象名を記載）
〇〇年度緊急患者空輸実施報告（上級部隊からの受領分）</t>
    <rPh sb="2" eb="4">
      <t>ネンド</t>
    </rPh>
    <rPh sb="6" eb="8">
      <t>サイガイ</t>
    </rPh>
    <rPh sb="8" eb="10">
      <t>コウドウ</t>
    </rPh>
    <rPh sb="10" eb="12">
      <t>メイレイ</t>
    </rPh>
    <rPh sb="13" eb="17">
      <t>ジョウキュウブタイ</t>
    </rPh>
    <rPh sb="20" eb="22">
      <t>ジュリョウ</t>
    </rPh>
    <rPh sb="22" eb="23">
      <t>ブン</t>
    </rPh>
    <rPh sb="30" eb="32">
      <t>ジショウ</t>
    </rPh>
    <rPh sb="32" eb="33">
      <t>メイ</t>
    </rPh>
    <rPh sb="34" eb="36">
      <t>キサイ</t>
    </rPh>
    <rPh sb="40" eb="42">
      <t>ネンド</t>
    </rPh>
    <rPh sb="42" eb="44">
      <t>キンキュウ</t>
    </rPh>
    <rPh sb="44" eb="46">
      <t>カンジャ</t>
    </rPh>
    <rPh sb="46" eb="48">
      <t>クウユ</t>
    </rPh>
    <rPh sb="48" eb="50">
      <t>ジッシ</t>
    </rPh>
    <rPh sb="50" eb="52">
      <t>ホウコク</t>
    </rPh>
    <rPh sb="53" eb="55">
      <t>ジョウキュウ</t>
    </rPh>
    <rPh sb="55" eb="57">
      <t>ブタイ</t>
    </rPh>
    <rPh sb="60" eb="62">
      <t>ジュリョウ</t>
    </rPh>
    <rPh sb="62" eb="63">
      <t>ブン</t>
    </rPh>
    <phoneticPr fontId="9"/>
  </si>
  <si>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9"/>
  </si>
  <si>
    <t>活動成果報告、活動教訓資料</t>
    <rPh sb="0" eb="2">
      <t>カツドウ</t>
    </rPh>
    <rPh sb="2" eb="4">
      <t>セイカ</t>
    </rPh>
    <rPh sb="4" eb="6">
      <t>ホウコク</t>
    </rPh>
    <phoneticPr fontId="9"/>
  </si>
  <si>
    <t>〇〇年度活動成果報告
〇〇年度活動教訓資料</t>
    <rPh sb="2" eb="4">
      <t>ネンド</t>
    </rPh>
    <rPh sb="4" eb="6">
      <t>カツドウ</t>
    </rPh>
    <rPh sb="6" eb="8">
      <t>セイカ</t>
    </rPh>
    <rPh sb="8" eb="10">
      <t>ホウコク</t>
    </rPh>
    <rPh sb="13" eb="15">
      <t>ネンド</t>
    </rPh>
    <phoneticPr fontId="9"/>
  </si>
  <si>
    <t>災害派遣に係る行動命令に基づく自衛隊の活動の記録や報告であって、防衛大臣又は上級部隊の判断に資するもの（活動する部隊等が作成したもの及びウに掲げるものを除く。）</t>
    <phoneticPr fontId="9"/>
  </si>
  <si>
    <t>〇〇年度活動成果報告
〇〇活動教訓資料</t>
    <rPh sb="2" eb="4">
      <t>ネンド</t>
    </rPh>
    <rPh sb="4" eb="6">
      <t>カツドウ</t>
    </rPh>
    <rPh sb="6" eb="8">
      <t>セイカ</t>
    </rPh>
    <rPh sb="8" eb="10">
      <t>ホウコク</t>
    </rPh>
    <phoneticPr fontId="9"/>
  </si>
  <si>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9"/>
  </si>
  <si>
    <t>日々報告、週間報告</t>
    <rPh sb="0" eb="2">
      <t>ヒビ</t>
    </rPh>
    <rPh sb="2" eb="4">
      <t>ホウコク</t>
    </rPh>
    <phoneticPr fontId="9"/>
  </si>
  <si>
    <t>〇〇年度日々報告
〇〇年度週間報告</t>
    <rPh sb="2" eb="4">
      <t>ネンド</t>
    </rPh>
    <rPh sb="4" eb="6">
      <t>ヒビ</t>
    </rPh>
    <rPh sb="6" eb="8">
      <t>ホウコク</t>
    </rPh>
    <rPh sb="11" eb="13">
      <t>ネンド</t>
    </rPh>
    <phoneticPr fontId="9"/>
  </si>
  <si>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9"/>
  </si>
  <si>
    <t>〇〇年度随時報告</t>
    <rPh sb="2" eb="4">
      <t>ネンド</t>
    </rPh>
    <rPh sb="4" eb="6">
      <t>ズイジ</t>
    </rPh>
    <rPh sb="6" eb="8">
      <t>ホウコク</t>
    </rPh>
    <phoneticPr fontId="9"/>
  </si>
  <si>
    <t>監理・総務</t>
    <rPh sb="0" eb="2">
      <t>カンリ</t>
    </rPh>
    <rPh sb="3" eb="5">
      <t>ソウム</t>
    </rPh>
    <phoneticPr fontId="9"/>
  </si>
  <si>
    <t>現況把握、総務に関する通知、報告及び照会又は意見に係る文書、資料送付書</t>
    <rPh sb="0" eb="2">
      <t>ゲンキョウ</t>
    </rPh>
    <rPh sb="2" eb="4">
      <t>ハアク</t>
    </rPh>
    <phoneticPr fontId="9"/>
  </si>
  <si>
    <t>〇〇年度総務に関する通知文書</t>
    <rPh sb="2" eb="4">
      <t>ネンド</t>
    </rPh>
    <rPh sb="4" eb="6">
      <t>ソウム</t>
    </rPh>
    <rPh sb="7" eb="8">
      <t>カン</t>
    </rPh>
    <rPh sb="10" eb="12">
      <t>ツウチ</t>
    </rPh>
    <rPh sb="12" eb="14">
      <t>ブンショ</t>
    </rPh>
    <phoneticPr fontId="9"/>
  </si>
  <si>
    <t>総務担当者等集合訓練、講師依頼書</t>
    <phoneticPr fontId="9"/>
  </si>
  <si>
    <t>〇〇年度総務担当者集合訓練</t>
    <rPh sb="2" eb="4">
      <t>ネンド</t>
    </rPh>
    <rPh sb="4" eb="6">
      <t>ソウム</t>
    </rPh>
    <rPh sb="6" eb="9">
      <t>タントウシャ</t>
    </rPh>
    <rPh sb="9" eb="11">
      <t>シュウゴウ</t>
    </rPh>
    <rPh sb="11" eb="13">
      <t>クンレン</t>
    </rPh>
    <phoneticPr fontId="9"/>
  </si>
  <si>
    <t>式辞、行事に関する文書、高級幹部会同、会議に関する事項</t>
    <phoneticPr fontId="9"/>
  </si>
  <si>
    <t>行政文書の研修（教育）において作成する文書</t>
    <rPh sb="0" eb="2">
      <t>ギョウセイ</t>
    </rPh>
    <rPh sb="5" eb="7">
      <t>ケンシュウ</t>
    </rPh>
    <rPh sb="8" eb="10">
      <t>キョウイク</t>
    </rPh>
    <rPh sb="15" eb="17">
      <t>サクセイ</t>
    </rPh>
    <phoneticPr fontId="9"/>
  </si>
  <si>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9"/>
  </si>
  <si>
    <t>〇〇年度行政文書管理教育資料</t>
    <rPh sb="2" eb="4">
      <t>ネンド</t>
    </rPh>
    <rPh sb="10" eb="12">
      <t>キョウイク</t>
    </rPh>
    <rPh sb="12" eb="14">
      <t>シリョウ</t>
    </rPh>
    <phoneticPr fontId="9"/>
  </si>
  <si>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9"/>
  </si>
  <si>
    <t>〇〇年度文書管理者引継報告書</t>
    <phoneticPr fontId="9"/>
  </si>
  <si>
    <t>文書管理者指定簿、文書管理担当者等指定簿</t>
    <rPh sb="0" eb="2">
      <t>ブンショ</t>
    </rPh>
    <rPh sb="2" eb="4">
      <t>カンリ</t>
    </rPh>
    <rPh sb="4" eb="5">
      <t>シャ</t>
    </rPh>
    <rPh sb="5" eb="7">
      <t>シテイ</t>
    </rPh>
    <rPh sb="7" eb="8">
      <t>ボ</t>
    </rPh>
    <phoneticPr fontId="9"/>
  </si>
  <si>
    <t xml:space="preserve">文書管理者指定簿
文書管理担当者等指定簿
</t>
    <rPh sb="0" eb="2">
      <t>ブンショ</t>
    </rPh>
    <rPh sb="2" eb="4">
      <t>カンリ</t>
    </rPh>
    <rPh sb="4" eb="5">
      <t>シャ</t>
    </rPh>
    <rPh sb="5" eb="7">
      <t>シテイ</t>
    </rPh>
    <rPh sb="7" eb="8">
      <t>ボ</t>
    </rPh>
    <phoneticPr fontId="9"/>
  </si>
  <si>
    <t>常用</t>
    <rPh sb="0" eb="2">
      <t>ジョウヨウ</t>
    </rPh>
    <phoneticPr fontId="9"/>
  </si>
  <si>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9"/>
  </si>
  <si>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9"/>
  </si>
  <si>
    <t>隊務の運営に関する文書</t>
  </si>
  <si>
    <t>業務改善提案、判定結果等</t>
    <rPh sb="0" eb="2">
      <t>ギョウム</t>
    </rPh>
    <rPh sb="2" eb="4">
      <t>カイゼン</t>
    </rPh>
    <rPh sb="4" eb="6">
      <t>テイアン</t>
    </rPh>
    <rPh sb="7" eb="9">
      <t>ハンテイ</t>
    </rPh>
    <rPh sb="9" eb="11">
      <t>ケッカ</t>
    </rPh>
    <rPh sb="11" eb="12">
      <t>トウ</t>
    </rPh>
    <phoneticPr fontId="9"/>
  </si>
  <si>
    <t>〇〇年度業務改善提案</t>
    <rPh sb="2" eb="4">
      <t>ネンド</t>
    </rPh>
    <phoneticPr fontId="9"/>
  </si>
  <si>
    <t>組織・定員に関する文書</t>
    <phoneticPr fontId="9"/>
  </si>
  <si>
    <t>職位機能組織図（組織・定員）</t>
    <rPh sb="0" eb="2">
      <t>ショクイ</t>
    </rPh>
    <rPh sb="2" eb="4">
      <t>キノウ</t>
    </rPh>
    <rPh sb="4" eb="7">
      <t>ソシキズ</t>
    </rPh>
    <rPh sb="8" eb="10">
      <t>ソシキ</t>
    </rPh>
    <rPh sb="11" eb="13">
      <t>テイイン</t>
    </rPh>
    <phoneticPr fontId="9"/>
  </si>
  <si>
    <t>〇〇年度職位機能組織図（組織・定員）</t>
    <phoneticPr fontId="9"/>
  </si>
  <si>
    <t>文書監査に関する文書</t>
    <rPh sb="0" eb="2">
      <t>ブンショ</t>
    </rPh>
    <rPh sb="2" eb="4">
      <t>カンサ</t>
    </rPh>
    <rPh sb="5" eb="6">
      <t>カン</t>
    </rPh>
    <rPh sb="8" eb="10">
      <t>ブンショ</t>
    </rPh>
    <phoneticPr fontId="9"/>
  </si>
  <si>
    <t>文書監査に付随して作成する文書</t>
    <phoneticPr fontId="9"/>
  </si>
  <si>
    <t>〇〇年度文書監査に関する文書</t>
    <rPh sb="2" eb="4">
      <t>ネンド</t>
    </rPh>
    <rPh sb="4" eb="6">
      <t>ブンショ</t>
    </rPh>
    <rPh sb="6" eb="8">
      <t>カンサ</t>
    </rPh>
    <rPh sb="9" eb="10">
      <t>カン</t>
    </rPh>
    <rPh sb="12" eb="14">
      <t>ブンショ</t>
    </rPh>
    <phoneticPr fontId="9"/>
  </si>
  <si>
    <t>総務省の政策に関する文書</t>
    <phoneticPr fontId="9"/>
  </si>
  <si>
    <t>〇〇年度行政相談
〇〇年度ゆう活及びワークライフバランス
〇〇年度コンプライアンス</t>
    <rPh sb="2" eb="4">
      <t>ネンド</t>
    </rPh>
    <rPh sb="11" eb="13">
      <t>ネンド</t>
    </rPh>
    <rPh sb="31" eb="33">
      <t>ネンド</t>
    </rPh>
    <phoneticPr fontId="9"/>
  </si>
  <si>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9"/>
  </si>
  <si>
    <t>〇〇年度防衛監察受察に関する文書</t>
    <rPh sb="2" eb="4">
      <t>ネンド</t>
    </rPh>
    <phoneticPr fontId="9"/>
  </si>
  <si>
    <t>広報室長等会議、防衛モニター、駐屯地モニター、部外広報、部内広報、部外者等訓練場使用申請綴</t>
    <rPh sb="0" eb="2">
      <t>コウホウ</t>
    </rPh>
    <rPh sb="2" eb="4">
      <t>シツチョウ</t>
    </rPh>
    <rPh sb="4" eb="5">
      <t>トウ</t>
    </rPh>
    <rPh sb="5" eb="7">
      <t>カイギ</t>
    </rPh>
    <phoneticPr fontId="9"/>
  </si>
  <si>
    <t>〇〇年度部外広報</t>
    <rPh sb="2" eb="4">
      <t>ネンド</t>
    </rPh>
    <rPh sb="4" eb="6">
      <t>ブガイ</t>
    </rPh>
    <rPh sb="6" eb="8">
      <t>コウホウ</t>
    </rPh>
    <phoneticPr fontId="9"/>
  </si>
  <si>
    <t>情報公開・保有個人情報
（１１の項（２）に掲げるものを除く。）</t>
    <phoneticPr fontId="9"/>
  </si>
  <si>
    <t>情報公開実施担当者名簿、情報公開実施担当者補助者名簿</t>
    <phoneticPr fontId="9"/>
  </si>
  <si>
    <t>情報公開・保有個人情報</t>
  </si>
  <si>
    <t>情報公開実施担当者名簿
情報公開実施担当者補助者名簿</t>
    <phoneticPr fontId="9"/>
  </si>
  <si>
    <t>指定（解除）書、指定変更書</t>
    <phoneticPr fontId="9"/>
  </si>
  <si>
    <t>指定（解除）書、指定変更書</t>
  </si>
  <si>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9"/>
  </si>
  <si>
    <t>保有個人情報等管理台帳、個人情報ファイル簿</t>
    <rPh sb="0" eb="2">
      <t>ホユウ</t>
    </rPh>
    <phoneticPr fontId="9"/>
  </si>
  <si>
    <t>常用</t>
    <phoneticPr fontId="9"/>
  </si>
  <si>
    <t>システム利用者指定簿（個人情報）</t>
    <rPh sb="11" eb="13">
      <t>コジン</t>
    </rPh>
    <rPh sb="13" eb="15">
      <t>ジョウホウ</t>
    </rPh>
    <phoneticPr fontId="9"/>
  </si>
  <si>
    <t>保有個人情報等リスト</t>
  </si>
  <si>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9"/>
  </si>
  <si>
    <t>情報公開・保有個人情報保護に係る教育に関する文書</t>
    <rPh sb="5" eb="7">
      <t>ホユウ</t>
    </rPh>
    <rPh sb="14" eb="15">
      <t>カカワ</t>
    </rPh>
    <rPh sb="16" eb="18">
      <t>キョウイク</t>
    </rPh>
    <rPh sb="19" eb="20">
      <t>カン</t>
    </rPh>
    <phoneticPr fontId="9"/>
  </si>
  <si>
    <t>法務に関する会議・教育・訓練、法律の支援・相談、法令の調査研究</t>
    <phoneticPr fontId="9"/>
  </si>
  <si>
    <t>〇〇年度法務教育に関する文書</t>
    <rPh sb="2" eb="4">
      <t>ネンド</t>
    </rPh>
    <rPh sb="4" eb="6">
      <t>ホウム</t>
    </rPh>
    <rPh sb="6" eb="8">
      <t>キョウイク</t>
    </rPh>
    <rPh sb="9" eb="10">
      <t>カン</t>
    </rPh>
    <rPh sb="12" eb="14">
      <t>ブンショ</t>
    </rPh>
    <phoneticPr fontId="9"/>
  </si>
  <si>
    <t>法規</t>
    <rPh sb="0" eb="2">
      <t>ホウキ</t>
    </rPh>
    <phoneticPr fontId="9"/>
  </si>
  <si>
    <t>達の運用、解釈に関する文書</t>
    <rPh sb="0" eb="1">
      <t>タツ</t>
    </rPh>
    <rPh sb="2" eb="4">
      <t>ウンヨウ</t>
    </rPh>
    <rPh sb="5" eb="7">
      <t>カイシャク</t>
    </rPh>
    <rPh sb="8" eb="9">
      <t>カン</t>
    </rPh>
    <rPh sb="11" eb="13">
      <t>ブンショ</t>
    </rPh>
    <phoneticPr fontId="9"/>
  </si>
  <si>
    <t>訓令・達の運用及び解釈</t>
    <rPh sb="0" eb="2">
      <t>クンレイ</t>
    </rPh>
    <rPh sb="3" eb="4">
      <t>タチ</t>
    </rPh>
    <rPh sb="5" eb="7">
      <t>ウンヨウ</t>
    </rPh>
    <rPh sb="7" eb="8">
      <t>オヨ</t>
    </rPh>
    <rPh sb="9" eb="11">
      <t>カイシャク</t>
    </rPh>
    <phoneticPr fontId="9"/>
  </si>
  <si>
    <t>〇〇年度行政文書管理規則改正に関する文書</t>
    <rPh sb="2" eb="4">
      <t>ネンド</t>
    </rPh>
    <rPh sb="4" eb="8">
      <t>ギョウセイブンショ</t>
    </rPh>
    <rPh sb="8" eb="10">
      <t>カンリ</t>
    </rPh>
    <rPh sb="10" eb="12">
      <t>キソク</t>
    </rPh>
    <rPh sb="12" eb="14">
      <t>カイセイ</t>
    </rPh>
    <rPh sb="15" eb="16">
      <t>カン</t>
    </rPh>
    <rPh sb="18" eb="20">
      <t>ブンショ</t>
    </rPh>
    <phoneticPr fontId="9"/>
  </si>
  <si>
    <t>規則類（配布）</t>
    <rPh sb="4" eb="6">
      <t>ハイフ</t>
    </rPh>
    <phoneticPr fontId="9"/>
  </si>
  <si>
    <t>〇〇年度会計事務技術指導</t>
    <rPh sb="2" eb="4">
      <t>ネンド</t>
    </rPh>
    <phoneticPr fontId="9"/>
  </si>
  <si>
    <t>金銭管理に関する文書</t>
    <rPh sb="0" eb="2">
      <t>キンセン</t>
    </rPh>
    <rPh sb="2" eb="4">
      <t>カンリ</t>
    </rPh>
    <rPh sb="5" eb="6">
      <t>カン</t>
    </rPh>
    <rPh sb="8" eb="10">
      <t>ブンショ</t>
    </rPh>
    <phoneticPr fontId="9"/>
  </si>
  <si>
    <t>最後の使用の日に係る特定日以後５年</t>
    <rPh sb="0" eb="2">
      <t>サイゴ</t>
    </rPh>
    <rPh sb="3" eb="5">
      <t>シヨウ</t>
    </rPh>
    <rPh sb="6" eb="7">
      <t>ヒ</t>
    </rPh>
    <rPh sb="8" eb="9">
      <t>カカワ</t>
    </rPh>
    <rPh sb="10" eb="13">
      <t>トクテイビ</t>
    </rPh>
    <rPh sb="13" eb="15">
      <t>イゴ</t>
    </rPh>
    <rPh sb="16" eb="17">
      <t>ネン</t>
    </rPh>
    <phoneticPr fontId="9"/>
  </si>
  <si>
    <t>金銭会計に関する文書</t>
    <rPh sb="0" eb="2">
      <t>キンセン</t>
    </rPh>
    <rPh sb="2" eb="4">
      <t>カイケイ</t>
    </rPh>
    <rPh sb="5" eb="6">
      <t>カン</t>
    </rPh>
    <rPh sb="8" eb="10">
      <t>ブンショ</t>
    </rPh>
    <phoneticPr fontId="9"/>
  </si>
  <si>
    <t>金銭会計の業務</t>
    <rPh sb="0" eb="2">
      <t>キンセン</t>
    </rPh>
    <rPh sb="2" eb="4">
      <t>カイケイ</t>
    </rPh>
    <rPh sb="5" eb="7">
      <t>ギョウム</t>
    </rPh>
    <phoneticPr fontId="9"/>
  </si>
  <si>
    <t>〇〇年度サシバ会関係書類</t>
    <rPh sb="2" eb="4">
      <t>ネンド</t>
    </rPh>
    <rPh sb="7" eb="8">
      <t>カイ</t>
    </rPh>
    <rPh sb="8" eb="10">
      <t>カンケイ</t>
    </rPh>
    <rPh sb="10" eb="12">
      <t>ショルイ</t>
    </rPh>
    <phoneticPr fontId="9"/>
  </si>
  <si>
    <t>債権・歳入（15の項に掲げるものを除く。）</t>
    <rPh sb="0" eb="2">
      <t>サイケン</t>
    </rPh>
    <rPh sb="3" eb="5">
      <t>サイニュウ</t>
    </rPh>
    <phoneticPr fontId="9"/>
  </si>
  <si>
    <t>債権・歳入</t>
    <rPh sb="0" eb="2">
      <t>サイケン</t>
    </rPh>
    <rPh sb="3" eb="5">
      <t>サイニュウ</t>
    </rPh>
    <phoneticPr fontId="9"/>
  </si>
  <si>
    <t>給与・旅費</t>
    <rPh sb="0" eb="2">
      <t>キュウヨ</t>
    </rPh>
    <rPh sb="3" eb="5">
      <t>リョヒ</t>
    </rPh>
    <phoneticPr fontId="9"/>
  </si>
  <si>
    <t>給与の業務</t>
    <phoneticPr fontId="9"/>
  </si>
  <si>
    <t xml:space="preserve">〇〇年度特殊勤務命令簿
</t>
    <rPh sb="2" eb="4">
      <t>ネンド</t>
    </rPh>
    <rPh sb="4" eb="6">
      <t>トクシュ</t>
    </rPh>
    <rPh sb="6" eb="8">
      <t>キンム</t>
    </rPh>
    <rPh sb="8" eb="11">
      <t>メイレイボ</t>
    </rPh>
    <phoneticPr fontId="9"/>
  </si>
  <si>
    <t>給与の支払管理に関する文書</t>
    <rPh sb="0" eb="2">
      <t>キュウヨ</t>
    </rPh>
    <rPh sb="3" eb="5">
      <t>シハラ</t>
    </rPh>
    <rPh sb="5" eb="7">
      <t>カンリ</t>
    </rPh>
    <rPh sb="8" eb="9">
      <t>カン</t>
    </rPh>
    <rPh sb="11" eb="13">
      <t>ブンショ</t>
    </rPh>
    <phoneticPr fontId="9"/>
  </si>
  <si>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9"/>
  </si>
  <si>
    <t>〇〇年度広域異動手当支給調書
〇〇年度勤務状況通知書</t>
    <rPh sb="2" eb="3">
      <t>ネン</t>
    </rPh>
    <rPh sb="3" eb="4">
      <t>ド</t>
    </rPh>
    <rPh sb="17" eb="19">
      <t>ネンド</t>
    </rPh>
    <phoneticPr fontId="9"/>
  </si>
  <si>
    <t>旅費の業務（旅費簿を除く。）</t>
    <phoneticPr fontId="9"/>
  </si>
  <si>
    <t>〇〇年度旅費業務
〇〇年度赴任旅費</t>
    <rPh sb="2" eb="4">
      <t>ネンド</t>
    </rPh>
    <rPh sb="4" eb="6">
      <t>リョヒ</t>
    </rPh>
    <rPh sb="6" eb="8">
      <t>ギョウム</t>
    </rPh>
    <rPh sb="11" eb="13">
      <t>ネンド</t>
    </rPh>
    <rPh sb="13" eb="15">
      <t>フニン</t>
    </rPh>
    <rPh sb="15" eb="17">
      <t>リョヒ</t>
    </rPh>
    <phoneticPr fontId="9"/>
  </si>
  <si>
    <t>旅費の支払管理に関する文書</t>
    <rPh sb="0" eb="2">
      <t>リョヒ</t>
    </rPh>
    <rPh sb="3" eb="5">
      <t>シハラ</t>
    </rPh>
    <rPh sb="5" eb="7">
      <t>カンリ</t>
    </rPh>
    <rPh sb="8" eb="9">
      <t>カン</t>
    </rPh>
    <rPh sb="11" eb="13">
      <t>ブンショ</t>
    </rPh>
    <phoneticPr fontId="9"/>
  </si>
  <si>
    <t>旅費簿、出張報告書</t>
    <phoneticPr fontId="9"/>
  </si>
  <si>
    <t>〇〇年度赴任旅費に関する文書</t>
    <rPh sb="2" eb="4">
      <t>ネンド</t>
    </rPh>
    <rPh sb="4" eb="6">
      <t>フニン</t>
    </rPh>
    <rPh sb="6" eb="8">
      <t>リョヒ</t>
    </rPh>
    <rPh sb="9" eb="10">
      <t>カン</t>
    </rPh>
    <rPh sb="12" eb="14">
      <t>ブンショ</t>
    </rPh>
    <phoneticPr fontId="9"/>
  </si>
  <si>
    <t>会計監査・検査に関する文書</t>
    <rPh sb="0" eb="2">
      <t>カイケイ</t>
    </rPh>
    <rPh sb="2" eb="4">
      <t>カンサ</t>
    </rPh>
    <rPh sb="5" eb="7">
      <t>ケンサ</t>
    </rPh>
    <rPh sb="8" eb="9">
      <t>カン</t>
    </rPh>
    <rPh sb="11" eb="13">
      <t>ブンショ</t>
    </rPh>
    <phoneticPr fontId="9"/>
  </si>
  <si>
    <t>会計監査の連絡通知、会計監査受検資料等、会計検査の連絡通知、会計検査受検資料等</t>
    <rPh sb="2" eb="4">
      <t>カンサ</t>
    </rPh>
    <rPh sb="5" eb="7">
      <t>レンラク</t>
    </rPh>
    <rPh sb="7" eb="9">
      <t>ツウチ</t>
    </rPh>
    <phoneticPr fontId="9"/>
  </si>
  <si>
    <t>〇〇年度会計監査・検査</t>
    <rPh sb="2" eb="4">
      <t>ネンド</t>
    </rPh>
    <rPh sb="4" eb="8">
      <t>カイケイカンサ</t>
    </rPh>
    <rPh sb="9" eb="11">
      <t>ケンサ</t>
    </rPh>
    <phoneticPr fontId="9"/>
  </si>
  <si>
    <t>会計検査受検に関する計画等</t>
    <rPh sb="0" eb="2">
      <t>カイケイ</t>
    </rPh>
    <rPh sb="2" eb="4">
      <t>ケンサ</t>
    </rPh>
    <rPh sb="4" eb="6">
      <t>ジュケン</t>
    </rPh>
    <rPh sb="7" eb="8">
      <t>カン</t>
    </rPh>
    <rPh sb="10" eb="12">
      <t>ケイカク</t>
    </rPh>
    <rPh sb="12" eb="13">
      <t>トウ</t>
    </rPh>
    <phoneticPr fontId="9"/>
  </si>
  <si>
    <t>〇〇年度会計実地検査に関する文書</t>
    <rPh sb="2" eb="4">
      <t>ネンド</t>
    </rPh>
    <rPh sb="4" eb="6">
      <t>カイケイ</t>
    </rPh>
    <rPh sb="6" eb="8">
      <t>ジッチ</t>
    </rPh>
    <rPh sb="8" eb="10">
      <t>ケンサ</t>
    </rPh>
    <rPh sb="11" eb="12">
      <t>カン</t>
    </rPh>
    <rPh sb="14" eb="16">
      <t>ブンショ</t>
    </rPh>
    <phoneticPr fontId="9"/>
  </si>
  <si>
    <t>人事計画</t>
    <rPh sb="0" eb="2">
      <t>ジンジ</t>
    </rPh>
    <rPh sb="2" eb="4">
      <t>ケイカク</t>
    </rPh>
    <phoneticPr fontId="9"/>
  </si>
  <si>
    <t>人事計画の管理に関する文書</t>
    <rPh sb="0" eb="2">
      <t>ジンジ</t>
    </rPh>
    <rPh sb="2" eb="4">
      <t>ケイカク</t>
    </rPh>
    <rPh sb="5" eb="7">
      <t>カンリ</t>
    </rPh>
    <rPh sb="8" eb="9">
      <t>カン</t>
    </rPh>
    <rPh sb="11" eb="13">
      <t>ブンショ</t>
    </rPh>
    <phoneticPr fontId="9"/>
  </si>
  <si>
    <t>幹部管理、准・曹・士管理、職員管理、補充</t>
    <phoneticPr fontId="9"/>
  </si>
  <si>
    <t>〇〇年度航空作業記録</t>
    <rPh sb="2" eb="4">
      <t>ネンド</t>
    </rPh>
    <rPh sb="4" eb="6">
      <t>コウクウ</t>
    </rPh>
    <rPh sb="6" eb="8">
      <t>サギョウ</t>
    </rPh>
    <rPh sb="8" eb="10">
      <t>キロク</t>
    </rPh>
    <phoneticPr fontId="9"/>
  </si>
  <si>
    <t xml:space="preserve">〇〇年度ワークライフバランス推進施策等
</t>
    <rPh sb="2" eb="4">
      <t>ネンド</t>
    </rPh>
    <phoneticPr fontId="9"/>
  </si>
  <si>
    <t>休暇等取得促進、休暇等取得状況報告</t>
    <phoneticPr fontId="9"/>
  </si>
  <si>
    <t>〇〇年度休暇取得に関する文書</t>
    <rPh sb="2" eb="4">
      <t>ネンド</t>
    </rPh>
    <rPh sb="4" eb="6">
      <t>キュウカ</t>
    </rPh>
    <rPh sb="6" eb="8">
      <t>シュトク</t>
    </rPh>
    <rPh sb="9" eb="10">
      <t>カン</t>
    </rPh>
    <rPh sb="12" eb="14">
      <t>ブンショ</t>
    </rPh>
    <phoneticPr fontId="9"/>
  </si>
  <si>
    <t>休暇簿、勤務時間指定簿等勤務時間管理に関する文書</t>
    <phoneticPr fontId="9"/>
  </si>
  <si>
    <t>〇〇年休暇簿
〇〇年度勤務時間指定簿等勤務時間管理（朝方勤務等指定）簿
〇〇年度早出遅出勤務等の運用</t>
    <rPh sb="2" eb="3">
      <t>ネン</t>
    </rPh>
    <rPh sb="9" eb="11">
      <t>ネンド</t>
    </rPh>
    <rPh sb="26" eb="28">
      <t>アサガタ</t>
    </rPh>
    <rPh sb="28" eb="30">
      <t>キンム</t>
    </rPh>
    <rPh sb="30" eb="31">
      <t>トウ</t>
    </rPh>
    <rPh sb="31" eb="33">
      <t>シテイ</t>
    </rPh>
    <rPh sb="34" eb="35">
      <t>ボ</t>
    </rPh>
    <rPh sb="38" eb="40">
      <t>ネンド</t>
    </rPh>
    <rPh sb="40" eb="42">
      <t>ハヤデ</t>
    </rPh>
    <rPh sb="42" eb="44">
      <t>オソデ</t>
    </rPh>
    <rPh sb="44" eb="46">
      <t>キンム</t>
    </rPh>
    <rPh sb="46" eb="47">
      <t>トウ</t>
    </rPh>
    <rPh sb="48" eb="50">
      <t>ウンヨウ</t>
    </rPh>
    <phoneticPr fontId="9"/>
  </si>
  <si>
    <t>振替（代休）管理簿、休日の代休指定簿、週休日振替等管理簿</t>
    <phoneticPr fontId="9"/>
  </si>
  <si>
    <t>□□簿
（□□には、具体例から記載）</t>
    <rPh sb="2" eb="3">
      <t>ボ</t>
    </rPh>
    <rPh sb="10" eb="13">
      <t>グタイレイ</t>
    </rPh>
    <rPh sb="15" eb="17">
      <t>キサイ</t>
    </rPh>
    <phoneticPr fontId="9"/>
  </si>
  <si>
    <t>.</t>
    <phoneticPr fontId="19"/>
  </si>
  <si>
    <t>倫理に関する文書</t>
    <rPh sb="0" eb="2">
      <t>リンリ</t>
    </rPh>
    <rPh sb="3" eb="4">
      <t>カン</t>
    </rPh>
    <rPh sb="6" eb="8">
      <t>ブンショ</t>
    </rPh>
    <phoneticPr fontId="9"/>
  </si>
  <si>
    <t>倫理に関する連絡通知等</t>
    <rPh sb="3" eb="4">
      <t>カン</t>
    </rPh>
    <rPh sb="6" eb="8">
      <t>レンラク</t>
    </rPh>
    <rPh sb="8" eb="10">
      <t>ツウチ</t>
    </rPh>
    <rPh sb="10" eb="11">
      <t>トウ</t>
    </rPh>
    <phoneticPr fontId="9"/>
  </si>
  <si>
    <t>〇〇年度倫理に関する通知文書</t>
    <rPh sb="2" eb="4">
      <t>ネンド</t>
    </rPh>
    <rPh sb="4" eb="6">
      <t>リンリ</t>
    </rPh>
    <rPh sb="7" eb="8">
      <t>カン</t>
    </rPh>
    <rPh sb="10" eb="12">
      <t>ツウチ</t>
    </rPh>
    <rPh sb="12" eb="14">
      <t>ブンショ</t>
    </rPh>
    <phoneticPr fontId="9"/>
  </si>
  <si>
    <t>〇〇年度薬物乱用防止</t>
    <rPh sb="2" eb="4">
      <t>ネンド</t>
    </rPh>
    <rPh sb="4" eb="6">
      <t>ヤクブツ</t>
    </rPh>
    <rPh sb="6" eb="8">
      <t>ランヨウ</t>
    </rPh>
    <rPh sb="8" eb="10">
      <t>ボウシ</t>
    </rPh>
    <phoneticPr fontId="9"/>
  </si>
  <si>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9"/>
  </si>
  <si>
    <t>服務制度に関する連絡通知等、服務規律維持、服務事故報告、安全管理</t>
    <rPh sb="5" eb="6">
      <t>カン</t>
    </rPh>
    <rPh sb="8" eb="10">
      <t>レンラク</t>
    </rPh>
    <rPh sb="10" eb="12">
      <t>ツウチ</t>
    </rPh>
    <rPh sb="12" eb="13">
      <t>トウ</t>
    </rPh>
    <phoneticPr fontId="9"/>
  </si>
  <si>
    <t>〇〇年度服務制度に関する通知文書</t>
    <rPh sb="2" eb="4">
      <t>ネンド</t>
    </rPh>
    <rPh sb="4" eb="6">
      <t>フクム</t>
    </rPh>
    <rPh sb="6" eb="8">
      <t>セイド</t>
    </rPh>
    <rPh sb="9" eb="10">
      <t>カン</t>
    </rPh>
    <rPh sb="12" eb="14">
      <t>ツウチ</t>
    </rPh>
    <rPh sb="14" eb="16">
      <t>ブンショ</t>
    </rPh>
    <phoneticPr fontId="9"/>
  </si>
  <si>
    <t>服務指導に関する記録</t>
    <rPh sb="0" eb="2">
      <t>フクム</t>
    </rPh>
    <rPh sb="2" eb="4">
      <t>シドウ</t>
    </rPh>
    <rPh sb="5" eb="6">
      <t>カン</t>
    </rPh>
    <rPh sb="8" eb="10">
      <t>キロク</t>
    </rPh>
    <phoneticPr fontId="9"/>
  </si>
  <si>
    <t>服務指導記録簿</t>
    <rPh sb="0" eb="2">
      <t>フクム</t>
    </rPh>
    <rPh sb="2" eb="4">
      <t>シドウ</t>
    </rPh>
    <rPh sb="4" eb="7">
      <t>キロクボ</t>
    </rPh>
    <phoneticPr fontId="9"/>
  </si>
  <si>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9"/>
  </si>
  <si>
    <t>表彰、栄典に関する文書</t>
    <rPh sb="0" eb="2">
      <t>ヒョウショウ</t>
    </rPh>
    <rPh sb="3" eb="5">
      <t>エイテン</t>
    </rPh>
    <rPh sb="6" eb="7">
      <t>カン</t>
    </rPh>
    <rPh sb="9" eb="11">
      <t>ブンショ</t>
    </rPh>
    <phoneticPr fontId="9"/>
  </si>
  <si>
    <t>〇〇年度表彰</t>
    <rPh sb="2" eb="4">
      <t>ネンド</t>
    </rPh>
    <rPh sb="4" eb="6">
      <t>ヒョウショウ</t>
    </rPh>
    <phoneticPr fontId="9"/>
  </si>
  <si>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9"/>
  </si>
  <si>
    <t>〇〇年度車両適正検査</t>
    <rPh sb="2" eb="4">
      <t>ネンド</t>
    </rPh>
    <rPh sb="4" eb="6">
      <t>シャリョウ</t>
    </rPh>
    <rPh sb="6" eb="8">
      <t>テキセイ</t>
    </rPh>
    <rPh sb="8" eb="10">
      <t>ケンサ</t>
    </rPh>
    <phoneticPr fontId="9"/>
  </si>
  <si>
    <t>〇〇年度ハラスメントに関する文書</t>
    <rPh sb="2" eb="4">
      <t>ネンド</t>
    </rPh>
    <rPh sb="11" eb="12">
      <t>カン</t>
    </rPh>
    <rPh sb="14" eb="16">
      <t>ブンショ</t>
    </rPh>
    <phoneticPr fontId="9"/>
  </si>
  <si>
    <t>幹部任用、再任用、任期付、採用、昇任</t>
    <phoneticPr fontId="9"/>
  </si>
  <si>
    <t>幹部の退職に関する文書</t>
    <rPh sb="0" eb="2">
      <t>カンブ</t>
    </rPh>
    <rPh sb="3" eb="5">
      <t>タイショク</t>
    </rPh>
    <rPh sb="6" eb="7">
      <t>カン</t>
    </rPh>
    <rPh sb="9" eb="11">
      <t>ブンショ</t>
    </rPh>
    <phoneticPr fontId="9"/>
  </si>
  <si>
    <t>幹部退職</t>
    <rPh sb="0" eb="2">
      <t>カンブ</t>
    </rPh>
    <rPh sb="2" eb="4">
      <t>タイショク</t>
    </rPh>
    <phoneticPr fontId="9"/>
  </si>
  <si>
    <t>〇〇年度幹部退職</t>
    <rPh sb="4" eb="6">
      <t>カンブ</t>
    </rPh>
    <rPh sb="6" eb="8">
      <t>タイショク</t>
    </rPh>
    <phoneticPr fontId="9"/>
  </si>
  <si>
    <t>幹部昇給、幹部復職時調整</t>
    <phoneticPr fontId="9"/>
  </si>
  <si>
    <t>〇〇年度幹部補職</t>
    <rPh sb="2" eb="4">
      <t>ネンド</t>
    </rPh>
    <rPh sb="4" eb="6">
      <t>カンブ</t>
    </rPh>
    <rPh sb="6" eb="8">
      <t>ホショク</t>
    </rPh>
    <phoneticPr fontId="9"/>
  </si>
  <si>
    <t>幹部の休職等に関する文書</t>
    <rPh sb="0" eb="2">
      <t>カンブ</t>
    </rPh>
    <rPh sb="3" eb="5">
      <t>キュウショク</t>
    </rPh>
    <rPh sb="5" eb="6">
      <t>トウ</t>
    </rPh>
    <rPh sb="7" eb="8">
      <t>カン</t>
    </rPh>
    <rPh sb="10" eb="12">
      <t>ブンショ</t>
    </rPh>
    <phoneticPr fontId="9"/>
  </si>
  <si>
    <t>幹部休職・復職、育児休業</t>
    <phoneticPr fontId="9"/>
  </si>
  <si>
    <t>幹部休職・復職、育児休業</t>
  </si>
  <si>
    <t>幹部職種、技能、特技</t>
    <phoneticPr fontId="9"/>
  </si>
  <si>
    <t>〇〇年度幹部職種指定</t>
    <rPh sb="2" eb="4">
      <t>ネンド</t>
    </rPh>
    <rPh sb="4" eb="6">
      <t>カンブ</t>
    </rPh>
    <rPh sb="6" eb="8">
      <t>ショクシュ</t>
    </rPh>
    <rPh sb="8" eb="10">
      <t>シテイ</t>
    </rPh>
    <phoneticPr fontId="9"/>
  </si>
  <si>
    <t>幹部の入校、選抜等に関する文書</t>
    <rPh sb="0" eb="2">
      <t>カンブ</t>
    </rPh>
    <rPh sb="3" eb="5">
      <t>ニュウコウ</t>
    </rPh>
    <rPh sb="6" eb="8">
      <t>センバツ</t>
    </rPh>
    <rPh sb="8" eb="9">
      <t>トウ</t>
    </rPh>
    <rPh sb="10" eb="11">
      <t>カン</t>
    </rPh>
    <rPh sb="13" eb="15">
      <t>ブンショ</t>
    </rPh>
    <phoneticPr fontId="9"/>
  </si>
  <si>
    <t>幹部入校・研修、選抜、集合訓練</t>
    <phoneticPr fontId="9"/>
  </si>
  <si>
    <t xml:space="preserve">〇〇年度幹部入校
〇〇年度幹部選抜
</t>
    <rPh sb="2" eb="4">
      <t>ネンド</t>
    </rPh>
    <rPh sb="4" eb="6">
      <t>カンブ</t>
    </rPh>
    <rPh sb="6" eb="8">
      <t>ニュウコウ</t>
    </rPh>
    <rPh sb="11" eb="13">
      <t>ネンド</t>
    </rPh>
    <rPh sb="13" eb="15">
      <t>カンブ</t>
    </rPh>
    <rPh sb="15" eb="17">
      <t>センバツ</t>
    </rPh>
    <phoneticPr fontId="9"/>
  </si>
  <si>
    <t>幹部補任業務の運用、調整事項に関する文書</t>
    <rPh sb="4" eb="6">
      <t>ギョウム</t>
    </rPh>
    <rPh sb="10" eb="12">
      <t>チョウセイ</t>
    </rPh>
    <rPh sb="12" eb="14">
      <t>ジコウ</t>
    </rPh>
    <rPh sb="15" eb="16">
      <t>カン</t>
    </rPh>
    <rPh sb="18" eb="20">
      <t>ブンショ</t>
    </rPh>
    <phoneticPr fontId="9"/>
  </si>
  <si>
    <t>幹部審査、会議等、国際平和協力活動等、出向、外国出張、名簿</t>
    <phoneticPr fontId="9"/>
  </si>
  <si>
    <t>〇〇年度幹部自衛官名簿</t>
    <rPh sb="6" eb="9">
      <t>ジエイカン</t>
    </rPh>
    <phoneticPr fontId="9"/>
  </si>
  <si>
    <t>操縦士等飛行記録簿、幹部自衛官勤務記録</t>
    <rPh sb="0" eb="3">
      <t>ソウジュウシ</t>
    </rPh>
    <rPh sb="3" eb="4">
      <t>トウ</t>
    </rPh>
    <rPh sb="4" eb="6">
      <t>ヒコウ</t>
    </rPh>
    <rPh sb="6" eb="9">
      <t>キロクボ</t>
    </rPh>
    <phoneticPr fontId="9"/>
  </si>
  <si>
    <t>操縦士等飛行記録簿</t>
  </si>
  <si>
    <t>〇〇年度幹部成績率</t>
    <rPh sb="2" eb="4">
      <t>ネンド</t>
    </rPh>
    <rPh sb="4" eb="6">
      <t>カンブ</t>
    </rPh>
    <rPh sb="6" eb="8">
      <t>セイセキ</t>
    </rPh>
    <rPh sb="8" eb="9">
      <t>リツ</t>
    </rPh>
    <phoneticPr fontId="9"/>
  </si>
  <si>
    <t>准・曹・士補任</t>
    <rPh sb="0" eb="1">
      <t>ジュン</t>
    </rPh>
    <rPh sb="2" eb="3">
      <t>ソウ</t>
    </rPh>
    <rPh sb="4" eb="5">
      <t>シ</t>
    </rPh>
    <rPh sb="5" eb="7">
      <t>ホニン</t>
    </rPh>
    <phoneticPr fontId="9"/>
  </si>
  <si>
    <t>准・曹・士の任用等に関する文書</t>
    <rPh sb="0" eb="1">
      <t>ジュン</t>
    </rPh>
    <rPh sb="2" eb="3">
      <t>ソウ</t>
    </rPh>
    <rPh sb="4" eb="5">
      <t>シ</t>
    </rPh>
    <rPh sb="6" eb="8">
      <t>ニンヨウ</t>
    </rPh>
    <rPh sb="8" eb="9">
      <t>トウ</t>
    </rPh>
    <rPh sb="10" eb="11">
      <t>カン</t>
    </rPh>
    <rPh sb="13" eb="15">
      <t>ブンショ</t>
    </rPh>
    <phoneticPr fontId="9"/>
  </si>
  <si>
    <t>准曹士任用、准曹再任用、任期付、継続任用、採用、罷免、昇任</t>
    <phoneticPr fontId="9"/>
  </si>
  <si>
    <t>〇〇年度准・曹・士□□
（□□には、具体例から記載）</t>
    <rPh sb="2" eb="4">
      <t>ネンド</t>
    </rPh>
    <rPh sb="4" eb="5">
      <t>ジュン</t>
    </rPh>
    <rPh sb="6" eb="7">
      <t>ソウ</t>
    </rPh>
    <rPh sb="8" eb="9">
      <t>シ</t>
    </rPh>
    <rPh sb="18" eb="21">
      <t>グタイレイ</t>
    </rPh>
    <rPh sb="23" eb="25">
      <t>キサイ</t>
    </rPh>
    <phoneticPr fontId="9"/>
  </si>
  <si>
    <t>准・曹・士の退職に関する文書</t>
    <rPh sb="0" eb="1">
      <t>ジュン</t>
    </rPh>
    <rPh sb="2" eb="3">
      <t>ソウ</t>
    </rPh>
    <rPh sb="4" eb="5">
      <t>シ</t>
    </rPh>
    <rPh sb="6" eb="8">
      <t>タイショク</t>
    </rPh>
    <rPh sb="9" eb="10">
      <t>カン</t>
    </rPh>
    <rPh sb="12" eb="14">
      <t>ブンショ</t>
    </rPh>
    <phoneticPr fontId="9"/>
  </si>
  <si>
    <t>准・曹・士 退職</t>
    <rPh sb="0" eb="1">
      <t>ジュン</t>
    </rPh>
    <rPh sb="2" eb="3">
      <t>ソウ</t>
    </rPh>
    <rPh sb="4" eb="5">
      <t>シ</t>
    </rPh>
    <rPh sb="6" eb="8">
      <t>タイショク</t>
    </rPh>
    <phoneticPr fontId="9"/>
  </si>
  <si>
    <t>〇〇年度准・曹・士 退職</t>
    <rPh sb="2" eb="4">
      <t>ネンド</t>
    </rPh>
    <phoneticPr fontId="9"/>
  </si>
  <si>
    <t>准・曹・士の昇給等に関する文書</t>
    <rPh sb="6" eb="8">
      <t>ショウキュウ</t>
    </rPh>
    <rPh sb="8" eb="9">
      <t>トウ</t>
    </rPh>
    <phoneticPr fontId="9"/>
  </si>
  <si>
    <t>准・曹・士 昇給、復職時調整</t>
    <phoneticPr fontId="9"/>
  </si>
  <si>
    <t>准・曹・士の補職に関する文書</t>
    <rPh sb="0" eb="1">
      <t>ジュン</t>
    </rPh>
    <rPh sb="2" eb="3">
      <t>ソウ</t>
    </rPh>
    <rPh sb="4" eb="5">
      <t>シ</t>
    </rPh>
    <rPh sb="6" eb="8">
      <t>ホショク</t>
    </rPh>
    <rPh sb="9" eb="10">
      <t>カン</t>
    </rPh>
    <rPh sb="12" eb="14">
      <t>ブンショ</t>
    </rPh>
    <phoneticPr fontId="9"/>
  </si>
  <si>
    <t>准・曹・士 補職</t>
    <phoneticPr fontId="9"/>
  </si>
  <si>
    <t>准・曹・士の休職等に関する文書</t>
    <rPh sb="0" eb="1">
      <t>ジュン</t>
    </rPh>
    <rPh sb="2" eb="3">
      <t>ソウ</t>
    </rPh>
    <rPh sb="4" eb="5">
      <t>シ</t>
    </rPh>
    <rPh sb="6" eb="8">
      <t>キュウショク</t>
    </rPh>
    <rPh sb="8" eb="9">
      <t>トウ</t>
    </rPh>
    <rPh sb="10" eb="11">
      <t>カン</t>
    </rPh>
    <rPh sb="13" eb="15">
      <t>ブンショ</t>
    </rPh>
    <phoneticPr fontId="9"/>
  </si>
  <si>
    <t>准・曹・士 休職・復職、育児休業</t>
    <phoneticPr fontId="9"/>
  </si>
  <si>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9"/>
  </si>
  <si>
    <t>准曹士職種、技能、特技</t>
    <phoneticPr fontId="9"/>
  </si>
  <si>
    <t>〇〇年度准・曹・士特技</t>
    <rPh sb="2" eb="4">
      <t>ネンド</t>
    </rPh>
    <rPh sb="4" eb="5">
      <t>ジュン</t>
    </rPh>
    <rPh sb="6" eb="7">
      <t>ソウ</t>
    </rPh>
    <rPh sb="8" eb="9">
      <t>シ</t>
    </rPh>
    <rPh sb="9" eb="11">
      <t>トクギ</t>
    </rPh>
    <phoneticPr fontId="9"/>
  </si>
  <si>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9"/>
  </si>
  <si>
    <t>准・曹・士 入校・研修、選抜、集合訓練</t>
    <phoneticPr fontId="9"/>
  </si>
  <si>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9"/>
  </si>
  <si>
    <t>国際平和協力活動等、准・曹・士 外国出張、精勤章等、営舎外居住</t>
    <phoneticPr fontId="9"/>
  </si>
  <si>
    <t>准・曹・士の人事記録に関する文書</t>
    <rPh sb="0" eb="1">
      <t>ジュン</t>
    </rPh>
    <rPh sb="2" eb="3">
      <t>ソウ</t>
    </rPh>
    <rPh sb="4" eb="5">
      <t>シ</t>
    </rPh>
    <rPh sb="6" eb="10">
      <t>ジンジキロク</t>
    </rPh>
    <rPh sb="11" eb="12">
      <t>カン</t>
    </rPh>
    <rPh sb="14" eb="16">
      <t>ブンショ</t>
    </rPh>
    <phoneticPr fontId="9"/>
  </si>
  <si>
    <t>准・曹・士 自衛官人事記録</t>
    <rPh sb="6" eb="9">
      <t>ジエイカン</t>
    </rPh>
    <rPh sb="9" eb="11">
      <t>ジンジ</t>
    </rPh>
    <rPh sb="11" eb="13">
      <t>キロク</t>
    </rPh>
    <phoneticPr fontId="9"/>
  </si>
  <si>
    <t>記録書類入れ
心理適性検査</t>
    <rPh sb="0" eb="2">
      <t>キロク</t>
    </rPh>
    <rPh sb="2" eb="4">
      <t>ショルイ</t>
    </rPh>
    <rPh sb="4" eb="5">
      <t>イ</t>
    </rPh>
    <rPh sb="7" eb="9">
      <t>シンリ</t>
    </rPh>
    <rPh sb="9" eb="11">
      <t>テキセイ</t>
    </rPh>
    <rPh sb="11" eb="13">
      <t>ケンサ</t>
    </rPh>
    <phoneticPr fontId="9"/>
  </si>
  <si>
    <t>准・曹・士の成績率に関する文書</t>
    <rPh sb="0" eb="1">
      <t>ジュン・</t>
    </rPh>
    <rPh sb="2" eb="5">
      <t>シ</t>
    </rPh>
    <rPh sb="6" eb="9">
      <t>セイセキリツ</t>
    </rPh>
    <rPh sb="10" eb="11">
      <t>カン</t>
    </rPh>
    <rPh sb="13" eb="15">
      <t>ブンショ</t>
    </rPh>
    <phoneticPr fontId="9"/>
  </si>
  <si>
    <t>准・曹・士成績率</t>
    <phoneticPr fontId="9"/>
  </si>
  <si>
    <t>〇〇年度准・曹・士成績率</t>
    <rPh sb="2" eb="4">
      <t>ネンド</t>
    </rPh>
    <phoneticPr fontId="9"/>
  </si>
  <si>
    <t>宿舎調査</t>
    <rPh sb="2" eb="4">
      <t>チョウサ</t>
    </rPh>
    <phoneticPr fontId="9"/>
  </si>
  <si>
    <t>〇〇年度宿舎に関する文書</t>
    <rPh sb="2" eb="4">
      <t>ネンド</t>
    </rPh>
    <rPh sb="4" eb="6">
      <t>シュクシャ</t>
    </rPh>
    <rPh sb="7" eb="8">
      <t>カン</t>
    </rPh>
    <rPh sb="10" eb="12">
      <t>ブンショ</t>
    </rPh>
    <phoneticPr fontId="9"/>
  </si>
  <si>
    <t>ケ</t>
  </si>
  <si>
    <t>児童手当（児童手当台帳）、（認定請求書）</t>
    <phoneticPr fontId="9"/>
  </si>
  <si>
    <t>児童手当</t>
    <rPh sb="0" eb="2">
      <t>ジドウ</t>
    </rPh>
    <rPh sb="2" eb="4">
      <t>テアテ</t>
    </rPh>
    <phoneticPr fontId="9"/>
  </si>
  <si>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9"/>
  </si>
  <si>
    <t>家族支援</t>
    <rPh sb="0" eb="2">
      <t>カゾク</t>
    </rPh>
    <rPh sb="2" eb="4">
      <t>シエン</t>
    </rPh>
    <phoneticPr fontId="9"/>
  </si>
  <si>
    <t>家族支援に関する文書</t>
    <rPh sb="0" eb="2">
      <t>カゾク</t>
    </rPh>
    <rPh sb="2" eb="4">
      <t>シエン</t>
    </rPh>
    <rPh sb="5" eb="6">
      <t>カン</t>
    </rPh>
    <rPh sb="8" eb="10">
      <t>ブンショ</t>
    </rPh>
    <phoneticPr fontId="9"/>
  </si>
  <si>
    <t>平素の家族支援</t>
    <rPh sb="0" eb="2">
      <t>ヘイソ</t>
    </rPh>
    <rPh sb="3" eb="5">
      <t>カゾク</t>
    </rPh>
    <rPh sb="5" eb="7">
      <t>シエン</t>
    </rPh>
    <phoneticPr fontId="9"/>
  </si>
  <si>
    <t>〇〇年度平素の家族支援</t>
    <rPh sb="2" eb="4">
      <t>ネンド</t>
    </rPh>
    <rPh sb="4" eb="6">
      <t>ヘイソ</t>
    </rPh>
    <rPh sb="7" eb="9">
      <t>カゾク</t>
    </rPh>
    <rPh sb="9" eb="11">
      <t>シエン</t>
    </rPh>
    <phoneticPr fontId="9"/>
  </si>
  <si>
    <t>若年定年退職者給付金管理、若年定年退職者発生通知書、若年定年退職者給付金返納通知書</t>
    <rPh sb="10" eb="12">
      <t>カンリ</t>
    </rPh>
    <phoneticPr fontId="9"/>
  </si>
  <si>
    <t>〇〇年度若年定年退職者発生通知書</t>
    <rPh sb="2" eb="4">
      <t>ネンド</t>
    </rPh>
    <phoneticPr fontId="9"/>
  </si>
  <si>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9"/>
  </si>
  <si>
    <t xml:space="preserve">〇〇年度援護業務に関する文書
</t>
    <rPh sb="2" eb="4">
      <t>ネンド</t>
    </rPh>
    <rPh sb="4" eb="6">
      <t>エンゴ</t>
    </rPh>
    <rPh sb="6" eb="8">
      <t>ギョウム</t>
    </rPh>
    <rPh sb="9" eb="10">
      <t>カン</t>
    </rPh>
    <rPh sb="12" eb="14">
      <t>ブンショ</t>
    </rPh>
    <phoneticPr fontId="9"/>
  </si>
  <si>
    <t>職業訓練、管理教育に関する文書</t>
    <rPh sb="0" eb="2">
      <t>ショクギョウ</t>
    </rPh>
    <rPh sb="2" eb="4">
      <t>クンレン</t>
    </rPh>
    <rPh sb="5" eb="7">
      <t>カンリ</t>
    </rPh>
    <rPh sb="7" eb="9">
      <t>キョウイク</t>
    </rPh>
    <rPh sb="10" eb="11">
      <t>カン</t>
    </rPh>
    <rPh sb="13" eb="15">
      <t>ブンショ</t>
    </rPh>
    <phoneticPr fontId="9"/>
  </si>
  <si>
    <t>職業訓練、職業能力開発設計集合訓練、業務管理教育、退職管理教育</t>
    <rPh sb="0" eb="2">
      <t>ショクギョウ</t>
    </rPh>
    <rPh sb="2" eb="4">
      <t>クンレン</t>
    </rPh>
    <phoneticPr fontId="9"/>
  </si>
  <si>
    <t>〇〇年度退職管理教育</t>
  </si>
  <si>
    <t>情報・保全</t>
    <rPh sb="0" eb="2">
      <t>ジョウホウ</t>
    </rPh>
    <rPh sb="3" eb="5">
      <t>ホゼン</t>
    </rPh>
    <phoneticPr fontId="9"/>
  </si>
  <si>
    <t>〇〇年度本部付隊秘密保全計画</t>
    <rPh sb="2" eb="4">
      <t>ネンド</t>
    </rPh>
    <rPh sb="4" eb="6">
      <t>ホンブ</t>
    </rPh>
    <rPh sb="6" eb="8">
      <t>ツキタイ</t>
    </rPh>
    <rPh sb="8" eb="10">
      <t>ヒミツ</t>
    </rPh>
    <rPh sb="10" eb="12">
      <t>ホゼン</t>
    </rPh>
    <rPh sb="12" eb="14">
      <t>ケイカク</t>
    </rPh>
    <phoneticPr fontId="9"/>
  </si>
  <si>
    <t>隊員保全に関する決定に係る文書</t>
    <rPh sb="0" eb="2">
      <t>タイイン</t>
    </rPh>
    <rPh sb="2" eb="4">
      <t>ホゼン</t>
    </rPh>
    <rPh sb="5" eb="6">
      <t>カン</t>
    </rPh>
    <rPh sb="8" eb="10">
      <t>ケッテイ</t>
    </rPh>
    <rPh sb="11" eb="12">
      <t>カカ</t>
    </rPh>
    <rPh sb="13" eb="15">
      <t>ブンショ</t>
    </rPh>
    <phoneticPr fontId="9"/>
  </si>
  <si>
    <t>〇〇年度隊員保全質問票</t>
    <rPh sb="2" eb="4">
      <t>ネンド</t>
    </rPh>
    <rPh sb="4" eb="6">
      <t>タイイン</t>
    </rPh>
    <rPh sb="6" eb="8">
      <t>ホゼン</t>
    </rPh>
    <rPh sb="8" eb="10">
      <t>シツモン</t>
    </rPh>
    <rPh sb="10" eb="11">
      <t>ヒョウ</t>
    </rPh>
    <phoneticPr fontId="9"/>
  </si>
  <si>
    <t>秘密保全検査に付随して作成する文書</t>
    <rPh sb="0" eb="2">
      <t>ヒミツ</t>
    </rPh>
    <rPh sb="2" eb="4">
      <t>ホゼン</t>
    </rPh>
    <rPh sb="4" eb="6">
      <t>ケンサ</t>
    </rPh>
    <rPh sb="7" eb="9">
      <t>フズイ</t>
    </rPh>
    <rPh sb="11" eb="13">
      <t>サクセイ</t>
    </rPh>
    <rPh sb="15" eb="17">
      <t>ブンショ</t>
    </rPh>
    <phoneticPr fontId="9"/>
  </si>
  <si>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9"/>
  </si>
  <si>
    <t>〇〇年度秘密保全検査に関する文書</t>
    <rPh sb="2" eb="4">
      <t>ネンド</t>
    </rPh>
    <rPh sb="4" eb="6">
      <t>ヒミツ</t>
    </rPh>
    <rPh sb="6" eb="8">
      <t>ホゼン</t>
    </rPh>
    <rPh sb="8" eb="10">
      <t>ケンサ</t>
    </rPh>
    <rPh sb="11" eb="12">
      <t>カン</t>
    </rPh>
    <rPh sb="14" eb="16">
      <t>ブンショ</t>
    </rPh>
    <phoneticPr fontId="9"/>
  </si>
  <si>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9"/>
  </si>
  <si>
    <t>配付される地図・航空写真</t>
    <rPh sb="0" eb="2">
      <t>ハイフ</t>
    </rPh>
    <rPh sb="5" eb="7">
      <t>チズ</t>
    </rPh>
    <rPh sb="8" eb="10">
      <t>コウクウ</t>
    </rPh>
    <rPh sb="10" eb="12">
      <t>シャシン</t>
    </rPh>
    <phoneticPr fontId="9"/>
  </si>
  <si>
    <t>地図・航空写真（配布）</t>
    <rPh sb="0" eb="2">
      <t>チズ</t>
    </rPh>
    <rPh sb="3" eb="5">
      <t>コウクウ</t>
    </rPh>
    <rPh sb="5" eb="7">
      <t>シャシン</t>
    </rPh>
    <rPh sb="8" eb="10">
      <t>ハイフ</t>
    </rPh>
    <phoneticPr fontId="9"/>
  </si>
  <si>
    <t>気象の観測等に関する文書</t>
    <rPh sb="0" eb="2">
      <t>キショウ</t>
    </rPh>
    <rPh sb="3" eb="5">
      <t>カンソク</t>
    </rPh>
    <rPh sb="5" eb="6">
      <t>トウ</t>
    </rPh>
    <rPh sb="7" eb="8">
      <t>カン</t>
    </rPh>
    <rPh sb="10" eb="12">
      <t>ブンショ</t>
    </rPh>
    <phoneticPr fontId="9"/>
  </si>
  <si>
    <t>気象観測日表、飛行気象予報、気象ウォーニング、操縦士気象報告、操縦士気象通報、気象勧告、各種天気図類、記録紙等</t>
    <phoneticPr fontId="9"/>
  </si>
  <si>
    <t>〇〇年度気象観測支援</t>
    <rPh sb="2" eb="4">
      <t>ネンド</t>
    </rPh>
    <rPh sb="4" eb="6">
      <t>キショウ</t>
    </rPh>
    <rPh sb="6" eb="8">
      <t>カンソク</t>
    </rPh>
    <rPh sb="8" eb="10">
      <t>シエン</t>
    </rPh>
    <phoneticPr fontId="9"/>
  </si>
  <si>
    <t>防衛の検討事項等に関する文書</t>
    <rPh sb="0" eb="2">
      <t>ボウエイ</t>
    </rPh>
    <rPh sb="3" eb="5">
      <t>ケントウ</t>
    </rPh>
    <rPh sb="5" eb="7">
      <t>ジコウ</t>
    </rPh>
    <rPh sb="7" eb="8">
      <t>トウ</t>
    </rPh>
    <rPh sb="9" eb="10">
      <t>カン</t>
    </rPh>
    <rPh sb="12" eb="14">
      <t>ブンショ</t>
    </rPh>
    <phoneticPr fontId="9"/>
  </si>
  <si>
    <t>防衛力の在り方検討</t>
    <rPh sb="0" eb="3">
      <t>ボウエイリョク</t>
    </rPh>
    <rPh sb="4" eb="5">
      <t>ア</t>
    </rPh>
    <rPh sb="6" eb="7">
      <t>カタ</t>
    </rPh>
    <rPh sb="7" eb="9">
      <t>ケントウ</t>
    </rPh>
    <phoneticPr fontId="9"/>
  </si>
  <si>
    <t>〇〇年度部隊要望事項</t>
    <rPh sb="2" eb="4">
      <t>ネンド</t>
    </rPh>
    <rPh sb="4" eb="6">
      <t>ブタイ</t>
    </rPh>
    <rPh sb="6" eb="8">
      <t>ヨウボウ</t>
    </rPh>
    <rPh sb="8" eb="10">
      <t>ジコウ</t>
    </rPh>
    <phoneticPr fontId="9"/>
  </si>
  <si>
    <t>米軍、他国軍との交流に関する文書</t>
    <rPh sb="0" eb="2">
      <t>ベイグン</t>
    </rPh>
    <rPh sb="3" eb="5">
      <t>タコク</t>
    </rPh>
    <rPh sb="5" eb="6">
      <t>グン</t>
    </rPh>
    <rPh sb="8" eb="10">
      <t>コウリュウ</t>
    </rPh>
    <rPh sb="11" eb="12">
      <t>カン</t>
    </rPh>
    <rPh sb="14" eb="16">
      <t>ブンショ</t>
    </rPh>
    <phoneticPr fontId="9"/>
  </si>
  <si>
    <t>米軍交流、他国軍交流</t>
    <phoneticPr fontId="9"/>
  </si>
  <si>
    <t>〇〇年度部隊間交流
〇〇年度米軍交流</t>
    <rPh sb="2" eb="4">
      <t>ネンド</t>
    </rPh>
    <rPh sb="4" eb="7">
      <t>ブタイカン</t>
    </rPh>
    <rPh sb="7" eb="9">
      <t>コウリュウ</t>
    </rPh>
    <rPh sb="12" eb="14">
      <t>ネンド</t>
    </rPh>
    <rPh sb="14" eb="16">
      <t>ベイグン</t>
    </rPh>
    <rPh sb="16" eb="18">
      <t>コウリュウ</t>
    </rPh>
    <phoneticPr fontId="9"/>
  </si>
  <si>
    <t>・陸上自衛隊の組織及び機能並びに政策の検討過程、決定、実施及び実績に関する重要な情報が記録された文書</t>
  </si>
  <si>
    <t>業務計画（防衛大臣の承認を要するもの）</t>
    <rPh sb="0" eb="2">
      <t>ギョウム</t>
    </rPh>
    <rPh sb="2" eb="4">
      <t>ケイカク</t>
    </rPh>
    <rPh sb="5" eb="7">
      <t>ボウエイ</t>
    </rPh>
    <rPh sb="7" eb="9">
      <t>ダイジン</t>
    </rPh>
    <rPh sb="10" eb="12">
      <t>ショウニン</t>
    </rPh>
    <rPh sb="13" eb="14">
      <t>ヨウ</t>
    </rPh>
    <phoneticPr fontId="9"/>
  </si>
  <si>
    <t>業務、隊務の計画書に関する文書</t>
    <rPh sb="0" eb="2">
      <t>ギョウム</t>
    </rPh>
    <rPh sb="3" eb="5">
      <t>タイム</t>
    </rPh>
    <rPh sb="6" eb="8">
      <t>ケイカク</t>
    </rPh>
    <rPh sb="8" eb="9">
      <t>ショ</t>
    </rPh>
    <rPh sb="10" eb="11">
      <t>カン</t>
    </rPh>
    <rPh sb="13" eb="15">
      <t>ブンショ</t>
    </rPh>
    <phoneticPr fontId="9"/>
  </si>
  <si>
    <t>業務計画</t>
    <rPh sb="0" eb="2">
      <t>ギョウム</t>
    </rPh>
    <rPh sb="2" eb="4">
      <t>ケイカク</t>
    </rPh>
    <phoneticPr fontId="9"/>
  </si>
  <si>
    <t>業務予定表に関する文書</t>
    <rPh sb="0" eb="2">
      <t>ギョウム</t>
    </rPh>
    <rPh sb="2" eb="4">
      <t>ヨテイ</t>
    </rPh>
    <rPh sb="4" eb="5">
      <t>ヒョウ</t>
    </rPh>
    <rPh sb="6" eb="7">
      <t>カン</t>
    </rPh>
    <rPh sb="9" eb="11">
      <t>ブンショ</t>
    </rPh>
    <phoneticPr fontId="9"/>
  </si>
  <si>
    <t>部隊業務予定表</t>
    <phoneticPr fontId="9"/>
  </si>
  <si>
    <t>業務被支援要望（海空等支援）、業務計画要望</t>
    <phoneticPr fontId="9"/>
  </si>
  <si>
    <t xml:space="preserve">運用
（２５の項（１）に掲げるものを除く。）
</t>
    <rPh sb="0" eb="2">
      <t>ウンヨウ</t>
    </rPh>
    <phoneticPr fontId="9"/>
  </si>
  <si>
    <t>警戒監視等に関する文書、非常勤務態勢の移行（解除）を命ずる文書等</t>
    <rPh sb="0" eb="2">
      <t>ケイカイ</t>
    </rPh>
    <rPh sb="2" eb="5">
      <t>カンシトウ</t>
    </rPh>
    <rPh sb="6" eb="7">
      <t>カン</t>
    </rPh>
    <rPh sb="9" eb="11">
      <t>ブンショ</t>
    </rPh>
    <phoneticPr fontId="9"/>
  </si>
  <si>
    <t xml:space="preserve">運用
</t>
    <rPh sb="0" eb="2">
      <t>ウンヨウ</t>
    </rPh>
    <phoneticPr fontId="9"/>
  </si>
  <si>
    <t>〇〇年度非常勤務態勢の移行（解除）を命ずる文書</t>
    <rPh sb="2" eb="4">
      <t>ネンド</t>
    </rPh>
    <phoneticPr fontId="9"/>
  </si>
  <si>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9"/>
  </si>
  <si>
    <t>〇〇年度水難救助訓練</t>
    <rPh sb="2" eb="4">
      <t>ネンド</t>
    </rPh>
    <rPh sb="4" eb="6">
      <t>スイナン</t>
    </rPh>
    <rPh sb="6" eb="8">
      <t>キュウジョ</t>
    </rPh>
    <rPh sb="8" eb="10">
      <t>クンレン</t>
    </rPh>
    <phoneticPr fontId="9"/>
  </si>
  <si>
    <t>防衛、警備等計画に関する文書</t>
  </si>
  <si>
    <t>防衛、警備等計画</t>
    <rPh sb="0" eb="2">
      <t>ボウエイ</t>
    </rPh>
    <rPh sb="3" eb="6">
      <t>ケイビトウ</t>
    </rPh>
    <rPh sb="6" eb="8">
      <t>ケイカク</t>
    </rPh>
    <phoneticPr fontId="9"/>
  </si>
  <si>
    <t>〇〇年度防衛計画
〇〇年度警備計画</t>
    <rPh sb="2" eb="4">
      <t>ネンド</t>
    </rPh>
    <rPh sb="4" eb="6">
      <t>ボウエイ</t>
    </rPh>
    <rPh sb="6" eb="8">
      <t>ケイカク</t>
    </rPh>
    <rPh sb="11" eb="13">
      <t>ネンド</t>
    </rPh>
    <rPh sb="13" eb="15">
      <t>ケイビ</t>
    </rPh>
    <rPh sb="15" eb="17">
      <t>ケイカク</t>
    </rPh>
    <phoneticPr fontId="9"/>
  </si>
  <si>
    <t>５年以上又は別に定められた保存期間もしくはそれに準ずる期間以上の保存期間（１年以上）</t>
    <rPh sb="1" eb="2">
      <t>ネン</t>
    </rPh>
    <phoneticPr fontId="9"/>
  </si>
  <si>
    <t>1(1)及び2(4)</t>
    <rPh sb="4" eb="5">
      <t>オヨ</t>
    </rPh>
    <phoneticPr fontId="9"/>
  </si>
  <si>
    <t>災害警備
（２５の項（１）に掲げるものを除く。）</t>
    <rPh sb="0" eb="2">
      <t>サイガイ</t>
    </rPh>
    <rPh sb="2" eb="4">
      <t>ケイビ</t>
    </rPh>
    <phoneticPr fontId="9"/>
  </si>
  <si>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9"/>
  </si>
  <si>
    <t xml:space="preserve">災害警備
</t>
    <rPh sb="0" eb="2">
      <t>サイガイ</t>
    </rPh>
    <rPh sb="2" eb="4">
      <t>ケイビ</t>
    </rPh>
    <phoneticPr fontId="9"/>
  </si>
  <si>
    <t>〇〇年度火災予防運動</t>
    <rPh sb="2" eb="4">
      <t>ネンド</t>
    </rPh>
    <rPh sb="4" eb="6">
      <t>カサイ</t>
    </rPh>
    <rPh sb="6" eb="8">
      <t>ヨボウ</t>
    </rPh>
    <rPh sb="8" eb="10">
      <t>ウンドウ</t>
    </rPh>
    <phoneticPr fontId="9"/>
  </si>
  <si>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9"/>
  </si>
  <si>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9"/>
  </si>
  <si>
    <t>〇〇年度防災訓練</t>
    <rPh sb="4" eb="6">
      <t>ボウサイ</t>
    </rPh>
    <rPh sb="6" eb="8">
      <t>クンレン</t>
    </rPh>
    <phoneticPr fontId="9"/>
  </si>
  <si>
    <t>航空運用
（２５の項（１）に掲げるものを除く。）</t>
    <rPh sb="0" eb="2">
      <t>コウクウ</t>
    </rPh>
    <rPh sb="2" eb="4">
      <t>ウンヨウ</t>
    </rPh>
    <rPh sb="9" eb="10">
      <t>コウ</t>
    </rPh>
    <rPh sb="14" eb="15">
      <t>カカ</t>
    </rPh>
    <rPh sb="20" eb="21">
      <t>ノゾ</t>
    </rPh>
    <phoneticPr fontId="9"/>
  </si>
  <si>
    <t xml:space="preserve">航空運用
</t>
    <rPh sb="0" eb="2">
      <t>コウクウ</t>
    </rPh>
    <rPh sb="2" eb="4">
      <t>ウンヨウ</t>
    </rPh>
    <phoneticPr fontId="9"/>
  </si>
  <si>
    <t>〇〇年度場外着陸場一覧表</t>
    <rPh sb="2" eb="4">
      <t>ネンド</t>
    </rPh>
    <rPh sb="4" eb="6">
      <t>ジョウガイ</t>
    </rPh>
    <rPh sb="6" eb="9">
      <t>チャクリクジョウ</t>
    </rPh>
    <rPh sb="9" eb="11">
      <t>イチラン</t>
    </rPh>
    <rPh sb="11" eb="12">
      <t>ヒョウ</t>
    </rPh>
    <phoneticPr fontId="9"/>
  </si>
  <si>
    <t>飛行場規則</t>
    <rPh sb="0" eb="3">
      <t>ヒコウジョウ</t>
    </rPh>
    <rPh sb="3" eb="5">
      <t>キソク</t>
    </rPh>
    <phoneticPr fontId="9"/>
  </si>
  <si>
    <t>〇〇年度飛行場運用規則</t>
    <rPh sb="2" eb="4">
      <t>ネンド</t>
    </rPh>
    <rPh sb="4" eb="7">
      <t>ヒコウジョウ</t>
    </rPh>
    <rPh sb="7" eb="9">
      <t>ウンヨウ</t>
    </rPh>
    <rPh sb="9" eb="11">
      <t>キソク</t>
    </rPh>
    <phoneticPr fontId="9"/>
  </si>
  <si>
    <t>３０年</t>
    <phoneticPr fontId="9"/>
  </si>
  <si>
    <t>航空情報（ノータム）に関する文書</t>
    <rPh sb="0" eb="2">
      <t>コウクウ</t>
    </rPh>
    <rPh sb="2" eb="4">
      <t>ジョウホウ</t>
    </rPh>
    <rPh sb="11" eb="12">
      <t>カン</t>
    </rPh>
    <rPh sb="14" eb="16">
      <t>ブンショ</t>
    </rPh>
    <phoneticPr fontId="9"/>
  </si>
  <si>
    <t>ノータム事項の通知・発行要求・命令書</t>
    <rPh sb="4" eb="6">
      <t>ジコウ</t>
    </rPh>
    <rPh sb="7" eb="9">
      <t>ツウチ</t>
    </rPh>
    <rPh sb="10" eb="12">
      <t>ハッコウ</t>
    </rPh>
    <rPh sb="12" eb="14">
      <t>ヨウキュウ</t>
    </rPh>
    <rPh sb="15" eb="18">
      <t>メイレイショ</t>
    </rPh>
    <phoneticPr fontId="9"/>
  </si>
  <si>
    <t>〇〇年度ノータム事項の通知</t>
    <rPh sb="2" eb="4">
      <t>ネンド</t>
    </rPh>
    <rPh sb="8" eb="10">
      <t>ジコウ</t>
    </rPh>
    <rPh sb="11" eb="13">
      <t>ツウチ</t>
    </rPh>
    <phoneticPr fontId="9"/>
  </si>
  <si>
    <t>〇〇年度体験搭乗
〇〇年度人員空輸</t>
    <rPh sb="2" eb="4">
      <t>ネンド</t>
    </rPh>
    <rPh sb="4" eb="6">
      <t>タイケン</t>
    </rPh>
    <rPh sb="6" eb="8">
      <t>トウジョウ</t>
    </rPh>
    <rPh sb="11" eb="13">
      <t>ネンド</t>
    </rPh>
    <rPh sb="13" eb="15">
      <t>ジンイン</t>
    </rPh>
    <rPh sb="15" eb="17">
      <t>クウユ</t>
    </rPh>
    <phoneticPr fontId="9"/>
  </si>
  <si>
    <t>航空管制、飛行管理に関する文書</t>
    <rPh sb="5" eb="7">
      <t>ヒコウ</t>
    </rPh>
    <rPh sb="7" eb="9">
      <t>カンリ</t>
    </rPh>
    <phoneticPr fontId="9"/>
  </si>
  <si>
    <t>航空機運用、航空管制の通知文書等、日々飛行計画、日々飛行実施、週間飛行訓練実施、飛行訓練実施、任務飛行実施、試験飛行実施、飛行任務・訓練支援計画、飛行許可（調整）申請書、飛行任務訓練支援計画</t>
    <phoneticPr fontId="9"/>
  </si>
  <si>
    <t>〇〇年度□□実施に関する文書
（□□については具体例より記載）</t>
    <phoneticPr fontId="9"/>
  </si>
  <si>
    <t>運行記録簿、航空交通管制月間交通量報告書、飛行管理システム関連、飛行計画書関連、</t>
    <phoneticPr fontId="9"/>
  </si>
  <si>
    <t xml:space="preserve">〇〇年度運行記録簿
</t>
    <rPh sb="2" eb="4">
      <t>ネンド</t>
    </rPh>
    <rPh sb="4" eb="9">
      <t>ウンコウキロクボ</t>
    </rPh>
    <phoneticPr fontId="9"/>
  </si>
  <si>
    <t>電子計算機持出し簿、自宅の私有パソコン等確認表</t>
    <phoneticPr fontId="9"/>
  </si>
  <si>
    <t>〇〇年度電子計算機持出し簿
〇〇年度自宅の私有パソコン等確認表</t>
    <rPh sb="2" eb="4">
      <t>ネンド</t>
    </rPh>
    <rPh sb="16" eb="18">
      <t>ネンド</t>
    </rPh>
    <phoneticPr fontId="9"/>
  </si>
  <si>
    <t>私有パソコン持込み許可簿、私有パソコン持込み申請（許可）書</t>
    <rPh sb="0" eb="2">
      <t>シユウ</t>
    </rPh>
    <rPh sb="6" eb="7">
      <t>モ</t>
    </rPh>
    <rPh sb="7" eb="8">
      <t>コ</t>
    </rPh>
    <rPh sb="9" eb="11">
      <t>キョカ</t>
    </rPh>
    <rPh sb="11" eb="12">
      <t>ボ</t>
    </rPh>
    <phoneticPr fontId="9"/>
  </si>
  <si>
    <t>私有パソコン持込み許可簿
私有パソコン持込み申請（許可）書</t>
    <phoneticPr fontId="9"/>
  </si>
  <si>
    <t>解除した日に係る特定日以後１年</t>
    <rPh sb="0" eb="2">
      <t>カイジョ</t>
    </rPh>
    <rPh sb="14" eb="15">
      <t>ネン</t>
    </rPh>
    <phoneticPr fontId="9"/>
  </si>
  <si>
    <t>電子計算機登録簿</t>
    <phoneticPr fontId="9"/>
  </si>
  <si>
    <t>〇〇年度□□簿
（□□には、具体例から記載）</t>
    <rPh sb="2" eb="4">
      <t>ネンド</t>
    </rPh>
    <rPh sb="6" eb="7">
      <t>ボ</t>
    </rPh>
    <rPh sb="14" eb="17">
      <t>グタイレイ</t>
    </rPh>
    <rPh sb="19" eb="21">
      <t>キサイ</t>
    </rPh>
    <phoneticPr fontId="9"/>
  </si>
  <si>
    <t>可搬記憶媒体登録簿</t>
    <phoneticPr fontId="9"/>
  </si>
  <si>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9"/>
  </si>
  <si>
    <t>システム利用者等指定簿（陸自インターネット用）</t>
    <rPh sb="4" eb="7">
      <t>リヨウシャ</t>
    </rPh>
    <rPh sb="7" eb="8">
      <t>トウ</t>
    </rPh>
    <rPh sb="8" eb="10">
      <t>シテイ</t>
    </rPh>
    <rPh sb="10" eb="11">
      <t>ボ</t>
    </rPh>
    <rPh sb="12" eb="14">
      <t>リクジ</t>
    </rPh>
    <rPh sb="21" eb="22">
      <t>ヨウ</t>
    </rPh>
    <phoneticPr fontId="9"/>
  </si>
  <si>
    <t>システム、情報保証の管理に関する文書</t>
    <rPh sb="5" eb="9">
      <t>ジョウホウホショウ</t>
    </rPh>
    <rPh sb="10" eb="12">
      <t>カンリ</t>
    </rPh>
    <rPh sb="13" eb="14">
      <t>カン</t>
    </rPh>
    <rPh sb="16" eb="18">
      <t>ブンショ</t>
    </rPh>
    <phoneticPr fontId="9"/>
  </si>
  <si>
    <t>ファイル暗号化ソフト利用者の管理一覧表</t>
    <phoneticPr fontId="9"/>
  </si>
  <si>
    <t>記載満了に伴う特定日以後５年</t>
    <rPh sb="13" eb="14">
      <t>ネン</t>
    </rPh>
    <phoneticPr fontId="9"/>
  </si>
  <si>
    <t>情報保証誓約書</t>
    <rPh sb="0" eb="2">
      <t>ジョウホウ</t>
    </rPh>
    <rPh sb="2" eb="4">
      <t>ホショウ</t>
    </rPh>
    <rPh sb="4" eb="7">
      <t>セイヤクショ</t>
    </rPh>
    <phoneticPr fontId="9"/>
  </si>
  <si>
    <t>異動又は退職の日に係る特定日以後１年</t>
    <rPh sb="0" eb="2">
      <t>イドウ</t>
    </rPh>
    <rPh sb="2" eb="3">
      <t>マタ</t>
    </rPh>
    <rPh sb="11" eb="14">
      <t>トクテイビ</t>
    </rPh>
    <rPh sb="14" eb="16">
      <t>イゴ</t>
    </rPh>
    <rPh sb="17" eb="18">
      <t>ネン</t>
    </rPh>
    <phoneticPr fontId="9"/>
  </si>
  <si>
    <t>ＩＤカード点検簿、指揮システム端末点検簿</t>
    <phoneticPr fontId="9"/>
  </si>
  <si>
    <t>ＩＤカード点検簿</t>
  </si>
  <si>
    <t>無線資格試験に関する報告等</t>
    <rPh sb="4" eb="6">
      <t>シケン</t>
    </rPh>
    <rPh sb="7" eb="8">
      <t>カン</t>
    </rPh>
    <rPh sb="10" eb="12">
      <t>ホウコク</t>
    </rPh>
    <rPh sb="12" eb="13">
      <t>トウ</t>
    </rPh>
    <phoneticPr fontId="9"/>
  </si>
  <si>
    <t>〇〇年度無線資格者試験</t>
    <rPh sb="2" eb="4">
      <t>ネンド</t>
    </rPh>
    <rPh sb="4" eb="9">
      <t>ムセンシカクシャ</t>
    </rPh>
    <rPh sb="9" eb="11">
      <t>シケン</t>
    </rPh>
    <phoneticPr fontId="9"/>
  </si>
  <si>
    <t>無線業務日誌</t>
    <rPh sb="0" eb="2">
      <t>ムセン</t>
    </rPh>
    <phoneticPr fontId="9"/>
  </si>
  <si>
    <t>無線機移動局検査、無線局開局等、無線資格者名簿</t>
    <rPh sb="0" eb="3">
      <t>ムセンキ</t>
    </rPh>
    <rPh sb="3" eb="5">
      <t>イドウ</t>
    </rPh>
    <rPh sb="5" eb="6">
      <t>キョク</t>
    </rPh>
    <rPh sb="6" eb="8">
      <t>ケンサ</t>
    </rPh>
    <phoneticPr fontId="9"/>
  </si>
  <si>
    <t>〇〇年度無線機移動局検査</t>
    <rPh sb="2" eb="4">
      <t>ネンド</t>
    </rPh>
    <phoneticPr fontId="9"/>
  </si>
  <si>
    <t>システム通信の運用、教育に関する文書</t>
    <rPh sb="10" eb="12">
      <t>キョウイク</t>
    </rPh>
    <phoneticPr fontId="9"/>
  </si>
  <si>
    <t>〇〇年度システム担当者集合訓練
〇〇年度情報保証教育資料</t>
    <rPh sb="2" eb="4">
      <t>ネンド</t>
    </rPh>
    <rPh sb="8" eb="11">
      <t>タントウシャ</t>
    </rPh>
    <rPh sb="11" eb="13">
      <t>シュウゴウ</t>
    </rPh>
    <rPh sb="13" eb="15">
      <t>クンレン</t>
    </rPh>
    <rPh sb="18" eb="20">
      <t>ネンド</t>
    </rPh>
    <rPh sb="20" eb="22">
      <t>ジョウホウ</t>
    </rPh>
    <rPh sb="22" eb="24">
      <t>ホショウ</t>
    </rPh>
    <rPh sb="24" eb="26">
      <t>キョウイク</t>
    </rPh>
    <rPh sb="26" eb="28">
      <t>シリョウ</t>
    </rPh>
    <phoneticPr fontId="9"/>
  </si>
  <si>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9"/>
  </si>
  <si>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9"/>
  </si>
  <si>
    <t>〇〇年度　後方計画に関する文書</t>
    <rPh sb="2" eb="4">
      <t>ネンド</t>
    </rPh>
    <rPh sb="5" eb="7">
      <t>コウホウ</t>
    </rPh>
    <rPh sb="7" eb="9">
      <t>ケイカク</t>
    </rPh>
    <rPh sb="10" eb="11">
      <t>カン</t>
    </rPh>
    <rPh sb="13" eb="15">
      <t>ブンショ</t>
    </rPh>
    <phoneticPr fontId="9"/>
  </si>
  <si>
    <t>〇〇年度補給管理検査
〇〇年度指定物品現況調査
〇〇年度裁断等処理記録簿</t>
    <rPh sb="2" eb="4">
      <t>ネンド</t>
    </rPh>
    <rPh sb="4" eb="8">
      <t>ホキュウカンリ</t>
    </rPh>
    <rPh sb="8" eb="10">
      <t>ケンサ</t>
    </rPh>
    <rPh sb="13" eb="15">
      <t>ネンド</t>
    </rPh>
    <rPh sb="15" eb="17">
      <t>シテイ</t>
    </rPh>
    <rPh sb="17" eb="19">
      <t>ブッピン</t>
    </rPh>
    <rPh sb="19" eb="21">
      <t>ゲンキョウ</t>
    </rPh>
    <rPh sb="21" eb="23">
      <t>チョウサ</t>
    </rPh>
    <rPh sb="28" eb="31">
      <t>サイダントウ</t>
    </rPh>
    <rPh sb="31" eb="33">
      <t>ショリ</t>
    </rPh>
    <rPh sb="33" eb="36">
      <t>キロクボ</t>
    </rPh>
    <phoneticPr fontId="9"/>
  </si>
  <si>
    <t>５年（うち、管理簿及び受渡証（甲）については、最後に記録した日に係る特定日以後５年）</t>
    <phoneticPr fontId="9"/>
  </si>
  <si>
    <t>△△請求実績記録簿
（△△については物品区分を記載）</t>
    <rPh sb="18" eb="20">
      <t>ブッピン</t>
    </rPh>
    <rPh sb="20" eb="22">
      <t>クブン</t>
    </rPh>
    <rPh sb="23" eb="25">
      <t>キサイ</t>
    </rPh>
    <phoneticPr fontId="9"/>
  </si>
  <si>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9"/>
  </si>
  <si>
    <t>履歴簿
略式履歴簿</t>
    <rPh sb="0" eb="3">
      <t>リレキボ</t>
    </rPh>
    <rPh sb="4" eb="6">
      <t>リャクシキ</t>
    </rPh>
    <rPh sb="6" eb="9">
      <t>リレキボ</t>
    </rPh>
    <phoneticPr fontId="9"/>
  </si>
  <si>
    <t>整備諸基準、補給カタログに関する文書</t>
    <rPh sb="0" eb="2">
      <t>セイビ</t>
    </rPh>
    <rPh sb="2" eb="3">
      <t>ショ</t>
    </rPh>
    <rPh sb="3" eb="5">
      <t>キジュン</t>
    </rPh>
    <rPh sb="6" eb="8">
      <t>ホキュウ</t>
    </rPh>
    <rPh sb="13" eb="14">
      <t>カン</t>
    </rPh>
    <rPh sb="16" eb="18">
      <t>ブンショ</t>
    </rPh>
    <phoneticPr fontId="9"/>
  </si>
  <si>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9"/>
  </si>
  <si>
    <t>武器・化学</t>
    <rPh sb="0" eb="2">
      <t>ブキ</t>
    </rPh>
    <rPh sb="3" eb="5">
      <t>カガク</t>
    </rPh>
    <phoneticPr fontId="9"/>
  </si>
  <si>
    <t>恒常業務にて作成又は取得する武器・化学に関する文書</t>
    <rPh sb="0" eb="4">
      <t>コウジョウギョウム</t>
    </rPh>
    <rPh sb="14" eb="16">
      <t>ブキ</t>
    </rPh>
    <rPh sb="17" eb="19">
      <t>カガク</t>
    </rPh>
    <rPh sb="20" eb="21">
      <t>カン</t>
    </rPh>
    <rPh sb="23" eb="25">
      <t>ブンショ</t>
    </rPh>
    <phoneticPr fontId="9"/>
  </si>
  <si>
    <t>〇〇年度武器貸与・返納式
〇〇年度表示付認証機器点検表綴</t>
    <rPh sb="2" eb="4">
      <t>ネンド</t>
    </rPh>
    <rPh sb="4" eb="6">
      <t>ブキ</t>
    </rPh>
    <rPh sb="6" eb="8">
      <t>タイヨ</t>
    </rPh>
    <rPh sb="9" eb="11">
      <t>ヘンノウ</t>
    </rPh>
    <rPh sb="11" eb="12">
      <t>シキ</t>
    </rPh>
    <rPh sb="15" eb="17">
      <t>ネンド</t>
    </rPh>
    <rPh sb="17" eb="19">
      <t>ヒョウジ</t>
    </rPh>
    <rPh sb="19" eb="20">
      <t>ツキ</t>
    </rPh>
    <rPh sb="20" eb="22">
      <t>ニンショウ</t>
    </rPh>
    <rPh sb="22" eb="24">
      <t>キキ</t>
    </rPh>
    <rPh sb="24" eb="27">
      <t>テンケンヒョウ</t>
    </rPh>
    <rPh sb="27" eb="28">
      <t>ツヅリ</t>
    </rPh>
    <phoneticPr fontId="9"/>
  </si>
  <si>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9"/>
  </si>
  <si>
    <t>武器庫の共同使用に関する協定書</t>
  </si>
  <si>
    <t>鍵接受簿</t>
    <rPh sb="0" eb="1">
      <t>カギ</t>
    </rPh>
    <rPh sb="1" eb="3">
      <t>セツジュ</t>
    </rPh>
    <rPh sb="3" eb="4">
      <t>ボ</t>
    </rPh>
    <phoneticPr fontId="9"/>
  </si>
  <si>
    <t>〇〇年度鍵接受簿</t>
    <rPh sb="4" eb="5">
      <t>カギ</t>
    </rPh>
    <rPh sb="5" eb="7">
      <t>セツジュ</t>
    </rPh>
    <rPh sb="7" eb="8">
      <t>ボ</t>
    </rPh>
    <phoneticPr fontId="9"/>
  </si>
  <si>
    <t>自動車保安検査の委嘱範囲、車両の部品管理、一時管理換、整備</t>
    <rPh sb="27" eb="29">
      <t>セイビ</t>
    </rPh>
    <phoneticPr fontId="9"/>
  </si>
  <si>
    <t>〇〇年度外注整備に関する文書</t>
    <rPh sb="2" eb="4">
      <t>ネンド</t>
    </rPh>
    <rPh sb="4" eb="6">
      <t>ガイチュウ</t>
    </rPh>
    <rPh sb="6" eb="8">
      <t>セイビ</t>
    </rPh>
    <rPh sb="9" eb="10">
      <t>カン</t>
    </rPh>
    <rPh sb="12" eb="14">
      <t>ブンショ</t>
    </rPh>
    <phoneticPr fontId="9"/>
  </si>
  <si>
    <t>管理換、区分換、不用決定、改造指令書</t>
    <rPh sb="0" eb="2">
      <t>カンリ</t>
    </rPh>
    <rPh sb="2" eb="3">
      <t>ガ</t>
    </rPh>
    <phoneticPr fontId="9"/>
  </si>
  <si>
    <t>〇〇年度車両管理替</t>
    <rPh sb="2" eb="4">
      <t>ネンド</t>
    </rPh>
    <rPh sb="4" eb="6">
      <t>シャリョウ</t>
    </rPh>
    <rPh sb="6" eb="8">
      <t>カンリ</t>
    </rPh>
    <rPh sb="8" eb="9">
      <t>タイ</t>
    </rPh>
    <phoneticPr fontId="9"/>
  </si>
  <si>
    <t>不発弾等の除去・処理・技能書</t>
    <rPh sb="11" eb="13">
      <t>ギノウ</t>
    </rPh>
    <rPh sb="13" eb="14">
      <t>ショ</t>
    </rPh>
    <phoneticPr fontId="9"/>
  </si>
  <si>
    <t>〇〇年度不発弾処理支援
〇〇年度不発弾等処理技能者養成教育</t>
    <rPh sb="2" eb="4">
      <t>ネンド</t>
    </rPh>
    <rPh sb="4" eb="7">
      <t>フハツダン</t>
    </rPh>
    <rPh sb="7" eb="9">
      <t>ショリ</t>
    </rPh>
    <rPh sb="9" eb="11">
      <t>シエン</t>
    </rPh>
    <rPh sb="14" eb="16">
      <t>ネンド</t>
    </rPh>
    <rPh sb="16" eb="19">
      <t>フハツダン</t>
    </rPh>
    <rPh sb="19" eb="20">
      <t>トウ</t>
    </rPh>
    <rPh sb="20" eb="22">
      <t>ショリ</t>
    </rPh>
    <rPh sb="22" eb="25">
      <t>ギノウシャ</t>
    </rPh>
    <rPh sb="25" eb="27">
      <t>ヨウセイ</t>
    </rPh>
    <rPh sb="27" eb="29">
      <t>キョウイク</t>
    </rPh>
    <phoneticPr fontId="9"/>
  </si>
  <si>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9"/>
  </si>
  <si>
    <t>放射線元素取り扱い事業所</t>
    <rPh sb="0" eb="3">
      <t>ホウシャセン</t>
    </rPh>
    <rPh sb="3" eb="5">
      <t>ゲンソ</t>
    </rPh>
    <rPh sb="5" eb="6">
      <t>ト</t>
    </rPh>
    <rPh sb="7" eb="8">
      <t>アツカ</t>
    </rPh>
    <rPh sb="9" eb="12">
      <t>ジギョウショ</t>
    </rPh>
    <phoneticPr fontId="9"/>
  </si>
  <si>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9"/>
  </si>
  <si>
    <t>航空機の飛行記録、整備に関する文書</t>
    <rPh sb="0" eb="3">
      <t>コウクウキ</t>
    </rPh>
    <rPh sb="4" eb="6">
      <t>ヒコウ</t>
    </rPh>
    <rPh sb="6" eb="8">
      <t>キロク</t>
    </rPh>
    <rPh sb="9" eb="11">
      <t>セイビ</t>
    </rPh>
    <rPh sb="12" eb="13">
      <t>カン</t>
    </rPh>
    <rPh sb="15" eb="17">
      <t>ブンショ</t>
    </rPh>
    <phoneticPr fontId="9"/>
  </si>
  <si>
    <t>航空機履歴簿、航空機部品等履歴簿、航空機重量・重心履歴簿、航空武装履歴簿、航空武装部品履歴簿、警報・モニタ信号処理器較正履歴簿</t>
    <rPh sb="0" eb="3">
      <t>コウクウキ</t>
    </rPh>
    <rPh sb="3" eb="5">
      <t>リレキ</t>
    </rPh>
    <rPh sb="5" eb="6">
      <t>ボ</t>
    </rPh>
    <phoneticPr fontId="9"/>
  </si>
  <si>
    <t>航空機</t>
    <rPh sb="0" eb="2">
      <t>コウクウ</t>
    </rPh>
    <rPh sb="2" eb="3">
      <t>キ</t>
    </rPh>
    <phoneticPr fontId="9"/>
  </si>
  <si>
    <t>航空機等を用途廃止等により処分した日に係る特定日以後５年（関東補給処において保管）</t>
    <rPh sb="0" eb="4">
      <t>コウクウキトウ</t>
    </rPh>
    <rPh sb="5" eb="7">
      <t>ヨウト</t>
    </rPh>
    <rPh sb="7" eb="10">
      <t>ハイシトウ</t>
    </rPh>
    <rPh sb="13" eb="15">
      <t>ショブン</t>
    </rPh>
    <rPh sb="17" eb="18">
      <t>ヒ</t>
    </rPh>
    <rPh sb="19" eb="20">
      <t>カカ</t>
    </rPh>
    <rPh sb="21" eb="24">
      <t>トクテイビ</t>
    </rPh>
    <rPh sb="24" eb="26">
      <t>イゴ</t>
    </rPh>
    <rPh sb="27" eb="28">
      <t>ネン</t>
    </rPh>
    <rPh sb="29" eb="31">
      <t>カントウ</t>
    </rPh>
    <rPh sb="31" eb="33">
      <t>ホキュウ</t>
    </rPh>
    <rPh sb="33" eb="34">
      <t>ショ</t>
    </rPh>
    <rPh sb="38" eb="40">
      <t>ホカン</t>
    </rPh>
    <phoneticPr fontId="9"/>
  </si>
  <si>
    <t>航空機飛行記録及び整備記録（第１表）、巡回整備、現地派遣整備、航空部品輸送、航空機飛行記録第１表、航空機搭載武装使用状況報告、受領航空機評価通知書</t>
    <rPh sb="0" eb="3">
      <t>コウクウキ</t>
    </rPh>
    <rPh sb="3" eb="5">
      <t>ヒコウ</t>
    </rPh>
    <rPh sb="5" eb="7">
      <t>キロク</t>
    </rPh>
    <rPh sb="7" eb="8">
      <t>オヨ</t>
    </rPh>
    <rPh sb="9" eb="11">
      <t>セイビ</t>
    </rPh>
    <rPh sb="11" eb="13">
      <t>キロク</t>
    </rPh>
    <rPh sb="14" eb="15">
      <t>ダイ</t>
    </rPh>
    <rPh sb="16" eb="17">
      <t>ヒョウ</t>
    </rPh>
    <rPh sb="19" eb="21">
      <t>ジュンカイ</t>
    </rPh>
    <rPh sb="21" eb="23">
      <t>セイビ</t>
    </rPh>
    <rPh sb="24" eb="26">
      <t>ゲンチ</t>
    </rPh>
    <rPh sb="26" eb="28">
      <t>ハケン</t>
    </rPh>
    <rPh sb="28" eb="30">
      <t>セイビ</t>
    </rPh>
    <rPh sb="31" eb="33">
      <t>コウクウ</t>
    </rPh>
    <rPh sb="33" eb="35">
      <t>ブヒン</t>
    </rPh>
    <rPh sb="35" eb="37">
      <t>ユソウ</t>
    </rPh>
    <rPh sb="38" eb="41">
      <t>コウクウキ</t>
    </rPh>
    <rPh sb="41" eb="43">
      <t>ヒコウ</t>
    </rPh>
    <rPh sb="43" eb="45">
      <t>キロク</t>
    </rPh>
    <rPh sb="45" eb="46">
      <t>ダイ</t>
    </rPh>
    <rPh sb="47" eb="48">
      <t>ヒョウ</t>
    </rPh>
    <rPh sb="49" eb="52">
      <t>コウクウキ</t>
    </rPh>
    <rPh sb="52" eb="54">
      <t>トウサイ</t>
    </rPh>
    <rPh sb="54" eb="56">
      <t>ブソウ</t>
    </rPh>
    <rPh sb="56" eb="58">
      <t>シヨウ</t>
    </rPh>
    <rPh sb="58" eb="60">
      <t>ジョウキョウ</t>
    </rPh>
    <rPh sb="60" eb="62">
      <t>ホウコク</t>
    </rPh>
    <rPh sb="63" eb="65">
      <t>ジュリョウ</t>
    </rPh>
    <rPh sb="65" eb="68">
      <t>コウクウキ</t>
    </rPh>
    <rPh sb="68" eb="70">
      <t>ヒョウカ</t>
    </rPh>
    <rPh sb="70" eb="73">
      <t>ツウチショ</t>
    </rPh>
    <phoneticPr fontId="9"/>
  </si>
  <si>
    <t xml:space="preserve">〇〇年度飛行記録及び整備記録（１表）
</t>
    <rPh sb="4" eb="8">
      <t>ヒコウキロク</t>
    </rPh>
    <rPh sb="8" eb="9">
      <t>オヨ</t>
    </rPh>
    <rPh sb="10" eb="14">
      <t>セイビキロク</t>
    </rPh>
    <rPh sb="16" eb="17">
      <t>ヒョウ</t>
    </rPh>
    <phoneticPr fontId="9"/>
  </si>
  <si>
    <t>航空機現況、航空機用部品等のかし、航空機飛行記録及び整備記録（第２～第５表）、試験飛行記録及び地上運転記録、検査記録等、航空機飛行記録及び整備記録簿（ＡＨ－１Ｓ搭載武装使用状況集計表）、航空機現況報告</t>
    <rPh sb="0" eb="3">
      <t>コウクウキ</t>
    </rPh>
    <rPh sb="3" eb="5">
      <t>ゲンキョウ</t>
    </rPh>
    <rPh sb="6" eb="10">
      <t>コウクウキヨウ</t>
    </rPh>
    <rPh sb="10" eb="12">
      <t>ブヒン</t>
    </rPh>
    <rPh sb="12" eb="13">
      <t>トウ</t>
    </rPh>
    <rPh sb="17" eb="20">
      <t>コウクウキ</t>
    </rPh>
    <rPh sb="20" eb="22">
      <t>ヒコウ</t>
    </rPh>
    <rPh sb="22" eb="24">
      <t>キロク</t>
    </rPh>
    <rPh sb="24" eb="25">
      <t>オヨ</t>
    </rPh>
    <rPh sb="26" eb="28">
      <t>セイビ</t>
    </rPh>
    <rPh sb="28" eb="30">
      <t>キロク</t>
    </rPh>
    <rPh sb="31" eb="32">
      <t>ダイ</t>
    </rPh>
    <rPh sb="34" eb="35">
      <t>ダイ</t>
    </rPh>
    <rPh sb="36" eb="37">
      <t>ヒョウ</t>
    </rPh>
    <rPh sb="39" eb="41">
      <t>シケン</t>
    </rPh>
    <rPh sb="41" eb="43">
      <t>ヒコウ</t>
    </rPh>
    <rPh sb="43" eb="45">
      <t>キロク</t>
    </rPh>
    <rPh sb="45" eb="46">
      <t>オヨ</t>
    </rPh>
    <rPh sb="47" eb="49">
      <t>チジョウ</t>
    </rPh>
    <rPh sb="49" eb="51">
      <t>ウンテン</t>
    </rPh>
    <rPh sb="51" eb="53">
      <t>キロク</t>
    </rPh>
    <rPh sb="54" eb="56">
      <t>ケンサ</t>
    </rPh>
    <rPh sb="56" eb="58">
      <t>キロク</t>
    </rPh>
    <rPh sb="58" eb="59">
      <t>トウ</t>
    </rPh>
    <rPh sb="60" eb="63">
      <t>コウクウキ</t>
    </rPh>
    <rPh sb="63" eb="65">
      <t>ヒコウ</t>
    </rPh>
    <rPh sb="65" eb="67">
      <t>キロク</t>
    </rPh>
    <rPh sb="67" eb="68">
      <t>オヨ</t>
    </rPh>
    <rPh sb="69" eb="71">
      <t>セイビ</t>
    </rPh>
    <rPh sb="71" eb="74">
      <t>キロクボ</t>
    </rPh>
    <rPh sb="80" eb="82">
      <t>トウサイ</t>
    </rPh>
    <rPh sb="82" eb="84">
      <t>ブソウ</t>
    </rPh>
    <rPh sb="84" eb="86">
      <t>シヨウ</t>
    </rPh>
    <rPh sb="86" eb="88">
      <t>ジョウキョウ</t>
    </rPh>
    <rPh sb="88" eb="90">
      <t>シュウケイ</t>
    </rPh>
    <rPh sb="90" eb="91">
      <t>ヒョウ</t>
    </rPh>
    <rPh sb="93" eb="96">
      <t>コウクウキ</t>
    </rPh>
    <rPh sb="96" eb="98">
      <t>ゲンキョウ</t>
    </rPh>
    <rPh sb="98" eb="100">
      <t>ホウコク</t>
    </rPh>
    <phoneticPr fontId="9"/>
  </si>
  <si>
    <t>〇〇年度航空機飛行記録及び整備記録（２表～５表）
〇〇年度試験飛行記録及び地上運転記録</t>
    <rPh sb="4" eb="7">
      <t>コウクウキ</t>
    </rPh>
    <rPh sb="7" eb="9">
      <t>ヒコウ</t>
    </rPh>
    <rPh sb="9" eb="11">
      <t>キロク</t>
    </rPh>
    <rPh sb="11" eb="12">
      <t>オヨ</t>
    </rPh>
    <rPh sb="13" eb="15">
      <t>セイビ</t>
    </rPh>
    <rPh sb="15" eb="17">
      <t>キロク</t>
    </rPh>
    <rPh sb="19" eb="20">
      <t>ヒョウ</t>
    </rPh>
    <rPh sb="22" eb="23">
      <t>ヒョウ</t>
    </rPh>
    <rPh sb="29" eb="33">
      <t>シケンヒコウ</t>
    </rPh>
    <rPh sb="33" eb="35">
      <t>キロク</t>
    </rPh>
    <rPh sb="35" eb="36">
      <t>オヨ</t>
    </rPh>
    <rPh sb="37" eb="39">
      <t>チジョウ</t>
    </rPh>
    <rPh sb="39" eb="41">
      <t>ウンテン</t>
    </rPh>
    <rPh sb="41" eb="43">
      <t>キロク</t>
    </rPh>
    <phoneticPr fontId="9"/>
  </si>
  <si>
    <t>航空安全会議、航空安全視察、航空安全の日</t>
    <rPh sb="0" eb="2">
      <t>コウクウ</t>
    </rPh>
    <rPh sb="2" eb="4">
      <t>アンゼン</t>
    </rPh>
    <rPh sb="4" eb="6">
      <t>カイギ</t>
    </rPh>
    <phoneticPr fontId="9"/>
  </si>
  <si>
    <t>〇〇年度第１５ヘリコプター隊航空安全統制事項</t>
    <rPh sb="2" eb="4">
      <t>ネンド</t>
    </rPh>
    <rPh sb="4" eb="5">
      <t>ダイ</t>
    </rPh>
    <rPh sb="13" eb="14">
      <t>タイ</t>
    </rPh>
    <rPh sb="14" eb="16">
      <t>コウクウ</t>
    </rPh>
    <rPh sb="16" eb="18">
      <t>アンゼン</t>
    </rPh>
    <rPh sb="18" eb="20">
      <t>トウセイ</t>
    </rPh>
    <rPh sb="20" eb="22">
      <t>ジコウ</t>
    </rPh>
    <phoneticPr fontId="9"/>
  </si>
  <si>
    <t>以下について移管
・多くの国民の関心事項となる重大な事故に関するもの</t>
    <rPh sb="0" eb="2">
      <t>イカ</t>
    </rPh>
    <rPh sb="6" eb="8">
      <t>イカン</t>
    </rPh>
    <phoneticPr fontId="9"/>
  </si>
  <si>
    <t>需品の取扱いに関する技術指導等</t>
    <rPh sb="14" eb="15">
      <t>トウ</t>
    </rPh>
    <phoneticPr fontId="9"/>
  </si>
  <si>
    <t>〇〇年度需品器材の技術指導</t>
    <rPh sb="2" eb="4">
      <t>ネンド</t>
    </rPh>
    <rPh sb="4" eb="6">
      <t>ジュヒン</t>
    </rPh>
    <rPh sb="6" eb="8">
      <t>キザイ</t>
    </rPh>
    <rPh sb="9" eb="11">
      <t>ギジュツ</t>
    </rPh>
    <rPh sb="11" eb="13">
      <t>シドウ</t>
    </rPh>
    <phoneticPr fontId="9"/>
  </si>
  <si>
    <t>器材・被服</t>
    <rPh sb="0" eb="2">
      <t>キザイ</t>
    </rPh>
    <rPh sb="3" eb="5">
      <t>ヒフク</t>
    </rPh>
    <phoneticPr fontId="9"/>
  </si>
  <si>
    <t>器材・被服の実績管理に関する文書</t>
    <rPh sb="0" eb="2">
      <t>キザイ</t>
    </rPh>
    <rPh sb="3" eb="5">
      <t>ヒフク</t>
    </rPh>
    <rPh sb="6" eb="8">
      <t>ジッセキ</t>
    </rPh>
    <rPh sb="8" eb="10">
      <t>カンリ</t>
    </rPh>
    <rPh sb="11" eb="12">
      <t>カン</t>
    </rPh>
    <rPh sb="14" eb="16">
      <t>ブンショ</t>
    </rPh>
    <phoneticPr fontId="9"/>
  </si>
  <si>
    <t>〇〇年度防弾チョッキ・鉄帽点検簿
〇〇年度取扱主任点検
〇〇年度現況調査
〇〇年度装備品使用実態調査に関する文書</t>
    <rPh sb="2" eb="4">
      <t>ネンド</t>
    </rPh>
    <rPh sb="4" eb="6">
      <t>ボウダン</t>
    </rPh>
    <rPh sb="11" eb="13">
      <t>テツボウ</t>
    </rPh>
    <rPh sb="13" eb="16">
      <t>テンケンボ</t>
    </rPh>
    <rPh sb="19" eb="21">
      <t>ネンド</t>
    </rPh>
    <rPh sb="21" eb="23">
      <t>トリアツカイ</t>
    </rPh>
    <rPh sb="23" eb="25">
      <t>シュニン</t>
    </rPh>
    <rPh sb="25" eb="27">
      <t>テンケン</t>
    </rPh>
    <rPh sb="30" eb="32">
      <t>ネンド</t>
    </rPh>
    <rPh sb="32" eb="34">
      <t>ゲンキョウ</t>
    </rPh>
    <rPh sb="34" eb="36">
      <t>チョウサ</t>
    </rPh>
    <rPh sb="39" eb="41">
      <t>ネンド</t>
    </rPh>
    <rPh sb="41" eb="44">
      <t>ソウビヒン</t>
    </rPh>
    <rPh sb="44" eb="46">
      <t>シヨウ</t>
    </rPh>
    <rPh sb="46" eb="48">
      <t>ジッタイ</t>
    </rPh>
    <rPh sb="48" eb="50">
      <t>チョウサ</t>
    </rPh>
    <rPh sb="51" eb="52">
      <t>カン</t>
    </rPh>
    <rPh sb="54" eb="56">
      <t>ブンショ</t>
    </rPh>
    <phoneticPr fontId="9"/>
  </si>
  <si>
    <t>個人被服簿（除隊者分）、認識票交付者名簿、認識票携行証明書、被服簿</t>
    <rPh sb="0" eb="2">
      <t>コジン</t>
    </rPh>
    <phoneticPr fontId="19"/>
  </si>
  <si>
    <t>個人被服簿（除隊者分）
認識票交付者名簿
認識票携行証明書
被服簿</t>
    <phoneticPr fontId="9"/>
  </si>
  <si>
    <t>〇〇年度請求実績記録簿（油脂）</t>
    <rPh sb="2" eb="4">
      <t>ネンド</t>
    </rPh>
    <rPh sb="4" eb="6">
      <t>セイキュウ</t>
    </rPh>
    <rPh sb="6" eb="8">
      <t>ジッセキ</t>
    </rPh>
    <rPh sb="8" eb="11">
      <t>キロクボ</t>
    </rPh>
    <rPh sb="12" eb="14">
      <t>ユシ</t>
    </rPh>
    <phoneticPr fontId="9"/>
  </si>
  <si>
    <t>免税使用対象品目等、積算資料</t>
    <phoneticPr fontId="9"/>
  </si>
  <si>
    <t>〇〇年度主燃料使用月報
〇〇年度主燃料の割当</t>
    <rPh sb="2" eb="4">
      <t>ネンド</t>
    </rPh>
    <rPh sb="4" eb="7">
      <t>シュネンリョウ</t>
    </rPh>
    <rPh sb="7" eb="9">
      <t>シヨウ</t>
    </rPh>
    <rPh sb="9" eb="11">
      <t>ゲッポウ</t>
    </rPh>
    <rPh sb="14" eb="16">
      <t>ネンド</t>
    </rPh>
    <rPh sb="16" eb="19">
      <t>シュネンリョウ</t>
    </rPh>
    <rPh sb="20" eb="22">
      <t>ワリアテ</t>
    </rPh>
    <phoneticPr fontId="9"/>
  </si>
  <si>
    <t>〇〇年度燃料給油要領</t>
    <rPh sb="2" eb="4">
      <t>ネンド</t>
    </rPh>
    <rPh sb="4" eb="6">
      <t>ネンリョウ</t>
    </rPh>
    <rPh sb="6" eb="8">
      <t>キュウユ</t>
    </rPh>
    <rPh sb="8" eb="10">
      <t>ヨウリョウ</t>
    </rPh>
    <phoneticPr fontId="9"/>
  </si>
  <si>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9"/>
  </si>
  <si>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9"/>
  </si>
  <si>
    <t>〇〇年度劇物等点検記録簿</t>
    <rPh sb="2" eb="4">
      <t>ネンド</t>
    </rPh>
    <rPh sb="4" eb="6">
      <t>ゲキブツ</t>
    </rPh>
    <rPh sb="6" eb="7">
      <t>トウ</t>
    </rPh>
    <rPh sb="7" eb="9">
      <t>テンケン</t>
    </rPh>
    <rPh sb="9" eb="12">
      <t>キロクボ</t>
    </rPh>
    <phoneticPr fontId="9"/>
  </si>
  <si>
    <t>給食審査、糧食管理、野外給食、各種報告等、役務完了台帳、監督官点検表、監督官日誌、食需伝票、食事支給台帳、患者給食カード、給食依頼票、検食所見簿</t>
    <phoneticPr fontId="9"/>
  </si>
  <si>
    <t>管理換、不用決定、給食人員台帳、患者給食人員台帳、献立表、有料支給内訳表、部外者食券、備蓄品の管理等</t>
    <rPh sb="0" eb="2">
      <t>カンリ</t>
    </rPh>
    <rPh sb="2" eb="3">
      <t>ガ</t>
    </rPh>
    <phoneticPr fontId="9"/>
  </si>
  <si>
    <t>〇〇年度有料支給内訳表</t>
    <rPh sb="2" eb="4">
      <t>ネンド</t>
    </rPh>
    <phoneticPr fontId="9"/>
  </si>
  <si>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9"/>
  </si>
  <si>
    <t>〇〇年度環境保全</t>
    <rPh sb="2" eb="4">
      <t>ネンド</t>
    </rPh>
    <rPh sb="4" eb="6">
      <t>カンキョウ</t>
    </rPh>
    <rPh sb="6" eb="8">
      <t>ホゼン</t>
    </rPh>
    <phoneticPr fontId="9"/>
  </si>
  <si>
    <t>道路・航空</t>
    <rPh sb="0" eb="2">
      <t>ドウロ</t>
    </rPh>
    <rPh sb="3" eb="5">
      <t>コウクウ</t>
    </rPh>
    <phoneticPr fontId="9"/>
  </si>
  <si>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9"/>
  </si>
  <si>
    <t>〇〇年度車両運行管理（交通安全）
〇〇年度車両運行指令書</t>
    <rPh sb="2" eb="4">
      <t>ネンド</t>
    </rPh>
    <rPh sb="19" eb="21">
      <t>ネンド</t>
    </rPh>
    <phoneticPr fontId="9"/>
  </si>
  <si>
    <t>特技・訓練基準に関する文書</t>
    <rPh sb="0" eb="2">
      <t>トクギ</t>
    </rPh>
    <rPh sb="3" eb="5">
      <t>クンレン</t>
    </rPh>
    <rPh sb="5" eb="7">
      <t>キジュン</t>
    </rPh>
    <rPh sb="8" eb="9">
      <t>カン</t>
    </rPh>
    <rPh sb="11" eb="13">
      <t>ブンショ</t>
    </rPh>
    <phoneticPr fontId="9"/>
  </si>
  <si>
    <t>特技の検定・認定に関する文書</t>
    <phoneticPr fontId="9"/>
  </si>
  <si>
    <t>〇〇年度特技認定格付等に関する文書
〇〇年度技能判定
〇〇年度特技検定
〇〇年度特技技能検定実施計画</t>
    <rPh sb="2" eb="4">
      <t>ネンド</t>
    </rPh>
    <rPh sb="4" eb="6">
      <t>トクギ</t>
    </rPh>
    <rPh sb="6" eb="8">
      <t>ニンテイ</t>
    </rPh>
    <rPh sb="8" eb="10">
      <t>カクヅ</t>
    </rPh>
    <rPh sb="10" eb="11">
      <t>トウ</t>
    </rPh>
    <rPh sb="12" eb="13">
      <t>カン</t>
    </rPh>
    <rPh sb="15" eb="17">
      <t>ブンショ</t>
    </rPh>
    <rPh sb="20" eb="22">
      <t>ネンド</t>
    </rPh>
    <rPh sb="22" eb="24">
      <t>ギノウ</t>
    </rPh>
    <rPh sb="24" eb="26">
      <t>ハンテイ</t>
    </rPh>
    <rPh sb="29" eb="31">
      <t>ネンド</t>
    </rPh>
    <rPh sb="31" eb="33">
      <t>トクギ</t>
    </rPh>
    <rPh sb="33" eb="35">
      <t>ケンテイ</t>
    </rPh>
    <rPh sb="38" eb="40">
      <t>ネンド</t>
    </rPh>
    <rPh sb="40" eb="42">
      <t>トクギ</t>
    </rPh>
    <rPh sb="42" eb="44">
      <t>ギノウ</t>
    </rPh>
    <rPh sb="44" eb="46">
      <t>ケンテイ</t>
    </rPh>
    <rPh sb="46" eb="48">
      <t>ジッシ</t>
    </rPh>
    <rPh sb="48" eb="50">
      <t>ケイカク</t>
    </rPh>
    <phoneticPr fontId="9"/>
  </si>
  <si>
    <t>〇〇年度特技教育訓練基準</t>
    <rPh sb="2" eb="4">
      <t>ネンド</t>
    </rPh>
    <rPh sb="4" eb="6">
      <t>トクギ</t>
    </rPh>
    <rPh sb="6" eb="8">
      <t>キョウイク</t>
    </rPh>
    <rPh sb="8" eb="10">
      <t>クンレン</t>
    </rPh>
    <rPh sb="10" eb="12">
      <t>キジュン</t>
    </rPh>
    <phoneticPr fontId="9"/>
  </si>
  <si>
    <t>教育課目表、教育に関する通知、報告及び照会又は意見に係る文書　</t>
    <phoneticPr fontId="9"/>
  </si>
  <si>
    <t>教授計画（教育関連）</t>
    <rPh sb="0" eb="2">
      <t>キョウジュ</t>
    </rPh>
    <rPh sb="2" eb="4">
      <t>ケイカク</t>
    </rPh>
    <rPh sb="5" eb="7">
      <t>キョウイク</t>
    </rPh>
    <rPh sb="7" eb="9">
      <t>カンレン</t>
    </rPh>
    <phoneticPr fontId="9"/>
  </si>
  <si>
    <t>〇〇年度教授計画（教育関連）</t>
    <rPh sb="4" eb="6">
      <t>キョウジュ</t>
    </rPh>
    <rPh sb="6" eb="8">
      <t>ケイカク</t>
    </rPh>
    <rPh sb="9" eb="11">
      <t>キョウイク</t>
    </rPh>
    <rPh sb="11" eb="13">
      <t>カンレン</t>
    </rPh>
    <phoneticPr fontId="9"/>
  </si>
  <si>
    <t>〇〇年度幹部等基本教育</t>
    <rPh sb="2" eb="4">
      <t>ネンド</t>
    </rPh>
    <phoneticPr fontId="9"/>
  </si>
  <si>
    <t>准・曹・士の教育に関する文書</t>
    <rPh sb="6" eb="8">
      <t>キョウイク</t>
    </rPh>
    <rPh sb="9" eb="10">
      <t>カン</t>
    </rPh>
    <rPh sb="12" eb="14">
      <t>ブンショ</t>
    </rPh>
    <phoneticPr fontId="9"/>
  </si>
  <si>
    <t>准・曹・士基本教育</t>
    <phoneticPr fontId="9"/>
  </si>
  <si>
    <t>〇〇年度准・曹・士基本教育</t>
    <rPh sb="2" eb="4">
      <t>ネンド</t>
    </rPh>
    <phoneticPr fontId="9"/>
  </si>
  <si>
    <t>器材・演習場</t>
    <rPh sb="0" eb="2">
      <t>キザイ</t>
    </rPh>
    <rPh sb="3" eb="6">
      <t>エンシュウジョウ</t>
    </rPh>
    <phoneticPr fontId="9"/>
  </si>
  <si>
    <t>器材・演習場の整備、管理に関する文書</t>
    <rPh sb="0" eb="2">
      <t>キザイ</t>
    </rPh>
    <rPh sb="3" eb="6">
      <t>エンシュウジョウ</t>
    </rPh>
    <rPh sb="7" eb="9">
      <t>セイビ</t>
    </rPh>
    <rPh sb="10" eb="12">
      <t>カンリ</t>
    </rPh>
    <rPh sb="13" eb="14">
      <t>カン</t>
    </rPh>
    <rPh sb="16" eb="18">
      <t>ブンショ</t>
    </rPh>
    <phoneticPr fontId="9"/>
  </si>
  <si>
    <t>演習場・射場等の整備</t>
    <rPh sb="0" eb="3">
      <t>エンシュウジョウ</t>
    </rPh>
    <rPh sb="4" eb="6">
      <t>シャジョウ</t>
    </rPh>
    <rPh sb="6" eb="7">
      <t>トウ</t>
    </rPh>
    <rPh sb="8" eb="10">
      <t>セイビ</t>
    </rPh>
    <phoneticPr fontId="9"/>
  </si>
  <si>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</si>
  <si>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部隊・機関の教育訓練、予備自衛官等訓練、指揮所訓練</t>
    <phoneticPr fontId="9"/>
  </si>
  <si>
    <t>訓練に関する計画・命令等</t>
    <rPh sb="6" eb="8">
      <t>ケイカク</t>
    </rPh>
    <phoneticPr fontId="9"/>
  </si>
  <si>
    <t>〇〇年度装輪操縦訓練計画</t>
    <rPh sb="2" eb="4">
      <t>ネンド</t>
    </rPh>
    <rPh sb="4" eb="6">
      <t>ソウリン</t>
    </rPh>
    <rPh sb="6" eb="8">
      <t>ソウジュウ</t>
    </rPh>
    <rPh sb="8" eb="10">
      <t>クンレン</t>
    </rPh>
    <rPh sb="10" eb="12">
      <t>ケイカク</t>
    </rPh>
    <phoneticPr fontId="9"/>
  </si>
  <si>
    <t>教授計画（訓練関連）</t>
    <rPh sb="0" eb="2">
      <t>キョウジュ</t>
    </rPh>
    <rPh sb="2" eb="4">
      <t>ケイカク</t>
    </rPh>
    <rPh sb="5" eb="7">
      <t>クンレン</t>
    </rPh>
    <rPh sb="7" eb="9">
      <t>カンレン</t>
    </rPh>
    <phoneticPr fontId="9"/>
  </si>
  <si>
    <t>演習
（２６の項（１）に掲げるものを除く。）</t>
    <rPh sb="0" eb="2">
      <t>エンシュウ</t>
    </rPh>
    <phoneticPr fontId="9"/>
  </si>
  <si>
    <t>演習に関する計画・命令等</t>
    <rPh sb="0" eb="2">
      <t>エンシュウ</t>
    </rPh>
    <rPh sb="3" eb="4">
      <t>カン</t>
    </rPh>
    <rPh sb="6" eb="8">
      <t>ケイカク</t>
    </rPh>
    <rPh sb="9" eb="11">
      <t>メイレイ</t>
    </rPh>
    <rPh sb="11" eb="12">
      <t>トウ</t>
    </rPh>
    <phoneticPr fontId="9"/>
  </si>
  <si>
    <t xml:space="preserve">演習
</t>
    <rPh sb="0" eb="2">
      <t>エンシュウ</t>
    </rPh>
    <phoneticPr fontId="9"/>
  </si>
  <si>
    <t>〇〇年度指揮所演習</t>
    <rPh sb="4" eb="6">
      <t>シキ</t>
    </rPh>
    <rPh sb="6" eb="7">
      <t>ショ</t>
    </rPh>
    <phoneticPr fontId="9"/>
  </si>
  <si>
    <t>競技会の実施、結果</t>
    <rPh sb="4" eb="6">
      <t>ジッシ</t>
    </rPh>
    <rPh sb="7" eb="9">
      <t>ケッカ</t>
    </rPh>
    <phoneticPr fontId="9"/>
  </si>
  <si>
    <t>〇〇年度競技会</t>
    <rPh sb="2" eb="4">
      <t>ネンド</t>
    </rPh>
    <rPh sb="4" eb="7">
      <t>キョウギカイ</t>
    </rPh>
    <phoneticPr fontId="9"/>
  </si>
  <si>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9"/>
  </si>
  <si>
    <t>教育訓練等の評価・分析、練成訓練成果</t>
    <rPh sb="0" eb="2">
      <t>キョウイク</t>
    </rPh>
    <rPh sb="2" eb="4">
      <t>クンレン</t>
    </rPh>
    <rPh sb="4" eb="5">
      <t>トウ</t>
    </rPh>
    <rPh sb="6" eb="8">
      <t>ヒョウカ</t>
    </rPh>
    <rPh sb="9" eb="11">
      <t>ブンセキ</t>
    </rPh>
    <phoneticPr fontId="9"/>
  </si>
  <si>
    <t>〇〇年度航空操縦錬成訓練成果</t>
    <rPh sb="2" eb="4">
      <t>ネンド</t>
    </rPh>
    <rPh sb="4" eb="8">
      <t>コウクウソウジュウ</t>
    </rPh>
    <rPh sb="8" eb="10">
      <t>レンセイ</t>
    </rPh>
    <rPh sb="10" eb="12">
      <t>クンレン</t>
    </rPh>
    <rPh sb="12" eb="14">
      <t>セイカ</t>
    </rPh>
    <phoneticPr fontId="9"/>
  </si>
  <si>
    <t>検定記録簿
技能検定</t>
    <rPh sb="0" eb="2">
      <t>ケンテイ</t>
    </rPh>
    <rPh sb="2" eb="5">
      <t>キロクボ</t>
    </rPh>
    <rPh sb="6" eb="8">
      <t>ギノウ</t>
    </rPh>
    <rPh sb="8" eb="10">
      <t>ケンテイ</t>
    </rPh>
    <phoneticPr fontId="9"/>
  </si>
  <si>
    <t>部隊・機関の教育訓練の検閲等</t>
    <phoneticPr fontId="9"/>
  </si>
  <si>
    <t>教範・教養</t>
    <rPh sb="0" eb="2">
      <t>キョウハン</t>
    </rPh>
    <rPh sb="3" eb="5">
      <t>キョウヨウ</t>
    </rPh>
    <phoneticPr fontId="9"/>
  </si>
  <si>
    <t>教範類持ち出し申請簿、教範類破棄（廃棄）記録簿</t>
    <rPh sb="0" eb="2">
      <t>キョウハン</t>
    </rPh>
    <rPh sb="2" eb="3">
      <t>ルイ</t>
    </rPh>
    <rPh sb="3" eb="4">
      <t>モ</t>
    </rPh>
    <rPh sb="5" eb="6">
      <t>ダ</t>
    </rPh>
    <rPh sb="7" eb="9">
      <t>シンセイ</t>
    </rPh>
    <rPh sb="9" eb="10">
      <t>ボ</t>
    </rPh>
    <phoneticPr fontId="9"/>
  </si>
  <si>
    <t>〇〇年度教範類持ち出し申請簿</t>
    <phoneticPr fontId="19"/>
  </si>
  <si>
    <t>教範類（配布）、陸自射表（配布）</t>
    <rPh sb="0" eb="2">
      <t>キョウハン</t>
    </rPh>
    <rPh sb="2" eb="3">
      <t>ルイ</t>
    </rPh>
    <rPh sb="4" eb="6">
      <t>ハイフ</t>
    </rPh>
    <phoneticPr fontId="9"/>
  </si>
  <si>
    <t>教範類（配布）</t>
  </si>
  <si>
    <t>隊内販売教範類所有状況表
隊内販売教範類所有状況点検表</t>
    <phoneticPr fontId="9"/>
  </si>
  <si>
    <t>衛生年次報告、衛生要員等身分証明書、死亡個票、衛生業務、衛生技術指導、衛生支援、衛生定時報告</t>
    <rPh sb="0" eb="2">
      <t>エイセイ</t>
    </rPh>
    <phoneticPr fontId="9"/>
  </si>
  <si>
    <t>〇〇年度衛生に関する文書</t>
    <rPh sb="2" eb="4">
      <t>ネンド</t>
    </rPh>
    <rPh sb="4" eb="6">
      <t>エイセイ</t>
    </rPh>
    <rPh sb="7" eb="8">
      <t>カン</t>
    </rPh>
    <rPh sb="10" eb="12">
      <t>ブンショ</t>
    </rPh>
    <phoneticPr fontId="9"/>
  </si>
  <si>
    <t>メンタル、事故防止に関する文書</t>
    <rPh sb="5" eb="7">
      <t>ジコ</t>
    </rPh>
    <rPh sb="7" eb="9">
      <t>ボウシ</t>
    </rPh>
    <rPh sb="10" eb="11">
      <t>カン</t>
    </rPh>
    <rPh sb="13" eb="15">
      <t>ブンショ</t>
    </rPh>
    <phoneticPr fontId="9"/>
  </si>
  <si>
    <t>メンタルヘルス、自殺事故対策防止</t>
    <phoneticPr fontId="9"/>
  </si>
  <si>
    <t>〇〇年度メンタルヘルス</t>
    <rPh sb="2" eb="4">
      <t>ネンド</t>
    </rPh>
    <phoneticPr fontId="9"/>
  </si>
  <si>
    <t>患者の管理に関する文書</t>
    <rPh sb="0" eb="2">
      <t>カンジャ</t>
    </rPh>
    <rPh sb="3" eb="5">
      <t>カンリ</t>
    </rPh>
    <rPh sb="6" eb="7">
      <t>カン</t>
    </rPh>
    <rPh sb="9" eb="11">
      <t>ブンショ</t>
    </rPh>
    <phoneticPr fontId="9"/>
  </si>
  <si>
    <t>部隊患者名簿、就業患者月報、無効患者個票</t>
    <rPh sb="0" eb="2">
      <t>ブタイ</t>
    </rPh>
    <rPh sb="2" eb="4">
      <t>カンジャ</t>
    </rPh>
    <rPh sb="4" eb="6">
      <t>メイボ</t>
    </rPh>
    <phoneticPr fontId="9"/>
  </si>
  <si>
    <t>〇〇年度部隊患者名簿</t>
    <rPh sb="2" eb="4">
      <t>ネンド</t>
    </rPh>
    <phoneticPr fontId="9"/>
  </si>
  <si>
    <t>検診等に関する文書</t>
    <rPh sb="0" eb="2">
      <t>ケンシン</t>
    </rPh>
    <rPh sb="2" eb="3">
      <t>トウ</t>
    </rPh>
    <rPh sb="4" eb="5">
      <t>カン</t>
    </rPh>
    <rPh sb="7" eb="9">
      <t>ブンショ</t>
    </rPh>
    <phoneticPr fontId="9"/>
  </si>
  <si>
    <t>生活習慣病検診に関すること</t>
    <rPh sb="0" eb="2">
      <t>セイカツ</t>
    </rPh>
    <rPh sb="2" eb="4">
      <t>シュウカン</t>
    </rPh>
    <rPh sb="4" eb="5">
      <t>ビョウ</t>
    </rPh>
    <rPh sb="5" eb="7">
      <t>ケンシン</t>
    </rPh>
    <rPh sb="8" eb="9">
      <t>カン</t>
    </rPh>
    <phoneticPr fontId="9"/>
  </si>
  <si>
    <t>〇〇年度生活習慣病検診</t>
    <rPh sb="2" eb="4">
      <t>ネンド</t>
    </rPh>
    <rPh sb="4" eb="6">
      <t>セイカツ</t>
    </rPh>
    <rPh sb="6" eb="8">
      <t>シュウカン</t>
    </rPh>
    <rPh sb="8" eb="9">
      <t>ビョウ</t>
    </rPh>
    <rPh sb="9" eb="11">
      <t>ケンシン</t>
    </rPh>
    <phoneticPr fontId="9"/>
  </si>
  <si>
    <t>臨床心理業務、保健衛生、保健定時報告、環境衛生・食品衛生</t>
    <rPh sb="0" eb="2">
      <t>リンショウ</t>
    </rPh>
    <rPh sb="2" eb="4">
      <t>シンリ</t>
    </rPh>
    <rPh sb="4" eb="6">
      <t>ギョウム</t>
    </rPh>
    <phoneticPr fontId="9"/>
  </si>
  <si>
    <t>〇〇年度ワクチン接種支援</t>
    <rPh sb="2" eb="4">
      <t>ネンド</t>
    </rPh>
    <rPh sb="8" eb="10">
      <t>セッシュ</t>
    </rPh>
    <rPh sb="10" eb="12">
      <t>シエン</t>
    </rPh>
    <phoneticPr fontId="9"/>
  </si>
  <si>
    <t>環境衛生、防疫に関する文書</t>
    <rPh sb="0" eb="2">
      <t>カンキョウ</t>
    </rPh>
    <rPh sb="2" eb="4">
      <t>エイセイ</t>
    </rPh>
    <rPh sb="5" eb="7">
      <t>ボウエキ</t>
    </rPh>
    <rPh sb="8" eb="9">
      <t>カン</t>
    </rPh>
    <rPh sb="11" eb="13">
      <t>ブンショ</t>
    </rPh>
    <phoneticPr fontId="9"/>
  </si>
  <si>
    <t>環境衛生（防疫）</t>
    <rPh sb="0" eb="2">
      <t>カンキョウ</t>
    </rPh>
    <rPh sb="2" eb="4">
      <t>エイセイ</t>
    </rPh>
    <rPh sb="5" eb="7">
      <t>ボウエキ</t>
    </rPh>
    <phoneticPr fontId="9"/>
  </si>
  <si>
    <t>〇〇年度環境衛生（防疫）</t>
    <rPh sb="2" eb="4">
      <t>ネンド</t>
    </rPh>
    <rPh sb="4" eb="6">
      <t>カンキョウ</t>
    </rPh>
    <rPh sb="6" eb="8">
      <t>エイセイ</t>
    </rPh>
    <rPh sb="9" eb="11">
      <t>ボウエキ</t>
    </rPh>
    <phoneticPr fontId="9"/>
  </si>
  <si>
    <t>身体検査（実施通達等）</t>
    <rPh sb="0" eb="2">
      <t>シンタイ</t>
    </rPh>
    <rPh sb="2" eb="4">
      <t>ケンサ</t>
    </rPh>
    <rPh sb="5" eb="7">
      <t>ジッシ</t>
    </rPh>
    <rPh sb="7" eb="9">
      <t>ツウタツ</t>
    </rPh>
    <rPh sb="9" eb="10">
      <t>トウ</t>
    </rPh>
    <phoneticPr fontId="9"/>
  </si>
  <si>
    <t>〇〇年度身体検査（実施通達等）</t>
    <rPh sb="2" eb="4">
      <t>ネンド</t>
    </rPh>
    <rPh sb="4" eb="6">
      <t>シンタイ</t>
    </rPh>
    <rPh sb="6" eb="8">
      <t>ケンサ</t>
    </rPh>
    <rPh sb="9" eb="11">
      <t>ジッシ</t>
    </rPh>
    <rPh sb="11" eb="13">
      <t>ツウタツ</t>
    </rPh>
    <rPh sb="13" eb="14">
      <t>トウ</t>
    </rPh>
    <phoneticPr fontId="9"/>
  </si>
  <si>
    <t>カ</t>
  </si>
  <si>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9"/>
  </si>
  <si>
    <t>身体歴</t>
    <rPh sb="0" eb="2">
      <t>シンタイ</t>
    </rPh>
    <rPh sb="2" eb="3">
      <t>レキ</t>
    </rPh>
    <phoneticPr fontId="9"/>
  </si>
  <si>
    <t xml:space="preserve">身体歴
</t>
    <rPh sb="0" eb="2">
      <t>シンタイ</t>
    </rPh>
    <rPh sb="2" eb="3">
      <t>レキ</t>
    </rPh>
    <phoneticPr fontId="9"/>
  </si>
  <si>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9"/>
  </si>
  <si>
    <t>〇〇年度離職者身体歴移管廃棄簿</t>
  </si>
  <si>
    <t>監察の計画、運用に関する文書</t>
    <rPh sb="0" eb="2">
      <t>カンサツ</t>
    </rPh>
    <rPh sb="3" eb="5">
      <t>ケイカク</t>
    </rPh>
    <rPh sb="6" eb="8">
      <t>ウンヨウ</t>
    </rPh>
    <rPh sb="9" eb="10">
      <t>カン</t>
    </rPh>
    <rPh sb="12" eb="14">
      <t>ブンショ</t>
    </rPh>
    <phoneticPr fontId="9"/>
  </si>
  <si>
    <t>監察（計画）</t>
    <phoneticPr fontId="9"/>
  </si>
  <si>
    <t>〇〇年度監察受察</t>
    <rPh sb="2" eb="4">
      <t>ネンド</t>
    </rPh>
    <rPh sb="4" eb="6">
      <t>カンサツ</t>
    </rPh>
    <rPh sb="6" eb="7">
      <t>ウ</t>
    </rPh>
    <rPh sb="7" eb="8">
      <t>サツ</t>
    </rPh>
    <phoneticPr fontId="9"/>
  </si>
  <si>
    <t>業務（執務）参考資料</t>
    <rPh sb="0" eb="2">
      <t>ギョウム</t>
    </rPh>
    <rPh sb="3" eb="5">
      <t>シツム</t>
    </rPh>
    <rPh sb="6" eb="8">
      <t>サンコウ</t>
    </rPh>
    <rPh sb="8" eb="10">
      <t>シリョウ</t>
    </rPh>
    <phoneticPr fontId="9"/>
  </si>
  <si>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9"/>
  </si>
  <si>
    <t>△△業務マニュアル
（△△については、業務名を記載）</t>
    <rPh sb="2" eb="4">
      <t>ギョウム</t>
    </rPh>
    <rPh sb="19" eb="22">
      <t>ギョウムメイ</t>
    </rPh>
    <rPh sb="23" eb="25">
      <t>キサイ</t>
    </rPh>
    <phoneticPr fontId="9"/>
  </si>
  <si>
    <t>常用（作成原課の正本を除く。）</t>
    <rPh sb="0" eb="2">
      <t>ジョウヨウ</t>
    </rPh>
    <rPh sb="3" eb="5">
      <t>サクセイ</t>
    </rPh>
    <rPh sb="5" eb="6">
      <t>ゲン</t>
    </rPh>
    <rPh sb="6" eb="7">
      <t>カ</t>
    </rPh>
    <rPh sb="8" eb="10">
      <t>ショウホン</t>
    </rPh>
    <rPh sb="11" eb="12">
      <t>ノゾ</t>
    </rPh>
    <phoneticPr fontId="9"/>
  </si>
  <si>
    <t>各種器材に付随する取扱説明書、器材の維持管理に係る備付簿冊等</t>
    <phoneticPr fontId="9"/>
  </si>
  <si>
    <t>器材等を保有しなくなった日に係る特定日以後１年</t>
    <phoneticPr fontId="9"/>
  </si>
  <si>
    <t>文書の管理等</t>
    <rPh sb="0" eb="2">
      <t>ブンショ</t>
    </rPh>
    <rPh sb="3" eb="6">
      <t>カンリトウ</t>
    </rPh>
    <phoneticPr fontId="9"/>
  </si>
  <si>
    <t>行政文書ファイル管理簿</t>
    <rPh sb="0" eb="2">
      <t>ギョウセイ</t>
    </rPh>
    <rPh sb="2" eb="4">
      <t>ブンショ</t>
    </rPh>
    <rPh sb="8" eb="11">
      <t>カンリボ</t>
    </rPh>
    <phoneticPr fontId="9"/>
  </si>
  <si>
    <t>○○年度受付簿</t>
    <rPh sb="2" eb="4">
      <t>ネンド</t>
    </rPh>
    <rPh sb="4" eb="7">
      <t>ウケツケボ</t>
    </rPh>
    <phoneticPr fontId="9"/>
  </si>
  <si>
    <t>○○年度発簡簿</t>
    <rPh sb="2" eb="4">
      <t>ネンド</t>
    </rPh>
    <rPh sb="4" eb="7">
      <t>ハッカンボ</t>
    </rPh>
    <phoneticPr fontId="9"/>
  </si>
  <si>
    <t>〇〇年度移管・廃棄簿</t>
    <rPh sb="2" eb="4">
      <t>ネンド</t>
    </rPh>
    <rPh sb="4" eb="6">
      <t>イカン</t>
    </rPh>
    <rPh sb="7" eb="10">
      <t>ハイキボ</t>
    </rPh>
    <phoneticPr fontId="9"/>
  </si>
  <si>
    <t>災害派遣に係る行動命令及び当該行動命令の作成過程が記録された文書（アに揚げるものを除く。）</t>
    <rPh sb="0" eb="4">
      <t>サイガイハケン</t>
    </rPh>
    <rPh sb="5" eb="6">
      <t>カカ</t>
    </rPh>
    <rPh sb="7" eb="9">
      <t>コウドウ</t>
    </rPh>
    <rPh sb="9" eb="11">
      <t>メイレイ</t>
    </rPh>
    <rPh sb="11" eb="12">
      <t>オヨ</t>
    </rPh>
    <rPh sb="13" eb="15">
      <t>トウガイ</t>
    </rPh>
    <rPh sb="15" eb="19">
      <t>コウドウメイレイ</t>
    </rPh>
    <rPh sb="20" eb="24">
      <t>サクセイカテイ</t>
    </rPh>
    <rPh sb="25" eb="27">
      <t>キロク</t>
    </rPh>
    <rPh sb="30" eb="32">
      <t>ブンショ</t>
    </rPh>
    <rPh sb="35" eb="36">
      <t>ア</t>
    </rPh>
    <rPh sb="41" eb="42">
      <t>ノゾ</t>
    </rPh>
    <phoneticPr fontId="9"/>
  </si>
  <si>
    <t>自衛隊法第83条第2項により防衛大臣の指定するものが発する行動命令案</t>
    <rPh sb="0" eb="4">
      <t>ジエイタイホウ</t>
    </rPh>
    <rPh sb="4" eb="5">
      <t>ダイ</t>
    </rPh>
    <rPh sb="7" eb="8">
      <t>ジョウ</t>
    </rPh>
    <rPh sb="8" eb="9">
      <t>ダイ</t>
    </rPh>
    <rPh sb="10" eb="11">
      <t>コウ</t>
    </rPh>
    <rPh sb="14" eb="18">
      <t>ボウエイダイジン</t>
    </rPh>
    <rPh sb="19" eb="21">
      <t>シテイ</t>
    </rPh>
    <rPh sb="26" eb="27">
      <t>ハッ</t>
    </rPh>
    <rPh sb="29" eb="33">
      <t>コウドウメイレイ</t>
    </rPh>
    <rPh sb="33" eb="34">
      <t>アン</t>
    </rPh>
    <phoneticPr fontId="9"/>
  </si>
  <si>
    <t>行動命令に基づく自衛隊の活動に係る事項</t>
    <rPh sb="0" eb="4">
      <t>コウドウメイレイ</t>
    </rPh>
    <rPh sb="5" eb="6">
      <t>モト</t>
    </rPh>
    <rPh sb="8" eb="11">
      <t>ジエイタイ</t>
    </rPh>
    <rPh sb="12" eb="14">
      <t>カツドウ</t>
    </rPh>
    <rPh sb="15" eb="16">
      <t>カカ</t>
    </rPh>
    <rPh sb="17" eb="19">
      <t>ジコウ</t>
    </rPh>
    <phoneticPr fontId="9"/>
  </si>
  <si>
    <t>行動命令に基づき活動する自衛隊の活動に係る重要な経緯</t>
    <rPh sb="0" eb="4">
      <t>コウドウメイレイ</t>
    </rPh>
    <rPh sb="5" eb="6">
      <t>モト</t>
    </rPh>
    <rPh sb="8" eb="10">
      <t>カツドウ</t>
    </rPh>
    <rPh sb="12" eb="15">
      <t>ジエイタイ</t>
    </rPh>
    <rPh sb="16" eb="18">
      <t>カツドウ</t>
    </rPh>
    <rPh sb="19" eb="20">
      <t>カカワ</t>
    </rPh>
    <rPh sb="21" eb="23">
      <t>ジュウヨウ</t>
    </rPh>
    <rPh sb="24" eb="26">
      <t>ケイイ</t>
    </rPh>
    <phoneticPr fontId="9"/>
  </si>
  <si>
    <t>○○年度緊急患者空輸行災命</t>
    <rPh sb="0" eb="4">
      <t>マルマルネンド</t>
    </rPh>
    <rPh sb="4" eb="8">
      <t>キンキュウカンジャ</t>
    </rPh>
    <rPh sb="8" eb="10">
      <t>クウユ</t>
    </rPh>
    <rPh sb="10" eb="11">
      <t>コウ</t>
    </rPh>
    <rPh sb="11" eb="12">
      <t>サイ</t>
    </rPh>
    <rPh sb="12" eb="13">
      <t>メイ</t>
    </rPh>
    <phoneticPr fontId="9"/>
  </si>
  <si>
    <t>2(1)ア25</t>
    <phoneticPr fontId="9"/>
  </si>
  <si>
    <t>恒常業務にて作成又は取得する総務に関する文書</t>
    <rPh sb="0" eb="4">
      <t>コウジ</t>
    </rPh>
    <rPh sb="6" eb="8">
      <t>サクセイ</t>
    </rPh>
    <rPh sb="8" eb="9">
      <t>マタ</t>
    </rPh>
    <rPh sb="10" eb="12">
      <t>シュトク</t>
    </rPh>
    <rPh sb="14" eb="16">
      <t>ソウム</t>
    </rPh>
    <rPh sb="17" eb="18">
      <t>カン</t>
    </rPh>
    <rPh sb="20" eb="22">
      <t>ブンショ</t>
    </rPh>
    <phoneticPr fontId="9"/>
  </si>
  <si>
    <t>現況把握、総務に関する通知、報告及び照会、又は意見に係る文書、資料送付書</t>
    <rPh sb="0" eb="4">
      <t>ゲンキョウハアク</t>
    </rPh>
    <rPh sb="5" eb="7">
      <t>ソウム</t>
    </rPh>
    <rPh sb="8" eb="9">
      <t>カン</t>
    </rPh>
    <rPh sb="11" eb="13">
      <t>ツウチ</t>
    </rPh>
    <rPh sb="14" eb="17">
      <t>ホウコクオヨ</t>
    </rPh>
    <rPh sb="18" eb="20">
      <t>ショウカイ</t>
    </rPh>
    <rPh sb="21" eb="22">
      <t>マタ</t>
    </rPh>
    <rPh sb="23" eb="25">
      <t>イケン</t>
    </rPh>
    <rPh sb="26" eb="27">
      <t>カカワ</t>
    </rPh>
    <rPh sb="28" eb="30">
      <t>ブンショ</t>
    </rPh>
    <rPh sb="31" eb="33">
      <t>シリョウ</t>
    </rPh>
    <rPh sb="33" eb="36">
      <t>ソウフショ</t>
    </rPh>
    <phoneticPr fontId="9"/>
  </si>
  <si>
    <t>式辞、行事に関する文書、高級幹部会同、会議に関する事項、各種点検</t>
    <rPh sb="28" eb="30">
      <t>カクシュ</t>
    </rPh>
    <rPh sb="30" eb="32">
      <t>テンケン</t>
    </rPh>
    <phoneticPr fontId="9"/>
  </si>
  <si>
    <t>防火管理、消防に関する文書</t>
    <rPh sb="0" eb="2">
      <t>ボウカ</t>
    </rPh>
    <rPh sb="2" eb="4">
      <t>カンリ</t>
    </rPh>
    <rPh sb="5" eb="7">
      <t>ショウボウ</t>
    </rPh>
    <rPh sb="8" eb="9">
      <t>カン</t>
    </rPh>
    <rPh sb="11" eb="13">
      <t>ブンショ</t>
    </rPh>
    <phoneticPr fontId="9"/>
  </si>
  <si>
    <t>特別勤務に関する命令等、消防隊勤務</t>
    <rPh sb="5" eb="6">
      <t>カン</t>
    </rPh>
    <rPh sb="8" eb="10">
      <t>メイレイ</t>
    </rPh>
    <rPh sb="10" eb="11">
      <t>トウ</t>
    </rPh>
    <phoneticPr fontId="9"/>
  </si>
  <si>
    <t>〇〇年度特別勤務等
○○年度防火管理</t>
    <rPh sb="2" eb="4">
      <t>ネンド</t>
    </rPh>
    <rPh sb="4" eb="6">
      <t>トクベツ</t>
    </rPh>
    <rPh sb="6" eb="8">
      <t>キンム</t>
    </rPh>
    <rPh sb="8" eb="9">
      <t>トウ</t>
    </rPh>
    <rPh sb="10" eb="14">
      <t>マルマルネンド</t>
    </rPh>
    <rPh sb="14" eb="18">
      <t>ボウカカンリ</t>
    </rPh>
    <phoneticPr fontId="9"/>
  </si>
  <si>
    <t>文書管理担当者等指定簿</t>
    <phoneticPr fontId="9"/>
  </si>
  <si>
    <t>標準文書保存期間基準</t>
    <rPh sb="0" eb="2">
      <t>ヒョウジュン</t>
    </rPh>
    <rPh sb="2" eb="4">
      <t>ブンショ</t>
    </rPh>
    <rPh sb="4" eb="8">
      <t>ホゾンキカン</t>
    </rPh>
    <rPh sb="8" eb="10">
      <t>キジュン</t>
    </rPh>
    <phoneticPr fontId="9"/>
  </si>
  <si>
    <t>保有個人情報保護の体制に関する文書</t>
    <rPh sb="0" eb="8">
      <t>ホユウコジンジョウホウホゴ</t>
    </rPh>
    <rPh sb="9" eb="11">
      <t>タイセイ</t>
    </rPh>
    <rPh sb="12" eb="13">
      <t>カン</t>
    </rPh>
    <rPh sb="15" eb="17">
      <t>ブンショ</t>
    </rPh>
    <phoneticPr fontId="9"/>
  </si>
  <si>
    <t>指定（解除）簿、指定変更書</t>
    <rPh sb="0" eb="2">
      <t>シテイ</t>
    </rPh>
    <rPh sb="3" eb="5">
      <t>カイジョ</t>
    </rPh>
    <rPh sb="6" eb="7">
      <t>ボ</t>
    </rPh>
    <rPh sb="8" eb="10">
      <t>シテイ</t>
    </rPh>
    <rPh sb="10" eb="13">
      <t>ヘンコウショ</t>
    </rPh>
    <phoneticPr fontId="9"/>
  </si>
  <si>
    <t>情報公開・保有個人情報</t>
    <phoneticPr fontId="9"/>
  </si>
  <si>
    <t>指定（解除）簿</t>
    <rPh sb="0" eb="2">
      <t>シテイ</t>
    </rPh>
    <rPh sb="3" eb="5">
      <t>カイジョ</t>
    </rPh>
    <rPh sb="6" eb="7">
      <t>ボ</t>
    </rPh>
    <phoneticPr fontId="9"/>
  </si>
  <si>
    <t>新たに保護責任者指定書等が作成された日に係る特定日以後1年</t>
    <rPh sb="0" eb="1">
      <t>アラ</t>
    </rPh>
    <rPh sb="3" eb="8">
      <t>ホゴセキニンシャ</t>
    </rPh>
    <rPh sb="8" eb="11">
      <t>シテイショ</t>
    </rPh>
    <rPh sb="11" eb="12">
      <t>トウ</t>
    </rPh>
    <rPh sb="13" eb="15">
      <t>サクセイ</t>
    </rPh>
    <rPh sb="18" eb="19">
      <t>ヒ</t>
    </rPh>
    <rPh sb="20" eb="21">
      <t>カカ</t>
    </rPh>
    <rPh sb="22" eb="25">
      <t>トクテイビ</t>
    </rPh>
    <rPh sb="25" eb="27">
      <t>イゴ</t>
    </rPh>
    <rPh sb="28" eb="29">
      <t>ネン</t>
    </rPh>
    <phoneticPr fontId="9"/>
  </si>
  <si>
    <t>個人情報ファイルリスト</t>
    <rPh sb="0" eb="4">
      <t>コジンジョウホウ</t>
    </rPh>
    <phoneticPr fontId="9"/>
  </si>
  <si>
    <t>システム利用者指定簿（個人情報）</t>
    <rPh sb="4" eb="7">
      <t>リヨウシャ</t>
    </rPh>
    <rPh sb="7" eb="10">
      <t>シテイボ</t>
    </rPh>
    <rPh sb="11" eb="15">
      <t>コジンジョウホウ</t>
    </rPh>
    <phoneticPr fontId="9"/>
  </si>
  <si>
    <t>システム利用者指定簿（個人情報）</t>
    <rPh sb="4" eb="10">
      <t>リヨウシャシテイボ</t>
    </rPh>
    <rPh sb="11" eb="15">
      <t>コジンジョウホウ</t>
    </rPh>
    <phoneticPr fontId="9"/>
  </si>
  <si>
    <t>最後に記録した日に係る特定日以後３年</t>
    <rPh sb="0" eb="2">
      <t>サイゴ</t>
    </rPh>
    <rPh sb="3" eb="5">
      <t>キロク</t>
    </rPh>
    <rPh sb="7" eb="8">
      <t>ニチ</t>
    </rPh>
    <rPh sb="9" eb="10">
      <t>カカ</t>
    </rPh>
    <rPh sb="11" eb="14">
      <t>トクテイビ</t>
    </rPh>
    <rPh sb="14" eb="16">
      <t>イゴ</t>
    </rPh>
    <rPh sb="17" eb="18">
      <t>ネン</t>
    </rPh>
    <phoneticPr fontId="9"/>
  </si>
  <si>
    <t>情報公開・保有個人情報保護の教育において作成する文書</t>
    <rPh sb="0" eb="4">
      <t>ジョウホウコウカイ</t>
    </rPh>
    <rPh sb="5" eb="11">
      <t>ホユウコジンジョウホウ</t>
    </rPh>
    <rPh sb="11" eb="13">
      <t>ホゴ</t>
    </rPh>
    <rPh sb="14" eb="16">
      <t>キョウイク</t>
    </rPh>
    <rPh sb="20" eb="22">
      <t>サクセイ</t>
    </rPh>
    <rPh sb="24" eb="26">
      <t>ブンショ</t>
    </rPh>
    <phoneticPr fontId="9"/>
  </si>
  <si>
    <t>情報公開・保有個人情報保護に係る教育に関する文書</t>
    <rPh sb="0" eb="4">
      <t>ジョウホウコウカイ</t>
    </rPh>
    <rPh sb="5" eb="11">
      <t>ホユウコジンジョウホウ</t>
    </rPh>
    <rPh sb="11" eb="13">
      <t>ホゴ</t>
    </rPh>
    <rPh sb="14" eb="15">
      <t>カカ</t>
    </rPh>
    <rPh sb="16" eb="18">
      <t>キョウイク</t>
    </rPh>
    <rPh sb="19" eb="20">
      <t>カン</t>
    </rPh>
    <rPh sb="22" eb="24">
      <t>ブンショ</t>
    </rPh>
    <phoneticPr fontId="9"/>
  </si>
  <si>
    <t>○○年度個人情報保護教育計画（実施）記録</t>
  </si>
  <si>
    <t>1年</t>
    <rPh sb="1" eb="2">
      <t>ネン</t>
    </rPh>
    <phoneticPr fontId="9"/>
  </si>
  <si>
    <t>○○年度各種規則の改正</t>
    <rPh sb="0" eb="4">
      <t>マルマルネンド</t>
    </rPh>
    <rPh sb="4" eb="6">
      <t>カクシュ</t>
    </rPh>
    <rPh sb="6" eb="8">
      <t>キソク</t>
    </rPh>
    <rPh sb="9" eb="11">
      <t>カイセイ</t>
    </rPh>
    <phoneticPr fontId="9"/>
  </si>
  <si>
    <t>駐屯地規則
ヘリ隊規則</t>
    <rPh sb="0" eb="3">
      <t>チュウトンチ</t>
    </rPh>
    <rPh sb="3" eb="5">
      <t>キソク</t>
    </rPh>
    <rPh sb="8" eb="9">
      <t>タイ</t>
    </rPh>
    <rPh sb="9" eb="11">
      <t>キソク</t>
    </rPh>
    <phoneticPr fontId="9"/>
  </si>
  <si>
    <t>債権・歳入（15の項に掲げるものを除く。）</t>
    <rPh sb="0" eb="2">
      <t>サイケン</t>
    </rPh>
    <rPh sb="3" eb="5">
      <t>サイニュウ</t>
    </rPh>
    <rPh sb="9" eb="10">
      <t>コウ</t>
    </rPh>
    <rPh sb="11" eb="12">
      <t>カカ</t>
    </rPh>
    <rPh sb="17" eb="18">
      <t>ノゾ</t>
    </rPh>
    <phoneticPr fontId="9"/>
  </si>
  <si>
    <t>債権管理に関する文書（債権管理簿の通知、報告に関する文書）</t>
    <rPh sb="0" eb="4">
      <t>サイケンカンリ</t>
    </rPh>
    <rPh sb="5" eb="6">
      <t>カン</t>
    </rPh>
    <rPh sb="8" eb="10">
      <t>ブンショ</t>
    </rPh>
    <phoneticPr fontId="9"/>
  </si>
  <si>
    <t>債権管理簿</t>
    <rPh sb="0" eb="5">
      <t>サイケンカンリボ</t>
    </rPh>
    <phoneticPr fontId="9"/>
  </si>
  <si>
    <t xml:space="preserve">５年
</t>
    <rPh sb="1" eb="2">
      <t>ネン</t>
    </rPh>
    <phoneticPr fontId="9"/>
  </si>
  <si>
    <t>恒常業務にて作成又は取得する給与に関する文書</t>
    <rPh sb="0" eb="4">
      <t>コウジョウギョウム</t>
    </rPh>
    <rPh sb="6" eb="8">
      <t>サクセイ</t>
    </rPh>
    <rPh sb="8" eb="9">
      <t>マタ</t>
    </rPh>
    <rPh sb="10" eb="12">
      <t>シュトク</t>
    </rPh>
    <rPh sb="14" eb="16">
      <t>キュウヨ</t>
    </rPh>
    <rPh sb="17" eb="18">
      <t>カン</t>
    </rPh>
    <rPh sb="20" eb="22">
      <t>ブンショ</t>
    </rPh>
    <phoneticPr fontId="9"/>
  </si>
  <si>
    <t>〇〇年度給与の連絡通知</t>
    <phoneticPr fontId="19"/>
  </si>
  <si>
    <t>〇〇年度会計監（検）査</t>
    <phoneticPr fontId="19"/>
  </si>
  <si>
    <t>人事計画の管理に関する文書</t>
    <rPh sb="0" eb="4">
      <t>ジンジケイカク</t>
    </rPh>
    <rPh sb="5" eb="7">
      <t>カンリ</t>
    </rPh>
    <rPh sb="8" eb="9">
      <t>カン</t>
    </rPh>
    <rPh sb="11" eb="13">
      <t>ブンショ</t>
    </rPh>
    <phoneticPr fontId="9"/>
  </si>
  <si>
    <t>幹部管理、准・曹・士管理、職員管理、補充</t>
    <rPh sb="0" eb="4">
      <t>カンブカンリ</t>
    </rPh>
    <rPh sb="5" eb="6">
      <t>ジュン</t>
    </rPh>
    <rPh sb="7" eb="8">
      <t>ソウ</t>
    </rPh>
    <rPh sb="9" eb="10">
      <t>シ</t>
    </rPh>
    <rPh sb="10" eb="12">
      <t>カンリ</t>
    </rPh>
    <rPh sb="13" eb="15">
      <t>ショクイン</t>
    </rPh>
    <rPh sb="15" eb="17">
      <t>カンリ</t>
    </rPh>
    <rPh sb="18" eb="20">
      <t>ホジュウ</t>
    </rPh>
    <phoneticPr fontId="9"/>
  </si>
  <si>
    <t>人事計画</t>
    <rPh sb="0" eb="4">
      <t>ジンジケイカク</t>
    </rPh>
    <phoneticPr fontId="9"/>
  </si>
  <si>
    <t>○○年度中期実員管理
○○年度自衛官登録制度</t>
    <rPh sb="0" eb="4">
      <t>マルマルネンド</t>
    </rPh>
    <rPh sb="4" eb="6">
      <t>チュウキ</t>
    </rPh>
    <rPh sb="6" eb="8">
      <t>ジツイン</t>
    </rPh>
    <rPh sb="8" eb="10">
      <t>カンリ</t>
    </rPh>
    <rPh sb="11" eb="15">
      <t>マルマルネンド</t>
    </rPh>
    <rPh sb="15" eb="18">
      <t>ジエイカン</t>
    </rPh>
    <rPh sb="18" eb="20">
      <t>トウロク</t>
    </rPh>
    <rPh sb="20" eb="22">
      <t>セイド</t>
    </rPh>
    <phoneticPr fontId="9"/>
  </si>
  <si>
    <t>人事管理の制度に関する文書</t>
    <rPh sb="0" eb="2">
      <t>ジンジ</t>
    </rPh>
    <rPh sb="2" eb="4">
      <t>カンリ</t>
    </rPh>
    <rPh sb="5" eb="7">
      <t>セイド</t>
    </rPh>
    <rPh sb="8" eb="9">
      <t>カン</t>
    </rPh>
    <rPh sb="11" eb="13">
      <t>ブンショ</t>
    </rPh>
    <phoneticPr fontId="9"/>
  </si>
  <si>
    <t>○○年度服務意欲向上施策
○○年度ハラスメント施策</t>
    <rPh sb="0" eb="4">
      <t>マルマルネンド</t>
    </rPh>
    <rPh sb="4" eb="8">
      <t>フクムイヨク</t>
    </rPh>
    <rPh sb="8" eb="10">
      <t>コウジョウ</t>
    </rPh>
    <rPh sb="10" eb="12">
      <t>セサク</t>
    </rPh>
    <rPh sb="15" eb="17">
      <t>ネンド</t>
    </rPh>
    <rPh sb="23" eb="25">
      <t>セサク</t>
    </rPh>
    <phoneticPr fontId="9"/>
  </si>
  <si>
    <t>人事制度の推進施策に関する文書</t>
    <rPh sb="0" eb="2">
      <t>ジンジ</t>
    </rPh>
    <rPh sb="2" eb="4">
      <t>セイド</t>
    </rPh>
    <rPh sb="5" eb="7">
      <t>スイシン</t>
    </rPh>
    <rPh sb="7" eb="9">
      <t>セサク</t>
    </rPh>
    <rPh sb="10" eb="11">
      <t>カン</t>
    </rPh>
    <rPh sb="13" eb="15">
      <t>ブンショ</t>
    </rPh>
    <phoneticPr fontId="9"/>
  </si>
  <si>
    <t>ワークライフバランス推進施策等</t>
    <rPh sb="10" eb="12">
      <t>スイシン</t>
    </rPh>
    <rPh sb="12" eb="14">
      <t>セサク</t>
    </rPh>
    <rPh sb="14" eb="15">
      <t>トウ</t>
    </rPh>
    <phoneticPr fontId="9"/>
  </si>
  <si>
    <t>○○年度ワークライフバランス</t>
  </si>
  <si>
    <t xml:space="preserve">○○年度休暇簿
</t>
    <rPh sb="0" eb="4">
      <t>マルマルネンド</t>
    </rPh>
    <rPh sb="4" eb="7">
      <t>キュウカボ</t>
    </rPh>
    <phoneticPr fontId="9"/>
  </si>
  <si>
    <t xml:space="preserve">代休簿
</t>
    <rPh sb="0" eb="3">
      <t>ダイキュウボ</t>
    </rPh>
    <phoneticPr fontId="9"/>
  </si>
  <si>
    <t>職員の海外渡航の承認に関する文書</t>
    <rPh sb="0" eb="2">
      <t>ショクイン</t>
    </rPh>
    <rPh sb="3" eb="5">
      <t>カイガイ</t>
    </rPh>
    <rPh sb="5" eb="7">
      <t>トコウ</t>
    </rPh>
    <rPh sb="8" eb="10">
      <t>ショウニン</t>
    </rPh>
    <rPh sb="11" eb="12">
      <t>カン</t>
    </rPh>
    <rPh sb="14" eb="16">
      <t>ブンショ</t>
    </rPh>
    <phoneticPr fontId="9"/>
  </si>
  <si>
    <t>海外渡航承認申請（承認）書</t>
    <rPh sb="0" eb="4">
      <t>カイガイトコウ</t>
    </rPh>
    <rPh sb="4" eb="6">
      <t>ショウニン</t>
    </rPh>
    <rPh sb="6" eb="8">
      <t>シンセイ</t>
    </rPh>
    <rPh sb="9" eb="11">
      <t>ショウニン</t>
    </rPh>
    <rPh sb="12" eb="13">
      <t>ショ</t>
    </rPh>
    <phoneticPr fontId="9"/>
  </si>
  <si>
    <t>○○年度海外渡航申請（承認）書</t>
    <rPh sb="0" eb="4">
      <t>マルマルネンド</t>
    </rPh>
    <rPh sb="4" eb="8">
      <t>カイガイトコウ</t>
    </rPh>
    <rPh sb="8" eb="10">
      <t>シンセイ</t>
    </rPh>
    <rPh sb="11" eb="13">
      <t>ショウニン</t>
    </rPh>
    <rPh sb="14" eb="15">
      <t>ショ</t>
    </rPh>
    <phoneticPr fontId="9"/>
  </si>
  <si>
    <t>車両出入記録簿、物品持出証、外出簿、公用外出簿、面会簿、面会証、特別勤務計画書、当直勤務報告書、警衛勤務報告書、営外巡察勤務報告書、特別勤務表</t>
    <phoneticPr fontId="9"/>
  </si>
  <si>
    <t>服務指導記録簿</t>
    <rPh sb="0" eb="4">
      <t>フクムシドウ</t>
    </rPh>
    <rPh sb="4" eb="7">
      <t>キロクボ</t>
    </rPh>
    <phoneticPr fontId="9"/>
  </si>
  <si>
    <t>表彰台帳</t>
    <rPh sb="0" eb="2">
      <t>ヒョウショウ</t>
    </rPh>
    <rPh sb="2" eb="4">
      <t>ダイチョウ</t>
    </rPh>
    <phoneticPr fontId="9"/>
  </si>
  <si>
    <t>懲戒（訓戒等報告）（懲戒処分統計報告）</t>
    <rPh sb="0" eb="2">
      <t>チョウカイ</t>
    </rPh>
    <rPh sb="3" eb="5">
      <t>クンカイ</t>
    </rPh>
    <rPh sb="5" eb="6">
      <t>トウ</t>
    </rPh>
    <rPh sb="6" eb="8">
      <t>ホウコク</t>
    </rPh>
    <rPh sb="10" eb="14">
      <t>チョウカイショブン</t>
    </rPh>
    <rPh sb="14" eb="16">
      <t>トウケイ</t>
    </rPh>
    <rPh sb="16" eb="18">
      <t>ホウコク</t>
    </rPh>
    <phoneticPr fontId="9"/>
  </si>
  <si>
    <t>○○年度懲戒手続き</t>
  </si>
  <si>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9"/>
  </si>
  <si>
    <t>○○年度表彰（式）
○○年度賞詞枠配分</t>
    <rPh sb="0" eb="4">
      <t>マルマルネンド</t>
    </rPh>
    <rPh sb="4" eb="6">
      <t>ヒョウショウ</t>
    </rPh>
    <rPh sb="7" eb="8">
      <t>シキ</t>
    </rPh>
    <rPh sb="10" eb="14">
      <t>マルマルネンド</t>
    </rPh>
    <rPh sb="14" eb="16">
      <t>ショウシ</t>
    </rPh>
    <rPh sb="16" eb="17">
      <t>ワク</t>
    </rPh>
    <rPh sb="17" eb="19">
      <t>ハイブン</t>
    </rPh>
    <phoneticPr fontId="9"/>
  </si>
  <si>
    <t>幹部の任用等に関する文書</t>
    <rPh sb="0" eb="2">
      <t>カンブ</t>
    </rPh>
    <rPh sb="3" eb="6">
      <t>ニンヨウトウ</t>
    </rPh>
    <rPh sb="7" eb="8">
      <t>カン</t>
    </rPh>
    <rPh sb="10" eb="12">
      <t>ブンショ</t>
    </rPh>
    <phoneticPr fontId="9"/>
  </si>
  <si>
    <t>幹部任用、再任用、任期付、採用、昇任</t>
    <rPh sb="0" eb="4">
      <t>カンブニンヨウ</t>
    </rPh>
    <rPh sb="5" eb="8">
      <t>サイニンヨウ</t>
    </rPh>
    <rPh sb="9" eb="11">
      <t>ニンキ</t>
    </rPh>
    <rPh sb="11" eb="12">
      <t>ツ</t>
    </rPh>
    <rPh sb="13" eb="15">
      <t>サイヨウ</t>
    </rPh>
    <rPh sb="16" eb="18">
      <t>ショウニン</t>
    </rPh>
    <phoneticPr fontId="9"/>
  </si>
  <si>
    <t>○○年度幹部昇任</t>
    <rPh sb="0" eb="4">
      <t>マルマルネンド</t>
    </rPh>
    <rPh sb="4" eb="6">
      <t>カンブ</t>
    </rPh>
    <rPh sb="6" eb="8">
      <t>ショウニン</t>
    </rPh>
    <phoneticPr fontId="9"/>
  </si>
  <si>
    <t>○○年度幹部退職</t>
    <rPh sb="2" eb="4">
      <t>ネンド</t>
    </rPh>
    <rPh sb="4" eb="6">
      <t>カンブ</t>
    </rPh>
    <rPh sb="6" eb="8">
      <t>タイショク</t>
    </rPh>
    <phoneticPr fontId="9"/>
  </si>
  <si>
    <t>操縦士飛行記録簿</t>
    <rPh sb="0" eb="5">
      <t>ソウジュウシヒコウ</t>
    </rPh>
    <rPh sb="5" eb="8">
      <t>キロクボ</t>
    </rPh>
    <phoneticPr fontId="9"/>
  </si>
  <si>
    <t>○○年度幹部勤勉手当</t>
    <rPh sb="0" eb="4">
      <t>マルマルネンド</t>
    </rPh>
    <rPh sb="4" eb="6">
      <t>カンブ</t>
    </rPh>
    <rPh sb="6" eb="8">
      <t>キンベン</t>
    </rPh>
    <rPh sb="8" eb="10">
      <t>テアテ</t>
    </rPh>
    <phoneticPr fontId="9"/>
  </si>
  <si>
    <t>准・曹・士 人事発令通知</t>
    <rPh sb="0" eb="1">
      <t>ジュン</t>
    </rPh>
    <rPh sb="2" eb="3">
      <t>ソウ</t>
    </rPh>
    <rPh sb="4" eb="5">
      <t>シ</t>
    </rPh>
    <rPh sb="6" eb="8">
      <t>ジンジ</t>
    </rPh>
    <rPh sb="8" eb="10">
      <t>ハツレイ</t>
    </rPh>
    <rPh sb="10" eb="12">
      <t>ツウチ</t>
    </rPh>
    <phoneticPr fontId="9"/>
  </si>
  <si>
    <t>○○年度人事発令通知</t>
    <phoneticPr fontId="9"/>
  </si>
  <si>
    <t>自衛官等の募集に関する文書</t>
    <rPh sb="0" eb="4">
      <t>ジエイカントウ</t>
    </rPh>
    <rPh sb="5" eb="7">
      <t>ボシュウ</t>
    </rPh>
    <rPh sb="8" eb="9">
      <t>カン</t>
    </rPh>
    <rPh sb="11" eb="13">
      <t>ブンショ</t>
    </rPh>
    <phoneticPr fontId="9"/>
  </si>
  <si>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9"/>
  </si>
  <si>
    <t>募集業務</t>
    <rPh sb="0" eb="4">
      <t>ボシュウギョウム</t>
    </rPh>
    <phoneticPr fontId="9"/>
  </si>
  <si>
    <t>○○年度自衛官採用試験（支援）</t>
    <rPh sb="0" eb="4">
      <t>マルマルネンド</t>
    </rPh>
    <rPh sb="4" eb="7">
      <t>ジエイカン</t>
    </rPh>
    <rPh sb="7" eb="11">
      <t>サイヨウシケン</t>
    </rPh>
    <rPh sb="12" eb="14">
      <t>シエン</t>
    </rPh>
    <phoneticPr fontId="9"/>
  </si>
  <si>
    <t>募集の運用、報告に関する文書</t>
    <rPh sb="0" eb="2">
      <t>ボシュウ</t>
    </rPh>
    <rPh sb="3" eb="5">
      <t>ウンヨウ</t>
    </rPh>
    <rPh sb="6" eb="8">
      <t>ホウコク</t>
    </rPh>
    <rPh sb="9" eb="10">
      <t>カン</t>
    </rPh>
    <rPh sb="12" eb="14">
      <t>ブンショ</t>
    </rPh>
    <phoneticPr fontId="9"/>
  </si>
  <si>
    <t>募集に関する会議・研修等、地方協力本部運営に関する定期報告、募集事務委託費に関する報告、募集実施計画、各種募集、選考時(入隊時)身体検査報告書(衛定第１２号)</t>
    <phoneticPr fontId="9"/>
  </si>
  <si>
    <t>○○年度自衛官自主募集</t>
    <rPh sb="2" eb="4">
      <t>ネンド</t>
    </rPh>
    <rPh sb="4" eb="7">
      <t>ジエイカン</t>
    </rPh>
    <rPh sb="7" eb="9">
      <t>ジシュ</t>
    </rPh>
    <rPh sb="9" eb="11">
      <t>ボシュウ</t>
    </rPh>
    <phoneticPr fontId="9"/>
  </si>
  <si>
    <t>○○年度無料宿舎居住</t>
    <rPh sb="0" eb="4">
      <t>マルマルネンド</t>
    </rPh>
    <rPh sb="4" eb="6">
      <t>ムリョウ</t>
    </rPh>
    <rPh sb="6" eb="8">
      <t>シュクシャ</t>
    </rPh>
    <rPh sb="8" eb="10">
      <t>キョジュウ</t>
    </rPh>
    <phoneticPr fontId="9"/>
  </si>
  <si>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9"/>
  </si>
  <si>
    <t>遺族援護、家族支援（留守業務等）、家族支援に関する集合訓練</t>
    <phoneticPr fontId="9"/>
  </si>
  <si>
    <t>家族支援</t>
    <rPh sb="0" eb="4">
      <t>カゾクシエン</t>
    </rPh>
    <phoneticPr fontId="9"/>
  </si>
  <si>
    <t>○○年度家族オリエンテーション</t>
    <rPh sb="2" eb="4">
      <t>ネンド</t>
    </rPh>
    <rPh sb="4" eb="6">
      <t>カゾク</t>
    </rPh>
    <phoneticPr fontId="9"/>
  </si>
  <si>
    <t>各種認定募、届出等の文書</t>
    <rPh sb="0" eb="2">
      <t>カクシュ</t>
    </rPh>
    <rPh sb="2" eb="4">
      <t>ニンテイ</t>
    </rPh>
    <rPh sb="4" eb="5">
      <t>ボ</t>
    </rPh>
    <rPh sb="6" eb="8">
      <t>トドケデ</t>
    </rPh>
    <rPh sb="8" eb="9">
      <t>トウ</t>
    </rPh>
    <rPh sb="10" eb="12">
      <t>ブンショ</t>
    </rPh>
    <phoneticPr fontId="9"/>
  </si>
  <si>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9"/>
  </si>
  <si>
    <t>各種手当認定簿</t>
    <rPh sb="0" eb="2">
      <t>カクシュ</t>
    </rPh>
    <rPh sb="2" eb="4">
      <t>テアテ</t>
    </rPh>
    <rPh sb="4" eb="7">
      <t>ニンテイボ</t>
    </rPh>
    <phoneticPr fontId="9"/>
  </si>
  <si>
    <t>援護業務</t>
    <rPh sb="0" eb="4">
      <t>エンゴギョウム</t>
    </rPh>
    <phoneticPr fontId="9"/>
  </si>
  <si>
    <t>○○年度職業訓練</t>
    <rPh sb="0" eb="4">
      <t>マルマルネンド</t>
    </rPh>
    <rPh sb="4" eb="6">
      <t>ショクギョウ</t>
    </rPh>
    <rPh sb="6" eb="8">
      <t>クンレン</t>
    </rPh>
    <phoneticPr fontId="9"/>
  </si>
  <si>
    <t>保全の教育資料等に関する文書</t>
    <rPh sb="0" eb="2">
      <t>ホゼン</t>
    </rPh>
    <rPh sb="3" eb="5">
      <t>キョウイク</t>
    </rPh>
    <rPh sb="5" eb="7">
      <t>シリョウ</t>
    </rPh>
    <rPh sb="7" eb="8">
      <t>トウ</t>
    </rPh>
    <rPh sb="9" eb="10">
      <t>カン</t>
    </rPh>
    <rPh sb="12" eb="14">
      <t>ブンショ</t>
    </rPh>
    <phoneticPr fontId="9"/>
  </si>
  <si>
    <t>教育資料</t>
  </si>
  <si>
    <t>情報保全</t>
    <rPh sb="0" eb="2">
      <t>ジョウホウ</t>
    </rPh>
    <rPh sb="2" eb="4">
      <t>ホゼン</t>
    </rPh>
    <phoneticPr fontId="9"/>
  </si>
  <si>
    <t>○○年度保全教育計画（実施）記録</t>
    <rPh sb="2" eb="4">
      <t>ネンド</t>
    </rPh>
    <rPh sb="4" eb="6">
      <t>ホゼン</t>
    </rPh>
    <rPh sb="6" eb="8">
      <t>キョウイク</t>
    </rPh>
    <rPh sb="8" eb="10">
      <t>ケイカク</t>
    </rPh>
    <rPh sb="11" eb="13">
      <t>ジッシ</t>
    </rPh>
    <rPh sb="14" eb="16">
      <t>キロク</t>
    </rPh>
    <phoneticPr fontId="9"/>
  </si>
  <si>
    <t>海外渡航後の管理に関する文書</t>
    <rPh sb="0" eb="5">
      <t>カイガイトコウゴ</t>
    </rPh>
    <rPh sb="6" eb="8">
      <t>カンリ</t>
    </rPh>
    <rPh sb="9" eb="10">
      <t>カン</t>
    </rPh>
    <rPh sb="12" eb="14">
      <t>ブンショ</t>
    </rPh>
    <phoneticPr fontId="9"/>
  </si>
  <si>
    <t>海外渡航後のチェックシート</t>
    <rPh sb="0" eb="5">
      <t>カイガイトコウゴ</t>
    </rPh>
    <phoneticPr fontId="9"/>
  </si>
  <si>
    <t>○○年度海外渡航後のチェックシート</t>
    <rPh sb="0" eb="4">
      <t>マルマルネンド</t>
    </rPh>
    <rPh sb="4" eb="9">
      <t>カイガイトコウゴ</t>
    </rPh>
    <phoneticPr fontId="9"/>
  </si>
  <si>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9"/>
  </si>
  <si>
    <t>秘密文書等接受保管簿</t>
  </si>
  <si>
    <t>特定秘密取扱職員名簿、特定秘密文書等管理番号登録簿、特定秘密文書等管理簿、特定秘密文書等保管簿</t>
    <phoneticPr fontId="9"/>
  </si>
  <si>
    <t>特定秘密取扱職員名簿</t>
  </si>
  <si>
    <t>恒常業務にて作成又は取得する地図等に関する文書</t>
    <rPh sb="14" eb="16">
      <t>チズ</t>
    </rPh>
    <rPh sb="16" eb="17">
      <t>トウ</t>
    </rPh>
    <rPh sb="18" eb="19">
      <t>カン</t>
    </rPh>
    <rPh sb="21" eb="23">
      <t>ブンショ</t>
    </rPh>
    <phoneticPr fontId="9"/>
  </si>
  <si>
    <t>災害情報</t>
    <rPh sb="0" eb="2">
      <t>サイガイ</t>
    </rPh>
    <rPh sb="2" eb="4">
      <t>ジョウホウ</t>
    </rPh>
    <phoneticPr fontId="9"/>
  </si>
  <si>
    <t>災害情報に関する文書</t>
    <rPh sb="0" eb="4">
      <t>サイガイジョウホウ</t>
    </rPh>
    <rPh sb="5" eb="6">
      <t>カン</t>
    </rPh>
    <rPh sb="8" eb="10">
      <t>ブンショ</t>
    </rPh>
    <phoneticPr fontId="9"/>
  </si>
  <si>
    <t xml:space="preserve">○○年度航空偵察支援
</t>
    <rPh sb="2" eb="4">
      <t>ネンド</t>
    </rPh>
    <rPh sb="4" eb="8">
      <t>コウクウテイサツ</t>
    </rPh>
    <rPh sb="8" eb="10">
      <t>シエン</t>
    </rPh>
    <phoneticPr fontId="9"/>
  </si>
  <si>
    <t>○○年度部隊間交流</t>
    <rPh sb="4" eb="7">
      <t>ブタイカン</t>
    </rPh>
    <rPh sb="7" eb="9">
      <t>コウリュウ</t>
    </rPh>
    <phoneticPr fontId="9"/>
  </si>
  <si>
    <t>業務計画</t>
    <rPh sb="0" eb="4">
      <t>ギョウムケイカク</t>
    </rPh>
    <phoneticPr fontId="9"/>
  </si>
  <si>
    <t>○○年度各種業務予定</t>
    <rPh sb="0" eb="4">
      <t>マルマルネンド</t>
    </rPh>
    <rPh sb="4" eb="6">
      <t>カクシュ</t>
    </rPh>
    <rPh sb="6" eb="10">
      <t>ギョウムヨテイ</t>
    </rPh>
    <phoneticPr fontId="9"/>
  </si>
  <si>
    <t>警戒監視等に関する文書、非常勤務態勢の移行（解除）を命ずる文書等</t>
    <rPh sb="0" eb="4">
      <t>ケイカイカンシ</t>
    </rPh>
    <rPh sb="4" eb="5">
      <t>トウ</t>
    </rPh>
    <rPh sb="6" eb="7">
      <t>カン</t>
    </rPh>
    <rPh sb="9" eb="11">
      <t>ブンショ</t>
    </rPh>
    <rPh sb="12" eb="14">
      <t>ヒジョウ</t>
    </rPh>
    <rPh sb="14" eb="16">
      <t>キンム</t>
    </rPh>
    <rPh sb="16" eb="18">
      <t>タイセイ</t>
    </rPh>
    <rPh sb="19" eb="21">
      <t>イコウ</t>
    </rPh>
    <rPh sb="22" eb="24">
      <t>カイジョ</t>
    </rPh>
    <rPh sb="26" eb="27">
      <t>メイ</t>
    </rPh>
    <rPh sb="29" eb="31">
      <t>ブンショ</t>
    </rPh>
    <rPh sb="31" eb="32">
      <t>ナド</t>
    </rPh>
    <phoneticPr fontId="9"/>
  </si>
  <si>
    <t xml:space="preserve">○○年度非常勤務態勢
</t>
    <rPh sb="2" eb="4">
      <t>ネンド</t>
    </rPh>
    <rPh sb="4" eb="10">
      <t>ヒジョウキンムタイセイ</t>
    </rPh>
    <phoneticPr fontId="9"/>
  </si>
  <si>
    <t>災害警備</t>
    <rPh sb="0" eb="2">
      <t>サイガイ</t>
    </rPh>
    <rPh sb="2" eb="4">
      <t>ケイビ</t>
    </rPh>
    <phoneticPr fontId="9"/>
  </si>
  <si>
    <t>○○年度レディネスチェック</t>
    <rPh sb="2" eb="4">
      <t>ネンド</t>
    </rPh>
    <phoneticPr fontId="9"/>
  </si>
  <si>
    <t>地方自治体が行う防災訓練又は総合防災訓練の参加に関する文書</t>
    <rPh sb="0" eb="5">
      <t>チホウジチタイ</t>
    </rPh>
    <rPh sb="6" eb="7">
      <t>オコナ</t>
    </rPh>
    <rPh sb="8" eb="12">
      <t>ボウサイクンレン</t>
    </rPh>
    <rPh sb="12" eb="13">
      <t>マタ</t>
    </rPh>
    <rPh sb="14" eb="16">
      <t>ソウゴウ</t>
    </rPh>
    <rPh sb="16" eb="18">
      <t>ボウサイ</t>
    </rPh>
    <rPh sb="18" eb="20">
      <t>クンレン</t>
    </rPh>
    <rPh sb="21" eb="23">
      <t>サンカ</t>
    </rPh>
    <rPh sb="24" eb="25">
      <t>カン</t>
    </rPh>
    <rPh sb="27" eb="29">
      <t>ブンショ</t>
    </rPh>
    <phoneticPr fontId="9"/>
  </si>
  <si>
    <t>○○年度防災訓練
○○年度航空救難訓練</t>
    <rPh sb="2" eb="4">
      <t>ネンド</t>
    </rPh>
    <rPh sb="4" eb="8">
      <t>ボウサイクンレン</t>
    </rPh>
    <rPh sb="11" eb="13">
      <t>ネンド</t>
    </rPh>
    <rPh sb="13" eb="15">
      <t>コウクウ</t>
    </rPh>
    <rPh sb="15" eb="17">
      <t>キュウナン</t>
    </rPh>
    <rPh sb="17" eb="19">
      <t>クンレン</t>
    </rPh>
    <phoneticPr fontId="9"/>
  </si>
  <si>
    <t>航空運用</t>
    <rPh sb="0" eb="2">
      <t>コウクウ</t>
    </rPh>
    <rPh sb="2" eb="4">
      <t>ウンヨウ</t>
    </rPh>
    <phoneticPr fontId="9"/>
  </si>
  <si>
    <t>○○年度私有パソコン同意書
○○年度電子計算機情報の破棄記録簿</t>
    <rPh sb="0" eb="4">
      <t>マルマルネンド</t>
    </rPh>
    <rPh sb="4" eb="6">
      <t>シユウ</t>
    </rPh>
    <rPh sb="10" eb="13">
      <t>ドウイショ</t>
    </rPh>
    <rPh sb="14" eb="18">
      <t>マルマルネンド</t>
    </rPh>
    <rPh sb="18" eb="23">
      <t>デンシケイサンキ</t>
    </rPh>
    <rPh sb="23" eb="25">
      <t>ジョウホウ</t>
    </rPh>
    <rPh sb="26" eb="31">
      <t>ハキキロクボ</t>
    </rPh>
    <phoneticPr fontId="9"/>
  </si>
  <si>
    <t>電子計算機管理簿</t>
    <rPh sb="0" eb="2">
      <t>デンシ</t>
    </rPh>
    <rPh sb="2" eb="5">
      <t>ケイサンキ</t>
    </rPh>
    <rPh sb="5" eb="8">
      <t>カンリボ</t>
    </rPh>
    <phoneticPr fontId="9"/>
  </si>
  <si>
    <t>可搬記憶媒体持出し簿、可搬記憶媒体使用記録簿</t>
    <phoneticPr fontId="9"/>
  </si>
  <si>
    <t>○○年度可搬記憶媒体日々（月）点検簿</t>
    <rPh sb="0" eb="4">
      <t>マルマルネンド</t>
    </rPh>
    <rPh sb="4" eb="10">
      <t>カハンキオクバイタイ</t>
    </rPh>
    <rPh sb="10" eb="12">
      <t>ヒビ</t>
    </rPh>
    <rPh sb="13" eb="14">
      <t>ツキ</t>
    </rPh>
    <rPh sb="15" eb="18">
      <t>テンケンボ</t>
    </rPh>
    <phoneticPr fontId="9"/>
  </si>
  <si>
    <t>可搬記憶媒体登録簿</t>
    <rPh sb="4" eb="6">
      <t>バイタイ</t>
    </rPh>
    <rPh sb="6" eb="9">
      <t>トウロクボ</t>
    </rPh>
    <phoneticPr fontId="9"/>
  </si>
  <si>
    <t>秘匿措置解除許可簿、ファイル暗号化ソフト等受領書</t>
    <rPh sb="0" eb="4">
      <t>ヒトクソチ</t>
    </rPh>
    <rPh sb="4" eb="6">
      <t>カイジョ</t>
    </rPh>
    <rPh sb="6" eb="9">
      <t>キョカボ</t>
    </rPh>
    <phoneticPr fontId="9"/>
  </si>
  <si>
    <t>秘匿措置解除許可簿</t>
  </si>
  <si>
    <t>情報保証誓約書</t>
    <rPh sb="4" eb="7">
      <t>セイヤクショ</t>
    </rPh>
    <phoneticPr fontId="9"/>
  </si>
  <si>
    <t>情報保証誓約書</t>
  </si>
  <si>
    <t>異動又は退職の日に係る特定日以後１年</t>
    <rPh sb="0" eb="2">
      <t>イドウ</t>
    </rPh>
    <rPh sb="2" eb="3">
      <t>マタ</t>
    </rPh>
    <rPh sb="4" eb="6">
      <t>タイショク</t>
    </rPh>
    <rPh sb="7" eb="8">
      <t>ヒ</t>
    </rPh>
    <rPh sb="9" eb="10">
      <t>カカワ</t>
    </rPh>
    <rPh sb="11" eb="14">
      <t>トクテイビ</t>
    </rPh>
    <rPh sb="14" eb="16">
      <t>イゴ</t>
    </rPh>
    <rPh sb="17" eb="18">
      <t>ネン</t>
    </rPh>
    <phoneticPr fontId="9"/>
  </si>
  <si>
    <t>IDカード点検簿、指揮システム端末点検簿</t>
    <rPh sb="5" eb="8">
      <t>テンケンボ</t>
    </rPh>
    <rPh sb="9" eb="11">
      <t>シキ</t>
    </rPh>
    <rPh sb="15" eb="17">
      <t>タンマツ</t>
    </rPh>
    <rPh sb="17" eb="20">
      <t>テンケンボ</t>
    </rPh>
    <phoneticPr fontId="9"/>
  </si>
  <si>
    <t>最後に解除された日に係る特定日以後１年</t>
    <rPh sb="0" eb="2">
      <t>サイゴ</t>
    </rPh>
    <rPh sb="3" eb="5">
      <t>カイジョ</t>
    </rPh>
    <rPh sb="8" eb="9">
      <t>ヒ</t>
    </rPh>
    <rPh sb="10" eb="11">
      <t>カカワ</t>
    </rPh>
    <rPh sb="12" eb="15">
      <t>トクテイビ</t>
    </rPh>
    <rPh sb="15" eb="17">
      <t>イゴ</t>
    </rPh>
    <rPh sb="18" eb="19">
      <t>ネン</t>
    </rPh>
    <phoneticPr fontId="9"/>
  </si>
  <si>
    <t>日米兵たん、後方支援体制移行</t>
    <rPh sb="2" eb="3">
      <t>ヘイ</t>
    </rPh>
    <phoneticPr fontId="9"/>
  </si>
  <si>
    <t>装備計画</t>
    <rPh sb="0" eb="4">
      <t>ソウビケイカク</t>
    </rPh>
    <phoneticPr fontId="9"/>
  </si>
  <si>
    <t>○○年度後方計画</t>
    <rPh sb="0" eb="4">
      <t>マルマルネンド</t>
    </rPh>
    <rPh sb="4" eb="6">
      <t>コウホウ</t>
    </rPh>
    <rPh sb="6" eb="8">
      <t>ケイカク</t>
    </rPh>
    <phoneticPr fontId="9"/>
  </si>
  <si>
    <t>補給管理</t>
    <rPh sb="0" eb="4">
      <t>ホキュウカンリ</t>
    </rPh>
    <phoneticPr fontId="9"/>
  </si>
  <si>
    <t>整備諸基準等現況</t>
    <rPh sb="0" eb="2">
      <t>セイビ</t>
    </rPh>
    <rPh sb="2" eb="5">
      <t>ショキジュン</t>
    </rPh>
    <rPh sb="5" eb="6">
      <t>トウ</t>
    </rPh>
    <rPh sb="6" eb="8">
      <t>ゲンキョウ</t>
    </rPh>
    <phoneticPr fontId="9"/>
  </si>
  <si>
    <t>補給カタログ
整備諸基準</t>
    <rPh sb="0" eb="2">
      <t>ホキュウ</t>
    </rPh>
    <rPh sb="7" eb="9">
      <t>セイビ</t>
    </rPh>
    <rPh sb="9" eb="12">
      <t>ショキジュン</t>
    </rPh>
    <phoneticPr fontId="9"/>
  </si>
  <si>
    <t>武器庫共同使用協定書</t>
    <rPh sb="0" eb="3">
      <t>ブキコ</t>
    </rPh>
    <rPh sb="3" eb="5">
      <t>キョウドウ</t>
    </rPh>
    <rPh sb="5" eb="7">
      <t>シヨウ</t>
    </rPh>
    <rPh sb="7" eb="10">
      <t>キョウテイショ</t>
    </rPh>
    <phoneticPr fontId="9"/>
  </si>
  <si>
    <t>一時管理替、各種授受簿</t>
    <rPh sb="0" eb="2">
      <t>イチジ</t>
    </rPh>
    <rPh sb="2" eb="5">
      <t>カンリガ</t>
    </rPh>
    <rPh sb="6" eb="8">
      <t>カクシュ</t>
    </rPh>
    <rPh sb="8" eb="11">
      <t>ジュジュボ</t>
    </rPh>
    <phoneticPr fontId="9"/>
  </si>
  <si>
    <t>火器備付簿冊（各点検における文書）</t>
    <rPh sb="0" eb="2">
      <t>カキ</t>
    </rPh>
    <rPh sb="2" eb="4">
      <t>ソナエツケ</t>
    </rPh>
    <rPh sb="4" eb="5">
      <t>ボ</t>
    </rPh>
    <rPh sb="5" eb="6">
      <t>サツ</t>
    </rPh>
    <rPh sb="7" eb="10">
      <t>カクテンケン</t>
    </rPh>
    <rPh sb="14" eb="16">
      <t>ブンショ</t>
    </rPh>
    <phoneticPr fontId="9"/>
  </si>
  <si>
    <t>○○年度弾薬類の割当</t>
    <rPh sb="0" eb="4">
      <t>マルマルネンド</t>
    </rPh>
    <rPh sb="4" eb="7">
      <t>ダンヤクルイ</t>
    </rPh>
    <rPh sb="8" eb="10">
      <t>ワリアテ</t>
    </rPh>
    <phoneticPr fontId="9"/>
  </si>
  <si>
    <t>防護マスク用視力補助具等備付一覧表</t>
    <rPh sb="0" eb="2">
      <t>ボウゴ</t>
    </rPh>
    <rPh sb="5" eb="6">
      <t>ヨウ</t>
    </rPh>
    <rPh sb="6" eb="8">
      <t>シリョク</t>
    </rPh>
    <rPh sb="8" eb="11">
      <t>ホジョグ</t>
    </rPh>
    <rPh sb="11" eb="12">
      <t>トウ</t>
    </rPh>
    <rPh sb="12" eb="14">
      <t>ソナエツケ</t>
    </rPh>
    <rPh sb="14" eb="17">
      <t>イチランヒョウ</t>
    </rPh>
    <phoneticPr fontId="9"/>
  </si>
  <si>
    <t xml:space="preserve">飛行記録及び整備記録（１表）
</t>
    <rPh sb="0" eb="4">
      <t>ヒコウキロク</t>
    </rPh>
    <rPh sb="4" eb="5">
      <t>オヨ</t>
    </rPh>
    <rPh sb="6" eb="10">
      <t>セイビキロク</t>
    </rPh>
    <rPh sb="12" eb="13">
      <t>ヒョウ</t>
    </rPh>
    <phoneticPr fontId="9"/>
  </si>
  <si>
    <t>航空機飛行記録及び整備記録（２表～５表）
試験飛行記録及び地上運転記録</t>
    <rPh sb="0" eb="3">
      <t>コウクウキ</t>
    </rPh>
    <rPh sb="3" eb="5">
      <t>ヒコウ</t>
    </rPh>
    <rPh sb="5" eb="7">
      <t>キロク</t>
    </rPh>
    <rPh sb="7" eb="8">
      <t>オヨ</t>
    </rPh>
    <rPh sb="9" eb="11">
      <t>セイビ</t>
    </rPh>
    <rPh sb="11" eb="13">
      <t>キロク</t>
    </rPh>
    <rPh sb="15" eb="16">
      <t>ヒョウ</t>
    </rPh>
    <rPh sb="18" eb="19">
      <t>ヒョウ</t>
    </rPh>
    <rPh sb="21" eb="25">
      <t>シケンヒコウ</t>
    </rPh>
    <rPh sb="25" eb="27">
      <t>キロク</t>
    </rPh>
    <rPh sb="27" eb="28">
      <t>オヨ</t>
    </rPh>
    <rPh sb="29" eb="31">
      <t>チジョウ</t>
    </rPh>
    <rPh sb="31" eb="33">
      <t>ウンテン</t>
    </rPh>
    <rPh sb="33" eb="35">
      <t>キロク</t>
    </rPh>
    <phoneticPr fontId="9"/>
  </si>
  <si>
    <t>○○年度航空安全</t>
    <rPh sb="0" eb="4">
      <t>マルマルネンド</t>
    </rPh>
    <rPh sb="4" eb="8">
      <t>コウクウアンゼン</t>
    </rPh>
    <phoneticPr fontId="9"/>
  </si>
  <si>
    <t>○○年度戦闘装着セット現況調査表</t>
    <rPh sb="0" eb="4">
      <t>マルマルネンド</t>
    </rPh>
    <rPh sb="4" eb="6">
      <t>セントウ</t>
    </rPh>
    <rPh sb="6" eb="8">
      <t>ソウチャク</t>
    </rPh>
    <rPh sb="11" eb="13">
      <t>ゲンキョウ</t>
    </rPh>
    <rPh sb="13" eb="15">
      <t>チョウサ</t>
    </rPh>
    <rPh sb="15" eb="16">
      <t>ヒョウ</t>
    </rPh>
    <phoneticPr fontId="9"/>
  </si>
  <si>
    <t>○○年度毒劇薬等点検記録簿</t>
    <rPh sb="0" eb="4">
      <t>マルマルネンド</t>
    </rPh>
    <phoneticPr fontId="9"/>
  </si>
  <si>
    <t>○○年度食需伝票
○○年度食事支給台帳
○○年度給食依頼票</t>
    <rPh sb="0" eb="4">
      <t>マルマルネンド</t>
    </rPh>
    <rPh sb="4" eb="5">
      <t>ショク</t>
    </rPh>
    <rPh sb="5" eb="6">
      <t>ジュ</t>
    </rPh>
    <rPh sb="6" eb="8">
      <t>デンピョウ</t>
    </rPh>
    <rPh sb="9" eb="13">
      <t>マルマルネンド</t>
    </rPh>
    <rPh sb="13" eb="15">
      <t>ショクジ</t>
    </rPh>
    <rPh sb="15" eb="17">
      <t>シキュウ</t>
    </rPh>
    <rPh sb="17" eb="19">
      <t>ダイチョウ</t>
    </rPh>
    <rPh sb="20" eb="24">
      <t>マルマルネンド</t>
    </rPh>
    <rPh sb="24" eb="26">
      <t>キュウショク</t>
    </rPh>
    <rPh sb="26" eb="28">
      <t>イライ</t>
    </rPh>
    <rPh sb="28" eb="29">
      <t>ヒョウ</t>
    </rPh>
    <phoneticPr fontId="9"/>
  </si>
  <si>
    <t xml:space="preserve">○○年度有料支給内訳表
</t>
    <rPh sb="0" eb="4">
      <t>マルマルネンド</t>
    </rPh>
    <rPh sb="4" eb="8">
      <t>ユウリョウシキュウ</t>
    </rPh>
    <rPh sb="8" eb="11">
      <t>ウチワケヒョウ</t>
    </rPh>
    <phoneticPr fontId="9"/>
  </si>
  <si>
    <t>○○年度車両運行指令書</t>
    <rPh sb="0" eb="4">
      <t>マルマルネンド</t>
    </rPh>
    <rPh sb="4" eb="6">
      <t>シャリョウ</t>
    </rPh>
    <rPh sb="6" eb="11">
      <t>ウンコウシレイショ</t>
    </rPh>
    <phoneticPr fontId="9"/>
  </si>
  <si>
    <t>教育訓練</t>
    <rPh sb="0" eb="4">
      <t>キョウイククンレン</t>
    </rPh>
    <phoneticPr fontId="9"/>
  </si>
  <si>
    <t>○○年度装輪操縦訓練</t>
    <rPh sb="2" eb="4">
      <t>ネンド</t>
    </rPh>
    <rPh sb="4" eb="6">
      <t>ソウリン</t>
    </rPh>
    <rPh sb="6" eb="8">
      <t>ソウジュウ</t>
    </rPh>
    <rPh sb="8" eb="10">
      <t>クンレン</t>
    </rPh>
    <phoneticPr fontId="9"/>
  </si>
  <si>
    <t>○○年度教育訓練基盤構築</t>
    <rPh sb="0" eb="4">
      <t>マルマルネンド</t>
    </rPh>
    <rPh sb="4" eb="8">
      <t>キョウイククンレン</t>
    </rPh>
    <rPh sb="8" eb="12">
      <t>キバンコウチク</t>
    </rPh>
    <phoneticPr fontId="9"/>
  </si>
  <si>
    <t>各種訓練に付随して作成する文書</t>
    <rPh sb="0" eb="2">
      <t>カクシュ</t>
    </rPh>
    <rPh sb="2" eb="4">
      <t>クンレン</t>
    </rPh>
    <rPh sb="5" eb="7">
      <t>フズイ</t>
    </rPh>
    <rPh sb="9" eb="11">
      <t>サクセイ</t>
    </rPh>
    <rPh sb="13" eb="15">
      <t>ブンショ</t>
    </rPh>
    <phoneticPr fontId="9"/>
  </si>
  <si>
    <t>演習</t>
    <rPh sb="0" eb="2">
      <t>エンシュウ</t>
    </rPh>
    <phoneticPr fontId="9"/>
  </si>
  <si>
    <t>○○年度共同訓練
○○年度ヘリ隊統一訓練</t>
    <rPh sb="0" eb="4">
      <t>マルマルネンド</t>
    </rPh>
    <rPh sb="4" eb="6">
      <t>キョウドウ</t>
    </rPh>
    <rPh sb="6" eb="8">
      <t>クンレン</t>
    </rPh>
    <rPh sb="9" eb="13">
      <t>マルマルネンド</t>
    </rPh>
    <rPh sb="15" eb="16">
      <t>タイ</t>
    </rPh>
    <rPh sb="16" eb="18">
      <t>トウイツ</t>
    </rPh>
    <rPh sb="18" eb="20">
      <t>クンレン</t>
    </rPh>
    <phoneticPr fontId="9"/>
  </si>
  <si>
    <t>○○年度飛行隊（計画）訓練
○○年度ヘリ隊（計画）訓練</t>
    <rPh sb="2" eb="4">
      <t>ネンド</t>
    </rPh>
    <rPh sb="4" eb="7">
      <t>ヒコウタイ</t>
    </rPh>
    <rPh sb="8" eb="10">
      <t>ケイカク</t>
    </rPh>
    <rPh sb="11" eb="13">
      <t>クンレン</t>
    </rPh>
    <rPh sb="14" eb="18">
      <t>マルマルネンド</t>
    </rPh>
    <rPh sb="20" eb="21">
      <t>タイ</t>
    </rPh>
    <rPh sb="22" eb="24">
      <t>ケイカク</t>
    </rPh>
    <rPh sb="25" eb="27">
      <t>クンレン</t>
    </rPh>
    <phoneticPr fontId="9"/>
  </si>
  <si>
    <t>訓練成果を評価・分析・記録するために作成する文書</t>
    <rPh sb="0" eb="4">
      <t>クンレンセイカ</t>
    </rPh>
    <rPh sb="5" eb="7">
      <t>ヒョウカ</t>
    </rPh>
    <rPh sb="8" eb="10">
      <t>ブンセキ</t>
    </rPh>
    <rPh sb="11" eb="13">
      <t>キロク</t>
    </rPh>
    <rPh sb="18" eb="20">
      <t>サクセイ</t>
    </rPh>
    <rPh sb="22" eb="24">
      <t>ブンショ</t>
    </rPh>
    <phoneticPr fontId="9"/>
  </si>
  <si>
    <t xml:space="preserve">検定記録簿
</t>
    <rPh sb="0" eb="2">
      <t>ケンテイ</t>
    </rPh>
    <rPh sb="2" eb="5">
      <t>キロクボ</t>
    </rPh>
    <phoneticPr fontId="9"/>
  </si>
  <si>
    <t>教範類破棄（廃棄）記録簿</t>
  </si>
  <si>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9"/>
  </si>
  <si>
    <t>○○年度隊内販売教範類保有現況表</t>
    <rPh sb="2" eb="4">
      <t>ネンド</t>
    </rPh>
    <rPh sb="4" eb="6">
      <t>タイナイ</t>
    </rPh>
    <rPh sb="6" eb="8">
      <t>ハンバイ</t>
    </rPh>
    <rPh sb="8" eb="11">
      <t>キョウハンルイ</t>
    </rPh>
    <rPh sb="11" eb="13">
      <t>ホユウ</t>
    </rPh>
    <rPh sb="13" eb="15">
      <t>ゲンキョウ</t>
    </rPh>
    <rPh sb="15" eb="16">
      <t>ヒョウ</t>
    </rPh>
    <phoneticPr fontId="9"/>
  </si>
  <si>
    <t>部隊患者名簿（医科・歯科）</t>
    <rPh sb="7" eb="9">
      <t>イカ</t>
    </rPh>
    <rPh sb="10" eb="12">
      <t>シカ</t>
    </rPh>
    <phoneticPr fontId="9"/>
  </si>
  <si>
    <t>○○年度監察（懇談）</t>
    <rPh sb="0" eb="4">
      <t>マルマルネンド</t>
    </rPh>
    <rPh sb="4" eb="6">
      <t>カンサツ</t>
    </rPh>
    <rPh sb="7" eb="9">
      <t>コンダン</t>
    </rPh>
    <phoneticPr fontId="9"/>
  </si>
  <si>
    <t>業務（執務）参考資料</t>
    <rPh sb="0" eb="2">
      <t>ギョウム</t>
    </rPh>
    <rPh sb="3" eb="5">
      <t>シツム</t>
    </rPh>
    <rPh sb="6" eb="10">
      <t>サンコウシリョウ</t>
    </rPh>
    <phoneticPr fontId="9"/>
  </si>
  <si>
    <t>常用（作成原課の正本をく。）</t>
    <rPh sb="0" eb="2">
      <t>ジョウヨウ</t>
    </rPh>
    <rPh sb="3" eb="5">
      <t>サクセイ</t>
    </rPh>
    <rPh sb="5" eb="6">
      <t>ゲン</t>
    </rPh>
    <rPh sb="6" eb="7">
      <t>カ</t>
    </rPh>
    <rPh sb="8" eb="10">
      <t>ショウホン</t>
    </rPh>
    <phoneticPr fontId="9"/>
  </si>
  <si>
    <t>第２飛行隊長</t>
    <rPh sb="0" eb="1">
      <t>ダイ</t>
    </rPh>
    <rPh sb="2" eb="6">
      <t>ヒコウタイチョウ</t>
    </rPh>
    <phoneticPr fontId="9"/>
  </si>
  <si>
    <t>兼業
（職員の兼業の許可に関する重要な経緯）</t>
    <rPh sb="0" eb="2">
      <t>ケンギョウ</t>
    </rPh>
    <phoneticPr fontId="9"/>
  </si>
  <si>
    <t>職員の人事
（職員の人事に関する事項）</t>
    <phoneticPr fontId="9"/>
  </si>
  <si>
    <t>職員の兼業の許可の申請書及び当該申請に対する許可に関する文書
（十八の項）</t>
    <phoneticPr fontId="9"/>
  </si>
  <si>
    <t>申請書、承認書</t>
    <phoneticPr fontId="9"/>
  </si>
  <si>
    <t>兼業</t>
    <rPh sb="0" eb="2">
      <t>ケンギョウ</t>
    </rPh>
    <phoneticPr fontId="9"/>
  </si>
  <si>
    <t>〇〇年度職員の兼業、兼職に関する文書
〇〇年度職員兼業申請</t>
    <rPh sb="2" eb="4">
      <t>ネンド</t>
    </rPh>
    <rPh sb="4" eb="6">
      <t>ショクイン</t>
    </rPh>
    <rPh sb="7" eb="9">
      <t>ケンギョウ</t>
    </rPh>
    <rPh sb="10" eb="12">
      <t>ケンショク</t>
    </rPh>
    <rPh sb="13" eb="14">
      <t>カン</t>
    </rPh>
    <rPh sb="16" eb="18">
      <t>ブンショ</t>
    </rPh>
    <rPh sb="21" eb="23">
      <t>ネンド</t>
    </rPh>
    <rPh sb="23" eb="25">
      <t>ショクイン</t>
    </rPh>
    <rPh sb="25" eb="27">
      <t>ケンギョウ</t>
    </rPh>
    <rPh sb="27" eb="29">
      <t>シンセイ</t>
    </rPh>
    <phoneticPr fontId="9"/>
  </si>
  <si>
    <t>廃棄
※訓令別表第１の備考２に掲げるものも同様とする。
（ただし、閣議等に関わるものについては移管）</t>
    <rPh sb="0" eb="2">
      <t>ハイキ</t>
    </rPh>
    <rPh sb="4" eb="6">
      <t>クンレイ</t>
    </rPh>
    <rPh sb="6" eb="8">
      <t>ベッピョウ</t>
    </rPh>
    <rPh sb="8" eb="9">
      <t>ダイ</t>
    </rPh>
    <rPh sb="11" eb="13">
      <t>ビコウ</t>
    </rPh>
    <rPh sb="15" eb="16">
      <t>カカ</t>
    </rPh>
    <rPh sb="21" eb="23">
      <t>ドウヨウ</t>
    </rPh>
    <rPh sb="33" eb="35">
      <t>カクギ</t>
    </rPh>
    <rPh sb="35" eb="36">
      <t>トウ</t>
    </rPh>
    <rPh sb="37" eb="38">
      <t>カカ</t>
    </rPh>
    <rPh sb="47" eb="49">
      <t>イカン</t>
    </rPh>
    <phoneticPr fontId="9"/>
  </si>
  <si>
    <t>告示、訓令及び通達
（告示、訓令及び通達の制定又は改廃及びその経緯）</t>
    <phoneticPr fontId="9"/>
  </si>
  <si>
    <t>訓令及び通達
（訓令及び通達の立案の検討その他の重要な経緯（１の項から１３の項までに掲げるものを除く。））</t>
    <phoneticPr fontId="9"/>
  </si>
  <si>
    <t>制定又は改廃のための決裁文書（二十の項ロ）</t>
    <phoneticPr fontId="9"/>
  </si>
  <si>
    <t>訓令案、通達案、防衛省行政文書管理規則案、防衛省本省の部局において使用する公印に関する訓令案</t>
    <phoneticPr fontId="9"/>
  </si>
  <si>
    <t>訓示、訓令及び通達</t>
    <rPh sb="0" eb="2">
      <t>クンジ</t>
    </rPh>
    <rPh sb="3" eb="5">
      <t>クンレイ</t>
    </rPh>
    <rPh sb="5" eb="6">
      <t>オヨ</t>
    </rPh>
    <rPh sb="7" eb="9">
      <t>ツウタツ</t>
    </rPh>
    <phoneticPr fontId="9"/>
  </si>
  <si>
    <t>訓令及び通達</t>
    <rPh sb="0" eb="2">
      <t>クンレイ</t>
    </rPh>
    <rPh sb="2" eb="3">
      <t>オヨ</t>
    </rPh>
    <rPh sb="4" eb="6">
      <t>ツウタツ</t>
    </rPh>
    <phoneticPr fontId="9"/>
  </si>
  <si>
    <t>2(1)ア14(2)</t>
    <phoneticPr fontId="9"/>
  </si>
  <si>
    <t>以下について移管
・防衛省行政文書管理規則案その他の重要な訓令及び通達の制定又は改廃のための決裁文書</t>
    <rPh sb="0" eb="2">
      <t>イカ</t>
    </rPh>
    <rPh sb="6" eb="8">
      <t>イカン</t>
    </rPh>
    <rPh sb="10" eb="13">
      <t>ボウエイショウ</t>
    </rPh>
    <rPh sb="13" eb="15">
      <t>ギョウセイ</t>
    </rPh>
    <rPh sb="15" eb="17">
      <t>ブンショ</t>
    </rPh>
    <rPh sb="17" eb="19">
      <t>カンリ</t>
    </rPh>
    <rPh sb="19" eb="21">
      <t>キソク</t>
    </rPh>
    <rPh sb="21" eb="22">
      <t>アン</t>
    </rPh>
    <rPh sb="24" eb="25">
      <t>タ</t>
    </rPh>
    <rPh sb="26" eb="28">
      <t>ジュウヨウ</t>
    </rPh>
    <rPh sb="29" eb="31">
      <t>クンレイ</t>
    </rPh>
    <rPh sb="31" eb="32">
      <t>オヨ</t>
    </rPh>
    <rPh sb="33" eb="35">
      <t>ツウタツ</t>
    </rPh>
    <rPh sb="36" eb="38">
      <t>セイテイ</t>
    </rPh>
    <rPh sb="38" eb="39">
      <t>マタ</t>
    </rPh>
    <rPh sb="40" eb="42">
      <t>カイハイ</t>
    </rPh>
    <rPh sb="46" eb="48">
      <t>ケッサイ</t>
    </rPh>
    <rPh sb="48" eb="50">
      <t>ブンショ</t>
    </rPh>
    <phoneticPr fontId="9"/>
  </si>
  <si>
    <t>文書管理等に関する事項</t>
    <rPh sb="0" eb="5">
      <t>ブンショカンリトウ</t>
    </rPh>
    <rPh sb="6" eb="7">
      <t>カン</t>
    </rPh>
    <rPh sb="9" eb="11">
      <t>ジコウ</t>
    </rPh>
    <phoneticPr fontId="9"/>
  </si>
  <si>
    <t>行政文書管理ファイル簿</t>
    <rPh sb="0" eb="4">
      <t>ギョウセイブンショ</t>
    </rPh>
    <rPh sb="4" eb="6">
      <t>カンリ</t>
    </rPh>
    <rPh sb="10" eb="11">
      <t>ボ</t>
    </rPh>
    <phoneticPr fontId="9"/>
  </si>
  <si>
    <t>行動命令に基づき活動する自衛隊の活動に係る重要な経緯</t>
    <rPh sb="0" eb="4">
      <t>コウドウメイレイ</t>
    </rPh>
    <rPh sb="5" eb="6">
      <t>モト</t>
    </rPh>
    <rPh sb="8" eb="10">
      <t>カツドウ</t>
    </rPh>
    <rPh sb="12" eb="15">
      <t>ジエイタイ</t>
    </rPh>
    <rPh sb="16" eb="18">
      <t>カツドウ</t>
    </rPh>
    <rPh sb="19" eb="20">
      <t>カカ</t>
    </rPh>
    <rPh sb="21" eb="23">
      <t>ジュウヨウ</t>
    </rPh>
    <rPh sb="24" eb="26">
      <t>ケイイ</t>
    </rPh>
    <phoneticPr fontId="9"/>
  </si>
  <si>
    <t>〇〇年度△△提示報告(△△には、事象名等を記載)</t>
    <rPh sb="0" eb="6">
      <t>マルマルネンドサンカクサンカク</t>
    </rPh>
    <rPh sb="6" eb="10">
      <t>テイジホウコク</t>
    </rPh>
    <rPh sb="16" eb="20">
      <t>ジショウメイトウ</t>
    </rPh>
    <rPh sb="21" eb="23">
      <t>キサイ</t>
    </rPh>
    <phoneticPr fontId="9"/>
  </si>
  <si>
    <t>〇〇年度△△随時報告(△△には、事象名等を記載)
〇〇年度新型コロナウイルス感染症に係る文書</t>
    <rPh sb="2" eb="4">
      <t>ネンド</t>
    </rPh>
    <rPh sb="6" eb="8">
      <t>ズイジ</t>
    </rPh>
    <rPh sb="8" eb="10">
      <t>ホウコク</t>
    </rPh>
    <rPh sb="16" eb="18">
      <t>ジショウ</t>
    </rPh>
    <rPh sb="18" eb="19">
      <t>メイ</t>
    </rPh>
    <rPh sb="19" eb="20">
      <t>ナド</t>
    </rPh>
    <rPh sb="21" eb="23">
      <t>キサイ</t>
    </rPh>
    <rPh sb="27" eb="29">
      <t>ネンド</t>
    </rPh>
    <rPh sb="29" eb="31">
      <t>シンガタ</t>
    </rPh>
    <rPh sb="38" eb="41">
      <t>カンセンショウ</t>
    </rPh>
    <rPh sb="42" eb="43">
      <t>カカ</t>
    </rPh>
    <rPh sb="44" eb="46">
      <t>ブンショ</t>
    </rPh>
    <phoneticPr fontId="9"/>
  </si>
  <si>
    <t>公益通報制度の周知</t>
    <rPh sb="0" eb="2">
      <t>コウエキ</t>
    </rPh>
    <rPh sb="2" eb="4">
      <t>ツウホウ</t>
    </rPh>
    <rPh sb="4" eb="6">
      <t>セイド</t>
    </rPh>
    <rPh sb="7" eb="9">
      <t>シュウチ</t>
    </rPh>
    <phoneticPr fontId="9"/>
  </si>
  <si>
    <t>公益通報対応</t>
    <rPh sb="0" eb="2">
      <t>コウエキ</t>
    </rPh>
    <rPh sb="2" eb="4">
      <t>ツウホウ</t>
    </rPh>
    <rPh sb="4" eb="6">
      <t>タイオウ</t>
    </rPh>
    <phoneticPr fontId="9"/>
  </si>
  <si>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9"/>
  </si>
  <si>
    <t>苦情への対応に関する文書</t>
    <rPh sb="0" eb="2">
      <t>クジョウ</t>
    </rPh>
    <rPh sb="4" eb="6">
      <t>タイオウ</t>
    </rPh>
    <rPh sb="7" eb="8">
      <t>カン</t>
    </rPh>
    <rPh sb="10" eb="12">
      <t>ブンショ</t>
    </rPh>
    <phoneticPr fontId="9"/>
  </si>
  <si>
    <t>苦情受理簿、苦情申立書、苦情処理通知書</t>
    <rPh sb="0" eb="2">
      <t>クジョウ</t>
    </rPh>
    <rPh sb="2" eb="4">
      <t>ジュリ</t>
    </rPh>
    <rPh sb="4" eb="5">
      <t>ボ</t>
    </rPh>
    <phoneticPr fontId="9"/>
  </si>
  <si>
    <t>○○年度苦情対応</t>
    <rPh sb="2" eb="4">
      <t>ネンド</t>
    </rPh>
    <rPh sb="4" eb="6">
      <t>クジョウ</t>
    </rPh>
    <rPh sb="6" eb="8">
      <t>タイオウ</t>
    </rPh>
    <phoneticPr fontId="9"/>
  </si>
  <si>
    <t>視察に関する文書</t>
    <rPh sb="0" eb="2">
      <t>シサツ</t>
    </rPh>
    <rPh sb="3" eb="4">
      <t>カン</t>
    </rPh>
    <rPh sb="6" eb="8">
      <t>ブンショ</t>
    </rPh>
    <phoneticPr fontId="9"/>
  </si>
  <si>
    <t>視察に関する事項</t>
    <rPh sb="0" eb="2">
      <t>シサツ</t>
    </rPh>
    <rPh sb="3" eb="4">
      <t>カン</t>
    </rPh>
    <rPh sb="6" eb="8">
      <t>ジコウ</t>
    </rPh>
    <phoneticPr fontId="9"/>
  </si>
  <si>
    <t>○○年度総務担当者集合訓練</t>
    <rPh sb="0" eb="4">
      <t>マルマルネンド</t>
    </rPh>
    <rPh sb="4" eb="9">
      <t>ソウムタントウシャ</t>
    </rPh>
    <rPh sb="9" eb="13">
      <t>シュウゴウクンレン</t>
    </rPh>
    <phoneticPr fontId="9"/>
  </si>
  <si>
    <t>○○年度身分証明書に関する文書</t>
    <rPh sb="0" eb="4">
      <t>マルマルネンド</t>
    </rPh>
    <rPh sb="4" eb="6">
      <t>ミブン</t>
    </rPh>
    <rPh sb="6" eb="9">
      <t>ショウメイショ</t>
    </rPh>
    <rPh sb="10" eb="11">
      <t>カン</t>
    </rPh>
    <rPh sb="13" eb="15">
      <t>ブンショ</t>
    </rPh>
    <phoneticPr fontId="9"/>
  </si>
  <si>
    <t>身分証明書交付簿</t>
    <rPh sb="0" eb="2">
      <t>ミブン</t>
    </rPh>
    <rPh sb="2" eb="4">
      <t>ショウメイ</t>
    </rPh>
    <rPh sb="4" eb="5">
      <t>ショ</t>
    </rPh>
    <rPh sb="5" eb="7">
      <t>コウフ</t>
    </rPh>
    <rPh sb="7" eb="8">
      <t>ボ</t>
    </rPh>
    <phoneticPr fontId="9"/>
  </si>
  <si>
    <t>○○年度身分証明書交付簿</t>
    <rPh sb="0" eb="4">
      <t>マルマルネンド</t>
    </rPh>
    <rPh sb="4" eb="9">
      <t>ミブンショウメイショ</t>
    </rPh>
    <rPh sb="9" eb="12">
      <t>コウフボ</t>
    </rPh>
    <phoneticPr fontId="9"/>
  </si>
  <si>
    <t>各種施策、推進事業に関する文書</t>
    <rPh sb="0" eb="2">
      <t>カクシュ</t>
    </rPh>
    <rPh sb="2" eb="3">
      <t>セ</t>
    </rPh>
    <rPh sb="3" eb="4">
      <t>サク</t>
    </rPh>
    <rPh sb="5" eb="7">
      <t>スイシン</t>
    </rPh>
    <rPh sb="7" eb="9">
      <t>ジギョウ</t>
    </rPh>
    <rPh sb="10" eb="11">
      <t>カン</t>
    </rPh>
    <rPh sb="13" eb="15">
      <t>ブンショ</t>
    </rPh>
    <phoneticPr fontId="9"/>
  </si>
  <si>
    <t>省エネ施策</t>
    <rPh sb="0" eb="1">
      <t>ショウ</t>
    </rPh>
    <rPh sb="3" eb="5">
      <t>シサク</t>
    </rPh>
    <phoneticPr fontId="9"/>
  </si>
  <si>
    <t>○○年度省エネ施策に関する文書</t>
    <rPh sb="0" eb="4">
      <t>マルマルネンド</t>
    </rPh>
    <phoneticPr fontId="9"/>
  </si>
  <si>
    <t>印章管理に関する文書</t>
    <rPh sb="0" eb="2">
      <t>インショウ</t>
    </rPh>
    <rPh sb="2" eb="4">
      <t>カンリ</t>
    </rPh>
    <rPh sb="5" eb="6">
      <t>カン</t>
    </rPh>
    <rPh sb="8" eb="10">
      <t>ブンショ</t>
    </rPh>
    <phoneticPr fontId="9"/>
  </si>
  <si>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9"/>
  </si>
  <si>
    <t>○○年度印章登録に関する文書</t>
    <rPh sb="0" eb="4">
      <t>マルマルネンド</t>
    </rPh>
    <rPh sb="4" eb="8">
      <t>インショウトウロク</t>
    </rPh>
    <rPh sb="9" eb="10">
      <t>カン</t>
    </rPh>
    <rPh sb="12" eb="14">
      <t>ブンショ</t>
    </rPh>
    <phoneticPr fontId="9"/>
  </si>
  <si>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9"/>
  </si>
  <si>
    <t>印章登録簿</t>
    <rPh sb="0" eb="4">
      <t>インショウトウロク</t>
    </rPh>
    <rPh sb="4" eb="5">
      <t>ボ</t>
    </rPh>
    <phoneticPr fontId="9"/>
  </si>
  <si>
    <t>組織改廃の日に係る特定日以後３年</t>
    <rPh sb="0" eb="2">
      <t>ソシキ</t>
    </rPh>
    <rPh sb="2" eb="4">
      <t>カイハイ</t>
    </rPh>
    <rPh sb="5" eb="6">
      <t>ヒ</t>
    </rPh>
    <rPh sb="7" eb="8">
      <t>カカ</t>
    </rPh>
    <rPh sb="9" eb="12">
      <t>トクテイビ</t>
    </rPh>
    <rPh sb="12" eb="14">
      <t>イゴ</t>
    </rPh>
    <rPh sb="15" eb="16">
      <t>ネン</t>
    </rPh>
    <phoneticPr fontId="9"/>
  </si>
  <si>
    <t>消防に関する定期報告・指名変更等</t>
    <rPh sb="0" eb="2">
      <t>ショウボウ</t>
    </rPh>
    <rPh sb="3" eb="4">
      <t>カン</t>
    </rPh>
    <rPh sb="6" eb="8">
      <t>テイキ</t>
    </rPh>
    <phoneticPr fontId="9"/>
  </si>
  <si>
    <t>消防に関する文書</t>
    <rPh sb="0" eb="2">
      <t>ショウボウ</t>
    </rPh>
    <rPh sb="3" eb="4">
      <t>カン</t>
    </rPh>
    <rPh sb="6" eb="8">
      <t>ブンショ</t>
    </rPh>
    <phoneticPr fontId="9"/>
  </si>
  <si>
    <t>渉外</t>
    <rPh sb="0" eb="2">
      <t>ショウガイ</t>
    </rPh>
    <phoneticPr fontId="9"/>
  </si>
  <si>
    <t>議員等の訪問・視察対応に関する文書</t>
    <rPh sb="0" eb="2">
      <t>ギイン</t>
    </rPh>
    <rPh sb="2" eb="3">
      <t>トウ</t>
    </rPh>
    <rPh sb="4" eb="6">
      <t>ホウモン</t>
    </rPh>
    <rPh sb="7" eb="9">
      <t>シサツ</t>
    </rPh>
    <rPh sb="9" eb="11">
      <t>タイオウ</t>
    </rPh>
    <rPh sb="12" eb="13">
      <t>カン</t>
    </rPh>
    <rPh sb="15" eb="17">
      <t>ブンショ</t>
    </rPh>
    <phoneticPr fontId="9"/>
  </si>
  <si>
    <t>議員等訪問・視察</t>
    <phoneticPr fontId="9"/>
  </si>
  <si>
    <t>渉外</t>
    <rPh sb="0" eb="1">
      <t>ショウ</t>
    </rPh>
    <rPh sb="1" eb="2">
      <t>ソト</t>
    </rPh>
    <phoneticPr fontId="9"/>
  </si>
  <si>
    <t>○○年度議員等訪問対応</t>
    <rPh sb="0" eb="4">
      <t>マルマルネンド</t>
    </rPh>
    <rPh sb="4" eb="7">
      <t>ギイントウ</t>
    </rPh>
    <rPh sb="7" eb="11">
      <t>ホウモンタイオウ</t>
    </rPh>
    <phoneticPr fontId="9"/>
  </si>
  <si>
    <t>○○年度行政文書管理教育資料
○○年度文書管理組織図</t>
    <rPh sb="0" eb="4">
      <t>マルマルネンド</t>
    </rPh>
    <rPh sb="4" eb="12">
      <t>ギョウセイブンショカンリキョウイク</t>
    </rPh>
    <rPh sb="12" eb="14">
      <t>シリョウ</t>
    </rPh>
    <rPh sb="15" eb="19">
      <t>マルマルネンド</t>
    </rPh>
    <rPh sb="19" eb="23">
      <t>ブンショカンリ</t>
    </rPh>
    <rPh sb="23" eb="25">
      <t>ソシキ</t>
    </rPh>
    <rPh sb="25" eb="26">
      <t>ズ</t>
    </rPh>
    <phoneticPr fontId="9"/>
  </si>
  <si>
    <t>○○年度文書管理者引継報告書
○○年度文書管理担当者(報告文書)</t>
    <rPh sb="0" eb="4">
      <t>マルマルネンド</t>
    </rPh>
    <rPh sb="4" eb="9">
      <t>ブンショカンリシャ</t>
    </rPh>
    <rPh sb="9" eb="11">
      <t>ヒキツ</t>
    </rPh>
    <rPh sb="11" eb="14">
      <t>ホウコクショ</t>
    </rPh>
    <rPh sb="15" eb="19">
      <t>マルマルネンド</t>
    </rPh>
    <rPh sb="19" eb="21">
      <t>ブンショ</t>
    </rPh>
    <rPh sb="21" eb="26">
      <t>カンリタントウシャ</t>
    </rPh>
    <rPh sb="27" eb="31">
      <t>ホウコクブンショ</t>
    </rPh>
    <phoneticPr fontId="9"/>
  </si>
  <si>
    <t>文書管理指定簿
文書管理者、補助者指定簿</t>
    <rPh sb="0" eb="4">
      <t>ブンショカンリ</t>
    </rPh>
    <rPh sb="4" eb="7">
      <t>シテイボ</t>
    </rPh>
    <rPh sb="8" eb="13">
      <t>ブンショカンリシャ</t>
    </rPh>
    <rPh sb="14" eb="17">
      <t>ホジョシャ</t>
    </rPh>
    <rPh sb="17" eb="20">
      <t>シテイボ</t>
    </rPh>
    <phoneticPr fontId="9"/>
  </si>
  <si>
    <t>総括宛名、配布区分表</t>
    <rPh sb="0" eb="2">
      <t>ソウカツ</t>
    </rPh>
    <rPh sb="2" eb="4">
      <t>アテナ</t>
    </rPh>
    <phoneticPr fontId="9"/>
  </si>
  <si>
    <t>○○年度総括宛名
○○年度配布区分表</t>
    <rPh sb="2" eb="4">
      <t>ネンド</t>
    </rPh>
    <rPh sb="4" eb="8">
      <t>ソウカツアテナ</t>
    </rPh>
    <rPh sb="9" eb="13">
      <t>マルマルネンド</t>
    </rPh>
    <rPh sb="13" eb="15">
      <t>ハイフ</t>
    </rPh>
    <rPh sb="15" eb="17">
      <t>クブン</t>
    </rPh>
    <rPh sb="17" eb="18">
      <t>ヒョウ</t>
    </rPh>
    <phoneticPr fontId="9"/>
  </si>
  <si>
    <t>文書起案の手引き</t>
    <rPh sb="0" eb="4">
      <t>ブンショキアン</t>
    </rPh>
    <rPh sb="5" eb="7">
      <t>テビ</t>
    </rPh>
    <phoneticPr fontId="9"/>
  </si>
  <si>
    <t>文書管理情報の記載要領、標準文書保存期間基準の改定において作成又は取得される文書</t>
    <phoneticPr fontId="9"/>
  </si>
  <si>
    <t>○○年度文書管理情報の記載要領
○○年度標準文書保存期間基準の改定</t>
    <rPh sb="0" eb="4">
      <t>マルマルネンド</t>
    </rPh>
    <rPh sb="4" eb="10">
      <t>ブンショカンリジョウホウ</t>
    </rPh>
    <rPh sb="11" eb="15">
      <t>キサイヨウリョウ</t>
    </rPh>
    <rPh sb="16" eb="20">
      <t>マルマルネンド</t>
    </rPh>
    <rPh sb="20" eb="24">
      <t>ヒョウジュンブンショ</t>
    </rPh>
    <rPh sb="24" eb="30">
      <t>ホゾンキカンキジュン</t>
    </rPh>
    <rPh sb="31" eb="33">
      <t>カイテイ</t>
    </rPh>
    <phoneticPr fontId="9"/>
  </si>
  <si>
    <t>標準文書保存期間基準</t>
    <rPh sb="0" eb="10">
      <t>ヒョウジュンブンショホゾンキカンキジュン</t>
    </rPh>
    <phoneticPr fontId="9"/>
  </si>
  <si>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9"/>
  </si>
  <si>
    <t>○○年度１５ヘリ２飛浄書データ格納ファイル</t>
    <rPh sb="0" eb="4">
      <t>マルマルネンド</t>
    </rPh>
    <rPh sb="9" eb="10">
      <t>ヒ</t>
    </rPh>
    <rPh sb="10" eb="12">
      <t>ジョウショ</t>
    </rPh>
    <rPh sb="15" eb="17">
      <t>カクノウ</t>
    </rPh>
    <phoneticPr fontId="9"/>
  </si>
  <si>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9"/>
  </si>
  <si>
    <t>○○年度行政文書管理の適正な実施</t>
    <rPh sb="0" eb="4">
      <t>マルマルネンド</t>
    </rPh>
    <rPh sb="4" eb="10">
      <t>ギョウセイブンショカンリ</t>
    </rPh>
    <rPh sb="11" eb="13">
      <t>テキセイ</t>
    </rPh>
    <rPh sb="14" eb="16">
      <t>ジッシ</t>
    </rPh>
    <phoneticPr fontId="9"/>
  </si>
  <si>
    <t>行政文書管理業務の検討に関する文書</t>
    <phoneticPr fontId="9"/>
  </si>
  <si>
    <t>○○年度行政文書管理業務の検討資料</t>
    <rPh sb="0" eb="4">
      <t>マルマルネンド</t>
    </rPh>
    <rPh sb="4" eb="8">
      <t>ギョウセイブンショ</t>
    </rPh>
    <rPh sb="8" eb="10">
      <t>カンリ</t>
    </rPh>
    <rPh sb="10" eb="12">
      <t>ギョウム</t>
    </rPh>
    <rPh sb="13" eb="17">
      <t>ケントウシリョウ</t>
    </rPh>
    <phoneticPr fontId="9"/>
  </si>
  <si>
    <t>琉翔会規約
業務改善提案状況報告書</t>
    <rPh sb="0" eb="1">
      <t>ル</t>
    </rPh>
    <rPh sb="1" eb="2">
      <t>ショウ</t>
    </rPh>
    <rPh sb="2" eb="3">
      <t>カイ</t>
    </rPh>
    <rPh sb="3" eb="5">
      <t>キヤク</t>
    </rPh>
    <phoneticPr fontId="9"/>
  </si>
  <si>
    <t>○○年度職位機能職位機能組織図（組織・定員）</t>
    <rPh sb="0" eb="4">
      <t>マルマルネンド</t>
    </rPh>
    <rPh sb="4" eb="8">
      <t>ショクイキノウ</t>
    </rPh>
    <phoneticPr fontId="9"/>
  </si>
  <si>
    <t>○○年度行政文書管理監査</t>
    <rPh sb="0" eb="4">
      <t>マルマルネンド</t>
    </rPh>
    <rPh sb="4" eb="8">
      <t>ギョウセイブンショ</t>
    </rPh>
    <rPh sb="8" eb="12">
      <t>カンリカンサ</t>
    </rPh>
    <phoneticPr fontId="9"/>
  </si>
  <si>
    <t>広報活動に関する文書</t>
    <phoneticPr fontId="9"/>
  </si>
  <si>
    <t>情報公開・保有個人情報
(11の項(2)に掲げるものを除く。)</t>
    <rPh sb="0" eb="4">
      <t>ジョウホウコウカイ</t>
    </rPh>
    <rPh sb="5" eb="11">
      <t>ホユウコジンジョウホウ</t>
    </rPh>
    <rPh sb="16" eb="17">
      <t>コウ</t>
    </rPh>
    <rPh sb="21" eb="22">
      <t>カカ</t>
    </rPh>
    <rPh sb="27" eb="28">
      <t>ノゾ</t>
    </rPh>
    <phoneticPr fontId="9"/>
  </si>
  <si>
    <t>組織図</t>
    <rPh sb="0" eb="2">
      <t>ソシキ</t>
    </rPh>
    <rPh sb="2" eb="3">
      <t>ズ</t>
    </rPh>
    <phoneticPr fontId="9"/>
  </si>
  <si>
    <t>個人情報保護組織図</t>
    <rPh sb="0" eb="4">
      <t>コジンジョウホウ</t>
    </rPh>
    <rPh sb="4" eb="6">
      <t>ホゴ</t>
    </rPh>
    <rPh sb="6" eb="8">
      <t>ソシキ</t>
    </rPh>
    <rPh sb="8" eb="9">
      <t>ズ</t>
    </rPh>
    <phoneticPr fontId="9"/>
  </si>
  <si>
    <t>個人情報指定解除書</t>
    <rPh sb="0" eb="4">
      <t>コジンジョウホウ</t>
    </rPh>
    <rPh sb="4" eb="6">
      <t>シテイ</t>
    </rPh>
    <rPh sb="6" eb="8">
      <t>カイジョ</t>
    </rPh>
    <rPh sb="8" eb="9">
      <t>ショ</t>
    </rPh>
    <phoneticPr fontId="9"/>
  </si>
  <si>
    <t>保有個人情報等に係る事故発生時に関する文書</t>
    <phoneticPr fontId="9"/>
  </si>
  <si>
    <t>保有個人情報等に係る事故調査に関する文書</t>
    <phoneticPr fontId="9"/>
  </si>
  <si>
    <t>○○年度保有個人情報等の事故調査に関する文書</t>
    <rPh sb="0" eb="4">
      <t>マルマルネンド</t>
    </rPh>
    <rPh sb="4" eb="10">
      <t>ホユウコジンジョウホウ</t>
    </rPh>
    <rPh sb="10" eb="11">
      <t>トウ</t>
    </rPh>
    <rPh sb="12" eb="16">
      <t>ジコチョウサ</t>
    </rPh>
    <rPh sb="17" eb="18">
      <t>カン</t>
    </rPh>
    <rPh sb="20" eb="22">
      <t>ブンショ</t>
    </rPh>
    <phoneticPr fontId="9"/>
  </si>
  <si>
    <t>○○年度情報公開・個人情報保護教育に関する文書</t>
    <rPh sb="4" eb="8">
      <t>ジョウホウコウカイ</t>
    </rPh>
    <rPh sb="9" eb="13">
      <t>コジンジョウホウ</t>
    </rPh>
    <rPh sb="13" eb="17">
      <t>ホゴキョウイク</t>
    </rPh>
    <rPh sb="18" eb="19">
      <t>カン</t>
    </rPh>
    <rPh sb="21" eb="23">
      <t>ブンショ</t>
    </rPh>
    <phoneticPr fontId="9"/>
  </si>
  <si>
    <t>達起案の手引</t>
    <rPh sb="0" eb="1">
      <t>タツ</t>
    </rPh>
    <rPh sb="1" eb="3">
      <t>キアン</t>
    </rPh>
    <rPh sb="4" eb="6">
      <t>テビキ</t>
    </rPh>
    <phoneticPr fontId="9"/>
  </si>
  <si>
    <t>法規</t>
    <rPh sb="0" eb="2">
      <t>ホウキ</t>
    </rPh>
    <phoneticPr fontId="19"/>
  </si>
  <si>
    <t>達起案の手引</t>
    <rPh sb="0" eb="1">
      <t>タツ</t>
    </rPh>
    <rPh sb="1" eb="3">
      <t>キアン</t>
    </rPh>
    <rPh sb="4" eb="6">
      <t>テビ</t>
    </rPh>
    <phoneticPr fontId="9"/>
  </si>
  <si>
    <t>規則類</t>
    <rPh sb="0" eb="3">
      <t>キソクルイ</t>
    </rPh>
    <phoneticPr fontId="9"/>
  </si>
  <si>
    <t>規則類（試行）</t>
    <rPh sb="4" eb="6">
      <t>シコウ</t>
    </rPh>
    <phoneticPr fontId="9"/>
  </si>
  <si>
    <t>規則類（試行）</t>
    <rPh sb="0" eb="3">
      <t>キソクルイ</t>
    </rPh>
    <rPh sb="4" eb="5">
      <t>タメ</t>
    </rPh>
    <rPh sb="5" eb="6">
      <t>コウ</t>
    </rPh>
    <phoneticPr fontId="9"/>
  </si>
  <si>
    <t>会計機関に関する文書</t>
    <rPh sb="0" eb="2">
      <t>カイケイ</t>
    </rPh>
    <rPh sb="2" eb="4">
      <t>キカン</t>
    </rPh>
    <rPh sb="5" eb="6">
      <t>カン</t>
    </rPh>
    <rPh sb="8" eb="10">
      <t>ブンショ</t>
    </rPh>
    <phoneticPr fontId="9"/>
  </si>
  <si>
    <t xml:space="preserve">会計機関の連絡通知、会計機関の個別命令
</t>
    <rPh sb="0" eb="2">
      <t>カイケイ</t>
    </rPh>
    <rPh sb="2" eb="4">
      <t>キカン</t>
    </rPh>
    <rPh sb="5" eb="7">
      <t>レンラク</t>
    </rPh>
    <rPh sb="7" eb="9">
      <t>ツウチ</t>
    </rPh>
    <phoneticPr fontId="9"/>
  </si>
  <si>
    <t xml:space="preserve">○○年度会計機関に関する文書(連絡通知等)
</t>
    <rPh sb="9" eb="10">
      <t>カン</t>
    </rPh>
    <rPh sb="12" eb="14">
      <t>ブンショ</t>
    </rPh>
    <rPh sb="15" eb="17">
      <t>レンラク</t>
    </rPh>
    <rPh sb="17" eb="19">
      <t>ツウチ</t>
    </rPh>
    <rPh sb="19" eb="20">
      <t>トウ</t>
    </rPh>
    <phoneticPr fontId="9"/>
  </si>
  <si>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9"/>
  </si>
  <si>
    <t>○○年度会計期間個別命令(長期任命)</t>
    <rPh sb="0" eb="4">
      <t>マルマルネンド</t>
    </rPh>
    <rPh sb="4" eb="8">
      <t>カイケイキカン</t>
    </rPh>
    <rPh sb="8" eb="10">
      <t>コベツ</t>
    </rPh>
    <rPh sb="10" eb="12">
      <t>メイレイ</t>
    </rPh>
    <rPh sb="13" eb="15">
      <t>チョウキ</t>
    </rPh>
    <rPh sb="15" eb="17">
      <t>ニンメイ</t>
    </rPh>
    <phoneticPr fontId="9"/>
  </si>
  <si>
    <t>会計機関の制度</t>
    <rPh sb="0" eb="2">
      <t>カイケイ</t>
    </rPh>
    <rPh sb="2" eb="4">
      <t>キカン</t>
    </rPh>
    <rPh sb="5" eb="7">
      <t>セイド</t>
    </rPh>
    <phoneticPr fontId="9"/>
  </si>
  <si>
    <t>金銭会計の連絡通知</t>
    <rPh sb="0" eb="2">
      <t>キンセン</t>
    </rPh>
    <rPh sb="2" eb="4">
      <t>カイケイ</t>
    </rPh>
    <rPh sb="5" eb="7">
      <t>レンラク</t>
    </rPh>
    <rPh sb="7" eb="9">
      <t>ツウチ</t>
    </rPh>
    <phoneticPr fontId="9"/>
  </si>
  <si>
    <t>○○年度金銭会計に関する通知文書</t>
    <rPh sb="0" eb="4">
      <t>マルマルネンド</t>
    </rPh>
    <rPh sb="4" eb="8">
      <t>キンセンカイケイ</t>
    </rPh>
    <rPh sb="9" eb="10">
      <t>カン</t>
    </rPh>
    <rPh sb="12" eb="14">
      <t>ツウチ</t>
    </rPh>
    <rPh sb="14" eb="16">
      <t>ブンショ</t>
    </rPh>
    <phoneticPr fontId="9"/>
  </si>
  <si>
    <t>○○年度金銭会計に関する業務
○○年度切手類受払簿</t>
    <rPh sb="0" eb="4">
      <t>マルマルネンド</t>
    </rPh>
    <rPh sb="4" eb="6">
      <t>キンセン</t>
    </rPh>
    <rPh sb="6" eb="8">
      <t>カイケイ</t>
    </rPh>
    <rPh sb="9" eb="10">
      <t>カン</t>
    </rPh>
    <rPh sb="12" eb="14">
      <t>ギョウム</t>
    </rPh>
    <rPh sb="15" eb="19">
      <t>マルマルネンド</t>
    </rPh>
    <rPh sb="19" eb="22">
      <t>キッテルイ</t>
    </rPh>
    <rPh sb="22" eb="23">
      <t>ジュ</t>
    </rPh>
    <rPh sb="23" eb="24">
      <t>ハラ</t>
    </rPh>
    <rPh sb="24" eb="25">
      <t>ボ</t>
    </rPh>
    <phoneticPr fontId="9"/>
  </si>
  <si>
    <t>債権管理の業務</t>
    <rPh sb="0" eb="2">
      <t>サイケン</t>
    </rPh>
    <rPh sb="2" eb="4">
      <t>カンリ</t>
    </rPh>
    <rPh sb="5" eb="7">
      <t>ギョウム</t>
    </rPh>
    <phoneticPr fontId="9"/>
  </si>
  <si>
    <t>債権管理簿（写）</t>
    <rPh sb="0" eb="2">
      <t>サイケン</t>
    </rPh>
    <rPh sb="2" eb="4">
      <t>カンリ</t>
    </rPh>
    <rPh sb="4" eb="5">
      <t>ボ</t>
    </rPh>
    <rPh sb="6" eb="7">
      <t>シャ</t>
    </rPh>
    <phoneticPr fontId="9"/>
  </si>
  <si>
    <t>○○年度給与に関する文書(連絡通知等)</t>
    <rPh sb="2" eb="4">
      <t>ネンド</t>
    </rPh>
    <rPh sb="4" eb="6">
      <t>キュウヨ</t>
    </rPh>
    <rPh sb="7" eb="8">
      <t>カン</t>
    </rPh>
    <rPh sb="10" eb="12">
      <t>ブンショ</t>
    </rPh>
    <rPh sb="13" eb="15">
      <t>レンラク</t>
    </rPh>
    <rPh sb="15" eb="17">
      <t>ツウチ</t>
    </rPh>
    <rPh sb="17" eb="18">
      <t>トウ</t>
    </rPh>
    <phoneticPr fontId="9"/>
  </si>
  <si>
    <t>○○年度給与に関する業務</t>
    <rPh sb="2" eb="4">
      <t>ネンド</t>
    </rPh>
    <rPh sb="4" eb="6">
      <t>キュウヨ</t>
    </rPh>
    <rPh sb="7" eb="8">
      <t>カン</t>
    </rPh>
    <rPh sb="10" eb="12">
      <t>ギョウム</t>
    </rPh>
    <phoneticPr fontId="9"/>
  </si>
  <si>
    <t xml:space="preserve">○○年度給与簿
○○年度広域異動支給調書
</t>
    <rPh sb="0" eb="4">
      <t>マルマルネンド</t>
    </rPh>
    <rPh sb="4" eb="7">
      <t>キュウヨボ</t>
    </rPh>
    <rPh sb="8" eb="12">
      <t>マルマルネンド</t>
    </rPh>
    <rPh sb="12" eb="14">
      <t>コウイキ</t>
    </rPh>
    <rPh sb="14" eb="16">
      <t>イドウ</t>
    </rPh>
    <rPh sb="16" eb="18">
      <t>シキュウ</t>
    </rPh>
    <rPh sb="18" eb="20">
      <t>チョウショ</t>
    </rPh>
    <phoneticPr fontId="9"/>
  </si>
  <si>
    <t>○○年度旅費に関する文書(連絡通知等)</t>
    <rPh sb="0" eb="4">
      <t>マルマルネンド</t>
    </rPh>
    <rPh sb="4" eb="6">
      <t>リョヒ</t>
    </rPh>
    <rPh sb="7" eb="8">
      <t>カン</t>
    </rPh>
    <rPh sb="10" eb="12">
      <t>ブンショ</t>
    </rPh>
    <rPh sb="13" eb="15">
      <t>レンラク</t>
    </rPh>
    <rPh sb="15" eb="18">
      <t>ツウチトウ</t>
    </rPh>
    <phoneticPr fontId="9"/>
  </si>
  <si>
    <t>○○年度旅費に関する業務</t>
    <rPh sb="0" eb="4">
      <t>マルマルネンド</t>
    </rPh>
    <rPh sb="4" eb="6">
      <t>リョヒ</t>
    </rPh>
    <rPh sb="7" eb="8">
      <t>カン</t>
    </rPh>
    <rPh sb="10" eb="12">
      <t>ギョウム</t>
    </rPh>
    <phoneticPr fontId="9"/>
  </si>
  <si>
    <t>契約（24項に掲げるものを除く</t>
    <rPh sb="0" eb="2">
      <t>ケイヤク</t>
    </rPh>
    <rPh sb="5" eb="6">
      <t>コウ</t>
    </rPh>
    <rPh sb="7" eb="8">
      <t>カカ</t>
    </rPh>
    <rPh sb="13" eb="14">
      <t>ノゾ</t>
    </rPh>
    <phoneticPr fontId="9"/>
  </si>
  <si>
    <t>恒常業務にて作成又は取得する調達及び契約に関する文書</t>
    <rPh sb="0" eb="4">
      <t>コウジョウギョウム</t>
    </rPh>
    <rPh sb="6" eb="8">
      <t>サクセイ</t>
    </rPh>
    <rPh sb="8" eb="9">
      <t>マタ</t>
    </rPh>
    <rPh sb="10" eb="12">
      <t>シュトク</t>
    </rPh>
    <rPh sb="14" eb="17">
      <t>チョウタツオヨ</t>
    </rPh>
    <rPh sb="18" eb="20">
      <t>ケイヤク</t>
    </rPh>
    <rPh sb="21" eb="22">
      <t>カン</t>
    </rPh>
    <rPh sb="24" eb="26">
      <t>ブンショ</t>
    </rPh>
    <phoneticPr fontId="9"/>
  </si>
  <si>
    <t>契約</t>
    <rPh sb="0" eb="2">
      <t>ケイヤク</t>
    </rPh>
    <phoneticPr fontId="9"/>
  </si>
  <si>
    <t>○○年度補助者指定指定取消</t>
    <rPh sb="0" eb="4">
      <t>マルマルネンド</t>
    </rPh>
    <rPh sb="4" eb="9">
      <t>ホジョシャシテイ</t>
    </rPh>
    <rPh sb="9" eb="11">
      <t>シテイ</t>
    </rPh>
    <rPh sb="11" eb="12">
      <t>ト</t>
    </rPh>
    <rPh sb="12" eb="13">
      <t>ケ</t>
    </rPh>
    <phoneticPr fontId="9"/>
  </si>
  <si>
    <t>予算（１５の項に掲げるものを除く。）</t>
    <rPh sb="0" eb="2">
      <t>ヨサン</t>
    </rPh>
    <rPh sb="6" eb="7">
      <t>コウ</t>
    </rPh>
    <rPh sb="8" eb="9">
      <t>カカ</t>
    </rPh>
    <rPh sb="14" eb="15">
      <t>ノゾ</t>
    </rPh>
    <phoneticPr fontId="9"/>
  </si>
  <si>
    <t>予算</t>
    <rPh sb="0" eb="2">
      <t>ヨサン</t>
    </rPh>
    <phoneticPr fontId="9"/>
  </si>
  <si>
    <t>○○年度経費使用計画</t>
    <rPh sb="0" eb="4">
      <t>マルマルネンド</t>
    </rPh>
    <rPh sb="4" eb="10">
      <t>ケイヒシヨウケイカク</t>
    </rPh>
    <phoneticPr fontId="9"/>
  </si>
  <si>
    <t>会計監査</t>
    <rPh sb="0" eb="4">
      <t>カイケイカンサ</t>
    </rPh>
    <phoneticPr fontId="9"/>
  </si>
  <si>
    <t>○○年度会計監査に関する文書(連絡通知等)</t>
    <rPh sb="0" eb="4">
      <t>マルマルネンド</t>
    </rPh>
    <rPh sb="4" eb="8">
      <t>カイケイカンサ</t>
    </rPh>
    <rPh sb="9" eb="10">
      <t>カン</t>
    </rPh>
    <rPh sb="12" eb="14">
      <t>ブンショ</t>
    </rPh>
    <rPh sb="15" eb="17">
      <t>レンラク</t>
    </rPh>
    <rPh sb="17" eb="19">
      <t>ツウチ</t>
    </rPh>
    <rPh sb="19" eb="20">
      <t>トウ</t>
    </rPh>
    <phoneticPr fontId="9"/>
  </si>
  <si>
    <t>○○年度会計実地検査</t>
    <rPh sb="0" eb="4">
      <t>マルマルネンド</t>
    </rPh>
    <rPh sb="4" eb="6">
      <t>カイケイ</t>
    </rPh>
    <rPh sb="6" eb="10">
      <t>ジッチケンサ</t>
    </rPh>
    <phoneticPr fontId="9"/>
  </si>
  <si>
    <t>人事計画に関する通知、報告及び照会又は意見に係る文書</t>
    <rPh sb="0" eb="2">
      <t>ジンジ</t>
    </rPh>
    <rPh sb="2" eb="4">
      <t>ケイカク</t>
    </rPh>
    <rPh sb="5" eb="6">
      <t>カン</t>
    </rPh>
    <phoneticPr fontId="9"/>
  </si>
  <si>
    <t>○○年度人事計画に関する文書(連絡通知等)</t>
    <rPh sb="4" eb="8">
      <t>ジンジケイカク</t>
    </rPh>
    <rPh sb="9" eb="10">
      <t>カン</t>
    </rPh>
    <rPh sb="12" eb="14">
      <t>ブンショ</t>
    </rPh>
    <rPh sb="15" eb="20">
      <t>レンラクツウチトウ</t>
    </rPh>
    <phoneticPr fontId="9"/>
  </si>
  <si>
    <t>人事日報に関する文書</t>
    <rPh sb="0" eb="2">
      <t>ジンジ</t>
    </rPh>
    <rPh sb="2" eb="4">
      <t>ニッポウ</t>
    </rPh>
    <rPh sb="5" eb="6">
      <t>カン</t>
    </rPh>
    <rPh sb="8" eb="10">
      <t>ブンショ</t>
    </rPh>
    <phoneticPr fontId="9"/>
  </si>
  <si>
    <t>人事日報</t>
    <phoneticPr fontId="9"/>
  </si>
  <si>
    <t>○○年度人事日報</t>
    <rPh sb="0" eb="4">
      <t>マルマルネンド</t>
    </rPh>
    <rPh sb="4" eb="8">
      <t>ジンジニッポウ</t>
    </rPh>
    <phoneticPr fontId="9"/>
  </si>
  <si>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9"/>
  </si>
  <si>
    <t>再任用に関する文書</t>
    <rPh sb="0" eb="1">
      <t>サイ</t>
    </rPh>
    <rPh sb="1" eb="3">
      <t>ニンヨウ</t>
    </rPh>
    <rPh sb="4" eb="5">
      <t>カン</t>
    </rPh>
    <rPh sb="7" eb="9">
      <t>ブンショ</t>
    </rPh>
    <phoneticPr fontId="9"/>
  </si>
  <si>
    <t>元自衛官再任用、雇用と年金の接続</t>
    <phoneticPr fontId="9"/>
  </si>
  <si>
    <t>○○年度元自衛官の再任用に関する文書</t>
    <rPh sb="4" eb="8">
      <t>モトジエイカン</t>
    </rPh>
    <rPh sb="9" eb="12">
      <t>サイニンヨウ</t>
    </rPh>
    <rPh sb="13" eb="14">
      <t>カン</t>
    </rPh>
    <rPh sb="16" eb="18">
      <t>ブンショ</t>
    </rPh>
    <phoneticPr fontId="9"/>
  </si>
  <si>
    <t>○○年度ワークライフバランス推進</t>
    <rPh sb="0" eb="4">
      <t>マルマルネンド</t>
    </rPh>
    <rPh sb="14" eb="16">
      <t>スイシン</t>
    </rPh>
    <phoneticPr fontId="9"/>
  </si>
  <si>
    <t>○○年度休暇等取得状況</t>
    <rPh sb="0" eb="4">
      <t>マルマルネンド</t>
    </rPh>
    <rPh sb="4" eb="7">
      <t>キュウカトウ</t>
    </rPh>
    <rPh sb="7" eb="11">
      <t>シュトクジョウキョウ</t>
    </rPh>
    <phoneticPr fontId="9"/>
  </si>
  <si>
    <t>○○年度(年)休暇簿
○○年度勤務時間指定簿
○○年度早出遅出勤務等の運用</t>
    <rPh sb="0" eb="4">
      <t>マルマルネンド</t>
    </rPh>
    <rPh sb="5" eb="6">
      <t>ネン</t>
    </rPh>
    <rPh sb="7" eb="10">
      <t>キュウカボ</t>
    </rPh>
    <rPh sb="11" eb="15">
      <t>マルマルネンド</t>
    </rPh>
    <rPh sb="15" eb="19">
      <t>キンムジカン</t>
    </rPh>
    <rPh sb="19" eb="22">
      <t>シテイボ</t>
    </rPh>
    <rPh sb="23" eb="27">
      <t>マルマルネンド</t>
    </rPh>
    <rPh sb="27" eb="29">
      <t>ハヤデ</t>
    </rPh>
    <rPh sb="29" eb="30">
      <t>オソ</t>
    </rPh>
    <rPh sb="30" eb="31">
      <t>デ</t>
    </rPh>
    <rPh sb="31" eb="34">
      <t>キンムトウ</t>
    </rPh>
    <rPh sb="35" eb="37">
      <t>ウンヨウ</t>
    </rPh>
    <phoneticPr fontId="9"/>
  </si>
  <si>
    <t>振替(代休)管理簿等</t>
    <rPh sb="0" eb="2">
      <t>フリカエ</t>
    </rPh>
    <rPh sb="3" eb="5">
      <t>ダイキュウ</t>
    </rPh>
    <rPh sb="6" eb="8">
      <t>カンリ</t>
    </rPh>
    <rPh sb="8" eb="9">
      <t>ボ</t>
    </rPh>
    <rPh sb="9" eb="10">
      <t>トウ</t>
    </rPh>
    <phoneticPr fontId="9"/>
  </si>
  <si>
    <t>○○年度倫理に関する文書(連絡通知等)</t>
    <rPh sb="0" eb="4">
      <t>マルマルネンド</t>
    </rPh>
    <rPh sb="4" eb="6">
      <t>リンリ</t>
    </rPh>
    <rPh sb="7" eb="8">
      <t>カン</t>
    </rPh>
    <rPh sb="10" eb="12">
      <t>ブンショ</t>
    </rPh>
    <rPh sb="13" eb="18">
      <t>レンラクツウチトウ</t>
    </rPh>
    <phoneticPr fontId="9"/>
  </si>
  <si>
    <t>倫理法</t>
    <rPh sb="0" eb="3">
      <t>リンリホウ</t>
    </rPh>
    <phoneticPr fontId="9"/>
  </si>
  <si>
    <t>〇〇年度自衛隊員倫理法</t>
    <rPh sb="2" eb="4">
      <t>ネンド</t>
    </rPh>
    <rPh sb="4" eb="8">
      <t>ジエイタイイン</t>
    </rPh>
    <rPh sb="8" eb="11">
      <t>リンリホウ</t>
    </rPh>
    <phoneticPr fontId="9"/>
  </si>
  <si>
    <t>○○年度薬物検査(報告)</t>
    <rPh sb="0" eb="4">
      <t>マルマルネンド</t>
    </rPh>
    <rPh sb="4" eb="8">
      <t>ヤクブツケンサ</t>
    </rPh>
    <rPh sb="9" eb="11">
      <t>ホウコク</t>
    </rPh>
    <phoneticPr fontId="9"/>
  </si>
  <si>
    <t>海外渡航申請承認状況報告</t>
    <rPh sb="0" eb="4">
      <t>カイガイトコウ</t>
    </rPh>
    <rPh sb="4" eb="6">
      <t>シンセイ</t>
    </rPh>
    <rPh sb="6" eb="8">
      <t>ショウニン</t>
    </rPh>
    <rPh sb="8" eb="10">
      <t>ジョウキョウ</t>
    </rPh>
    <rPh sb="10" eb="12">
      <t>ホウコク</t>
    </rPh>
    <phoneticPr fontId="9"/>
  </si>
  <si>
    <t>○○年度海外渡航申請(報告)</t>
    <rPh sb="0" eb="4">
      <t>マルマルネンド</t>
    </rPh>
    <rPh sb="4" eb="6">
      <t>カイガイ</t>
    </rPh>
    <rPh sb="6" eb="8">
      <t>トコウ</t>
    </rPh>
    <rPh sb="8" eb="10">
      <t>シンセイ</t>
    </rPh>
    <rPh sb="11" eb="13">
      <t>ホウコク</t>
    </rPh>
    <phoneticPr fontId="9"/>
  </si>
  <si>
    <t>海外渡航承認申請（承認）書</t>
    <rPh sb="0" eb="2">
      <t>カイガイ</t>
    </rPh>
    <rPh sb="2" eb="4">
      <t>トコウ</t>
    </rPh>
    <rPh sb="4" eb="6">
      <t>ショウニン</t>
    </rPh>
    <rPh sb="6" eb="8">
      <t>シンセイ</t>
    </rPh>
    <rPh sb="9" eb="11">
      <t>ショウニン</t>
    </rPh>
    <rPh sb="12" eb="13">
      <t>ショ</t>
    </rPh>
    <phoneticPr fontId="9"/>
  </si>
  <si>
    <t>○○年度海外渡航申請承認申請書</t>
    <rPh sb="0" eb="4">
      <t>マルマルネンド</t>
    </rPh>
    <rPh sb="4" eb="8">
      <t>カイガイトコウ</t>
    </rPh>
    <rPh sb="8" eb="10">
      <t>シンセイ</t>
    </rPh>
    <rPh sb="10" eb="12">
      <t>ショウニン</t>
    </rPh>
    <rPh sb="12" eb="15">
      <t>シンセイショ</t>
    </rPh>
    <phoneticPr fontId="9"/>
  </si>
  <si>
    <t>○○年度警衛勤務に関する文書</t>
    <rPh sb="0" eb="4">
      <t>マルマルネンド</t>
    </rPh>
    <rPh sb="4" eb="6">
      <t>ケイエイ</t>
    </rPh>
    <rPh sb="6" eb="8">
      <t>キンム</t>
    </rPh>
    <rPh sb="9" eb="10">
      <t>カン</t>
    </rPh>
    <rPh sb="12" eb="14">
      <t>ブンショ</t>
    </rPh>
    <phoneticPr fontId="9"/>
  </si>
  <si>
    <t>体育服装入(出)門許可</t>
    <rPh sb="0" eb="4">
      <t>タイイクフクソウ</t>
    </rPh>
    <rPh sb="4" eb="5">
      <t>ニュウ</t>
    </rPh>
    <rPh sb="6" eb="7">
      <t>デ</t>
    </rPh>
    <rPh sb="8" eb="9">
      <t>モン</t>
    </rPh>
    <rPh sb="9" eb="11">
      <t>キョカ</t>
    </rPh>
    <phoneticPr fontId="9"/>
  </si>
  <si>
    <t>○○年度体育服装入(出)門許可台帳</t>
    <rPh sb="0" eb="4">
      <t>マルマルネンド</t>
    </rPh>
    <rPh sb="4" eb="8">
      <t>タイイクフクソウ</t>
    </rPh>
    <rPh sb="8" eb="9">
      <t>ニュウ</t>
    </rPh>
    <rPh sb="10" eb="11">
      <t>デ</t>
    </rPh>
    <rPh sb="12" eb="13">
      <t>モン</t>
    </rPh>
    <rPh sb="13" eb="15">
      <t>キョカ</t>
    </rPh>
    <rPh sb="15" eb="17">
      <t>ダイチョウ</t>
    </rPh>
    <phoneticPr fontId="9"/>
  </si>
  <si>
    <t>私有車両入門許可</t>
    <rPh sb="0" eb="4">
      <t>シユウシャリョウ</t>
    </rPh>
    <rPh sb="4" eb="8">
      <t>ニュウモンキョカ</t>
    </rPh>
    <phoneticPr fontId="9"/>
  </si>
  <si>
    <t>異動・退職・更新した日に係る特定日以後１年</t>
    <rPh sb="0" eb="2">
      <t>イドウ</t>
    </rPh>
    <rPh sb="6" eb="8">
      <t>コウシン</t>
    </rPh>
    <rPh sb="14" eb="17">
      <t>トクテイビ</t>
    </rPh>
    <rPh sb="17" eb="19">
      <t>イゴ</t>
    </rPh>
    <rPh sb="20" eb="21">
      <t>ネン</t>
    </rPh>
    <phoneticPr fontId="9"/>
  </si>
  <si>
    <t>○○年度表彰
○○年度永年勤続者表彰
○○年度表彰・賞詞月報</t>
    <rPh sb="2" eb="4">
      <t>ネンド</t>
    </rPh>
    <rPh sb="4" eb="6">
      <t>ヒョウショウ</t>
    </rPh>
    <rPh sb="9" eb="11">
      <t>ネンド</t>
    </rPh>
    <rPh sb="11" eb="13">
      <t>エイネン</t>
    </rPh>
    <rPh sb="13" eb="15">
      <t>キンゾク</t>
    </rPh>
    <rPh sb="15" eb="16">
      <t>シャ</t>
    </rPh>
    <rPh sb="16" eb="18">
      <t>ヒョウショウ</t>
    </rPh>
    <rPh sb="21" eb="23">
      <t>ネンド</t>
    </rPh>
    <rPh sb="23" eb="25">
      <t>ヒョウショウ</t>
    </rPh>
    <rPh sb="26" eb="28">
      <t>ショウシ</t>
    </rPh>
    <rPh sb="28" eb="30">
      <t>ゲッポウ</t>
    </rPh>
    <phoneticPr fontId="9"/>
  </si>
  <si>
    <t>○○年度各種適正検査(報告)</t>
    <rPh sb="0" eb="4">
      <t>マルマルネンド</t>
    </rPh>
    <rPh sb="4" eb="8">
      <t>カクシュテキセイ</t>
    </rPh>
    <rPh sb="8" eb="10">
      <t>ケンサ</t>
    </rPh>
    <rPh sb="11" eb="13">
      <t>ホウコク</t>
    </rPh>
    <phoneticPr fontId="9"/>
  </si>
  <si>
    <t>〇〇年度□□ハラスメントの防止等(セクハラ)</t>
    <rPh sb="2" eb="4">
      <t>ネンド</t>
    </rPh>
    <rPh sb="13" eb="15">
      <t>ボウシ</t>
    </rPh>
    <rPh sb="15" eb="16">
      <t>トウ</t>
    </rPh>
    <phoneticPr fontId="9"/>
  </si>
  <si>
    <t>○○年度幹部退職</t>
    <rPh sb="0" eb="4">
      <t>マルマルネンド</t>
    </rPh>
    <rPh sb="4" eb="6">
      <t>カンブ</t>
    </rPh>
    <rPh sb="6" eb="8">
      <t>タイショク</t>
    </rPh>
    <phoneticPr fontId="9"/>
  </si>
  <si>
    <t>〇〇年度幹部昇給</t>
    <rPh sb="2" eb="4">
      <t>ネンド</t>
    </rPh>
    <rPh sb="4" eb="6">
      <t>カンブ</t>
    </rPh>
    <rPh sb="6" eb="8">
      <t>ショウキュウ</t>
    </rPh>
    <phoneticPr fontId="9"/>
  </si>
  <si>
    <t>○○年度幹部補職</t>
    <rPh sb="0" eb="4">
      <t>マルマルネンド</t>
    </rPh>
    <rPh sb="4" eb="6">
      <t>カンブ</t>
    </rPh>
    <rPh sb="6" eb="8">
      <t>ホショク</t>
    </rPh>
    <phoneticPr fontId="9"/>
  </si>
  <si>
    <t>〇〇年度幹部休職・復職</t>
    <rPh sb="0" eb="4">
      <t>マルマルネンド</t>
    </rPh>
    <rPh sb="4" eb="6">
      <t>カンブ</t>
    </rPh>
    <rPh sb="6" eb="8">
      <t>キュウショク</t>
    </rPh>
    <rPh sb="9" eb="11">
      <t>フクショク</t>
    </rPh>
    <phoneticPr fontId="9"/>
  </si>
  <si>
    <t>〇〇年度幹部職種の指定</t>
    <rPh sb="2" eb="4">
      <t>ネンド</t>
    </rPh>
    <rPh sb="4" eb="6">
      <t>カンブ</t>
    </rPh>
    <rPh sb="6" eb="8">
      <t>ショクシュ</t>
    </rPh>
    <rPh sb="9" eb="11">
      <t>シテイ</t>
    </rPh>
    <phoneticPr fontId="9"/>
  </si>
  <si>
    <t>〇〇年度幹部入校・研修の指定</t>
  </si>
  <si>
    <t>幹部の経歴管理に関する文書</t>
    <phoneticPr fontId="9"/>
  </si>
  <si>
    <t>幹部経歴管理</t>
    <phoneticPr fontId="9"/>
  </si>
  <si>
    <t>〇〇年度幹部経歴管理の指定</t>
  </si>
  <si>
    <t>幹部の人事評価に関する文書</t>
    <rPh sb="0" eb="2">
      <t>カンブ</t>
    </rPh>
    <rPh sb="3" eb="7">
      <t>ジンジヒョウカ</t>
    </rPh>
    <rPh sb="8" eb="9">
      <t>カン</t>
    </rPh>
    <rPh sb="11" eb="13">
      <t>ブンショ</t>
    </rPh>
    <phoneticPr fontId="9"/>
  </si>
  <si>
    <t>人事評価記録書</t>
    <rPh sb="0" eb="2">
      <t>ジンジ</t>
    </rPh>
    <rPh sb="2" eb="4">
      <t>ヒョウカ</t>
    </rPh>
    <rPh sb="4" eb="7">
      <t>キロクショ</t>
    </rPh>
    <phoneticPr fontId="9"/>
  </si>
  <si>
    <t>〇〇年度人事評価記録書の指定</t>
  </si>
  <si>
    <t>幹部勤務成績報告書（正本）</t>
    <rPh sb="0" eb="2">
      <t>カンブ</t>
    </rPh>
    <rPh sb="2" eb="4">
      <t>キンム</t>
    </rPh>
    <rPh sb="4" eb="6">
      <t>セイセキ</t>
    </rPh>
    <rPh sb="6" eb="9">
      <t>ホウコクショ</t>
    </rPh>
    <rPh sb="10" eb="12">
      <t>セイホン</t>
    </rPh>
    <phoneticPr fontId="9"/>
  </si>
  <si>
    <t>〇〇年度幹部勤務成績報告書の指定</t>
  </si>
  <si>
    <t>〇〇年度操縦士等飛行記録簿の指定</t>
  </si>
  <si>
    <t>〇〇年度幹部成績率の指定</t>
  </si>
  <si>
    <t>ス</t>
    <phoneticPr fontId="9"/>
  </si>
  <si>
    <t>人材育成に関する文書</t>
    <rPh sb="0" eb="2">
      <t>ジンザイ</t>
    </rPh>
    <rPh sb="2" eb="4">
      <t>イクセイ</t>
    </rPh>
    <rPh sb="5" eb="6">
      <t>カン</t>
    </rPh>
    <rPh sb="8" eb="10">
      <t>ブンショ</t>
    </rPh>
    <phoneticPr fontId="9"/>
  </si>
  <si>
    <t>外国留学・研修、部外委託等教育</t>
    <rPh sb="0" eb="2">
      <t>ガイコク</t>
    </rPh>
    <rPh sb="2" eb="4">
      <t>リュウガク</t>
    </rPh>
    <rPh sb="5" eb="7">
      <t>ケンシュウ</t>
    </rPh>
    <phoneticPr fontId="9"/>
  </si>
  <si>
    <t>〇〇年度外国留学・研修の指定</t>
  </si>
  <si>
    <t>〇〇年度准・曹・士退職</t>
    <rPh sb="9" eb="11">
      <t>タイショク</t>
    </rPh>
    <phoneticPr fontId="9"/>
  </si>
  <si>
    <t>〇〇年度准・曹・士昇給</t>
    <rPh sb="9" eb="11">
      <t>ショウキュウ</t>
    </rPh>
    <phoneticPr fontId="9"/>
  </si>
  <si>
    <t>〇〇年度准・曹・士補職</t>
    <rPh sb="9" eb="11">
      <t>ホショク</t>
    </rPh>
    <phoneticPr fontId="9"/>
  </si>
  <si>
    <t>〇〇年度准・曹・士休職・復職</t>
    <rPh sb="9" eb="11">
      <t>キュウショク</t>
    </rPh>
    <rPh sb="12" eb="14">
      <t>フクショク</t>
    </rPh>
    <phoneticPr fontId="9"/>
  </si>
  <si>
    <t>〇〇年度准曹士職種
○○年度整備特技資料</t>
    <rPh sb="10" eb="14">
      <t>マルマルネンド</t>
    </rPh>
    <rPh sb="14" eb="18">
      <t>セイビトクギ</t>
    </rPh>
    <rPh sb="18" eb="20">
      <t>シリョウ</t>
    </rPh>
    <phoneticPr fontId="9"/>
  </si>
  <si>
    <t>〇〇年度准・曹・士人事発令通知</t>
    <rPh sb="9" eb="13">
      <t>ジンジハツレイ</t>
    </rPh>
    <rPh sb="13" eb="15">
      <t>ツウチ</t>
    </rPh>
    <phoneticPr fontId="9"/>
  </si>
  <si>
    <t>准・曹・士の経歴管理に関する文書</t>
    <rPh sb="0" eb="1">
      <t>ジュン</t>
    </rPh>
    <rPh sb="2" eb="3">
      <t>ソウ</t>
    </rPh>
    <rPh sb="4" eb="5">
      <t>シ</t>
    </rPh>
    <rPh sb="6" eb="8">
      <t>ケイレキ</t>
    </rPh>
    <rPh sb="8" eb="10">
      <t>カンリ</t>
    </rPh>
    <rPh sb="11" eb="12">
      <t>カン</t>
    </rPh>
    <rPh sb="14" eb="16">
      <t>ブンショ</t>
    </rPh>
    <phoneticPr fontId="9"/>
  </si>
  <si>
    <t>准・曹・士経歴管理</t>
    <phoneticPr fontId="9"/>
  </si>
  <si>
    <t>〇〇年度准・曹・士経歴管理</t>
    <phoneticPr fontId="9"/>
  </si>
  <si>
    <t>准・曹・士の人事評価に関する文書</t>
    <rPh sb="0" eb="1">
      <t>ジュン</t>
    </rPh>
    <rPh sb="2" eb="3">
      <t>ソウ</t>
    </rPh>
    <rPh sb="4" eb="5">
      <t>シ</t>
    </rPh>
    <rPh sb="6" eb="8">
      <t>ジンジ</t>
    </rPh>
    <rPh sb="8" eb="10">
      <t>ヒョウカ</t>
    </rPh>
    <rPh sb="11" eb="12">
      <t>カン</t>
    </rPh>
    <rPh sb="14" eb="16">
      <t>ブンショ</t>
    </rPh>
    <phoneticPr fontId="9"/>
  </si>
  <si>
    <t>人事評価記録書</t>
    <rPh sb="0" eb="2">
      <t>ジンジ</t>
    </rPh>
    <rPh sb="2" eb="4">
      <t>ヒョウカ</t>
    </rPh>
    <rPh sb="4" eb="6">
      <t>キロク</t>
    </rPh>
    <rPh sb="6" eb="7">
      <t>ショ</t>
    </rPh>
    <phoneticPr fontId="9"/>
  </si>
  <si>
    <t>〇〇年度人事評価記録</t>
    <phoneticPr fontId="9"/>
  </si>
  <si>
    <t>准・曹・士 勤務成績報告書（正本）</t>
    <rPh sb="0" eb="1">
      <t>ジュン</t>
    </rPh>
    <rPh sb="2" eb="3">
      <t>ソウ</t>
    </rPh>
    <rPh sb="4" eb="5">
      <t>シ</t>
    </rPh>
    <rPh sb="6" eb="8">
      <t>キンム</t>
    </rPh>
    <rPh sb="8" eb="10">
      <t>セイセキ</t>
    </rPh>
    <rPh sb="10" eb="13">
      <t>ホウコクショ</t>
    </rPh>
    <rPh sb="14" eb="16">
      <t>セイホン</t>
    </rPh>
    <phoneticPr fontId="9"/>
  </si>
  <si>
    <t>〇〇年度准・曹・士成績率の指定</t>
  </si>
  <si>
    <t>○○年度自衛官募集及び採用</t>
    <rPh sb="0" eb="4">
      <t>マルマルネンド</t>
    </rPh>
    <rPh sb="4" eb="9">
      <t>ジエイカンボシュウ</t>
    </rPh>
    <rPh sb="9" eb="10">
      <t>オヨ</t>
    </rPh>
    <rPh sb="11" eb="13">
      <t>サイヨウ</t>
    </rPh>
    <phoneticPr fontId="9"/>
  </si>
  <si>
    <t>募集広報に関する文書</t>
    <rPh sb="0" eb="2">
      <t>ボシュウ</t>
    </rPh>
    <rPh sb="2" eb="4">
      <t>コウホウ</t>
    </rPh>
    <rPh sb="5" eb="6">
      <t>カン</t>
    </rPh>
    <rPh sb="8" eb="10">
      <t>ブンショ</t>
    </rPh>
    <phoneticPr fontId="9"/>
  </si>
  <si>
    <t>募集広報等に関する通知、報告及び照会又は意見に係る文書、政府、省庁として実施する募集広報等（自衛官等の募集ポスター、採用パンフレット等）</t>
    <phoneticPr fontId="9"/>
  </si>
  <si>
    <t>○○年度募集広報</t>
    <rPh sb="0" eb="4">
      <t>マルマルネンド</t>
    </rPh>
    <rPh sb="4" eb="8">
      <t>ボシュウコウホウ</t>
    </rPh>
    <phoneticPr fontId="9"/>
  </si>
  <si>
    <t>2(1)イ</t>
  </si>
  <si>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9"/>
  </si>
  <si>
    <t>福利厚生、隊員のレクリエーション、全自衛隊美術展、厚生に関する集合訓練</t>
    <phoneticPr fontId="9"/>
  </si>
  <si>
    <t>○○年度福利厚生関連業務
〇〇年度集合訓練(厚生業務)</t>
    <rPh sb="4" eb="8">
      <t>フクリコウセイ</t>
    </rPh>
    <rPh sb="8" eb="10">
      <t>カンレン</t>
    </rPh>
    <rPh sb="10" eb="12">
      <t>ギョウム</t>
    </rPh>
    <rPh sb="15" eb="17">
      <t>ネンド</t>
    </rPh>
    <rPh sb="17" eb="21">
      <t>シュウゴウクンレン</t>
    </rPh>
    <rPh sb="22" eb="24">
      <t>コウセイ</t>
    </rPh>
    <rPh sb="24" eb="26">
      <t>ギョウム</t>
    </rPh>
    <phoneticPr fontId="9"/>
  </si>
  <si>
    <t>宿舎設置計画、宿舎運用（通達）</t>
  </si>
  <si>
    <t>○○年度宿舎の運用</t>
    <rPh sb="4" eb="6">
      <t>シュクシャ</t>
    </rPh>
    <rPh sb="7" eb="9">
      <t>ウンヨウ</t>
    </rPh>
    <phoneticPr fontId="9"/>
  </si>
  <si>
    <t>○○年度家族支援</t>
    <rPh sb="0" eb="4">
      <t>マルマルネンド</t>
    </rPh>
    <rPh sb="4" eb="8">
      <t>カゾクシエン</t>
    </rPh>
    <phoneticPr fontId="9"/>
  </si>
  <si>
    <t>〇〇年度就職援護業務</t>
    <rPh sb="2" eb="4">
      <t>ネンド</t>
    </rPh>
    <rPh sb="4" eb="8">
      <t>シュウショクエンゴ</t>
    </rPh>
    <rPh sb="8" eb="10">
      <t>ギョウム</t>
    </rPh>
    <phoneticPr fontId="9"/>
  </si>
  <si>
    <t>恒常業務にて作成又は取得する隊員保全に関する文書</t>
    <rPh sb="14" eb="16">
      <t>タイイン</t>
    </rPh>
    <rPh sb="16" eb="18">
      <t>ホゼン</t>
    </rPh>
    <rPh sb="19" eb="20">
      <t>カン</t>
    </rPh>
    <rPh sb="22" eb="24">
      <t>ブンショ</t>
    </rPh>
    <phoneticPr fontId="19"/>
  </si>
  <si>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19"/>
  </si>
  <si>
    <t>○○年度保全に関する文書の取扱</t>
    <rPh sb="0" eb="4">
      <t>マルマルネンド</t>
    </rPh>
    <rPh sb="4" eb="6">
      <t>ホゼン</t>
    </rPh>
    <rPh sb="7" eb="8">
      <t>カン</t>
    </rPh>
    <rPh sb="10" eb="12">
      <t>ブンショ</t>
    </rPh>
    <rPh sb="13" eb="14">
      <t>ト</t>
    </rPh>
    <rPh sb="14" eb="15">
      <t>アツカ</t>
    </rPh>
    <phoneticPr fontId="9"/>
  </si>
  <si>
    <t>適性評価に関する文書（同意書、質問票、調査票、誓約書、異動通知）</t>
    <rPh sb="0" eb="2">
      <t>テキセイ</t>
    </rPh>
    <rPh sb="2" eb="4">
      <t>ヒョウカ</t>
    </rPh>
    <rPh sb="5" eb="6">
      <t>カン</t>
    </rPh>
    <rPh sb="8" eb="10">
      <t>ブンショ</t>
    </rPh>
    <rPh sb="11" eb="14">
      <t>ドウイショ</t>
    </rPh>
    <rPh sb="15" eb="18">
      <t>シツモンヒョウ</t>
    </rPh>
    <rPh sb="19" eb="22">
      <t>チョウサヒョウ</t>
    </rPh>
    <rPh sb="23" eb="26">
      <t>セイヤクショ</t>
    </rPh>
    <rPh sb="27" eb="29">
      <t>イドウ</t>
    </rPh>
    <rPh sb="29" eb="31">
      <t>ツウチ</t>
    </rPh>
    <phoneticPr fontId="19"/>
  </si>
  <si>
    <t>○○年度適格性確認</t>
    <phoneticPr fontId="19"/>
  </si>
  <si>
    <t>５年</t>
    <rPh sb="1" eb="2">
      <t>ネン</t>
    </rPh>
    <phoneticPr fontId="19"/>
  </si>
  <si>
    <t>隊員保全に関する決定に係る文書</t>
    <rPh sb="0" eb="2">
      <t>タイイン</t>
    </rPh>
    <rPh sb="2" eb="4">
      <t>ホゼン</t>
    </rPh>
    <rPh sb="5" eb="6">
      <t>カン</t>
    </rPh>
    <rPh sb="8" eb="10">
      <t>ケッテイ</t>
    </rPh>
    <rPh sb="11" eb="12">
      <t>カカ</t>
    </rPh>
    <rPh sb="13" eb="15">
      <t>ブンショ</t>
    </rPh>
    <phoneticPr fontId="19"/>
  </si>
  <si>
    <t>○○年度注意を要する文書の取扱</t>
    <phoneticPr fontId="19"/>
  </si>
  <si>
    <t>１０年</t>
    <rPh sb="2" eb="3">
      <t>ネン</t>
    </rPh>
    <phoneticPr fontId="19"/>
  </si>
  <si>
    <t>情報保全に係る業務</t>
    <rPh sb="0" eb="4">
      <t>ジョウホウホゼン</t>
    </rPh>
    <rPh sb="5" eb="6">
      <t>カカ</t>
    </rPh>
    <rPh sb="7" eb="9">
      <t>ギョウム</t>
    </rPh>
    <phoneticPr fontId="9"/>
  </si>
  <si>
    <t>教育資料</t>
    <phoneticPr fontId="9"/>
  </si>
  <si>
    <t>○○年度保全の教育に関する資料</t>
    <rPh sb="0" eb="4">
      <t>マルマルネンド</t>
    </rPh>
    <rPh sb="4" eb="6">
      <t>ホゼン</t>
    </rPh>
    <rPh sb="7" eb="9">
      <t>キョウイク</t>
    </rPh>
    <rPh sb="10" eb="11">
      <t>カン</t>
    </rPh>
    <rPh sb="13" eb="15">
      <t>シリョウ</t>
    </rPh>
    <phoneticPr fontId="9"/>
  </si>
  <si>
    <t>○○年度秘密保全検査に関する文書</t>
    <rPh sb="0" eb="4">
      <t>マルマルネンド</t>
    </rPh>
    <rPh sb="4" eb="8">
      <t>ヒミツホゼン</t>
    </rPh>
    <rPh sb="8" eb="10">
      <t>ケンサ</t>
    </rPh>
    <rPh sb="11" eb="12">
      <t>カン</t>
    </rPh>
    <rPh sb="14" eb="16">
      <t>ブンショ</t>
    </rPh>
    <phoneticPr fontId="9"/>
  </si>
  <si>
    <t>海外渡航後の管理に関する文書</t>
    <rPh sb="0" eb="2">
      <t>カイガイ</t>
    </rPh>
    <rPh sb="2" eb="4">
      <t>トコウ</t>
    </rPh>
    <rPh sb="4" eb="5">
      <t>アト</t>
    </rPh>
    <rPh sb="6" eb="8">
      <t>カンリ</t>
    </rPh>
    <rPh sb="9" eb="10">
      <t>カン</t>
    </rPh>
    <rPh sb="12" eb="14">
      <t>ブンショ</t>
    </rPh>
    <phoneticPr fontId="9"/>
  </si>
  <si>
    <t>海外渡航後のチェックシート</t>
    <rPh sb="0" eb="4">
      <t>カイガイトコウ</t>
    </rPh>
    <rPh sb="4" eb="5">
      <t>ゴ</t>
    </rPh>
    <phoneticPr fontId="9"/>
  </si>
  <si>
    <t>○○年度保全検査に関する文書</t>
    <rPh sb="0" eb="4">
      <t>マルマルネンド</t>
    </rPh>
    <rPh sb="4" eb="6">
      <t>ホゼン</t>
    </rPh>
    <rPh sb="6" eb="8">
      <t>ケンサ</t>
    </rPh>
    <rPh sb="9" eb="10">
      <t>カン</t>
    </rPh>
    <rPh sb="12" eb="14">
      <t>ブンショ</t>
    </rPh>
    <phoneticPr fontId="9"/>
  </si>
  <si>
    <t>誓約書</t>
  </si>
  <si>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9"/>
  </si>
  <si>
    <t>秘密文書等受領書</t>
    <rPh sb="0" eb="2">
      <t>ヒミツ</t>
    </rPh>
    <rPh sb="2" eb="4">
      <t>ブンショ</t>
    </rPh>
    <rPh sb="4" eb="5">
      <t>トウ</t>
    </rPh>
    <rPh sb="5" eb="8">
      <t>ジュリョウショ</t>
    </rPh>
    <phoneticPr fontId="9"/>
  </si>
  <si>
    <t>誓約書（退職時）</t>
    <rPh sb="4" eb="6">
      <t>タイショク</t>
    </rPh>
    <rPh sb="6" eb="7">
      <t>ジ</t>
    </rPh>
    <phoneticPr fontId="9"/>
  </si>
  <si>
    <t>退職の日に係る特定日以後３０年</t>
  </si>
  <si>
    <t>無線検査、無線局承認</t>
    <rPh sb="2" eb="4">
      <t>ケンサ</t>
    </rPh>
    <rPh sb="5" eb="8">
      <t>ムセンキョク</t>
    </rPh>
    <rPh sb="8" eb="10">
      <t>ショウニン</t>
    </rPh>
    <phoneticPr fontId="9"/>
  </si>
  <si>
    <t>無線検査表
無線局承認書</t>
    <rPh sb="0" eb="2">
      <t>ムセン</t>
    </rPh>
    <rPh sb="2" eb="4">
      <t>ケンサ</t>
    </rPh>
    <rPh sb="4" eb="5">
      <t>オモテ</t>
    </rPh>
    <rPh sb="6" eb="9">
      <t>ムセンキョク</t>
    </rPh>
    <rPh sb="9" eb="11">
      <t>ショウニン</t>
    </rPh>
    <rPh sb="11" eb="12">
      <t>ショ</t>
    </rPh>
    <phoneticPr fontId="9"/>
  </si>
  <si>
    <t>電子計算機情報の保全に関する帳簿</t>
    <rPh sb="0" eb="2">
      <t>デンシ</t>
    </rPh>
    <rPh sb="2" eb="5">
      <t>ケイサンキ</t>
    </rPh>
    <rPh sb="5" eb="7">
      <t>ジョウホウ</t>
    </rPh>
    <rPh sb="8" eb="10">
      <t>ホゼン</t>
    </rPh>
    <rPh sb="11" eb="12">
      <t>カン</t>
    </rPh>
    <rPh sb="14" eb="16">
      <t>チョウボ</t>
    </rPh>
    <phoneticPr fontId="9"/>
  </si>
  <si>
    <t>地誌（既配布のもの）</t>
    <rPh sb="0" eb="2">
      <t>チシ</t>
    </rPh>
    <rPh sb="3" eb="4">
      <t>キ</t>
    </rPh>
    <rPh sb="4" eb="6">
      <t>ハイフ</t>
    </rPh>
    <phoneticPr fontId="9"/>
  </si>
  <si>
    <t>地図</t>
    <rPh sb="0" eb="2">
      <t>チズ</t>
    </rPh>
    <phoneticPr fontId="9"/>
  </si>
  <si>
    <t>地図等の補給、管理に関する文書</t>
    <rPh sb="0" eb="2">
      <t>チズ</t>
    </rPh>
    <rPh sb="2" eb="3">
      <t>トウ</t>
    </rPh>
    <rPh sb="4" eb="6">
      <t>ホキュウ</t>
    </rPh>
    <rPh sb="7" eb="9">
      <t>カンリ</t>
    </rPh>
    <rPh sb="10" eb="11">
      <t>カン</t>
    </rPh>
    <rPh sb="13" eb="15">
      <t>ブンショ</t>
    </rPh>
    <phoneticPr fontId="9"/>
  </si>
  <si>
    <t>○○年度地図貸出簿
○○年度地図長期貸出簿</t>
    <rPh sb="0" eb="4">
      <t>マルマルネンド</t>
    </rPh>
    <rPh sb="4" eb="8">
      <t>チズカシダシ</t>
    </rPh>
    <rPh sb="8" eb="9">
      <t>ボ</t>
    </rPh>
    <rPh sb="10" eb="14">
      <t>マルマルネンド</t>
    </rPh>
    <rPh sb="14" eb="16">
      <t>チズ</t>
    </rPh>
    <rPh sb="16" eb="18">
      <t>チョウキ</t>
    </rPh>
    <rPh sb="18" eb="20">
      <t>カシダシ</t>
    </rPh>
    <rPh sb="20" eb="21">
      <t>ボ</t>
    </rPh>
    <phoneticPr fontId="9"/>
  </si>
  <si>
    <t>防衛力の在り方検討
任務遂行に資するために必要な部隊要望資料</t>
    <rPh sb="0" eb="3">
      <t>ボウエイリョク</t>
    </rPh>
    <rPh sb="4" eb="5">
      <t>ア</t>
    </rPh>
    <rPh sb="6" eb="7">
      <t>カタ</t>
    </rPh>
    <rPh sb="7" eb="9">
      <t>ケントウ</t>
    </rPh>
    <phoneticPr fontId="9"/>
  </si>
  <si>
    <t>○○年度部隊要望事項</t>
    <rPh sb="4" eb="8">
      <t>ブタイヨウボウ</t>
    </rPh>
    <rPh sb="8" eb="10">
      <t>ジコウ</t>
    </rPh>
    <phoneticPr fontId="9"/>
  </si>
  <si>
    <t>業務計画</t>
    <phoneticPr fontId="9"/>
  </si>
  <si>
    <t xml:space="preserve">業務計画(第２飛行隊)
</t>
    <rPh sb="0" eb="2">
      <t>ギョウム</t>
    </rPh>
    <rPh sb="2" eb="4">
      <t>ケイカク</t>
    </rPh>
    <rPh sb="5" eb="6">
      <t>ダイ</t>
    </rPh>
    <rPh sb="7" eb="10">
      <t>ヒコウタイ</t>
    </rPh>
    <phoneticPr fontId="9"/>
  </si>
  <si>
    <t>○○年度運用支援
○○年度総合訓練等支援</t>
    <rPh sb="0" eb="4">
      <t>マルマルネンド</t>
    </rPh>
    <rPh sb="4" eb="8">
      <t>ウンヨウシエン</t>
    </rPh>
    <rPh sb="9" eb="13">
      <t>マルマルネンド</t>
    </rPh>
    <rPh sb="13" eb="18">
      <t>ソウゴウクンレントウ</t>
    </rPh>
    <rPh sb="18" eb="20">
      <t>シエン</t>
    </rPh>
    <phoneticPr fontId="9"/>
  </si>
  <si>
    <t>○○年度部隊運用
○○年度即応態勢</t>
    <rPh sb="0" eb="4">
      <t>マルマルネンド</t>
    </rPh>
    <rPh sb="4" eb="8">
      <t>ブタイウンヨウ</t>
    </rPh>
    <rPh sb="11" eb="13">
      <t>ネンド</t>
    </rPh>
    <rPh sb="13" eb="15">
      <t>ソクオウ</t>
    </rPh>
    <rPh sb="15" eb="17">
      <t>タイセイ</t>
    </rPh>
    <phoneticPr fontId="9"/>
  </si>
  <si>
    <t>飛行訓練実施計画</t>
    <rPh sb="0" eb="4">
      <t>ヒコウクンレン</t>
    </rPh>
    <rPh sb="4" eb="6">
      <t>ジッシ</t>
    </rPh>
    <rPh sb="6" eb="8">
      <t>ケイカク</t>
    </rPh>
    <phoneticPr fontId="9"/>
  </si>
  <si>
    <t>○○年度飛行訓練等実施計画</t>
    <rPh sb="0" eb="4">
      <t>マルマルネンド</t>
    </rPh>
    <rPh sb="4" eb="8">
      <t>ヒコウクンレン</t>
    </rPh>
    <rPh sb="8" eb="9">
      <t>トウ</t>
    </rPh>
    <rPh sb="9" eb="13">
      <t>ジッシケイカク</t>
    </rPh>
    <phoneticPr fontId="9"/>
  </si>
  <si>
    <t>災害警備</t>
    <rPh sb="0" eb="4">
      <t>サイガイケイビ</t>
    </rPh>
    <phoneticPr fontId="9"/>
  </si>
  <si>
    <t>航空偵察に関する文書</t>
    <rPh sb="0" eb="4">
      <t>コウクウテイサツ</t>
    </rPh>
    <rPh sb="5" eb="6">
      <t>カン</t>
    </rPh>
    <rPh sb="8" eb="10">
      <t>ブンショ</t>
    </rPh>
    <phoneticPr fontId="9"/>
  </si>
  <si>
    <t>○○年度航空偵察</t>
    <rPh sb="0" eb="4">
      <t>マルマルネンド</t>
    </rPh>
    <rPh sb="4" eb="8">
      <t>コウクウテイサツ</t>
    </rPh>
    <phoneticPr fontId="9"/>
  </si>
  <si>
    <t>航空運用</t>
    <rPh sb="0" eb="4">
      <t>コウクウウンヨウ</t>
    </rPh>
    <phoneticPr fontId="9"/>
  </si>
  <si>
    <t xml:space="preserve">３年
</t>
    <rPh sb="1" eb="2">
      <t>ネン</t>
    </rPh>
    <phoneticPr fontId="9"/>
  </si>
  <si>
    <t>気象等注意報発令に関する文書</t>
    <rPh sb="0" eb="2">
      <t>キショウ</t>
    </rPh>
    <rPh sb="2" eb="3">
      <t>トウ</t>
    </rPh>
    <rPh sb="3" eb="6">
      <t>チュウイホウ</t>
    </rPh>
    <rPh sb="6" eb="8">
      <t>ハツレイ</t>
    </rPh>
    <rPh sb="9" eb="10">
      <t>カン</t>
    </rPh>
    <rPh sb="12" eb="14">
      <t>ブンショ</t>
    </rPh>
    <phoneticPr fontId="9"/>
  </si>
  <si>
    <t>○○年度ウォーニング発令時の対処に関する文書</t>
    <phoneticPr fontId="9"/>
  </si>
  <si>
    <t>〇〇年度体験搭乗(部外)
○○年度部内空輸に関する文書</t>
    <rPh sb="2" eb="4">
      <t>ネンド</t>
    </rPh>
    <rPh sb="4" eb="6">
      <t>タイケン</t>
    </rPh>
    <rPh sb="6" eb="8">
      <t>トウジョウ</t>
    </rPh>
    <rPh sb="9" eb="11">
      <t>ブガイ</t>
    </rPh>
    <rPh sb="15" eb="17">
      <t>ネンド</t>
    </rPh>
    <rPh sb="17" eb="19">
      <t>ブナイ</t>
    </rPh>
    <rPh sb="19" eb="21">
      <t>クウユ</t>
    </rPh>
    <rPh sb="22" eb="23">
      <t>カン</t>
    </rPh>
    <rPh sb="25" eb="27">
      <t>ブンショ</t>
    </rPh>
    <phoneticPr fontId="9"/>
  </si>
  <si>
    <t>○○年度航空機運用に関する文書
○○年度飛行任務、訓練支援等に関する文書</t>
    <rPh sb="0" eb="4">
      <t>マルマルネンド</t>
    </rPh>
    <rPh sb="4" eb="9">
      <t>コウクウキウンヨウ</t>
    </rPh>
    <rPh sb="10" eb="11">
      <t>カン</t>
    </rPh>
    <rPh sb="13" eb="15">
      <t>ブンショ</t>
    </rPh>
    <rPh sb="16" eb="20">
      <t>マルマルネンド</t>
    </rPh>
    <rPh sb="20" eb="24">
      <t>ヒコウニンム</t>
    </rPh>
    <rPh sb="25" eb="29">
      <t>クンレンシエン</t>
    </rPh>
    <rPh sb="29" eb="30">
      <t>トウ</t>
    </rPh>
    <rPh sb="31" eb="32">
      <t>カン</t>
    </rPh>
    <rPh sb="34" eb="36">
      <t>ブンショ</t>
    </rPh>
    <phoneticPr fontId="9"/>
  </si>
  <si>
    <t>以下について移管
・多くの国民の関心事項となる重大な事故に関するもの</t>
    <rPh sb="10" eb="11">
      <t>オオ</t>
    </rPh>
    <rPh sb="13" eb="15">
      <t>コクミン</t>
    </rPh>
    <rPh sb="16" eb="20">
      <t>カンシンジコウ</t>
    </rPh>
    <rPh sb="23" eb="25">
      <t>ジュウダイ</t>
    </rPh>
    <rPh sb="26" eb="28">
      <t>ジコ</t>
    </rPh>
    <rPh sb="29" eb="30">
      <t>カン</t>
    </rPh>
    <phoneticPr fontId="9"/>
  </si>
  <si>
    <t>○○年度同意書(私有パソコン)
○○年度私有パソコン等確認表
○○年度電子計算機持ち出し簿
○○年度部隊等情報保証責任者代行者指定簿</t>
    <rPh sb="2" eb="4">
      <t>ネンド</t>
    </rPh>
    <rPh sb="4" eb="7">
      <t>ドウイショ</t>
    </rPh>
    <rPh sb="8" eb="10">
      <t>シユウ</t>
    </rPh>
    <rPh sb="18" eb="20">
      <t>ネンド</t>
    </rPh>
    <rPh sb="20" eb="22">
      <t>シユウ</t>
    </rPh>
    <rPh sb="26" eb="27">
      <t>トウ</t>
    </rPh>
    <rPh sb="27" eb="29">
      <t>カクニン</t>
    </rPh>
    <rPh sb="29" eb="30">
      <t>ヒョウ</t>
    </rPh>
    <rPh sb="31" eb="35">
      <t>マルマルネンド</t>
    </rPh>
    <rPh sb="35" eb="40">
      <t>デンシケイサンキ</t>
    </rPh>
    <rPh sb="40" eb="41">
      <t>モ</t>
    </rPh>
    <rPh sb="42" eb="43">
      <t>ダ</t>
    </rPh>
    <rPh sb="44" eb="45">
      <t>ボ</t>
    </rPh>
    <phoneticPr fontId="9"/>
  </si>
  <si>
    <t>電子計算機登録簿</t>
    <rPh sb="0" eb="5">
      <t>デンシケイサンキ</t>
    </rPh>
    <rPh sb="5" eb="8">
      <t>トウロクボ</t>
    </rPh>
    <phoneticPr fontId="9"/>
  </si>
  <si>
    <t>情報保証自己点検結果</t>
    <phoneticPr fontId="9"/>
  </si>
  <si>
    <t>○○年度自己点検表(情報保証)</t>
    <rPh sb="0" eb="4">
      <t>マルマルネンド</t>
    </rPh>
    <rPh sb="4" eb="6">
      <t>ジコ</t>
    </rPh>
    <rPh sb="6" eb="8">
      <t>テンケン</t>
    </rPh>
    <rPh sb="8" eb="9">
      <t>ヒョウ</t>
    </rPh>
    <rPh sb="10" eb="12">
      <t>ジョウホウ</t>
    </rPh>
    <rPh sb="12" eb="14">
      <t>ホショウ</t>
    </rPh>
    <phoneticPr fontId="9"/>
  </si>
  <si>
    <t>ファイル暗号化ソフト等管理表、ファイル暗号化ソフト利用者の管理一覧表</t>
    <rPh sb="4" eb="7">
      <t>アンゴウカ</t>
    </rPh>
    <rPh sb="10" eb="11">
      <t>トウ</t>
    </rPh>
    <rPh sb="11" eb="14">
      <t>カンリヒョウ</t>
    </rPh>
    <phoneticPr fontId="19"/>
  </si>
  <si>
    <t>○○年度ファイル暗号化ソフト利用者の管理一覧</t>
    <phoneticPr fontId="19"/>
  </si>
  <si>
    <t>情報保証誓約書</t>
    <rPh sb="0" eb="4">
      <t>ジョウホウホショウ</t>
    </rPh>
    <rPh sb="4" eb="7">
      <t>セイヤクショ</t>
    </rPh>
    <phoneticPr fontId="9"/>
  </si>
  <si>
    <t>○○年度無線資格者試験に関する文書</t>
    <rPh sb="0" eb="4">
      <t>マルマルネンド</t>
    </rPh>
    <rPh sb="4" eb="11">
      <t>ムセンシカクシャシケン</t>
    </rPh>
    <rPh sb="12" eb="13">
      <t>カン</t>
    </rPh>
    <rPh sb="15" eb="17">
      <t>ブンショ</t>
    </rPh>
    <phoneticPr fontId="9"/>
  </si>
  <si>
    <t>移動局等検査官免命、移動局等の定期検査受検</t>
    <rPh sb="0" eb="2">
      <t>イドウ</t>
    </rPh>
    <rPh sb="2" eb="3">
      <t>キョク</t>
    </rPh>
    <rPh sb="3" eb="4">
      <t>トウ</t>
    </rPh>
    <rPh sb="4" eb="7">
      <t>ケンサカン</t>
    </rPh>
    <rPh sb="7" eb="8">
      <t>メン</t>
    </rPh>
    <rPh sb="8" eb="9">
      <t>メイ</t>
    </rPh>
    <phoneticPr fontId="9"/>
  </si>
  <si>
    <t>○○年度移動局等の検査に付随して作成する文書</t>
    <rPh sb="0" eb="4">
      <t>マルマルネンド</t>
    </rPh>
    <rPh sb="4" eb="7">
      <t>イドウキョク</t>
    </rPh>
    <rPh sb="7" eb="8">
      <t>トウ</t>
    </rPh>
    <rPh sb="9" eb="11">
      <t>ケンサ</t>
    </rPh>
    <rPh sb="12" eb="14">
      <t>フズイ</t>
    </rPh>
    <rPh sb="16" eb="18">
      <t>サクセイ</t>
    </rPh>
    <rPh sb="20" eb="22">
      <t>ブンショ</t>
    </rPh>
    <phoneticPr fontId="9"/>
  </si>
  <si>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9"/>
  </si>
  <si>
    <t>情報システムの維持管理要領</t>
    <rPh sb="0" eb="2">
      <t>ジョウホウ</t>
    </rPh>
    <rPh sb="7" eb="9">
      <t>イジ</t>
    </rPh>
    <rPh sb="9" eb="13">
      <t>カンリヨウリョウ</t>
    </rPh>
    <phoneticPr fontId="9"/>
  </si>
  <si>
    <t>後方計画</t>
    <rPh sb="0" eb="4">
      <t>コウホウケイカク</t>
    </rPh>
    <phoneticPr fontId="9"/>
  </si>
  <si>
    <t>エ</t>
    <phoneticPr fontId="19"/>
  </si>
  <si>
    <t>運用要領等に関する文書</t>
    <rPh sb="0" eb="4">
      <t>ウンヨウヨウリョウ</t>
    </rPh>
    <rPh sb="4" eb="5">
      <t>トウ</t>
    </rPh>
    <rPh sb="6" eb="7">
      <t>カン</t>
    </rPh>
    <rPh sb="9" eb="11">
      <t>ブンショ</t>
    </rPh>
    <phoneticPr fontId="9"/>
  </si>
  <si>
    <t>後方業務計画</t>
    <rPh sb="0" eb="2">
      <t>コウホウ</t>
    </rPh>
    <rPh sb="2" eb="4">
      <t>ギョウム</t>
    </rPh>
    <rPh sb="4" eb="6">
      <t>ケイカク</t>
    </rPh>
    <phoneticPr fontId="19"/>
  </si>
  <si>
    <t>装備計画</t>
    <phoneticPr fontId="19"/>
  </si>
  <si>
    <t>補給管理</t>
    <phoneticPr fontId="19"/>
  </si>
  <si>
    <t>〇〇年度物後方業務計画</t>
    <rPh sb="2" eb="4">
      <t>ネンド</t>
    </rPh>
    <rPh sb="4" eb="5">
      <t>ブツ</t>
    </rPh>
    <rPh sb="5" eb="7">
      <t>コウホウ</t>
    </rPh>
    <rPh sb="7" eb="9">
      <t>ギョウム</t>
    </rPh>
    <rPh sb="9" eb="11">
      <t>ケイカク</t>
    </rPh>
    <phoneticPr fontId="19"/>
  </si>
  <si>
    <t>装備品等の管理に関する文書</t>
    <rPh sb="0" eb="4">
      <t>ソウビヒントウ</t>
    </rPh>
    <rPh sb="5" eb="7">
      <t>カンリ</t>
    </rPh>
    <rPh sb="8" eb="9">
      <t>カン</t>
    </rPh>
    <rPh sb="11" eb="13">
      <t>ブンショ</t>
    </rPh>
    <phoneticPr fontId="9"/>
  </si>
  <si>
    <t>物品管理・補給整備検査に関する文書</t>
    <rPh sb="0" eb="4">
      <t>ブッピンカンリ</t>
    </rPh>
    <rPh sb="5" eb="7">
      <t>ホキュウ</t>
    </rPh>
    <rPh sb="7" eb="9">
      <t>セイビ</t>
    </rPh>
    <rPh sb="9" eb="11">
      <t>ケンサ</t>
    </rPh>
    <rPh sb="12" eb="13">
      <t>カン</t>
    </rPh>
    <rPh sb="15" eb="17">
      <t>ブンショ</t>
    </rPh>
    <phoneticPr fontId="19"/>
  </si>
  <si>
    <t>〇〇年度物品管理・補給整備検査</t>
    <rPh sb="2" eb="4">
      <t>ネンド</t>
    </rPh>
    <rPh sb="4" eb="8">
      <t>ブッピンカンリ</t>
    </rPh>
    <rPh sb="9" eb="13">
      <t>ホキュウセイビ</t>
    </rPh>
    <rPh sb="13" eb="15">
      <t>ケンサ</t>
    </rPh>
    <phoneticPr fontId="19"/>
  </si>
  <si>
    <t>現況調査に関わる文書</t>
    <rPh sb="0" eb="4">
      <t>ゲンキョウチョウサ</t>
    </rPh>
    <rPh sb="5" eb="6">
      <t>カカ</t>
    </rPh>
    <rPh sb="8" eb="10">
      <t>ブンショ</t>
    </rPh>
    <phoneticPr fontId="19"/>
  </si>
  <si>
    <t>○○年度予防整備作業用紙</t>
    <rPh sb="0" eb="4">
      <t>マルマルネンド</t>
    </rPh>
    <rPh sb="4" eb="8">
      <t>ヨボウセイビ</t>
    </rPh>
    <rPh sb="8" eb="12">
      <t>サギョウヨウシ</t>
    </rPh>
    <phoneticPr fontId="9"/>
  </si>
  <si>
    <t>○○年度△△台帳
○○年度△△請求異動票
○○年度作業要求命令書
○○年度△△予防整備予定表
受渡証(乙)
(△△には、装備品名等を記載)
請求記録実績簿
受渡証(甲)
供用票（厚生物品）
個人携行救急品貸与簿
戦闘装着セット貸与簿
保有現況表</t>
    <rPh sb="0" eb="4">
      <t>マルマルネンド</t>
    </rPh>
    <rPh sb="6" eb="8">
      <t>ダイチョウ</t>
    </rPh>
    <rPh sb="11" eb="13">
      <t>ネンド</t>
    </rPh>
    <rPh sb="15" eb="17">
      <t>セイキュウ</t>
    </rPh>
    <rPh sb="17" eb="19">
      <t>イドウ</t>
    </rPh>
    <rPh sb="19" eb="20">
      <t>ヒョウ</t>
    </rPh>
    <rPh sb="23" eb="25">
      <t>ネンド</t>
    </rPh>
    <rPh sb="25" eb="27">
      <t>サギョウ</t>
    </rPh>
    <rPh sb="27" eb="29">
      <t>ヨウキュウ</t>
    </rPh>
    <rPh sb="29" eb="32">
      <t>メイレイショ</t>
    </rPh>
    <rPh sb="33" eb="37">
      <t>マルマルネンド</t>
    </rPh>
    <rPh sb="39" eb="43">
      <t>ヨボウセイビ</t>
    </rPh>
    <rPh sb="43" eb="46">
      <t>ヨテイヒョウ</t>
    </rPh>
    <rPh sb="47" eb="49">
      <t>ウケワタシ</t>
    </rPh>
    <rPh sb="49" eb="50">
      <t>ショウ</t>
    </rPh>
    <rPh sb="51" eb="52">
      <t>オツ</t>
    </rPh>
    <rPh sb="60" eb="63">
      <t>ソウビヒン</t>
    </rPh>
    <rPh sb="63" eb="65">
      <t>メイトウ</t>
    </rPh>
    <rPh sb="66" eb="68">
      <t>キサイ</t>
    </rPh>
    <rPh sb="70" eb="74">
      <t>セイキュウキロク</t>
    </rPh>
    <rPh sb="74" eb="77">
      <t>ジッセキボ</t>
    </rPh>
    <rPh sb="78" eb="81">
      <t>ウケワタシショウ</t>
    </rPh>
    <rPh sb="82" eb="83">
      <t>コウ</t>
    </rPh>
    <rPh sb="85" eb="86">
      <t>キョウ</t>
    </rPh>
    <rPh sb="86" eb="87">
      <t>ヨウ</t>
    </rPh>
    <rPh sb="87" eb="88">
      <t>ヒョウ</t>
    </rPh>
    <rPh sb="89" eb="93">
      <t>コウセイブッピン</t>
    </rPh>
    <rPh sb="117" eb="119">
      <t>ホユウ</t>
    </rPh>
    <rPh sb="119" eb="122">
      <t>ゲンキョウヒョウ</t>
    </rPh>
    <phoneticPr fontId="9"/>
  </si>
  <si>
    <t>補給カタログ</t>
    <rPh sb="0" eb="2">
      <t>ホキュウ</t>
    </rPh>
    <phoneticPr fontId="9"/>
  </si>
  <si>
    <t>○○年度武器庫週末点検
○○年度武器貸与、返納式
○○年度補給物品管理関係簿冊</t>
    <rPh sb="2" eb="4">
      <t>ネンド</t>
    </rPh>
    <rPh sb="4" eb="7">
      <t>ブキコ</t>
    </rPh>
    <rPh sb="7" eb="9">
      <t>シュウマツ</t>
    </rPh>
    <rPh sb="9" eb="11">
      <t>テンケン</t>
    </rPh>
    <rPh sb="12" eb="16">
      <t>マルマルネンド</t>
    </rPh>
    <rPh sb="16" eb="20">
      <t>ブキタイヨ</t>
    </rPh>
    <rPh sb="21" eb="23">
      <t>ヘンノウ</t>
    </rPh>
    <rPh sb="23" eb="24">
      <t>シキ</t>
    </rPh>
    <rPh sb="25" eb="29">
      <t>マルマルネンド</t>
    </rPh>
    <rPh sb="29" eb="33">
      <t>ホキュウブッピン</t>
    </rPh>
    <rPh sb="33" eb="37">
      <t>カンリカンケイ</t>
    </rPh>
    <rPh sb="37" eb="39">
      <t>ボサツ</t>
    </rPh>
    <phoneticPr fontId="9"/>
  </si>
  <si>
    <t>○○年度武器取扱いの技術指導</t>
    <rPh sb="0" eb="4">
      <t>マルマルネンド</t>
    </rPh>
    <rPh sb="4" eb="7">
      <t>ブキト</t>
    </rPh>
    <rPh sb="7" eb="8">
      <t>アツカ</t>
    </rPh>
    <rPh sb="10" eb="14">
      <t>ギジュツシドウ</t>
    </rPh>
    <phoneticPr fontId="9"/>
  </si>
  <si>
    <t>○○年度火器共用換</t>
    <rPh sb="0" eb="4">
      <t>マルマルネンド</t>
    </rPh>
    <rPh sb="4" eb="6">
      <t>カキ</t>
    </rPh>
    <rPh sb="6" eb="8">
      <t>キョウヨウ</t>
    </rPh>
    <rPh sb="8" eb="9">
      <t>カ</t>
    </rPh>
    <phoneticPr fontId="9"/>
  </si>
  <si>
    <t xml:space="preserve">○○年度弾薬配分票
○○年度弾薬接受簿
○○年度弾薬差引簿
</t>
    <rPh sb="0" eb="4">
      <t>マルマルネンド</t>
    </rPh>
    <rPh sb="4" eb="6">
      <t>ダンヤク</t>
    </rPh>
    <rPh sb="6" eb="8">
      <t>ハイブン</t>
    </rPh>
    <rPh sb="8" eb="9">
      <t>ヒョウ</t>
    </rPh>
    <rPh sb="10" eb="14">
      <t>マルマルネンド</t>
    </rPh>
    <rPh sb="14" eb="19">
      <t>ダンヤクセツジュボ</t>
    </rPh>
    <rPh sb="20" eb="24">
      <t>マルマルネンド</t>
    </rPh>
    <rPh sb="24" eb="27">
      <t>ダンヤクサ</t>
    </rPh>
    <rPh sb="27" eb="28">
      <t>ヒ</t>
    </rPh>
    <rPh sb="28" eb="29">
      <t>ボ</t>
    </rPh>
    <phoneticPr fontId="9"/>
  </si>
  <si>
    <t>不発弾等処理技能者認定</t>
    <rPh sb="0" eb="3">
      <t>フハツダン</t>
    </rPh>
    <rPh sb="3" eb="4">
      <t>トウ</t>
    </rPh>
    <rPh sb="4" eb="6">
      <t>ショリ</t>
    </rPh>
    <rPh sb="6" eb="9">
      <t>ギノウシャ</t>
    </rPh>
    <rPh sb="9" eb="11">
      <t>ニンテイ</t>
    </rPh>
    <phoneticPr fontId="9"/>
  </si>
  <si>
    <t>化学器材技術検査並びに技術検査に付随して作成する文書　　　　　　</t>
    <rPh sb="0" eb="2">
      <t>カガク</t>
    </rPh>
    <rPh sb="2" eb="4">
      <t>キザイ</t>
    </rPh>
    <rPh sb="4" eb="6">
      <t>ギジュツ</t>
    </rPh>
    <rPh sb="6" eb="8">
      <t>ケンサ</t>
    </rPh>
    <rPh sb="8" eb="9">
      <t>ナラ</t>
    </rPh>
    <rPh sb="11" eb="15">
      <t>ギジュツケンサ</t>
    </rPh>
    <rPh sb="16" eb="18">
      <t>フズイ</t>
    </rPh>
    <rPh sb="20" eb="22">
      <t>サクセイ</t>
    </rPh>
    <rPh sb="24" eb="26">
      <t>ブンショ</t>
    </rPh>
    <phoneticPr fontId="9"/>
  </si>
  <si>
    <t>化学</t>
    <rPh sb="0" eb="2">
      <t>カガク</t>
    </rPh>
    <phoneticPr fontId="19"/>
  </si>
  <si>
    <t>○○年度化学技術検査</t>
    <rPh sb="2" eb="4">
      <t>ネンド</t>
    </rPh>
    <rPh sb="4" eb="6">
      <t>カガク</t>
    </rPh>
    <rPh sb="6" eb="8">
      <t>ギジュツ</t>
    </rPh>
    <rPh sb="8" eb="10">
      <t>ケンサ</t>
    </rPh>
    <phoneticPr fontId="9"/>
  </si>
  <si>
    <t>通信電子</t>
    <rPh sb="0" eb="4">
      <t>ツウシンデンシ</t>
    </rPh>
    <phoneticPr fontId="9"/>
  </si>
  <si>
    <t>〇〇年度航空機履歴簿
○○年度航空機□□履歴簿
(□□には、具体例から記載)</t>
    <rPh sb="2" eb="4">
      <t>ネンド</t>
    </rPh>
    <rPh sb="4" eb="7">
      <t>コウクウキ</t>
    </rPh>
    <rPh sb="7" eb="10">
      <t>リレキボ</t>
    </rPh>
    <rPh sb="13" eb="15">
      <t>ネンド</t>
    </rPh>
    <rPh sb="15" eb="18">
      <t>コウクウキ</t>
    </rPh>
    <rPh sb="20" eb="23">
      <t>リレキボ</t>
    </rPh>
    <rPh sb="30" eb="33">
      <t>グタイレイ</t>
    </rPh>
    <rPh sb="35" eb="37">
      <t>キサイ</t>
    </rPh>
    <phoneticPr fontId="9"/>
  </si>
  <si>
    <t>航空機付属品表、機体重量、重心についての記録</t>
    <rPh sb="0" eb="6">
      <t>コウクウキフゾクヒン</t>
    </rPh>
    <rPh sb="6" eb="7">
      <t>ヒョウ</t>
    </rPh>
    <rPh sb="8" eb="10">
      <t>キタイ</t>
    </rPh>
    <rPh sb="10" eb="12">
      <t>ジュウリョウ</t>
    </rPh>
    <rPh sb="13" eb="15">
      <t>ジュウシン</t>
    </rPh>
    <rPh sb="20" eb="22">
      <t>キロク</t>
    </rPh>
    <phoneticPr fontId="9"/>
  </si>
  <si>
    <t>航空機付属品表
重量重心記録</t>
    <rPh sb="0" eb="6">
      <t>コウクウキフゾクヒン</t>
    </rPh>
    <rPh sb="6" eb="7">
      <t>ヒョウ</t>
    </rPh>
    <rPh sb="8" eb="10">
      <t>ジュウリョウ</t>
    </rPh>
    <rPh sb="10" eb="12">
      <t>ジュウシン</t>
    </rPh>
    <rPh sb="12" eb="14">
      <t>キロク</t>
    </rPh>
    <phoneticPr fontId="9"/>
  </si>
  <si>
    <t>航空機等を用途廃止等により処分した日に係る特定日以後５年</t>
    <rPh sb="0" eb="4">
      <t>コウクウキトウ</t>
    </rPh>
    <rPh sb="5" eb="7">
      <t>ヨウト</t>
    </rPh>
    <rPh sb="7" eb="10">
      <t>ハイシトウ</t>
    </rPh>
    <rPh sb="13" eb="15">
      <t>ショブン</t>
    </rPh>
    <rPh sb="17" eb="18">
      <t>ヒ</t>
    </rPh>
    <rPh sb="19" eb="20">
      <t>カカ</t>
    </rPh>
    <rPh sb="21" eb="24">
      <t>トクテイビ</t>
    </rPh>
    <rPh sb="24" eb="26">
      <t>イゴ</t>
    </rPh>
    <rPh sb="27" eb="28">
      <t>ネン</t>
    </rPh>
    <phoneticPr fontId="9"/>
  </si>
  <si>
    <t>航空機整備記録１表○○年度</t>
    <rPh sb="0" eb="7">
      <t>コウクウキセイビキロク</t>
    </rPh>
    <rPh sb="8" eb="9">
      <t>ヒョウ</t>
    </rPh>
    <rPh sb="9" eb="13">
      <t>マルマルネンド</t>
    </rPh>
    <phoneticPr fontId="9"/>
  </si>
  <si>
    <t>○○年度航空機整備計画
○○年度航空作業記録
○○年度航空機品質管理計画</t>
    <rPh sb="0" eb="4">
      <t>マルマルネンド</t>
    </rPh>
    <rPh sb="4" eb="7">
      <t>コウクウキ</t>
    </rPh>
    <rPh sb="7" eb="11">
      <t>セイビケイカク</t>
    </rPh>
    <rPh sb="12" eb="16">
      <t>マルマルネンド</t>
    </rPh>
    <rPh sb="16" eb="22">
      <t>コウクウサギョウキロク</t>
    </rPh>
    <rPh sb="23" eb="29">
      <t>マルマルネンドコウクウ</t>
    </rPh>
    <rPh sb="29" eb="30">
      <t>キ</t>
    </rPh>
    <rPh sb="30" eb="32">
      <t>ヒンシツ</t>
    </rPh>
    <rPh sb="32" eb="34">
      <t>カンリ</t>
    </rPh>
    <rPh sb="34" eb="36">
      <t>ケイカク</t>
    </rPh>
    <phoneticPr fontId="9"/>
  </si>
  <si>
    <t>整備業務に関する資料(申し送り等)</t>
    <rPh sb="0" eb="2">
      <t>セイビ</t>
    </rPh>
    <rPh sb="2" eb="4">
      <t>ギョウム</t>
    </rPh>
    <rPh sb="5" eb="6">
      <t>カン</t>
    </rPh>
    <rPh sb="8" eb="10">
      <t>シリョウ</t>
    </rPh>
    <rPh sb="11" eb="12">
      <t>モウ</t>
    </rPh>
    <rPh sb="13" eb="14">
      <t>オク</t>
    </rPh>
    <rPh sb="15" eb="16">
      <t>トウ</t>
    </rPh>
    <phoneticPr fontId="9"/>
  </si>
  <si>
    <t>整備責任者交代申し送り簿
航空器材整備諸基準等現況表</t>
    <rPh sb="0" eb="5">
      <t>セイビセキニンシャ</t>
    </rPh>
    <rPh sb="5" eb="8">
      <t>コウタイモウ</t>
    </rPh>
    <rPh sb="9" eb="10">
      <t>オク</t>
    </rPh>
    <rPh sb="11" eb="12">
      <t>ボ</t>
    </rPh>
    <rPh sb="13" eb="15">
      <t>コウクウ</t>
    </rPh>
    <rPh sb="15" eb="17">
      <t>キザイ</t>
    </rPh>
    <rPh sb="17" eb="19">
      <t>セイビ</t>
    </rPh>
    <rPh sb="19" eb="20">
      <t>ショ</t>
    </rPh>
    <rPh sb="20" eb="22">
      <t>キジュン</t>
    </rPh>
    <rPh sb="22" eb="23">
      <t>トウ</t>
    </rPh>
    <rPh sb="23" eb="25">
      <t>ゲンキョウ</t>
    </rPh>
    <rPh sb="25" eb="26">
      <t>ヒョウ</t>
    </rPh>
    <phoneticPr fontId="9"/>
  </si>
  <si>
    <t xml:space="preserve">部隊改編及び事業終了等に係る特定日以降１年
</t>
    <rPh sb="0" eb="2">
      <t>ブタイ</t>
    </rPh>
    <rPh sb="2" eb="4">
      <t>カイヘン</t>
    </rPh>
    <rPh sb="4" eb="5">
      <t>オヨ</t>
    </rPh>
    <rPh sb="6" eb="8">
      <t>ジギョウ</t>
    </rPh>
    <rPh sb="8" eb="10">
      <t>シュウリョウ</t>
    </rPh>
    <rPh sb="10" eb="11">
      <t>トウ</t>
    </rPh>
    <rPh sb="12" eb="13">
      <t>カカ</t>
    </rPh>
    <rPh sb="14" eb="19">
      <t>トクテイビイコウ</t>
    </rPh>
    <rPh sb="20" eb="21">
      <t>ネン</t>
    </rPh>
    <phoneticPr fontId="9"/>
  </si>
  <si>
    <t>整備点検表</t>
    <rPh sb="0" eb="2">
      <t>セイビ</t>
    </rPh>
    <rPh sb="2" eb="5">
      <t>テンケンヒョウ</t>
    </rPh>
    <phoneticPr fontId="9"/>
  </si>
  <si>
    <t>事業終了に係る特定日以降３年</t>
    <rPh sb="0" eb="4">
      <t>ジギョウシュウリョウ</t>
    </rPh>
    <rPh sb="5" eb="6">
      <t>カカ</t>
    </rPh>
    <rPh sb="7" eb="10">
      <t>トクテイビ</t>
    </rPh>
    <rPh sb="10" eb="12">
      <t>イコウ</t>
    </rPh>
    <rPh sb="13" eb="14">
      <t>ネン</t>
    </rPh>
    <phoneticPr fontId="9"/>
  </si>
  <si>
    <t>航空機の技術検査、変更提案に関する文書</t>
    <rPh sb="0" eb="3">
      <t>コウクウキ</t>
    </rPh>
    <rPh sb="4" eb="6">
      <t>ギジュツ</t>
    </rPh>
    <rPh sb="6" eb="8">
      <t>ケンサ</t>
    </rPh>
    <rPh sb="9" eb="11">
      <t>ヘンコウ</t>
    </rPh>
    <rPh sb="11" eb="13">
      <t>テイアン</t>
    </rPh>
    <rPh sb="14" eb="15">
      <t>カン</t>
    </rPh>
    <rPh sb="17" eb="19">
      <t>ブンショ</t>
    </rPh>
    <phoneticPr fontId="9"/>
  </si>
  <si>
    <t>技術検査、管理検査</t>
    <rPh sb="0" eb="2">
      <t>ギジュツ</t>
    </rPh>
    <rPh sb="2" eb="4">
      <t>ケンサ</t>
    </rPh>
    <rPh sb="5" eb="9">
      <t>カンリケンサ</t>
    </rPh>
    <phoneticPr fontId="9"/>
  </si>
  <si>
    <t>技術変更提案、航空機等技術検査結果報告</t>
    <rPh sb="0" eb="2">
      <t>ギジュツ</t>
    </rPh>
    <rPh sb="2" eb="4">
      <t>ヘンコウ</t>
    </rPh>
    <rPh sb="4" eb="6">
      <t>テイアン</t>
    </rPh>
    <phoneticPr fontId="9"/>
  </si>
  <si>
    <t>航空機等改造指令書（ＭＷＯ）に関する文書</t>
    <rPh sb="0" eb="3">
      <t>コウクウキ</t>
    </rPh>
    <rPh sb="3" eb="4">
      <t>トウ</t>
    </rPh>
    <rPh sb="4" eb="6">
      <t>カイゾウ</t>
    </rPh>
    <rPh sb="6" eb="8">
      <t>シレイ</t>
    </rPh>
    <rPh sb="8" eb="9">
      <t>ショ</t>
    </rPh>
    <rPh sb="15" eb="16">
      <t>カン</t>
    </rPh>
    <rPh sb="18" eb="20">
      <t>ブンショ</t>
    </rPh>
    <phoneticPr fontId="9"/>
  </si>
  <si>
    <t>ＭＷＯ等現況表</t>
    <rPh sb="3" eb="4">
      <t>トウ</t>
    </rPh>
    <rPh sb="4" eb="6">
      <t>ゲンキョウ</t>
    </rPh>
    <rPh sb="6" eb="7">
      <t>ヒョウ</t>
    </rPh>
    <phoneticPr fontId="9"/>
  </si>
  <si>
    <t>ＭＷＯ等実施状況表、航空機等ＭＷＯ等（適用・完了）通報</t>
    <rPh sb="3" eb="4">
      <t>トウ</t>
    </rPh>
    <rPh sb="4" eb="6">
      <t>ジッシ</t>
    </rPh>
    <rPh sb="6" eb="8">
      <t>ジョウキョウ</t>
    </rPh>
    <rPh sb="8" eb="9">
      <t>ヒョウ</t>
    </rPh>
    <phoneticPr fontId="9"/>
  </si>
  <si>
    <t>航空機等改造指令（ＭＷＯ）</t>
    <rPh sb="0" eb="3">
      <t>コウクウキ</t>
    </rPh>
    <rPh sb="3" eb="4">
      <t>トウ</t>
    </rPh>
    <rPh sb="4" eb="6">
      <t>カイゾウ</t>
    </rPh>
    <rPh sb="6" eb="8">
      <t>シレイ</t>
    </rPh>
    <phoneticPr fontId="9"/>
  </si>
  <si>
    <t>航空機等技術指令書（ＥＷＯ）に関する文書</t>
    <rPh sb="0" eb="3">
      <t>コウクウキ</t>
    </rPh>
    <rPh sb="3" eb="4">
      <t>トウ</t>
    </rPh>
    <rPh sb="4" eb="6">
      <t>ギジュツ</t>
    </rPh>
    <rPh sb="6" eb="8">
      <t>シレイ</t>
    </rPh>
    <rPh sb="8" eb="9">
      <t>ショ</t>
    </rPh>
    <rPh sb="15" eb="16">
      <t>カン</t>
    </rPh>
    <rPh sb="18" eb="20">
      <t>ブンショ</t>
    </rPh>
    <phoneticPr fontId="9"/>
  </si>
  <si>
    <t>航空機等技術指令（ＥＷＯ）</t>
    <rPh sb="0" eb="2">
      <t>コウクウ</t>
    </rPh>
    <rPh sb="2" eb="3">
      <t>キ</t>
    </rPh>
    <rPh sb="3" eb="4">
      <t>トウ</t>
    </rPh>
    <rPh sb="4" eb="6">
      <t>ギジュツ</t>
    </rPh>
    <rPh sb="6" eb="8">
      <t>シレイ</t>
    </rPh>
    <phoneticPr fontId="9"/>
  </si>
  <si>
    <t>装備品等不具合報告（ＵＲ）に関する文書</t>
    <rPh sb="0" eb="3">
      <t>ソウビヒン</t>
    </rPh>
    <rPh sb="3" eb="4">
      <t>トウ</t>
    </rPh>
    <rPh sb="4" eb="7">
      <t>フグアイ</t>
    </rPh>
    <rPh sb="7" eb="9">
      <t>ホウコク</t>
    </rPh>
    <rPh sb="14" eb="15">
      <t>カン</t>
    </rPh>
    <rPh sb="17" eb="19">
      <t>ブンショ</t>
    </rPh>
    <phoneticPr fontId="9"/>
  </si>
  <si>
    <t>ＵＲ調査依頼、ＵＲ対策状況表</t>
    <rPh sb="2" eb="4">
      <t>チョウサ</t>
    </rPh>
    <rPh sb="4" eb="6">
      <t>イライ</t>
    </rPh>
    <phoneticPr fontId="9"/>
  </si>
  <si>
    <t>器材・被服を管理するために作成する文書</t>
    <rPh sb="0" eb="2">
      <t>キザイ</t>
    </rPh>
    <rPh sb="3" eb="5">
      <t>ヒフク</t>
    </rPh>
    <rPh sb="6" eb="8">
      <t>カンリ</t>
    </rPh>
    <rPh sb="13" eb="15">
      <t>サクセイ</t>
    </rPh>
    <rPh sb="17" eb="19">
      <t>ブンショ</t>
    </rPh>
    <phoneticPr fontId="9"/>
  </si>
  <si>
    <t xml:space="preserve">○○年度現況調査、技術検査
</t>
    <rPh sb="2" eb="4">
      <t>ネンド</t>
    </rPh>
    <rPh sb="4" eb="6">
      <t>ゲンキョウ</t>
    </rPh>
    <rPh sb="6" eb="8">
      <t>チョウサ</t>
    </rPh>
    <rPh sb="9" eb="13">
      <t>ギジュツケンサ</t>
    </rPh>
    <phoneticPr fontId="9"/>
  </si>
  <si>
    <t xml:space="preserve">○○年度予防整備予定表
</t>
    <rPh sb="0" eb="4">
      <t>マルマルネンド</t>
    </rPh>
    <rPh sb="4" eb="8">
      <t>ヨボウセイビ</t>
    </rPh>
    <rPh sb="8" eb="11">
      <t>ヨテイヒョウ</t>
    </rPh>
    <phoneticPr fontId="9"/>
  </si>
  <si>
    <t>退職に伴う被服に関する文書</t>
    <rPh sb="0" eb="2">
      <t>タイショク</t>
    </rPh>
    <rPh sb="3" eb="4">
      <t>トモナ</t>
    </rPh>
    <rPh sb="5" eb="7">
      <t>ヒフク</t>
    </rPh>
    <rPh sb="8" eb="9">
      <t>カン</t>
    </rPh>
    <rPh sb="11" eb="13">
      <t>ブンショ</t>
    </rPh>
    <phoneticPr fontId="19"/>
  </si>
  <si>
    <t>個人被服簿（除隊者分）、認識票交付者名簿、認識票携行証明書、被服簿</t>
    <rPh sb="0" eb="2">
      <t>コジン</t>
    </rPh>
    <rPh sb="2" eb="4">
      <t>ヒフク</t>
    </rPh>
    <rPh sb="4" eb="5">
      <t>ボ</t>
    </rPh>
    <rPh sb="6" eb="8">
      <t>ジョタイ</t>
    </rPh>
    <rPh sb="8" eb="9">
      <t>シャ</t>
    </rPh>
    <rPh sb="9" eb="10">
      <t>ブン</t>
    </rPh>
    <rPh sb="12" eb="15">
      <t>ニンシキヒョウ</t>
    </rPh>
    <rPh sb="15" eb="18">
      <t>コウフシャ</t>
    </rPh>
    <rPh sb="18" eb="20">
      <t>メイボ</t>
    </rPh>
    <rPh sb="21" eb="24">
      <t>ニンシキヒョウ</t>
    </rPh>
    <rPh sb="24" eb="26">
      <t>ケイコウ</t>
    </rPh>
    <rPh sb="26" eb="29">
      <t>ショウメイショ</t>
    </rPh>
    <rPh sb="30" eb="33">
      <t>ヒフクボ</t>
    </rPh>
    <phoneticPr fontId="19"/>
  </si>
  <si>
    <t>認識票携行証明書</t>
    <phoneticPr fontId="19"/>
  </si>
  <si>
    <t>○○年度給油車静置・給油記録</t>
    <rPh sb="0" eb="4">
      <t>マルマルネンド</t>
    </rPh>
    <rPh sb="4" eb="7">
      <t>キュウユシャ</t>
    </rPh>
    <rPh sb="7" eb="9">
      <t>セイチ</t>
    </rPh>
    <rPh sb="10" eb="14">
      <t>キュウユキロク</t>
    </rPh>
    <phoneticPr fontId="9"/>
  </si>
  <si>
    <t>〇〇年度毒劇物等点検記録簿</t>
    <rPh sb="2" eb="4">
      <t>ネンド</t>
    </rPh>
    <rPh sb="4" eb="7">
      <t>ドクゲキブツ</t>
    </rPh>
    <rPh sb="7" eb="8">
      <t>トウ</t>
    </rPh>
    <rPh sb="8" eb="13">
      <t>テンケンキロクボ</t>
    </rPh>
    <phoneticPr fontId="9"/>
  </si>
  <si>
    <t>○○年度食需伝票
○○年度給食依頼票
○○年度食事支給台帳
○○年度給食審査</t>
    <rPh sb="0" eb="4">
      <t>マルマルネンド</t>
    </rPh>
    <rPh sb="4" eb="5">
      <t>ショク</t>
    </rPh>
    <rPh sb="5" eb="6">
      <t>ジュ</t>
    </rPh>
    <rPh sb="6" eb="8">
      <t>デンピョウ</t>
    </rPh>
    <rPh sb="9" eb="13">
      <t>マルマルネンド</t>
    </rPh>
    <rPh sb="13" eb="18">
      <t>キュウショクイライヒョウ</t>
    </rPh>
    <rPh sb="19" eb="23">
      <t>マルマルネンド</t>
    </rPh>
    <rPh sb="23" eb="29">
      <t>ショクジシキュウダイチョウ</t>
    </rPh>
    <rPh sb="32" eb="34">
      <t>ネンド</t>
    </rPh>
    <rPh sb="34" eb="36">
      <t>キュウショク</t>
    </rPh>
    <rPh sb="36" eb="38">
      <t>シンサ</t>
    </rPh>
    <phoneticPr fontId="9"/>
  </si>
  <si>
    <t>環境保全</t>
    <rPh sb="0" eb="4">
      <t>カンキョウホゼン</t>
    </rPh>
    <phoneticPr fontId="9"/>
  </si>
  <si>
    <t>○○年度駐屯地環境整備</t>
    <rPh sb="0" eb="4">
      <t>マルマルネンド</t>
    </rPh>
    <rPh sb="4" eb="11">
      <t>チュウトンチカンキョウセイビ</t>
    </rPh>
    <phoneticPr fontId="9"/>
  </si>
  <si>
    <t>鉄道・船舶</t>
    <rPh sb="0" eb="2">
      <t>テツドウ</t>
    </rPh>
    <rPh sb="3" eb="5">
      <t>センパク</t>
    </rPh>
    <phoneticPr fontId="9"/>
  </si>
  <si>
    <t>端末地の業務実施に関する文書</t>
    <rPh sb="0" eb="2">
      <t>タンマツ</t>
    </rPh>
    <rPh sb="2" eb="3">
      <t>チ</t>
    </rPh>
    <rPh sb="4" eb="6">
      <t>ギョウム</t>
    </rPh>
    <rPh sb="6" eb="8">
      <t>ジッシ</t>
    </rPh>
    <rPh sb="9" eb="10">
      <t>カン</t>
    </rPh>
    <rPh sb="12" eb="14">
      <t>ブンショ</t>
    </rPh>
    <phoneticPr fontId="9"/>
  </si>
  <si>
    <t>○○年度回数券類受払簿</t>
    <rPh sb="0" eb="4">
      <t>マルマルネンド</t>
    </rPh>
    <rPh sb="4" eb="7">
      <t>カイスウケン</t>
    </rPh>
    <rPh sb="7" eb="8">
      <t>ルイ</t>
    </rPh>
    <rPh sb="8" eb="11">
      <t>ウケハライボ</t>
    </rPh>
    <phoneticPr fontId="9"/>
  </si>
  <si>
    <t>○○年度車両運行管理
○○年度車両運行指令書
○○年度安全運行強化期間</t>
    <rPh sb="0" eb="4">
      <t>マルマルネンド</t>
    </rPh>
    <rPh sb="4" eb="6">
      <t>シャリョウ</t>
    </rPh>
    <rPh sb="6" eb="8">
      <t>ウンコウ</t>
    </rPh>
    <rPh sb="8" eb="10">
      <t>カンリ</t>
    </rPh>
    <rPh sb="11" eb="15">
      <t>マルマルネンド</t>
    </rPh>
    <rPh sb="15" eb="19">
      <t>シャリョウウンコウ</t>
    </rPh>
    <rPh sb="19" eb="22">
      <t>シレイショ</t>
    </rPh>
    <rPh sb="25" eb="27">
      <t>ネンド</t>
    </rPh>
    <rPh sb="27" eb="29">
      <t>アンゼン</t>
    </rPh>
    <rPh sb="29" eb="31">
      <t>ウンコウ</t>
    </rPh>
    <rPh sb="31" eb="33">
      <t>キョウカ</t>
    </rPh>
    <rPh sb="33" eb="35">
      <t>キカン</t>
    </rPh>
    <phoneticPr fontId="9"/>
  </si>
  <si>
    <t>教育訓練・訓練支援</t>
    <rPh sb="0" eb="2">
      <t>キョウイク</t>
    </rPh>
    <rPh sb="2" eb="4">
      <t>クンレン</t>
    </rPh>
    <rPh sb="5" eb="9">
      <t>クンレンシエン</t>
    </rPh>
    <phoneticPr fontId="9"/>
  </si>
  <si>
    <t>〇〇年度教育訓練・支援</t>
    <rPh sb="2" eb="4">
      <t>ネンド</t>
    </rPh>
    <rPh sb="4" eb="8">
      <t>キョウイククンレン</t>
    </rPh>
    <rPh sb="9" eb="11">
      <t>シエン</t>
    </rPh>
    <phoneticPr fontId="9"/>
  </si>
  <si>
    <t>部隊資格等指定</t>
    <rPh sb="0" eb="4">
      <t>ブタイシカク</t>
    </rPh>
    <rPh sb="4" eb="5">
      <t>トウ</t>
    </rPh>
    <rPh sb="5" eb="7">
      <t>シテイ</t>
    </rPh>
    <phoneticPr fontId="9"/>
  </si>
  <si>
    <t>○○年度部隊資格等の指定</t>
    <rPh sb="2" eb="4">
      <t>ネンド</t>
    </rPh>
    <rPh sb="4" eb="9">
      <t>ブタイシカクトウ</t>
    </rPh>
    <rPh sb="10" eb="12">
      <t>シテイ</t>
    </rPh>
    <phoneticPr fontId="9"/>
  </si>
  <si>
    <t>○○年度特技検定
○○年度特技認定</t>
    <rPh sb="0" eb="4">
      <t>マルマルネンド</t>
    </rPh>
    <rPh sb="4" eb="8">
      <t>トクギケンテイ</t>
    </rPh>
    <rPh sb="9" eb="13">
      <t>マルマルネンド</t>
    </rPh>
    <rPh sb="13" eb="17">
      <t>トクギニンテイ</t>
    </rPh>
    <phoneticPr fontId="9"/>
  </si>
  <si>
    <t>○○年度幹部基本教育資料
○○年幹部隊付教育</t>
    <rPh sb="2" eb="4">
      <t>ネンド</t>
    </rPh>
    <rPh sb="4" eb="6">
      <t>カンブ</t>
    </rPh>
    <rPh sb="6" eb="8">
      <t>キホン</t>
    </rPh>
    <rPh sb="8" eb="10">
      <t>キョウイク</t>
    </rPh>
    <rPh sb="10" eb="12">
      <t>シリョウ</t>
    </rPh>
    <rPh sb="15" eb="16">
      <t>ドシ</t>
    </rPh>
    <rPh sb="16" eb="18">
      <t>カンブ</t>
    </rPh>
    <rPh sb="18" eb="19">
      <t>タイ</t>
    </rPh>
    <rPh sb="19" eb="20">
      <t>ツキ</t>
    </rPh>
    <rPh sb="20" eb="22">
      <t>キョウイク</t>
    </rPh>
    <phoneticPr fontId="9"/>
  </si>
  <si>
    <t>○○年度准・曹・士基本教育資料
〇〇年度准・曹・士隊付教育</t>
    <rPh sb="2" eb="4">
      <t>ネンド</t>
    </rPh>
    <rPh sb="4" eb="5">
      <t>ジュン</t>
    </rPh>
    <rPh sb="6" eb="7">
      <t>ソウ</t>
    </rPh>
    <rPh sb="8" eb="9">
      <t>シ</t>
    </rPh>
    <rPh sb="9" eb="13">
      <t>キホンキョウイク</t>
    </rPh>
    <rPh sb="13" eb="15">
      <t>シリョウ</t>
    </rPh>
    <rPh sb="18" eb="20">
      <t>ネンド</t>
    </rPh>
    <rPh sb="20" eb="21">
      <t>ジュン</t>
    </rPh>
    <rPh sb="22" eb="23">
      <t>ソウ</t>
    </rPh>
    <rPh sb="24" eb="25">
      <t>シ</t>
    </rPh>
    <rPh sb="25" eb="26">
      <t>タイ</t>
    </rPh>
    <rPh sb="26" eb="27">
      <t>ツキ</t>
    </rPh>
    <rPh sb="27" eb="29">
      <t>キョウイク</t>
    </rPh>
    <phoneticPr fontId="9"/>
  </si>
  <si>
    <t>学校教育（職種）</t>
    <rPh sb="0" eb="2">
      <t>ガッコウ</t>
    </rPh>
    <rPh sb="2" eb="4">
      <t>キョウイク</t>
    </rPh>
    <rPh sb="5" eb="7">
      <t>ショクシュ</t>
    </rPh>
    <phoneticPr fontId="9"/>
  </si>
  <si>
    <t>各職種の教育に関する文書</t>
    <rPh sb="0" eb="1">
      <t>カク</t>
    </rPh>
    <rPh sb="1" eb="3">
      <t>ショクシュ</t>
    </rPh>
    <rPh sb="4" eb="6">
      <t>キョウイク</t>
    </rPh>
    <rPh sb="7" eb="8">
      <t>カン</t>
    </rPh>
    <rPh sb="10" eb="12">
      <t>ブンショ</t>
    </rPh>
    <phoneticPr fontId="9"/>
  </si>
  <si>
    <t>学校教育（普通科）（特科）（機甲科）（高射特科）（施設科）（航空科）（通信科）（化学科）（輸送科）（武器科）（需品科）（衛生科）（会計科）（警務科）（音楽科）（情報科）</t>
    <phoneticPr fontId="9"/>
  </si>
  <si>
    <t>学校教育
(職種)</t>
    <rPh sb="0" eb="4">
      <t>ガッコウキョウイク</t>
    </rPh>
    <rPh sb="6" eb="8">
      <t>ショクシュ</t>
    </rPh>
    <phoneticPr fontId="9"/>
  </si>
  <si>
    <t>○○年度職種教育に関する文書</t>
    <rPh sb="0" eb="3">
      <t>マルマルドシ</t>
    </rPh>
    <rPh sb="3" eb="4">
      <t>ド</t>
    </rPh>
    <rPh sb="4" eb="6">
      <t>ショクシュ</t>
    </rPh>
    <rPh sb="6" eb="8">
      <t>キョウイク</t>
    </rPh>
    <rPh sb="9" eb="10">
      <t>カン</t>
    </rPh>
    <rPh sb="12" eb="14">
      <t>ブンショ</t>
    </rPh>
    <phoneticPr fontId="9"/>
  </si>
  <si>
    <t>器材・演習</t>
    <rPh sb="0" eb="2">
      <t>キザイ</t>
    </rPh>
    <rPh sb="3" eb="5">
      <t>エンシュウ</t>
    </rPh>
    <phoneticPr fontId="9"/>
  </si>
  <si>
    <t>○○年度定期整備</t>
    <rPh sb="2" eb="4">
      <t>ネンド</t>
    </rPh>
    <rPh sb="4" eb="6">
      <t>テイキ</t>
    </rPh>
    <rPh sb="6" eb="8">
      <t>セイビ</t>
    </rPh>
    <phoneticPr fontId="9"/>
  </si>
  <si>
    <t>○○年度△△訓練に関する通知文書
(△△には、訓練名を記載)</t>
    <rPh sb="0" eb="4">
      <t>マルマルネンド</t>
    </rPh>
    <rPh sb="6" eb="8">
      <t>クンレン</t>
    </rPh>
    <rPh sb="9" eb="10">
      <t>カン</t>
    </rPh>
    <rPh sb="12" eb="14">
      <t>ツウチ</t>
    </rPh>
    <rPh sb="14" eb="16">
      <t>ブンショ</t>
    </rPh>
    <rPh sb="23" eb="25">
      <t>クンレン</t>
    </rPh>
    <rPh sb="25" eb="26">
      <t>メイ</t>
    </rPh>
    <rPh sb="27" eb="29">
      <t>キサイ</t>
    </rPh>
    <phoneticPr fontId="9"/>
  </si>
  <si>
    <t>○○年度△△集合訓練
(△△には、訓練名を記載)</t>
    <rPh sb="0" eb="5">
      <t>マルマルネンドサンカク</t>
    </rPh>
    <rPh sb="6" eb="10">
      <t>シュウゴウクンレン</t>
    </rPh>
    <rPh sb="17" eb="19">
      <t>クンレン</t>
    </rPh>
    <rPh sb="19" eb="20">
      <t>メイ</t>
    </rPh>
    <rPh sb="21" eb="23">
      <t>キサイ</t>
    </rPh>
    <phoneticPr fontId="9"/>
  </si>
  <si>
    <t>訓練の基準、検討事項に関する文書</t>
    <rPh sb="0" eb="2">
      <t>クンレン</t>
    </rPh>
    <rPh sb="3" eb="5">
      <t>キジュン</t>
    </rPh>
    <rPh sb="6" eb="8">
      <t>ケントウ</t>
    </rPh>
    <rPh sb="8" eb="10">
      <t>ジコウ</t>
    </rPh>
    <rPh sb="11" eb="12">
      <t>カン</t>
    </rPh>
    <rPh sb="14" eb="16">
      <t>ブンショ</t>
    </rPh>
    <phoneticPr fontId="9"/>
  </si>
  <si>
    <t>訓練作戦規定</t>
    <rPh sb="0" eb="2">
      <t>クンレン</t>
    </rPh>
    <rPh sb="2" eb="6">
      <t>サクセンキテイ</t>
    </rPh>
    <phoneticPr fontId="9"/>
  </si>
  <si>
    <t>○○年度訓練作戦規定</t>
    <rPh sb="0" eb="6">
      <t>マルマルネンドクンレン</t>
    </rPh>
    <rPh sb="6" eb="10">
      <t>サクセンキテイ</t>
    </rPh>
    <phoneticPr fontId="9"/>
  </si>
  <si>
    <t>検討（訓練制度等）、訓練基準</t>
    <rPh sb="0" eb="2">
      <t>ケントウ</t>
    </rPh>
    <rPh sb="3" eb="5">
      <t>クンレン</t>
    </rPh>
    <rPh sb="5" eb="7">
      <t>セイド</t>
    </rPh>
    <rPh sb="7" eb="8">
      <t>トウ</t>
    </rPh>
    <phoneticPr fontId="9"/>
  </si>
  <si>
    <t>○○年度訓練基準</t>
    <rPh sb="2" eb="4">
      <t>ネンド</t>
    </rPh>
    <rPh sb="4" eb="6">
      <t>クンレン</t>
    </rPh>
    <rPh sb="6" eb="8">
      <t>キジュン</t>
    </rPh>
    <phoneticPr fontId="9"/>
  </si>
  <si>
    <t>○○年度訓練支援
○○年度各種訓練(協同訓練、発着艦訓練等)</t>
    <rPh sb="2" eb="4">
      <t>ネンド</t>
    </rPh>
    <rPh sb="4" eb="6">
      <t>クンレン</t>
    </rPh>
    <rPh sb="6" eb="8">
      <t>シエン</t>
    </rPh>
    <rPh sb="11" eb="13">
      <t>ネンド</t>
    </rPh>
    <rPh sb="13" eb="15">
      <t>カクシュ</t>
    </rPh>
    <rPh sb="15" eb="17">
      <t>クンレン</t>
    </rPh>
    <rPh sb="18" eb="20">
      <t>キョウドウ</t>
    </rPh>
    <rPh sb="20" eb="22">
      <t>クンレン</t>
    </rPh>
    <rPh sb="23" eb="25">
      <t>ハッチャク</t>
    </rPh>
    <rPh sb="25" eb="26">
      <t>カン</t>
    </rPh>
    <rPh sb="26" eb="28">
      <t>クンレン</t>
    </rPh>
    <rPh sb="28" eb="29">
      <t>トウ</t>
    </rPh>
    <phoneticPr fontId="9"/>
  </si>
  <si>
    <t>車両機動訓練</t>
    <rPh sb="0" eb="2">
      <t>シャリョウ</t>
    </rPh>
    <rPh sb="2" eb="6">
      <t>キドウクンレン</t>
    </rPh>
    <phoneticPr fontId="9"/>
  </si>
  <si>
    <t xml:space="preserve">○○年度車両機動訓練
</t>
    <rPh sb="0" eb="4">
      <t>マルマルネンド</t>
    </rPh>
    <rPh sb="4" eb="6">
      <t>シャリョウ</t>
    </rPh>
    <rPh sb="6" eb="8">
      <t>キドウ</t>
    </rPh>
    <rPh sb="8" eb="10">
      <t>クンレン</t>
    </rPh>
    <phoneticPr fontId="9"/>
  </si>
  <si>
    <t>○○年度△△訓練に関する計画等
(△△には、訓練名等を記載)</t>
    <rPh sb="2" eb="4">
      <t>ネンド</t>
    </rPh>
    <rPh sb="6" eb="8">
      <t>クンレン</t>
    </rPh>
    <rPh sb="9" eb="10">
      <t>カン</t>
    </rPh>
    <rPh sb="12" eb="14">
      <t>ケイカク</t>
    </rPh>
    <rPh sb="14" eb="15">
      <t>トウ</t>
    </rPh>
    <rPh sb="22" eb="25">
      <t>クンレンメイ</t>
    </rPh>
    <rPh sb="25" eb="26">
      <t>トウ</t>
    </rPh>
    <rPh sb="27" eb="29">
      <t>キサイ</t>
    </rPh>
    <phoneticPr fontId="9"/>
  </si>
  <si>
    <t>○○年度△△演習に関する命令
(△△には、演習名を記載)</t>
    <rPh sb="0" eb="4">
      <t>マルマルネンド</t>
    </rPh>
    <rPh sb="6" eb="8">
      <t>エンシュウ</t>
    </rPh>
    <rPh sb="9" eb="10">
      <t>カン</t>
    </rPh>
    <rPh sb="12" eb="14">
      <t>メイレイ</t>
    </rPh>
    <rPh sb="21" eb="24">
      <t>エンシュウメイ</t>
    </rPh>
    <rPh sb="25" eb="27">
      <t>キサイ</t>
    </rPh>
    <phoneticPr fontId="9"/>
  </si>
  <si>
    <t>陸上自衛隊演習に関する文書</t>
    <rPh sb="5" eb="7">
      <t>エンシュウ</t>
    </rPh>
    <rPh sb="8" eb="9">
      <t>カン</t>
    </rPh>
    <rPh sb="11" eb="13">
      <t>ブンショ</t>
    </rPh>
    <phoneticPr fontId="9"/>
  </si>
  <si>
    <t>○○年度陸上自衛隊演習</t>
    <rPh sb="0" eb="4">
      <t>マルマルネンド</t>
    </rPh>
    <rPh sb="4" eb="9">
      <t>リクジョウジエイタイ</t>
    </rPh>
    <rPh sb="9" eb="11">
      <t>エンシュウ</t>
    </rPh>
    <phoneticPr fontId="9"/>
  </si>
  <si>
    <t>○○年度指揮所演習</t>
    <rPh sb="0" eb="4">
      <t>マルマルネンド</t>
    </rPh>
    <rPh sb="4" eb="9">
      <t>シキショエンシュウ</t>
    </rPh>
    <phoneticPr fontId="9"/>
  </si>
  <si>
    <t>○○年度競技会</t>
    <rPh sb="2" eb="4">
      <t>ネンド</t>
    </rPh>
    <rPh sb="4" eb="7">
      <t>キョウギカイ</t>
    </rPh>
    <phoneticPr fontId="9"/>
  </si>
  <si>
    <t>教育訓練等の終了に係る文書</t>
    <rPh sb="0" eb="2">
      <t>キョウイク</t>
    </rPh>
    <rPh sb="2" eb="4">
      <t>クンレン</t>
    </rPh>
    <rPh sb="4" eb="5">
      <t>トウ</t>
    </rPh>
    <rPh sb="6" eb="8">
      <t>シュウリョウ</t>
    </rPh>
    <rPh sb="9" eb="10">
      <t>カカワ</t>
    </rPh>
    <rPh sb="11" eb="13">
      <t>ブンショ</t>
    </rPh>
    <phoneticPr fontId="9"/>
  </si>
  <si>
    <t>練成(特別練成)訓練終了報告</t>
    <rPh sb="0" eb="2">
      <t>レンセイ</t>
    </rPh>
    <rPh sb="3" eb="5">
      <t>トクベツ</t>
    </rPh>
    <rPh sb="5" eb="7">
      <t>レンセイ</t>
    </rPh>
    <rPh sb="8" eb="12">
      <t>クンレンシュウリョウ</t>
    </rPh>
    <rPh sb="12" eb="14">
      <t>ホウコク</t>
    </rPh>
    <phoneticPr fontId="9"/>
  </si>
  <si>
    <t>○○年度検閲講評
○○年度練成訓練成果</t>
    <phoneticPr fontId="9"/>
  </si>
  <si>
    <t>恒常業務にて作成又は取得する教範・教養に関する文書</t>
    <rPh sb="14" eb="16">
      <t>キョウハン</t>
    </rPh>
    <rPh sb="17" eb="19">
      <t>キョウヨウ</t>
    </rPh>
    <rPh sb="20" eb="21">
      <t>カン</t>
    </rPh>
    <rPh sb="23" eb="25">
      <t>ブンショ</t>
    </rPh>
    <phoneticPr fontId="9"/>
  </si>
  <si>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9"/>
  </si>
  <si>
    <t>〇〇年度教範類に関する通知</t>
    <rPh sb="0" eb="4">
      <t>マルマルネンド</t>
    </rPh>
    <rPh sb="4" eb="7">
      <t>キョウハンルイ</t>
    </rPh>
    <rPh sb="8" eb="9">
      <t>カン</t>
    </rPh>
    <rPh sb="11" eb="13">
      <t>ツウチ</t>
    </rPh>
    <phoneticPr fontId="19"/>
  </si>
  <si>
    <t>教範類の管理</t>
    <rPh sb="0" eb="3">
      <t>キョウハンルイ</t>
    </rPh>
    <rPh sb="4" eb="6">
      <t>カンリ</t>
    </rPh>
    <phoneticPr fontId="9"/>
  </si>
  <si>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5">
      <t>ホユウ</t>
    </rPh>
    <rPh sb="55" eb="58">
      <t>ジョウキョウヒョウ</t>
    </rPh>
    <phoneticPr fontId="9"/>
  </si>
  <si>
    <t>隊内販売教範類所有状況表</t>
    <rPh sb="0" eb="1">
      <t>タイ</t>
    </rPh>
    <rPh sb="1" eb="2">
      <t>ナイ</t>
    </rPh>
    <rPh sb="2" eb="4">
      <t>ハンバイ</t>
    </rPh>
    <rPh sb="4" eb="6">
      <t>キョウハン</t>
    </rPh>
    <rPh sb="6" eb="7">
      <t>ルイ</t>
    </rPh>
    <rPh sb="7" eb="9">
      <t>ショユウ</t>
    </rPh>
    <rPh sb="9" eb="11">
      <t>ジョウキョウ</t>
    </rPh>
    <rPh sb="11" eb="12">
      <t>ヒョウ</t>
    </rPh>
    <phoneticPr fontId="9"/>
  </si>
  <si>
    <t>退職の日に係る特定日以後１０年</t>
    <rPh sb="7" eb="10">
      <t>トクテイビ</t>
    </rPh>
    <rPh sb="10" eb="12">
      <t>イゴ</t>
    </rPh>
    <rPh sb="11" eb="12">
      <t>ゴ</t>
    </rPh>
    <rPh sb="14" eb="15">
      <t>ネン</t>
    </rPh>
    <phoneticPr fontId="9"/>
  </si>
  <si>
    <t>○○年度衛生に関する連絡通知
〇〇年度衛生に関する使用記録・点検等</t>
    <rPh sb="0" eb="4">
      <t>マルマルネンド</t>
    </rPh>
    <rPh sb="4" eb="6">
      <t>エイセイ</t>
    </rPh>
    <rPh sb="7" eb="8">
      <t>カン</t>
    </rPh>
    <rPh sb="10" eb="14">
      <t>レンラクツウチ</t>
    </rPh>
    <rPh sb="15" eb="19">
      <t>マルマルネンド</t>
    </rPh>
    <rPh sb="19" eb="21">
      <t>エイセイ</t>
    </rPh>
    <rPh sb="22" eb="23">
      <t>カン</t>
    </rPh>
    <rPh sb="25" eb="29">
      <t>シヨウキロク</t>
    </rPh>
    <rPh sb="30" eb="32">
      <t>テンケン</t>
    </rPh>
    <rPh sb="32" eb="33">
      <t>トウ</t>
    </rPh>
    <phoneticPr fontId="9"/>
  </si>
  <si>
    <t>衛生に関する普及教育等</t>
    <rPh sb="0" eb="2">
      <t>エイセイ</t>
    </rPh>
    <rPh sb="3" eb="4">
      <t>カン</t>
    </rPh>
    <rPh sb="6" eb="10">
      <t>フキュウキョウイク</t>
    </rPh>
    <rPh sb="10" eb="11">
      <t>トウ</t>
    </rPh>
    <phoneticPr fontId="9"/>
  </si>
  <si>
    <t>○○年度救急法普及教育</t>
    <rPh sb="0" eb="4">
      <t>マルマルネンド</t>
    </rPh>
    <rPh sb="4" eb="9">
      <t>キュウキュウホウフキュウ</t>
    </rPh>
    <rPh sb="9" eb="11">
      <t>キョウイク</t>
    </rPh>
    <phoneticPr fontId="9"/>
  </si>
  <si>
    <t>○○年度部隊患者名簿</t>
    <rPh sb="0" eb="4">
      <t>マルマルネンド</t>
    </rPh>
    <rPh sb="4" eb="10">
      <t>ブタイカンジャメイボ</t>
    </rPh>
    <phoneticPr fontId="9"/>
  </si>
  <si>
    <t>医療施設、衛生資材等に関する文書</t>
    <rPh sb="0" eb="2">
      <t>イリョウ</t>
    </rPh>
    <rPh sb="2" eb="4">
      <t>シセツ</t>
    </rPh>
    <rPh sb="5" eb="7">
      <t>エイセイ</t>
    </rPh>
    <rPh sb="7" eb="9">
      <t>シザイ</t>
    </rPh>
    <rPh sb="9" eb="10">
      <t>トウ</t>
    </rPh>
    <rPh sb="11" eb="12">
      <t>カン</t>
    </rPh>
    <rPh sb="14" eb="16">
      <t>ブンショ</t>
    </rPh>
    <phoneticPr fontId="9"/>
  </si>
  <si>
    <t>○○年度環境衛生(防疫)に関する文書</t>
    <rPh sb="0" eb="4">
      <t>マルマルネンド</t>
    </rPh>
    <rPh sb="4" eb="8">
      <t>カンキョウエイセイ</t>
    </rPh>
    <rPh sb="9" eb="11">
      <t>ボウエキ</t>
    </rPh>
    <rPh sb="13" eb="14">
      <t>カン</t>
    </rPh>
    <rPh sb="16" eb="18">
      <t>ブンショ</t>
    </rPh>
    <phoneticPr fontId="9"/>
  </si>
  <si>
    <t>○○年度身体検査(実施調整資料)</t>
    <rPh sb="0" eb="4">
      <t>マルマルネンド</t>
    </rPh>
    <rPh sb="4" eb="8">
      <t>シンタイケンサ</t>
    </rPh>
    <rPh sb="9" eb="15">
      <t>ジッシチョウセイシリョウ</t>
    </rPh>
    <phoneticPr fontId="9"/>
  </si>
  <si>
    <t>健康管理強化施策、保健指導</t>
    <rPh sb="0" eb="2">
      <t>ケンコウ</t>
    </rPh>
    <rPh sb="2" eb="4">
      <t>カンリ</t>
    </rPh>
    <rPh sb="4" eb="6">
      <t>キョウカ</t>
    </rPh>
    <rPh sb="6" eb="8">
      <t>シサク</t>
    </rPh>
    <phoneticPr fontId="9"/>
  </si>
  <si>
    <t>○○年度健康指導記録簿</t>
    <rPh sb="2" eb="4">
      <t>ネンド</t>
    </rPh>
    <rPh sb="4" eb="6">
      <t>ケンコウ</t>
    </rPh>
    <rPh sb="6" eb="8">
      <t>シドウ</t>
    </rPh>
    <rPh sb="8" eb="11">
      <t>キロクボ</t>
    </rPh>
    <phoneticPr fontId="9"/>
  </si>
  <si>
    <t>医務</t>
    <phoneticPr fontId="9"/>
  </si>
  <si>
    <t>離職者移管名簿</t>
    <rPh sb="0" eb="3">
      <t>リショクシャ</t>
    </rPh>
    <rPh sb="3" eb="5">
      <t>イカン</t>
    </rPh>
    <rPh sb="5" eb="7">
      <t>メイボ</t>
    </rPh>
    <phoneticPr fontId="9"/>
  </si>
  <si>
    <t>○○年度離職者移管名簿</t>
    <rPh sb="0" eb="4">
      <t>マルマルネンド</t>
    </rPh>
    <rPh sb="4" eb="7">
      <t>リショクシャ</t>
    </rPh>
    <rPh sb="7" eb="9">
      <t>イカン</t>
    </rPh>
    <rPh sb="9" eb="11">
      <t>メイボ</t>
    </rPh>
    <phoneticPr fontId="9"/>
  </si>
  <si>
    <t>身体歴</t>
    <rPh sb="0" eb="3">
      <t>シンタイレキ</t>
    </rPh>
    <phoneticPr fontId="9"/>
  </si>
  <si>
    <t>○○年度監察受察</t>
    <rPh sb="0" eb="4">
      <t>マルマルネンド</t>
    </rPh>
    <rPh sb="4" eb="6">
      <t>カンサツ</t>
    </rPh>
    <rPh sb="6" eb="7">
      <t>ウ</t>
    </rPh>
    <rPh sb="7" eb="8">
      <t>サツ</t>
    </rPh>
    <phoneticPr fontId="9"/>
  </si>
  <si>
    <t>航空機整備実施規定
業務の参考</t>
    <rPh sb="0" eb="3">
      <t>コウクウキ</t>
    </rPh>
    <rPh sb="3" eb="5">
      <t>セイビ</t>
    </rPh>
    <rPh sb="5" eb="7">
      <t>ジッシ</t>
    </rPh>
    <rPh sb="7" eb="9">
      <t>キテイ</t>
    </rPh>
    <rPh sb="10" eb="12">
      <t>ギョウム</t>
    </rPh>
    <rPh sb="13" eb="15">
      <t>サンコウ</t>
    </rPh>
    <phoneticPr fontId="19"/>
  </si>
  <si>
    <t>常用（作成原課の正本を除く。）</t>
    <rPh sb="0" eb="2">
      <t>ジョウヨウ</t>
    </rPh>
    <rPh sb="3" eb="5">
      <t>サクセイ</t>
    </rPh>
    <rPh sb="5" eb="6">
      <t>ハラ</t>
    </rPh>
    <rPh sb="6" eb="7">
      <t>カ</t>
    </rPh>
    <rPh sb="8" eb="10">
      <t>ショウホン</t>
    </rPh>
    <rPh sb="11" eb="12">
      <t>ノゾ</t>
    </rPh>
    <phoneticPr fontId="19"/>
  </si>
  <si>
    <t>器材等取扱説明書
取扱書（ＴＡＳ）</t>
    <rPh sb="0" eb="2">
      <t>キザイ</t>
    </rPh>
    <rPh sb="2" eb="3">
      <t>トウ</t>
    </rPh>
    <rPh sb="3" eb="5">
      <t>トリアツカイ</t>
    </rPh>
    <rPh sb="5" eb="8">
      <t>セツメイショ</t>
    </rPh>
    <rPh sb="9" eb="12">
      <t>トリアツカイショ</t>
    </rPh>
    <phoneticPr fontId="19"/>
  </si>
  <si>
    <t>文書の管理等</t>
    <phoneticPr fontId="9"/>
  </si>
  <si>
    <t>服務指導組織図、服務教育資料</t>
    <rPh sb="0" eb="2">
      <t>フクム</t>
    </rPh>
    <rPh sb="2" eb="4">
      <t>シドウ</t>
    </rPh>
    <rPh sb="4" eb="7">
      <t>ソシキズ</t>
    </rPh>
    <rPh sb="8" eb="10">
      <t>フクム</t>
    </rPh>
    <rPh sb="10" eb="12">
      <t>キョウイク</t>
    </rPh>
    <rPh sb="12" eb="14">
      <t>シリョウ</t>
    </rPh>
    <phoneticPr fontId="9"/>
  </si>
  <si>
    <t>〇〇年度△△例規通達
〇〇年度△△の一部改正
〇〇年度△△規則（達）に係る文書
（△△には、訓令、達、例規通達名又は部隊名を記載）</t>
    <rPh sb="2" eb="4">
      <t>ネンド</t>
    </rPh>
    <rPh sb="18" eb="20">
      <t>イチブ</t>
    </rPh>
    <rPh sb="20" eb="22">
      <t>カイセイ</t>
    </rPh>
    <rPh sb="29" eb="31">
      <t>キソク</t>
    </rPh>
    <rPh sb="32" eb="33">
      <t>タツ</t>
    </rPh>
    <rPh sb="35" eb="36">
      <t>カカワ</t>
    </rPh>
    <rPh sb="37" eb="39">
      <t>ブンショ</t>
    </rPh>
    <rPh sb="46" eb="48">
      <t>クンレイ</t>
    </rPh>
    <rPh sb="49" eb="50">
      <t>タツ</t>
    </rPh>
    <rPh sb="51" eb="55">
      <t>レイキツウタツ</t>
    </rPh>
    <rPh sb="55" eb="56">
      <t>メイ</t>
    </rPh>
    <rPh sb="56" eb="57">
      <t>マタ</t>
    </rPh>
    <rPh sb="58" eb="61">
      <t>ブタイメイ</t>
    </rPh>
    <rPh sb="62" eb="64">
      <t>キサイ</t>
    </rPh>
    <phoneticPr fontId="9"/>
  </si>
  <si>
    <t>以下について移管
・防衛省行政文書管理規則案その他の重要な訓令及び通達の制定又は改廃のための決裁文書</t>
    <phoneticPr fontId="9"/>
  </si>
  <si>
    <t>キ</t>
  </si>
  <si>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19"/>
  </si>
  <si>
    <t>ファイル暗号化ソフト等管理表、ファイル暗号化ソフト利用者の管理一覧表</t>
    <rPh sb="10" eb="11">
      <t>トウ</t>
    </rPh>
    <phoneticPr fontId="9"/>
  </si>
  <si>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19"/>
  </si>
  <si>
    <t>〇〇年度犯罪資料</t>
    <rPh sb="6" eb="8">
      <t>シリョウ</t>
    </rPh>
    <phoneticPr fontId="18"/>
  </si>
  <si>
    <t>適格評価に関する文書（同意書、質問票、調査票、誓約書、異動通知）</t>
    <rPh sb="0" eb="2">
      <t>テキカク</t>
    </rPh>
    <rPh sb="2" eb="4">
      <t>ヒョウカ</t>
    </rPh>
    <rPh sb="5" eb="6">
      <t>カン</t>
    </rPh>
    <rPh sb="8" eb="10">
      <t>ブンショ</t>
    </rPh>
    <rPh sb="11" eb="14">
      <t>ドウイショ</t>
    </rPh>
    <rPh sb="15" eb="18">
      <t>シツモンヒョウ</t>
    </rPh>
    <rPh sb="19" eb="22">
      <t>チョウサヒョウ</t>
    </rPh>
    <rPh sb="23" eb="26">
      <t>セイヤクショ</t>
    </rPh>
    <rPh sb="27" eb="29">
      <t>イドウ</t>
    </rPh>
    <rPh sb="29" eb="31">
      <t>ツウチ</t>
    </rPh>
    <phoneticPr fontId="9"/>
  </si>
  <si>
    <t>秘密等文書複写記録簿、注意文書送達(配布)記録簿、パソコン内抜き打ち検査、所持品検査、注意文書等送達(配布)記録簿、秘密電子計算機情報点検簿</t>
    <phoneticPr fontId="9"/>
  </si>
  <si>
    <t xml:space="preserve">□□簿
□□組織図
（□□には、具体例から記載）
</t>
    <rPh sb="2" eb="3">
      <t>ボ</t>
    </rPh>
    <rPh sb="6" eb="9">
      <t>ソシキズ</t>
    </rPh>
    <rPh sb="16" eb="19">
      <t>グタイレイ</t>
    </rPh>
    <rPh sb="21" eb="23">
      <t>キサイ</t>
    </rPh>
    <phoneticPr fontId="19"/>
  </si>
  <si>
    <t>化学火工品庫に関する文書</t>
    <rPh sb="0" eb="2">
      <t>カガク</t>
    </rPh>
    <rPh sb="2" eb="5">
      <t>カコウヒン</t>
    </rPh>
    <rPh sb="5" eb="6">
      <t>コ</t>
    </rPh>
    <rPh sb="7" eb="8">
      <t>カン</t>
    </rPh>
    <rPh sb="10" eb="12">
      <t>ブンショ</t>
    </rPh>
    <phoneticPr fontId="9"/>
  </si>
  <si>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9"/>
  </si>
  <si>
    <t xml:space="preserve">○○年度新車受領
○○年度防錆処置
○○年度点検要領
</t>
    <rPh sb="2" eb="4">
      <t>ネンド</t>
    </rPh>
    <rPh sb="4" eb="6">
      <t>シンシャ</t>
    </rPh>
    <rPh sb="6" eb="8">
      <t>ジュリョウ</t>
    </rPh>
    <rPh sb="11" eb="13">
      <t>ネンド</t>
    </rPh>
    <rPh sb="13" eb="15">
      <t>ボウセイ</t>
    </rPh>
    <rPh sb="15" eb="17">
      <t>ショチ</t>
    </rPh>
    <rPh sb="20" eb="22">
      <t>ネンド</t>
    </rPh>
    <rPh sb="22" eb="24">
      <t>テンケン</t>
    </rPh>
    <rPh sb="24" eb="26">
      <t>ヨウリョウ</t>
    </rPh>
    <phoneticPr fontId="9"/>
  </si>
  <si>
    <t>○○年度弾薬割当
○○年度弾薬類技術検査</t>
    <rPh sb="0" eb="4">
      <t>マルマルネンド</t>
    </rPh>
    <rPh sb="4" eb="6">
      <t>ダンヤク</t>
    </rPh>
    <rPh sb="6" eb="8">
      <t>ワリアテ</t>
    </rPh>
    <rPh sb="9" eb="13">
      <t>マルマルネンド</t>
    </rPh>
    <rPh sb="13" eb="16">
      <t>ダンヤクルイ</t>
    </rPh>
    <rPh sb="16" eb="20">
      <t>ギジュツケンサ</t>
    </rPh>
    <phoneticPr fontId="9"/>
  </si>
  <si>
    <t>航空機現況、航空機用部品等の契約不適合、航空機飛行記録及び整備記録（第２～第５表）、試験飛行記録及び地上運転記録、検査記録等、航空機飛行記録及び整備記録簿（ＡＨ－１Ｓ搭載武装使用状況集計表）、航空機現況報告、航空機整備計画、航空作業記録、航空機品質管理</t>
    <rPh sb="0" eb="3">
      <t>コウクウキ</t>
    </rPh>
    <rPh sb="3" eb="5">
      <t>ゲンキョウ</t>
    </rPh>
    <rPh sb="6" eb="10">
      <t>コウクウキヨウ</t>
    </rPh>
    <rPh sb="10" eb="12">
      <t>ブヒン</t>
    </rPh>
    <rPh sb="12" eb="13">
      <t>トウ</t>
    </rPh>
    <rPh sb="14" eb="16">
      <t>ケイヤク</t>
    </rPh>
    <rPh sb="16" eb="19">
      <t>フテキゴウ</t>
    </rPh>
    <rPh sb="20" eb="23">
      <t>コウクウキ</t>
    </rPh>
    <rPh sb="23" eb="25">
      <t>ヒコウ</t>
    </rPh>
    <rPh sb="25" eb="27">
      <t>キロク</t>
    </rPh>
    <rPh sb="27" eb="28">
      <t>オヨ</t>
    </rPh>
    <rPh sb="29" eb="31">
      <t>セイビ</t>
    </rPh>
    <rPh sb="31" eb="33">
      <t>キロク</t>
    </rPh>
    <rPh sb="34" eb="35">
      <t>ダイ</t>
    </rPh>
    <rPh sb="37" eb="38">
      <t>ダイ</t>
    </rPh>
    <rPh sb="39" eb="40">
      <t>ヒョウ</t>
    </rPh>
    <rPh sb="42" eb="44">
      <t>シケン</t>
    </rPh>
    <rPh sb="44" eb="46">
      <t>ヒコウ</t>
    </rPh>
    <rPh sb="46" eb="48">
      <t>キロク</t>
    </rPh>
    <rPh sb="48" eb="49">
      <t>オヨ</t>
    </rPh>
    <rPh sb="50" eb="52">
      <t>チジョウ</t>
    </rPh>
    <rPh sb="52" eb="54">
      <t>ウンテン</t>
    </rPh>
    <rPh sb="54" eb="56">
      <t>キロク</t>
    </rPh>
    <rPh sb="57" eb="59">
      <t>ケンサ</t>
    </rPh>
    <rPh sb="59" eb="61">
      <t>キロク</t>
    </rPh>
    <rPh sb="61" eb="62">
      <t>トウ</t>
    </rPh>
    <rPh sb="63" eb="66">
      <t>コウクウキ</t>
    </rPh>
    <rPh sb="66" eb="68">
      <t>ヒコウ</t>
    </rPh>
    <rPh sb="68" eb="70">
      <t>キロク</t>
    </rPh>
    <rPh sb="70" eb="71">
      <t>オヨ</t>
    </rPh>
    <rPh sb="72" eb="74">
      <t>セイビ</t>
    </rPh>
    <rPh sb="74" eb="77">
      <t>キロクボ</t>
    </rPh>
    <rPh sb="83" eb="85">
      <t>トウサイ</t>
    </rPh>
    <rPh sb="85" eb="87">
      <t>ブソウ</t>
    </rPh>
    <rPh sb="87" eb="89">
      <t>シヨウ</t>
    </rPh>
    <rPh sb="89" eb="91">
      <t>ジョウキョウ</t>
    </rPh>
    <rPh sb="91" eb="93">
      <t>シュウケイ</t>
    </rPh>
    <rPh sb="93" eb="94">
      <t>ヒョウ</t>
    </rPh>
    <rPh sb="96" eb="99">
      <t>コウクウキ</t>
    </rPh>
    <rPh sb="99" eb="101">
      <t>ゲンキョウ</t>
    </rPh>
    <rPh sb="101" eb="103">
      <t>ホウコク</t>
    </rPh>
    <rPh sb="104" eb="111">
      <t>コウクウキセイビケイカク</t>
    </rPh>
    <rPh sb="119" eb="122">
      <t>コウクウキ</t>
    </rPh>
    <rPh sb="122" eb="126">
      <t>ヒンシツカンリ</t>
    </rPh>
    <phoneticPr fontId="9"/>
  </si>
  <si>
    <r>
      <t>航空機等を用途廃止等により処分した日に係る特定日以後１年</t>
    </r>
    <r>
      <rPr>
        <sz val="6"/>
        <rFont val="ＭＳ 明朝"/>
        <family val="1"/>
        <charset val="128"/>
      </rPr>
      <t xml:space="preserve">
</t>
    </r>
    <rPh sb="0" eb="4">
      <t>コウクウキトウ</t>
    </rPh>
    <rPh sb="5" eb="7">
      <t>ヨウト</t>
    </rPh>
    <rPh sb="7" eb="10">
      <t>ハイシトウ</t>
    </rPh>
    <rPh sb="13" eb="15">
      <t>ショブン</t>
    </rPh>
    <rPh sb="17" eb="18">
      <t>ヒ</t>
    </rPh>
    <rPh sb="19" eb="20">
      <t>カカ</t>
    </rPh>
    <rPh sb="21" eb="24">
      <t>トクテイビ</t>
    </rPh>
    <rPh sb="24" eb="26">
      <t>イゴ</t>
    </rPh>
    <rPh sb="27" eb="28">
      <t>ネン</t>
    </rPh>
    <phoneticPr fontId="9"/>
  </si>
  <si>
    <t>航空機現況、航空機用部品等の契約不適合、航空機飛行記録及び整備記録（第２～第５表）、試験飛行記録及び地上運転記録、検査記録等、航空機飛行記録及び整備記録簿（ＡＨ－１Ｓ搭載武装使用状況集計表）、航空機現況報告</t>
    <rPh sb="0" eb="3">
      <t>コウクウキ</t>
    </rPh>
    <rPh sb="3" eb="5">
      <t>ゲンキョウ</t>
    </rPh>
    <rPh sb="6" eb="10">
      <t>コウクウキヨウ</t>
    </rPh>
    <rPh sb="10" eb="12">
      <t>ブヒン</t>
    </rPh>
    <rPh sb="12" eb="13">
      <t>トウ</t>
    </rPh>
    <rPh sb="14" eb="16">
      <t>ケイヤク</t>
    </rPh>
    <rPh sb="16" eb="17">
      <t>フ</t>
    </rPh>
    <rPh sb="17" eb="19">
      <t>テキゴウ</t>
    </rPh>
    <rPh sb="20" eb="23">
      <t>コウクウキ</t>
    </rPh>
    <rPh sb="23" eb="25">
      <t>ヒコウ</t>
    </rPh>
    <rPh sb="25" eb="27">
      <t>キロク</t>
    </rPh>
    <rPh sb="27" eb="28">
      <t>オヨ</t>
    </rPh>
    <rPh sb="29" eb="31">
      <t>セイビ</t>
    </rPh>
    <rPh sb="31" eb="33">
      <t>キロク</t>
    </rPh>
    <rPh sb="34" eb="35">
      <t>ダイ</t>
    </rPh>
    <rPh sb="37" eb="38">
      <t>ダイ</t>
    </rPh>
    <rPh sb="39" eb="40">
      <t>ヒョウ</t>
    </rPh>
    <rPh sb="42" eb="44">
      <t>シケン</t>
    </rPh>
    <rPh sb="44" eb="46">
      <t>ヒコウ</t>
    </rPh>
    <rPh sb="46" eb="48">
      <t>キロク</t>
    </rPh>
    <rPh sb="48" eb="49">
      <t>オヨ</t>
    </rPh>
    <rPh sb="50" eb="52">
      <t>チジョウ</t>
    </rPh>
    <rPh sb="52" eb="54">
      <t>ウンテン</t>
    </rPh>
    <rPh sb="54" eb="56">
      <t>キロク</t>
    </rPh>
    <rPh sb="57" eb="59">
      <t>ケンサ</t>
    </rPh>
    <rPh sb="59" eb="61">
      <t>キロク</t>
    </rPh>
    <rPh sb="61" eb="62">
      <t>トウ</t>
    </rPh>
    <rPh sb="63" eb="66">
      <t>コウクウキ</t>
    </rPh>
    <rPh sb="66" eb="68">
      <t>ヒコウ</t>
    </rPh>
    <rPh sb="68" eb="70">
      <t>キロク</t>
    </rPh>
    <rPh sb="70" eb="71">
      <t>オヨ</t>
    </rPh>
    <rPh sb="72" eb="74">
      <t>セイビ</t>
    </rPh>
    <rPh sb="74" eb="77">
      <t>キロクボ</t>
    </rPh>
    <rPh sb="83" eb="85">
      <t>トウサイ</t>
    </rPh>
    <rPh sb="85" eb="87">
      <t>ブソウ</t>
    </rPh>
    <rPh sb="87" eb="89">
      <t>シヨウ</t>
    </rPh>
    <rPh sb="89" eb="91">
      <t>ジョウキョウ</t>
    </rPh>
    <rPh sb="91" eb="93">
      <t>シュウケイ</t>
    </rPh>
    <rPh sb="93" eb="94">
      <t>ヒョウ</t>
    </rPh>
    <rPh sb="96" eb="99">
      <t>コウクウキ</t>
    </rPh>
    <rPh sb="99" eb="101">
      <t>ゲンキョウ</t>
    </rPh>
    <rPh sb="101" eb="103">
      <t>ホウコク</t>
    </rPh>
    <phoneticPr fontId="9"/>
  </si>
  <si>
    <t>管理換､譲与等、証書(油脂)、証書(航空燃料)、調達要求書(油脂)、調達要求書(航空燃料)、経費差引簿(油脂)、経費差引簿(航空燃料)、証書台帳(油脂)、証書台帳(航空燃料)、請求･異動票(航空燃料)、導通点検記録簿、管理換票空自(航空燃料)、給(排)油票燃料補給(海自･空自)、受渡証(乙)燃料車充填、受渡証(乙)燃料補給(外来機)、受渡証(乙)燃料補給(他駐屯地)、受渡証(乙)燃料補給(日々)</t>
    <phoneticPr fontId="19"/>
  </si>
  <si>
    <t>第１５ヘリコプター隊第２飛行隊標準文書保存期間基準</t>
    <rPh sb="0" eb="1">
      <t>ダイ</t>
    </rPh>
    <rPh sb="9" eb="10">
      <t>タイ</t>
    </rPh>
    <rPh sb="10" eb="11">
      <t>ダイ</t>
    </rPh>
    <rPh sb="12" eb="15">
      <t>ヒコウタイ</t>
    </rPh>
    <rPh sb="15" eb="17">
      <t>ヒョウジュン</t>
    </rPh>
    <phoneticPr fontId="19"/>
  </si>
  <si>
    <t>第１５ヘリコプター隊本部付隊標準文書保存期間基準</t>
    <rPh sb="0" eb="1">
      <t>ダイ</t>
    </rPh>
    <rPh sb="9" eb="10">
      <t>タイ</t>
    </rPh>
    <rPh sb="10" eb="12">
      <t>ホンブ</t>
    </rPh>
    <rPh sb="12" eb="13">
      <t>ツキ</t>
    </rPh>
    <rPh sb="13" eb="14">
      <t>タイ</t>
    </rPh>
    <rPh sb="14" eb="16">
      <t>ヒョウジュン</t>
    </rPh>
    <phoneticPr fontId="19"/>
  </si>
  <si>
    <t>本部付隊長</t>
    <rPh sb="0" eb="2">
      <t>ホンブ</t>
    </rPh>
    <rPh sb="2" eb="4">
      <t>ツキタイ</t>
    </rPh>
    <phoneticPr fontId="9"/>
  </si>
  <si>
    <t>第１５ヘリコプター隊第１飛行隊標準文書保存期間基準</t>
    <rPh sb="0" eb="1">
      <t>ダイ</t>
    </rPh>
    <rPh sb="9" eb="10">
      <t>タイ</t>
    </rPh>
    <rPh sb="10" eb="11">
      <t>ダイ</t>
    </rPh>
    <rPh sb="12" eb="15">
      <t>ヒコウタイ</t>
    </rPh>
    <rPh sb="15" eb="17">
      <t>ヒョウジュン</t>
    </rPh>
    <phoneticPr fontId="19"/>
  </si>
  <si>
    <t>第１飛行隊長</t>
    <rPh sb="0" eb="1">
      <t>ダイ</t>
    </rPh>
    <rPh sb="2" eb="6">
      <t>ヒコウタイチョウ</t>
    </rPh>
    <phoneticPr fontId="9"/>
  </si>
  <si>
    <t>○○年度△△行動命令
(△△には事象名等を記載)</t>
    <phoneticPr fontId="18"/>
  </si>
  <si>
    <t>○○年度△△行動命令
(△△には､事象名等を記載)</t>
    <phoneticPr fontId="9"/>
  </si>
  <si>
    <t>○○年度△△行動命令(上級部隊から受領分)
(△△には事象名等を記載)</t>
    <rPh sb="8" eb="10">
      <t>メイレイ</t>
    </rPh>
    <phoneticPr fontId="9"/>
  </si>
  <si>
    <t>○○年度△△行動命令(上級部隊から受領分)
(△△には､事象名等を記載)</t>
    <phoneticPr fontId="9"/>
  </si>
  <si>
    <t>○○年度△△行動における成果報告
(△△には事象名等を記載)</t>
    <phoneticPr fontId="9"/>
  </si>
  <si>
    <t>○○年度△△部隊災害派遣の活動記録
(△△には事象名等を記載)
○○年度緊急患者空輸実施報告</t>
    <phoneticPr fontId="9"/>
  </si>
  <si>
    <t>○○年度△△定時報告
(△△には事象名等を記載)</t>
    <phoneticPr fontId="9"/>
  </si>
  <si>
    <t>○○年度△△随時報告
(△△には事象名等を記載)
○○年度新型コロナウイルス感染症に係る文書</t>
    <phoneticPr fontId="18"/>
  </si>
  <si>
    <t>○○年度身分証明書□□
（□□には、具体例から記載）</t>
    <rPh sb="18" eb="21">
      <t>グタイレイ</t>
    </rPh>
    <rPh sb="23" eb="25">
      <t>キサイ</t>
    </rPh>
    <phoneticPr fontId="18"/>
  </si>
  <si>
    <t>情報公開実施担当者(補助者)名簿</t>
    <phoneticPr fontId="18"/>
  </si>
  <si>
    <t>システム利用者指定簿(個人情報)（□□）
（□□には、具体例から記載）</t>
    <rPh sb="27" eb="30">
      <t>グタイレイ</t>
    </rPh>
    <rPh sb="32" eb="34">
      <t>キサイ</t>
    </rPh>
    <phoneticPr fontId="9"/>
  </si>
  <si>
    <t>指定(解除)書（□□）
（□□には、具体例から記載）</t>
    <phoneticPr fontId="18"/>
  </si>
  <si>
    <t>個人情報ファイルリスト（□□）
（□□には、具体例から記載）</t>
    <phoneticPr fontId="18"/>
  </si>
  <si>
    <t>１年</t>
    <rPh sb="1" eb="2">
      <t>ネン</t>
    </rPh>
    <phoneticPr fontId="9"/>
  </si>
  <si>
    <t>○○年度保有個人情報に係る点検結果
○○年度保有個人情報に係る点検監査</t>
    <rPh sb="2" eb="4">
      <t>ネンド</t>
    </rPh>
    <rPh sb="20" eb="22">
      <t>ネンド</t>
    </rPh>
    <phoneticPr fontId="18"/>
  </si>
  <si>
    <t>○○年度情報公開･個人情報保護教育に関する文書
○○年度個人情報保護組織図（□□）
（□□には、具体例から記載）</t>
    <phoneticPr fontId="18"/>
  </si>
  <si>
    <t>□□達
□□規則類
□□例規通達
（□□には、具体例から記載）</t>
    <rPh sb="2" eb="3">
      <t>タツ</t>
    </rPh>
    <rPh sb="12" eb="16">
      <t>レイキツウタツ</t>
    </rPh>
    <rPh sb="23" eb="26">
      <t>グタイレイ</t>
    </rPh>
    <rPh sb="28" eb="30">
      <t>キサイ</t>
    </rPh>
    <phoneticPr fontId="9"/>
  </si>
  <si>
    <t>債権管理簿(糧食)、番号付与簿(債権管理簿)</t>
    <rPh sb="0" eb="2">
      <t>サイケン</t>
    </rPh>
    <rPh sb="2" eb="4">
      <t>カンリ</t>
    </rPh>
    <rPh sb="4" eb="5">
      <t>ボ</t>
    </rPh>
    <phoneticPr fontId="9"/>
  </si>
  <si>
    <t>債権管理簿(糧食)
番号付与簿(債権管理簿)</t>
    <phoneticPr fontId="18"/>
  </si>
  <si>
    <t>旅費の連絡通知、旅費簿</t>
    <rPh sb="0" eb="2">
      <t>リョヒ</t>
    </rPh>
    <rPh sb="3" eb="5">
      <t>レンラク</t>
    </rPh>
    <rPh sb="5" eb="7">
      <t>ツウチ</t>
    </rPh>
    <phoneticPr fontId="9"/>
  </si>
  <si>
    <t>調達及び契約の連絡、受領検査官手引き、補助者任命(解任)通知、調達契約に関する文書、補助者指名、標準価格、補給受適用品目</t>
    <phoneticPr fontId="9"/>
  </si>
  <si>
    <t>○○年度調達要求書(□□)
（□□には、具体例から記載）
〇〇年度検査等通知書
○○年度調達備付簿冊(航空)</t>
    <rPh sb="20" eb="23">
      <t>グタイレイ</t>
    </rPh>
    <rPh sb="25" eb="27">
      <t>キサイ</t>
    </rPh>
    <phoneticPr fontId="19"/>
  </si>
  <si>
    <t>〇〇年度経費増額申請(□□)
（□□には、具体例から記載）</t>
    <phoneticPr fontId="18"/>
  </si>
  <si>
    <t>○○年度経費差引簿(□□)
（□□には、具体例から記載）</t>
    <rPh sb="20" eb="22">
      <t>グタイ</t>
    </rPh>
    <rPh sb="22" eb="23">
      <t>レイ</t>
    </rPh>
    <rPh sb="25" eb="27">
      <t>キサイ</t>
    </rPh>
    <phoneticPr fontId="18"/>
  </si>
  <si>
    <t>〇〇年度会計監査（検査）</t>
    <rPh sb="9" eb="11">
      <t>ケンサ</t>
    </rPh>
    <phoneticPr fontId="18"/>
  </si>
  <si>
    <t>〇〇年度経費担当者集合訓練
〇〇年度経費□□
（□□には、具体例から記載）</t>
    <phoneticPr fontId="9"/>
  </si>
  <si>
    <t>○○年休暇簿(□□)
（□□には、具体例から記載）</t>
    <phoneticPr fontId="9"/>
  </si>
  <si>
    <t>□□簿
（□□には、具体例から記載）</t>
    <phoneticPr fontId="9"/>
  </si>
  <si>
    <t>○○年度警衛勤務に関する文書
○○年度□□勤務計画(報告)書
（□□には、具体例から記載）</t>
    <phoneticPr fontId="19"/>
  </si>
  <si>
    <t>記録書類入
昇給記録カード(幹部)</t>
    <phoneticPr fontId="9"/>
  </si>
  <si>
    <t>勤務成績報告書(准曹士)</t>
    <phoneticPr fontId="18"/>
  </si>
  <si>
    <t>自衛官勤務記録表(准曹士)
昇給記録カード(准曹士)</t>
    <phoneticPr fontId="9"/>
  </si>
  <si>
    <t>〇〇年度訓練資料配布
〇〇年度第１５旅団情報業務要綱
〇〇年度特定秘密文書等管理番号</t>
    <rPh sb="3" eb="4">
      <t>ド</t>
    </rPh>
    <phoneticPr fontId="18"/>
  </si>
  <si>
    <t>適格性の決定に関する文書、隊員保全手続資料、隊員保全登録簿、隊員保全判定、隊員保全判定適格性、特定秘密の指定、特定秘密の指定の有効期間の延長</t>
    <rPh sb="0" eb="3">
      <t>テキカクセイ</t>
    </rPh>
    <rPh sb="4" eb="6">
      <t>ケッテイ</t>
    </rPh>
    <rPh sb="7" eb="8">
      <t>カン</t>
    </rPh>
    <rPh sb="10" eb="12">
      <t>ブンショ</t>
    </rPh>
    <phoneticPr fontId="9"/>
  </si>
  <si>
    <t>○○年度□□
(□□には、具体例より記載）</t>
    <rPh sb="13" eb="16">
      <t>グタイレイ</t>
    </rPh>
    <rPh sb="18" eb="20">
      <t>キサイ</t>
    </rPh>
    <phoneticPr fontId="9"/>
  </si>
  <si>
    <t>○○年度隊員保全□□
(□□には、具体例より記載）
○○年度特定秘密の指定
○○年度特定秘密の指定の有効期間の延長</t>
    <phoneticPr fontId="18"/>
  </si>
  <si>
    <t>情報管理検査に関する連絡調整</t>
    <rPh sb="7" eb="8">
      <t>カン</t>
    </rPh>
    <rPh sb="10" eb="12">
      <t>レンラク</t>
    </rPh>
    <rPh sb="12" eb="14">
      <t>チョウセイ</t>
    </rPh>
    <phoneticPr fontId="9"/>
  </si>
  <si>
    <t>○○年度情報管理検査に関する連絡</t>
    <rPh sb="11" eb="12">
      <t>カン</t>
    </rPh>
    <rPh sb="14" eb="16">
      <t>レンラク</t>
    </rPh>
    <phoneticPr fontId="18"/>
  </si>
  <si>
    <t xml:space="preserve">〇〇年度□□簿
（□□には、具体例から記載）
○○年度秘密文書等受領書
○○年度所持品検査(暗号)
○〇年度文字盤かぎ組合せ番号変更実施記録(暗号)
</t>
    <rPh sb="2" eb="4">
      <t>ネンド</t>
    </rPh>
    <rPh sb="14" eb="17">
      <t>グタイレイ</t>
    </rPh>
    <rPh sb="19" eb="21">
      <t>キサイ</t>
    </rPh>
    <rPh sb="24" eb="27">
      <t>マルネンド</t>
    </rPh>
    <rPh sb="38" eb="40">
      <t>ネンド</t>
    </rPh>
    <rPh sb="51" eb="54">
      <t>マルネンド</t>
    </rPh>
    <phoneticPr fontId="19"/>
  </si>
  <si>
    <t>秘密指定簿､秘密文書等登録簿､秘密文書等保管簿､秘密文書等接受保管簿､特通型関係職員指定簿、特別防衛秘密保管簿(物件)、特別防衛秘密保全機能組織図、</t>
    <rPh sb="0" eb="2">
      <t>ヒミツ</t>
    </rPh>
    <rPh sb="2" eb="4">
      <t>シテイ</t>
    </rPh>
    <rPh sb="4" eb="5">
      <t>ボ</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9"/>
  </si>
  <si>
    <t>特定秘密取扱職員名簿、特定秘密文書等管理番号登録簿、特定秘密文書等管理簿、特定秘密文書等保管簿、コード表保管簿、特定特別防衛秘密接受保管簿、特定特別防衛秘密保管簿(物件)、特定特別防衛秘密保管簿(文書)、特定特別防衛秘密文書（保管済分）</t>
    <rPh sb="102" eb="104">
      <t>トクテイ</t>
    </rPh>
    <rPh sb="104" eb="106">
      <t>トクベツ</t>
    </rPh>
    <rPh sb="106" eb="108">
      <t>ボウエイ</t>
    </rPh>
    <rPh sb="108" eb="110">
      <t>ヒミツ</t>
    </rPh>
    <rPh sb="110" eb="112">
      <t>ブンショ</t>
    </rPh>
    <rPh sb="113" eb="115">
      <t>ホカン</t>
    </rPh>
    <rPh sb="115" eb="116">
      <t>ズ</t>
    </rPh>
    <rPh sb="116" eb="117">
      <t>ブン</t>
    </rPh>
    <phoneticPr fontId="9"/>
  </si>
  <si>
    <t>秘密電子計算機情報点検簿</t>
    <phoneticPr fontId="9"/>
  </si>
  <si>
    <t>規則改正前に作成したものについては、上級部隊（保全系統）より、
「特定日の条件を見たすまでは引き続き使用し続けることができる」旨、指導を受けたことから継続して設定</t>
    <phoneticPr fontId="9"/>
  </si>
  <si>
    <t>常用</t>
    <phoneticPr fontId="9"/>
  </si>
  <si>
    <t>業務計画</t>
    <rPh sb="0" eb="4">
      <t>ギョウムケイカク</t>
    </rPh>
    <phoneticPr fontId="9"/>
  </si>
  <si>
    <t>○○年度防衛現地研究
○○年度即応態勢に関する文書</t>
    <rPh sb="15" eb="19">
      <t>ソクオウタイセイ</t>
    </rPh>
    <phoneticPr fontId="18"/>
  </si>
  <si>
    <t>○○年度防衛､警備等計画</t>
    <phoneticPr fontId="18"/>
  </si>
  <si>
    <t>○○年度災害派遣に関する通知
(△△には災害名を記載)</t>
    <phoneticPr fontId="18"/>
  </si>
  <si>
    <t>○○年度地方自治体との総合防災訓練資料
○○年度地方自治体との連絡協議資料</t>
    <phoneticPr fontId="18"/>
  </si>
  <si>
    <t>○○年度防災訓練に関する命令等
○○年度公共施設等への離着陸に関する命令等</t>
    <rPh sb="18" eb="20">
      <t>ネンド</t>
    </rPh>
    <phoneticPr fontId="18"/>
  </si>
  <si>
    <t>地方自治体との総合防災訓練に関する文書、地方自治体との連絡協議</t>
    <rPh sb="0" eb="5">
      <t>チホウジチタイ</t>
    </rPh>
    <rPh sb="7" eb="9">
      <t>ソウゴウ</t>
    </rPh>
    <rPh sb="9" eb="11">
      <t>ボウサイ</t>
    </rPh>
    <rPh sb="11" eb="13">
      <t>クンレン</t>
    </rPh>
    <rPh sb="14" eb="15">
      <t>カン</t>
    </rPh>
    <rPh sb="17" eb="19">
      <t>ブンショ</t>
    </rPh>
    <rPh sb="20" eb="22">
      <t>チホウ</t>
    </rPh>
    <rPh sb="22" eb="25">
      <t>ジチタイ</t>
    </rPh>
    <rPh sb="27" eb="29">
      <t>レンラク</t>
    </rPh>
    <rPh sb="29" eb="31">
      <t>キョウギ</t>
    </rPh>
    <phoneticPr fontId="9"/>
  </si>
  <si>
    <t>○○年度△△飛行場使用に関する文書
(△△には飛行場名を記載)</t>
    <phoneticPr fontId="18"/>
  </si>
  <si>
    <t>○○年度航空機（体験）搭乗</t>
    <phoneticPr fontId="18"/>
  </si>
  <si>
    <t>○○年度可搬記憶媒体□□簿
（□□には、具体例から記載）
○○年度記憶媒体の送達要領に関する文書</t>
    <rPh sb="20" eb="23">
      <t>グタイレイ</t>
    </rPh>
    <rPh sb="25" eb="27">
      <t>キサイ</t>
    </rPh>
    <rPh sb="43" eb="44">
      <t>カン</t>
    </rPh>
    <rPh sb="46" eb="48">
      <t>ブンショ</t>
    </rPh>
    <phoneticPr fontId="9"/>
  </si>
  <si>
    <t>システム利用者指定簿(□□)
システム利用者管理台帳(タブレット)
（□□には、具体例から記載）</t>
    <phoneticPr fontId="18"/>
  </si>
  <si>
    <t>ＩＤカード点検簿</t>
    <rPh sb="5" eb="8">
      <t>テンケンボ</t>
    </rPh>
    <phoneticPr fontId="19"/>
  </si>
  <si>
    <t>○○年度第１５旅団通信電子規定</t>
    <phoneticPr fontId="18"/>
  </si>
  <si>
    <t>〇〇年度□□に関する文書
○○年度□□検査（点検）
（□□については具体例より記載）</t>
    <rPh sb="2" eb="4">
      <t>ネンド</t>
    </rPh>
    <rPh sb="7" eb="8">
      <t>カン</t>
    </rPh>
    <rPh sb="10" eb="12">
      <t>ブンショ</t>
    </rPh>
    <rPh sb="15" eb="17">
      <t>ネンド</t>
    </rPh>
    <rPh sb="19" eb="21">
      <t>ケンサ</t>
    </rPh>
    <rPh sb="22" eb="24">
      <t>テンケン</t>
    </rPh>
    <rPh sb="34" eb="37">
      <t>グタイレイ</t>
    </rPh>
    <rPh sb="39" eb="41">
      <t>キサイ</t>
    </rPh>
    <phoneticPr fontId="18"/>
  </si>
  <si>
    <t>陸上自衛隊補給管理規則に示す証書類（管理簿(１)、管理簿(２)、受渡証(甲)、受渡証(乙)、証書台帳、証書綴り、証書、請求･異動票台帳、請求･異動票、送り状、受渡証(乙)、物品亡失(損傷)報告、偽装網管理表(施設)、納品書･(受領)検査調書(通信電子器材)、経費差引簿(通信維持費)、調達要求書(通信維持費)、航空器材校正予定･実施記録表、納品書･(受領)検査調書(航空器材･航空補給)、整備諸基準等現況表(航空)、保有現況表(航空)、管理換通知･後送(航空)、交付票(航空)、不用決定申請書(航空)、返納(航空)、返品書(航空)</t>
    <phoneticPr fontId="9"/>
  </si>
  <si>
    <t>検査等指令書(通信電子器材)、現況調査票(通信電子器材)、整備諸基準現況票(通信電子器材)、納入予定通知書受領検査申請書</t>
    <phoneticPr fontId="9"/>
  </si>
  <si>
    <t>〇〇年度小火器等の管理要領</t>
    <rPh sb="2" eb="4">
      <t>ネンド</t>
    </rPh>
    <rPh sb="4" eb="7">
      <t>ショウカキ</t>
    </rPh>
    <rPh sb="7" eb="8">
      <t>トウ</t>
    </rPh>
    <rPh sb="9" eb="11">
      <t>カンリ</t>
    </rPh>
    <rPh sb="11" eb="13">
      <t>ヨウリョウ</t>
    </rPh>
    <phoneticPr fontId="18"/>
  </si>
  <si>
    <t>〇〇年度装備品(火器･車両)技術検査</t>
    <rPh sb="2" eb="4">
      <t>ネンド</t>
    </rPh>
    <rPh sb="4" eb="7">
      <t>ソウビヒン</t>
    </rPh>
    <rPh sb="8" eb="10">
      <t>カキ</t>
    </rPh>
    <rPh sb="11" eb="13">
      <t>シャリョウ</t>
    </rPh>
    <rPh sb="14" eb="18">
      <t>ギジュツケンサ</t>
    </rPh>
    <phoneticPr fontId="18"/>
  </si>
  <si>
    <t>〇〇年度装備品(火器)の□□
（□□には、具体例から記載）</t>
    <rPh sb="2" eb="4">
      <t>ネンド</t>
    </rPh>
    <rPh sb="4" eb="7">
      <t>ソウビヒン</t>
    </rPh>
    <rPh sb="8" eb="10">
      <t>カキ</t>
    </rPh>
    <rPh sb="21" eb="24">
      <t>グタイレイ</t>
    </rPh>
    <rPh sb="26" eb="28">
      <t>キサイ</t>
    </rPh>
    <phoneticPr fontId="18"/>
  </si>
  <si>
    <t>〇〇年度タイヤ等の管理要領
〇〇年度装備品(車両)の一時管理換
〇〇年度発電機及び制御装置の外注整備</t>
    <rPh sb="2" eb="4">
      <t>ネンド</t>
    </rPh>
    <rPh sb="7" eb="8">
      <t>トウ</t>
    </rPh>
    <rPh sb="9" eb="13">
      <t>カンリヨウリョウ</t>
    </rPh>
    <rPh sb="16" eb="18">
      <t>ネンド</t>
    </rPh>
    <rPh sb="18" eb="21">
      <t>ソウビヒン</t>
    </rPh>
    <rPh sb="22" eb="24">
      <t>シャリョウ</t>
    </rPh>
    <rPh sb="26" eb="28">
      <t>イチジ</t>
    </rPh>
    <rPh sb="28" eb="30">
      <t>カンリ</t>
    </rPh>
    <rPh sb="30" eb="31">
      <t>カン</t>
    </rPh>
    <rPh sb="34" eb="36">
      <t>ネンド</t>
    </rPh>
    <rPh sb="36" eb="39">
      <t>ハツデンキ</t>
    </rPh>
    <rPh sb="39" eb="40">
      <t>オヨ</t>
    </rPh>
    <rPh sb="41" eb="45">
      <t>セイギョソウチ</t>
    </rPh>
    <rPh sb="46" eb="50">
      <t>ガイチュウセイビ</t>
    </rPh>
    <phoneticPr fontId="18"/>
  </si>
  <si>
    <t>〇〇年度各種車両へのソケット取付要領
〇〇年度市販型車両給油脂基準
〇〇年度車両□□換計画
〇〇年度装備車両防錆塗装
〇〇年度補給整備業務実務訓練
（□□には、具体例から記載）</t>
    <rPh sb="2" eb="4">
      <t>ネンド</t>
    </rPh>
    <rPh sb="4" eb="6">
      <t>カクシュ</t>
    </rPh>
    <rPh sb="6" eb="8">
      <t>シャリョウ</t>
    </rPh>
    <rPh sb="14" eb="16">
      <t>トリツケ</t>
    </rPh>
    <rPh sb="16" eb="18">
      <t>ヨウリョウ</t>
    </rPh>
    <rPh sb="21" eb="23">
      <t>ネンド</t>
    </rPh>
    <rPh sb="23" eb="25">
      <t>シハン</t>
    </rPh>
    <rPh sb="25" eb="26">
      <t>ガタ</t>
    </rPh>
    <rPh sb="26" eb="28">
      <t>シャリョウ</t>
    </rPh>
    <rPh sb="28" eb="29">
      <t>キュウ</t>
    </rPh>
    <rPh sb="29" eb="31">
      <t>ユシ</t>
    </rPh>
    <rPh sb="31" eb="33">
      <t>キジュン</t>
    </rPh>
    <rPh sb="36" eb="38">
      <t>ネンド</t>
    </rPh>
    <rPh sb="38" eb="40">
      <t>シャリョウ</t>
    </rPh>
    <rPh sb="42" eb="43">
      <t>カン</t>
    </rPh>
    <rPh sb="43" eb="45">
      <t>ケイカク</t>
    </rPh>
    <rPh sb="48" eb="50">
      <t>ネンド</t>
    </rPh>
    <rPh sb="50" eb="54">
      <t>ソウビシャリョウ</t>
    </rPh>
    <rPh sb="54" eb="56">
      <t>ボウセイ</t>
    </rPh>
    <rPh sb="56" eb="58">
      <t>トソウ</t>
    </rPh>
    <rPh sb="61" eb="63">
      <t>ネンド</t>
    </rPh>
    <rPh sb="63" eb="65">
      <t>ホキュウ</t>
    </rPh>
    <rPh sb="65" eb="67">
      <t>セイビ</t>
    </rPh>
    <rPh sb="67" eb="69">
      <t>ギョウム</t>
    </rPh>
    <rPh sb="69" eb="73">
      <t>ジツムクンレン</t>
    </rPh>
    <phoneticPr fontId="18"/>
  </si>
  <si>
    <t>〇〇年度化学器材の□□
（□□には、具体例から記載）</t>
    <rPh sb="2" eb="4">
      <t>ネンド</t>
    </rPh>
    <rPh sb="4" eb="8">
      <t>カガクキザイ</t>
    </rPh>
    <rPh sb="18" eb="21">
      <t>グタイレイ</t>
    </rPh>
    <rPh sb="23" eb="25">
      <t>キサイ</t>
    </rPh>
    <phoneticPr fontId="18"/>
  </si>
  <si>
    <t>放射線障害防止法に基づく申請等、放射線管理状況に関する文書、放射線取扱主任者選任解任届</t>
    <rPh sb="24" eb="25">
      <t>カン</t>
    </rPh>
    <rPh sb="27" eb="29">
      <t>ブンショ</t>
    </rPh>
    <phoneticPr fontId="9"/>
  </si>
  <si>
    <t>〇〇年度暗視装置､暗視眼鏡□□
○○年度通信電子器材の□□
（□□には、具体例から記載）</t>
    <rPh sb="2" eb="4">
      <t>ネンド</t>
    </rPh>
    <rPh sb="4" eb="8">
      <t>アンシソウチ</t>
    </rPh>
    <rPh sb="9" eb="13">
      <t>アンシガンキョウ</t>
    </rPh>
    <rPh sb="18" eb="20">
      <t>ネンド</t>
    </rPh>
    <rPh sb="20" eb="22">
      <t>ツウシン</t>
    </rPh>
    <rPh sb="22" eb="24">
      <t>デンシ</t>
    </rPh>
    <rPh sb="24" eb="26">
      <t>キザイ</t>
    </rPh>
    <phoneticPr fontId="18"/>
  </si>
  <si>
    <t>〇〇年度航空器材の□□
〇〇年度航空機の□□
〇〇年度航空器材補給細部実施要領
〇〇年度国有財産(航空機)□□
〇〇年度納品書･(受領)検査調書
〇〇年度航空機管理調査書
(□□には具体例から記載）</t>
    <rPh sb="2" eb="4">
      <t>ネンド</t>
    </rPh>
    <rPh sb="4" eb="6">
      <t>コウクウ</t>
    </rPh>
    <rPh sb="6" eb="8">
      <t>キザイ</t>
    </rPh>
    <rPh sb="12" eb="16">
      <t>マルマルネンド</t>
    </rPh>
    <rPh sb="16" eb="19">
      <t>コウクウキ</t>
    </rPh>
    <rPh sb="91" eb="94">
      <t>グタイレイ</t>
    </rPh>
    <rPh sb="96" eb="98">
      <t>キサイ</t>
    </rPh>
    <phoneticPr fontId="18"/>
  </si>
  <si>
    <t>〇〇年度航空機台帳価格
〇〇年度受領航空機評価報告
〇〇年度航空機使用状況報告
〇〇年度航空機管理調査現場指導記録</t>
    <rPh sb="0" eb="7">
      <t>マルマルネンドコウクウキ</t>
    </rPh>
    <rPh sb="7" eb="9">
      <t>ダイチョウ</t>
    </rPh>
    <rPh sb="9" eb="11">
      <t>カカク</t>
    </rPh>
    <rPh sb="14" eb="16">
      <t>ネンド</t>
    </rPh>
    <rPh sb="16" eb="21">
      <t>ジュリョウコウクウキ</t>
    </rPh>
    <rPh sb="21" eb="23">
      <t>ヒョウカ</t>
    </rPh>
    <rPh sb="23" eb="25">
      <t>ホウコク</t>
    </rPh>
    <phoneticPr fontId="18"/>
  </si>
  <si>
    <t>○○年度△△航空事故調査に関する文書
(△△には事故名を記載)</t>
    <phoneticPr fontId="9"/>
  </si>
  <si>
    <t>○○年度△△航空事故調査報告書
(△△には事故名を記載)</t>
    <phoneticPr fontId="18"/>
  </si>
  <si>
    <t>〇〇年度戦闘装着セットの補給管理
〇〇年度電算機による被服の業務処要領
〇〇年度需品器材□□
（□□には、具体例から記載）
〇〇年度不用決定した被服装具</t>
    <rPh sb="2" eb="4">
      <t>ネンド</t>
    </rPh>
    <rPh sb="4" eb="6">
      <t>セントウ</t>
    </rPh>
    <rPh sb="6" eb="8">
      <t>ソウチャク</t>
    </rPh>
    <rPh sb="12" eb="14">
      <t>ホキュウ</t>
    </rPh>
    <rPh sb="14" eb="16">
      <t>カンリ</t>
    </rPh>
    <rPh sb="19" eb="21">
      <t>ネンド</t>
    </rPh>
    <rPh sb="21" eb="24">
      <t>デンサンキ</t>
    </rPh>
    <rPh sb="27" eb="29">
      <t>ヒフク</t>
    </rPh>
    <rPh sb="30" eb="32">
      <t>ギョウム</t>
    </rPh>
    <rPh sb="32" eb="33">
      <t>ショ</t>
    </rPh>
    <rPh sb="33" eb="35">
      <t>ヨウリョウ</t>
    </rPh>
    <rPh sb="53" eb="56">
      <t>グタイレイ</t>
    </rPh>
    <rPh sb="58" eb="60">
      <t>キサイ</t>
    </rPh>
    <rPh sb="62" eb="66">
      <t>マルマルネンド</t>
    </rPh>
    <rPh sb="66" eb="70">
      <t>フヨウケッテイ</t>
    </rPh>
    <rPh sb="72" eb="74">
      <t>ヒフク</t>
    </rPh>
    <rPh sb="74" eb="76">
      <t>ソウグ</t>
    </rPh>
    <phoneticPr fontId="18"/>
  </si>
  <si>
    <t>〇〇年度需品器材の□□
〇〇年度被服装具の□□
（□□には、具体例から記載）</t>
    <rPh sb="12" eb="16">
      <t>マルマルネンド</t>
    </rPh>
    <rPh sb="16" eb="18">
      <t>ヒフク</t>
    </rPh>
    <rPh sb="18" eb="20">
      <t>ソウグ</t>
    </rPh>
    <rPh sb="30" eb="32">
      <t>グタイ</t>
    </rPh>
    <rPh sb="32" eb="33">
      <t>レイ</t>
    </rPh>
    <rPh sb="35" eb="37">
      <t>キサイ</t>
    </rPh>
    <phoneticPr fontId="18"/>
  </si>
  <si>
    <t>施設等許可書等
空自基地内における私有車両駐車場の使用区分</t>
    <rPh sb="0" eb="3">
      <t>シセツトウ</t>
    </rPh>
    <rPh sb="3" eb="6">
      <t>キョカショ</t>
    </rPh>
    <rPh sb="6" eb="7">
      <t>トウ</t>
    </rPh>
    <rPh sb="8" eb="10">
      <t>クウジ</t>
    </rPh>
    <rPh sb="10" eb="12">
      <t>キチ</t>
    </rPh>
    <rPh sb="12" eb="13">
      <t>ナイ</t>
    </rPh>
    <rPh sb="17" eb="21">
      <t>シユウシャリョウ</t>
    </rPh>
    <rPh sb="21" eb="24">
      <t>チュウシャジョウ</t>
    </rPh>
    <rPh sb="25" eb="29">
      <t>シヨウクブン</t>
    </rPh>
    <phoneticPr fontId="18"/>
  </si>
  <si>
    <t>学校長等会議､教育訓練の総合的な計画､教育訓練関係部隊の業務の総合運営､教育訓練に関する通知､報告及び照会又は意見に係る文書、高圧ガス保安係員講習に関する文書</t>
    <rPh sb="0" eb="2">
      <t>ガッコウ</t>
    </rPh>
    <rPh sb="2" eb="3">
      <t>チョウ</t>
    </rPh>
    <rPh sb="3" eb="4">
      <t>トウ</t>
    </rPh>
    <rPh sb="4" eb="6">
      <t>カイギ</t>
    </rPh>
    <rPh sb="74" eb="75">
      <t>カン</t>
    </rPh>
    <rPh sb="77" eb="79">
      <t>ブンショ</t>
    </rPh>
    <phoneticPr fontId="9"/>
  </si>
  <si>
    <t>○○年度教育訓練事故報告</t>
    <phoneticPr fontId="19"/>
  </si>
  <si>
    <t>○○年度教育の施行</t>
    <phoneticPr fontId="9"/>
  </si>
  <si>
    <t>教育課目表､教育に関する通知､報告及び照会又は意見に係る文書、課程教育に関する文書、集合教育に関する文書</t>
    <rPh sb="36" eb="37">
      <t>カン</t>
    </rPh>
    <rPh sb="39" eb="41">
      <t>ブンショ</t>
    </rPh>
    <rPh sb="47" eb="48">
      <t>カン</t>
    </rPh>
    <rPh sb="50" eb="52">
      <t>ブンショ</t>
    </rPh>
    <phoneticPr fontId="9"/>
  </si>
  <si>
    <t>○○年度訓練機使用</t>
    <phoneticPr fontId="9"/>
  </si>
  <si>
    <t>○○年度□□訓練基準(試行)
(□□には、具体例から記載)</t>
    <rPh sb="21" eb="24">
      <t>グタイレイ</t>
    </rPh>
    <phoneticPr fontId="9"/>
  </si>
  <si>
    <t>○○年度訓練制度検討資料
○○年度訓練基準</t>
    <phoneticPr fontId="9"/>
  </si>
  <si>
    <t>○○年度練成訓練成果報告
○○年度教育訓練評価･分析</t>
    <phoneticPr fontId="9"/>
  </si>
  <si>
    <t>○○年度教範類持ち出し申請簿
〇〇年度破棄簿(出版物)
○○年度教範類破棄(廃棄)記録簿</t>
    <phoneticPr fontId="9"/>
  </si>
  <si>
    <t>業務マニュアル（部隊当直幹部引継(申送)簿、部隊当直業務(執務)参考資料、部隊当直陸曹引継(申送)簿、文書陸曹引継(申送受)簿、部隊史資料ＣＤ、葬送式資料ＤＶＤ）</t>
    <phoneticPr fontId="9"/>
  </si>
  <si>
    <t xml:space="preserve">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
</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335" eb="1336">
      <t>マタ</t>
    </rPh>
    <rPh sb="1395" eb="1396">
      <t>ショウ</t>
    </rPh>
    <rPh sb="1400" eb="1401">
      <t>コウ</t>
    </rPh>
    <rPh sb="1403" eb="1404">
      <t>ゴウ</t>
    </rPh>
    <rPh sb="1517" eb="1519">
      <t>ギョウセイ</t>
    </rPh>
    <rPh sb="1524" eb="1525">
      <t>カン</t>
    </rPh>
    <rPh sb="1527" eb="1528">
      <t>タツ</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9"/>
  </si>
  <si>
    <t>電計</t>
    <rPh sb="0" eb="2">
      <t>デンケイ</t>
    </rPh>
    <phoneticPr fontId="9"/>
  </si>
  <si>
    <t>環境保全</t>
    <rPh sb="0" eb="4">
      <t>カンキョウホゼン</t>
    </rPh>
    <phoneticPr fontId="9"/>
  </si>
  <si>
    <t>〇〇年度△△行動命令(上級部隊からの受領分）
（△△には、事象名を記載）</t>
    <rPh sb="2" eb="4">
      <t>ネンド</t>
    </rPh>
    <rPh sb="6" eb="8">
      <t>コウドウ</t>
    </rPh>
    <rPh sb="8" eb="10">
      <t>メイレイ</t>
    </rPh>
    <rPh sb="11" eb="15">
      <t>ジョウキュウブタイ</t>
    </rPh>
    <rPh sb="18" eb="20">
      <t>ジュリョウ</t>
    </rPh>
    <rPh sb="20" eb="21">
      <t>ブン</t>
    </rPh>
    <rPh sb="29" eb="31">
      <t>ジショウ</t>
    </rPh>
    <rPh sb="31" eb="32">
      <t>メイ</t>
    </rPh>
    <rPh sb="33" eb="35">
      <t>キサイ</t>
    </rPh>
    <phoneticPr fontId="9"/>
  </si>
  <si>
    <t>〇〇年度△△行動命令
（△△には、事象名を記載）</t>
    <rPh sb="2" eb="4">
      <t>ネンド</t>
    </rPh>
    <rPh sb="6" eb="8">
      <t>コウドウ</t>
    </rPh>
    <rPh sb="8" eb="10">
      <t>メイレイ</t>
    </rPh>
    <phoneticPr fontId="9"/>
  </si>
  <si>
    <t>〇〇年度△△災害行動命令
（△△には、事象名を記載）</t>
    <rPh sb="2" eb="4">
      <t>ネンド</t>
    </rPh>
    <rPh sb="6" eb="8">
      <t>サイガイ</t>
    </rPh>
    <rPh sb="8" eb="10">
      <t>コウドウ</t>
    </rPh>
    <rPh sb="10" eb="12">
      <t>メイレイ</t>
    </rPh>
    <phoneticPr fontId="9"/>
  </si>
  <si>
    <t>〇〇年度行政文書管理実施に関する文書</t>
    <rPh sb="2" eb="4">
      <t>ネンド</t>
    </rPh>
    <rPh sb="4" eb="6">
      <t>ギョウセイ</t>
    </rPh>
    <rPh sb="6" eb="8">
      <t>ブンショ</t>
    </rPh>
    <rPh sb="8" eb="10">
      <t>カンリ</t>
    </rPh>
    <rPh sb="10" eb="12">
      <t>ジッシ</t>
    </rPh>
    <rPh sb="13" eb="14">
      <t>カン</t>
    </rPh>
    <rPh sb="16" eb="18">
      <t>ブンショ</t>
    </rPh>
    <phoneticPr fontId="9"/>
  </si>
  <si>
    <t>□□達
（□□には、具体例から記載）</t>
    <rPh sb="2" eb="3">
      <t>タツ</t>
    </rPh>
    <rPh sb="10" eb="13">
      <t>グタイレイ</t>
    </rPh>
    <rPh sb="15" eb="17">
      <t>キサイ</t>
    </rPh>
    <phoneticPr fontId="9"/>
  </si>
  <si>
    <t>○○年度服務指導組織図
○○年度服務教育資料</t>
    <rPh sb="2" eb="4">
      <t>ネンド</t>
    </rPh>
    <rPh sb="4" eb="6">
      <t>フクム</t>
    </rPh>
    <rPh sb="6" eb="8">
      <t>シドウ</t>
    </rPh>
    <rPh sb="8" eb="11">
      <t>ソシキズ</t>
    </rPh>
    <rPh sb="14" eb="16">
      <t>ネンド</t>
    </rPh>
    <rPh sb="16" eb="18">
      <t>フクム</t>
    </rPh>
    <rPh sb="18" eb="20">
      <t>キョウイク</t>
    </rPh>
    <rPh sb="20" eb="22">
      <t>シリョウ</t>
    </rPh>
    <phoneticPr fontId="9"/>
  </si>
  <si>
    <t>〇〇年度メンタルヘルス施策の推進</t>
    <rPh sb="2" eb="4">
      <t>ネンド</t>
    </rPh>
    <rPh sb="11" eb="13">
      <t>セサク</t>
    </rPh>
    <rPh sb="14" eb="16">
      <t>スイシン</t>
    </rPh>
    <phoneticPr fontId="9"/>
  </si>
  <si>
    <t>准・曹・士 補職、配置指定</t>
    <phoneticPr fontId="9"/>
  </si>
  <si>
    <t>○○年度抜き打ち所持品検査
○○年度ＰＣ内データ抜き打ち検査表</t>
    <rPh sb="2" eb="4">
      <t>ネンド</t>
    </rPh>
    <rPh sb="4" eb="5">
      <t>ヌ</t>
    </rPh>
    <rPh sb="6" eb="7">
      <t>ウ</t>
    </rPh>
    <rPh sb="8" eb="11">
      <t>ショジヒン</t>
    </rPh>
    <rPh sb="11" eb="13">
      <t>ケンサ</t>
    </rPh>
    <rPh sb="16" eb="18">
      <t>ネンド</t>
    </rPh>
    <rPh sb="20" eb="21">
      <t>ナイ</t>
    </rPh>
    <rPh sb="24" eb="25">
      <t>ヌ</t>
    </rPh>
    <rPh sb="26" eb="27">
      <t>ウ</t>
    </rPh>
    <rPh sb="28" eb="30">
      <t>ケンサ</t>
    </rPh>
    <rPh sb="30" eb="31">
      <t>ヒョウ</t>
    </rPh>
    <phoneticPr fontId="9"/>
  </si>
  <si>
    <t>秘密文書等貸出簿、秘密文書等閲覧簿、秘密文書等点検簿、貸出簿（特別防衛秘密）、特別防衛秘密文書等閲覧簿、点検簿（特別防衛秘密）</t>
    <phoneticPr fontId="9"/>
  </si>
  <si>
    <t>陸上自衛隊業務計画以外の業務計画、隊務運営計画（第１５旅団、第１５ヘリコプター隊、第１５ヘリコプター隊本部付隊）、業務計画（第１次・第２次）指示の実施に関する文書</t>
    <rPh sb="9" eb="11">
      <t>イガイ</t>
    </rPh>
    <rPh sb="12" eb="16">
      <t>ギョウムケイカク</t>
    </rPh>
    <rPh sb="17" eb="19">
      <t>タイム</t>
    </rPh>
    <rPh sb="24" eb="25">
      <t>ダイ</t>
    </rPh>
    <rPh sb="27" eb="29">
      <t>リョダン</t>
    </rPh>
    <rPh sb="30" eb="31">
      <t>ダイ</t>
    </rPh>
    <rPh sb="39" eb="40">
      <t>タイ</t>
    </rPh>
    <rPh sb="41" eb="42">
      <t>ダイ</t>
    </rPh>
    <rPh sb="50" eb="51">
      <t>タイ</t>
    </rPh>
    <rPh sb="51" eb="55">
      <t>ホンブツキタイ</t>
    </rPh>
    <rPh sb="57" eb="61">
      <t>ギョウムケイカク</t>
    </rPh>
    <rPh sb="62" eb="63">
      <t>ダイ</t>
    </rPh>
    <rPh sb="64" eb="65">
      <t>ジ</t>
    </rPh>
    <rPh sb="66" eb="67">
      <t>ダイ</t>
    </rPh>
    <rPh sb="68" eb="69">
      <t>ジ</t>
    </rPh>
    <rPh sb="70" eb="72">
      <t>シジ</t>
    </rPh>
    <rPh sb="73" eb="75">
      <t>ジッシ</t>
    </rPh>
    <rPh sb="76" eb="77">
      <t>カン</t>
    </rPh>
    <rPh sb="79" eb="81">
      <t>ブンショ</t>
    </rPh>
    <phoneticPr fontId="19"/>
  </si>
  <si>
    <t>〇〇年度□□隊務運営計画
（□□については、具体例から記載）</t>
    <rPh sb="22" eb="25">
      <t>グタイレイ</t>
    </rPh>
    <rPh sb="27" eb="29">
      <t>キサイ</t>
    </rPh>
    <phoneticPr fontId="19"/>
  </si>
  <si>
    <t>〇〇年度□□業務予定表
（□□については、具体例から記載）</t>
    <rPh sb="2" eb="4">
      <t>ネンド</t>
    </rPh>
    <rPh sb="21" eb="24">
      <t>グタイレイ</t>
    </rPh>
    <rPh sb="26" eb="28">
      <t>キサイ</t>
    </rPh>
    <phoneticPr fontId="9"/>
  </si>
  <si>
    <t>〇〇年度要望事項作成</t>
    <rPh sb="2" eb="4">
      <t>ネンド</t>
    </rPh>
    <rPh sb="4" eb="8">
      <t>ヨウボウジコウ</t>
    </rPh>
    <rPh sb="8" eb="10">
      <t>サクセイ</t>
    </rPh>
    <phoneticPr fontId="9"/>
  </si>
  <si>
    <t>〇〇年度地方自治体との総合防災訓練に関する文書</t>
    <rPh sb="2" eb="4">
      <t>ネンド</t>
    </rPh>
    <phoneticPr fontId="9"/>
  </si>
  <si>
    <t>〇〇年度航空救難に関する命令文書</t>
    <rPh sb="2" eb="4">
      <t>ネンド</t>
    </rPh>
    <phoneticPr fontId="9"/>
  </si>
  <si>
    <t>請求実績記録簿</t>
    <phoneticPr fontId="9"/>
  </si>
  <si>
    <t>一時管理換、各種授受簿、週末・月末点検簿、小火器類出納点検簿、火器技術検査</t>
    <rPh sb="0" eb="2">
      <t>イチジ</t>
    </rPh>
    <rPh sb="2" eb="4">
      <t>カンリ</t>
    </rPh>
    <rPh sb="4" eb="5">
      <t>カン</t>
    </rPh>
    <rPh sb="6" eb="8">
      <t>カクシュ</t>
    </rPh>
    <rPh sb="8" eb="10">
      <t>ジュジュ</t>
    </rPh>
    <rPh sb="10" eb="11">
      <t>ボ</t>
    </rPh>
    <phoneticPr fontId="9"/>
  </si>
  <si>
    <t>航空機□□簿
（□□には、具体例から記載）</t>
    <rPh sb="0" eb="3">
      <t>コウクウキ</t>
    </rPh>
    <rPh sb="5" eb="6">
      <t>ボ</t>
    </rPh>
    <rPh sb="13" eb="16">
      <t>グタイレイ</t>
    </rPh>
    <rPh sb="18" eb="20">
      <t>キサイ</t>
    </rPh>
    <phoneticPr fontId="9"/>
  </si>
  <si>
    <t>〇〇年度航空安全情報
〇〇年度航空安全教育に関する文書</t>
    <rPh sb="2" eb="4">
      <t>ネンド</t>
    </rPh>
    <rPh sb="4" eb="6">
      <t>コウクウ</t>
    </rPh>
    <rPh sb="6" eb="8">
      <t>アンゼン</t>
    </rPh>
    <rPh sb="8" eb="10">
      <t>ジョウホウ</t>
    </rPh>
    <rPh sb="13" eb="15">
      <t>ネンド</t>
    </rPh>
    <rPh sb="15" eb="17">
      <t>コウクウ</t>
    </rPh>
    <rPh sb="17" eb="19">
      <t>アンゼン</t>
    </rPh>
    <rPh sb="19" eb="21">
      <t>キョウイク</t>
    </rPh>
    <rPh sb="22" eb="23">
      <t>カン</t>
    </rPh>
    <rPh sb="25" eb="27">
      <t>ブンショ</t>
    </rPh>
    <phoneticPr fontId="9"/>
  </si>
  <si>
    <t>〇〇年度教育訓練に関する文書
〇〇年度□□訓練実施計画
〇〇年度特技教育訓練基準
〇〇年度航空操縦士技量評価
〇〇年度特技課程
（□□には、具体例から記載）</t>
    <rPh sb="2" eb="4">
      <t>ネンド</t>
    </rPh>
    <rPh sb="4" eb="6">
      <t>キョウイク</t>
    </rPh>
    <rPh sb="6" eb="8">
      <t>クンレン</t>
    </rPh>
    <rPh sb="9" eb="10">
      <t>カン</t>
    </rPh>
    <rPh sb="12" eb="14">
      <t>ブンショ</t>
    </rPh>
    <rPh sb="17" eb="19">
      <t>ネンド</t>
    </rPh>
    <rPh sb="21" eb="23">
      <t>クンレン</t>
    </rPh>
    <rPh sb="23" eb="25">
      <t>ジッシ</t>
    </rPh>
    <rPh sb="25" eb="27">
      <t>ケイカク</t>
    </rPh>
    <rPh sb="30" eb="32">
      <t>ネンド</t>
    </rPh>
    <rPh sb="32" eb="34">
      <t>トクギ</t>
    </rPh>
    <rPh sb="34" eb="36">
      <t>キョウイク</t>
    </rPh>
    <rPh sb="36" eb="38">
      <t>クンレン</t>
    </rPh>
    <rPh sb="38" eb="40">
      <t>キジュン</t>
    </rPh>
    <rPh sb="43" eb="45">
      <t>ネンド</t>
    </rPh>
    <rPh sb="45" eb="47">
      <t>コウクウ</t>
    </rPh>
    <rPh sb="47" eb="50">
      <t>ソウジュウシ</t>
    </rPh>
    <rPh sb="50" eb="52">
      <t>ギリョウ</t>
    </rPh>
    <rPh sb="52" eb="54">
      <t>ヒョウカ</t>
    </rPh>
    <rPh sb="57" eb="59">
      <t>ネンド</t>
    </rPh>
    <rPh sb="59" eb="61">
      <t>トクギ</t>
    </rPh>
    <rPh sb="61" eb="63">
      <t>カテイ</t>
    </rPh>
    <rPh sb="70" eb="73">
      <t>グタイレイ</t>
    </rPh>
    <rPh sb="75" eb="77">
      <t>キサイ</t>
    </rPh>
    <phoneticPr fontId="9"/>
  </si>
  <si>
    <t>特技の検定・認定に関する文書、特技認定格付等に関する文書、技能判定、特技検定、特技技能検定実施計画</t>
    <phoneticPr fontId="9"/>
  </si>
  <si>
    <t xml:space="preserve">〇〇年度教育に関する通知
</t>
    <rPh sb="2" eb="4">
      <t>ネンド</t>
    </rPh>
    <rPh sb="4" eb="6">
      <t>キョウイク</t>
    </rPh>
    <rPh sb="7" eb="8">
      <t>カン</t>
    </rPh>
    <rPh sb="10" eb="12">
      <t>ツウチ</t>
    </rPh>
    <phoneticPr fontId="9"/>
  </si>
  <si>
    <t>〇〇年度演習場・射場等の整備</t>
    <rPh sb="2" eb="4">
      <t>ネンド</t>
    </rPh>
    <rPh sb="4" eb="7">
      <t>エンシュウジョウ</t>
    </rPh>
    <rPh sb="8" eb="10">
      <t>シャジョウ</t>
    </rPh>
    <rPh sb="10" eb="11">
      <t>トウ</t>
    </rPh>
    <rPh sb="12" eb="14">
      <t>セイビ</t>
    </rPh>
    <phoneticPr fontId="9"/>
  </si>
  <si>
    <t>〇〇年度訓練計画</t>
    <rPh sb="2" eb="4">
      <t>ネンド</t>
    </rPh>
    <rPh sb="4" eb="6">
      <t>クンレン</t>
    </rPh>
    <rPh sb="6" eb="8">
      <t>ケイカク</t>
    </rPh>
    <phoneticPr fontId="9"/>
  </si>
  <si>
    <t>〇〇年度集合訓練</t>
    <rPh sb="2" eb="4">
      <t>ネンド</t>
    </rPh>
    <rPh sb="4" eb="8">
      <t>シュウゴウクンレン</t>
    </rPh>
    <phoneticPr fontId="9"/>
  </si>
  <si>
    <t xml:space="preserve">〇〇年度訓練に関する通知
</t>
    <rPh sb="2" eb="4">
      <t>ネンド</t>
    </rPh>
    <rPh sb="4" eb="6">
      <t>クンレン</t>
    </rPh>
    <rPh sb="7" eb="8">
      <t>カン</t>
    </rPh>
    <rPh sb="10" eb="12">
      <t>ツウチ</t>
    </rPh>
    <phoneticPr fontId="9"/>
  </si>
  <si>
    <t>〇〇年度□□射撃訓練
〇〇年度射撃訓練実施計画
（□□には、具体例から記載）</t>
    <rPh sb="2" eb="4">
      <t>ネンド</t>
    </rPh>
    <rPh sb="6" eb="8">
      <t>シャゲキ</t>
    </rPh>
    <rPh sb="8" eb="10">
      <t>クンレン</t>
    </rPh>
    <rPh sb="13" eb="15">
      <t>ネンド</t>
    </rPh>
    <rPh sb="15" eb="17">
      <t>シャゲキ</t>
    </rPh>
    <rPh sb="17" eb="19">
      <t>クンレン</t>
    </rPh>
    <rPh sb="19" eb="21">
      <t>ジッシ</t>
    </rPh>
    <rPh sb="21" eb="23">
      <t>ケイカク</t>
    </rPh>
    <rPh sb="30" eb="33">
      <t>グタイレイ</t>
    </rPh>
    <rPh sb="35" eb="37">
      <t>キサイ</t>
    </rPh>
    <phoneticPr fontId="9"/>
  </si>
  <si>
    <t>年次射撃、ドアガン射撃、チャフ射撃</t>
    <rPh sb="9" eb="11">
      <t>シャゲキ</t>
    </rPh>
    <phoneticPr fontId="9"/>
  </si>
  <si>
    <t>〇〇年度□□訓練
（□□には、具体例から記載）</t>
    <rPh sb="2" eb="4">
      <t>ネンド</t>
    </rPh>
    <rPh sb="6" eb="8">
      <t>クンレン</t>
    </rPh>
    <rPh sb="15" eb="17">
      <t>グタイ</t>
    </rPh>
    <rPh sb="17" eb="18">
      <t>レイ</t>
    </rPh>
    <rPh sb="20" eb="22">
      <t>キサイ</t>
    </rPh>
    <phoneticPr fontId="9"/>
  </si>
  <si>
    <t xml:space="preserve">〇〇年度□□訓練検閲
（□□には、具体例から記載）
</t>
    <rPh sb="2" eb="4">
      <t>ネンド</t>
    </rPh>
    <rPh sb="6" eb="8">
      <t>クンレン</t>
    </rPh>
    <rPh sb="8" eb="10">
      <t>ケンエツ</t>
    </rPh>
    <rPh sb="17" eb="19">
      <t>グタイ</t>
    </rPh>
    <rPh sb="19" eb="20">
      <t>レイ</t>
    </rPh>
    <rPh sb="22" eb="24">
      <t>キサイ</t>
    </rPh>
    <phoneticPr fontId="9"/>
  </si>
  <si>
    <t>各種器材に付随する取扱説明書
器材の維持管理に係る備付簿冊等</t>
    <phoneticPr fontId="9"/>
  </si>
  <si>
    <t>以下について移管
・陸上自衛隊の組織及び機能並びに政策の検討過程、決定、実施及び実績に関する重要な情報が記録された文書</t>
    <phoneticPr fontId="9"/>
  </si>
  <si>
    <t xml:space="preserve">○○年度総務担当者等集合訓練
</t>
    <rPh sb="2" eb="4">
      <t>ネンド</t>
    </rPh>
    <rPh sb="4" eb="6">
      <t>ソウム</t>
    </rPh>
    <rPh sb="6" eb="9">
      <t>タントウシャ</t>
    </rPh>
    <rPh sb="9" eb="10">
      <t>トウ</t>
    </rPh>
    <rPh sb="10" eb="12">
      <t>シュウゴウ</t>
    </rPh>
    <rPh sb="12" eb="14">
      <t>クンレン</t>
    </rPh>
    <phoneticPr fontId="9"/>
  </si>
  <si>
    <t>〇〇年度各種行事に関する文書</t>
    <rPh sb="2" eb="4">
      <t>ネンド</t>
    </rPh>
    <rPh sb="4" eb="6">
      <t>カクシュ</t>
    </rPh>
    <rPh sb="6" eb="8">
      <t>ギョウジ</t>
    </rPh>
    <rPh sb="9" eb="10">
      <t>カン</t>
    </rPh>
    <rPh sb="12" eb="14">
      <t>ブンショ</t>
    </rPh>
    <phoneticPr fontId="9"/>
  </si>
  <si>
    <t>○○年度行政文書管理に関する文書
○○年度文書管理者が定める保存期間基準について</t>
    <rPh sb="21" eb="23">
      <t>ブンショ</t>
    </rPh>
    <rPh sb="23" eb="25">
      <t>カンリ</t>
    </rPh>
    <rPh sb="25" eb="26">
      <t>シャ</t>
    </rPh>
    <rPh sb="27" eb="28">
      <t>サダ</t>
    </rPh>
    <rPh sb="30" eb="32">
      <t>ホゾン</t>
    </rPh>
    <phoneticPr fontId="9"/>
  </si>
  <si>
    <t>○○年度行政文書管理教育計画（実施）記録</t>
    <rPh sb="2" eb="4">
      <t>ネンド</t>
    </rPh>
    <rPh sb="4" eb="10">
      <t>ギョウセイブンショカンリ</t>
    </rPh>
    <rPh sb="10" eb="12">
      <t>キョウイク</t>
    </rPh>
    <rPh sb="12" eb="14">
      <t>ケイカク</t>
    </rPh>
    <rPh sb="15" eb="17">
      <t>ジッシ</t>
    </rPh>
    <rPh sb="18" eb="20">
      <t>キロク</t>
    </rPh>
    <phoneticPr fontId="9"/>
  </si>
  <si>
    <t>規則類（配布）</t>
    <phoneticPr fontId="9"/>
  </si>
  <si>
    <t>規則の改正に関する文書</t>
    <rPh sb="6" eb="7">
      <t>カン</t>
    </rPh>
    <rPh sb="9" eb="11">
      <t>ブンショ</t>
    </rPh>
    <phoneticPr fontId="9"/>
  </si>
  <si>
    <t>中長期人事施策検討、幹部制度、早期退職制度、上級曹長制度、女性自衛官制度、事務官制度、服務意欲向上施策、ハラスメント施策</t>
    <rPh sb="0" eb="3">
      <t>チュウチョウキ</t>
    </rPh>
    <rPh sb="3" eb="5">
      <t>ジンジ</t>
    </rPh>
    <rPh sb="5" eb="7">
      <t>セサク</t>
    </rPh>
    <rPh sb="7" eb="9">
      <t>ケントウ</t>
    </rPh>
    <rPh sb="10" eb="14">
      <t>カンブセイド</t>
    </rPh>
    <rPh sb="15" eb="19">
      <t>ソウキタイショク</t>
    </rPh>
    <rPh sb="19" eb="21">
      <t>セイド</t>
    </rPh>
    <rPh sb="22" eb="26">
      <t>ジョウキュウソウチョウ</t>
    </rPh>
    <rPh sb="26" eb="28">
      <t>セイド</t>
    </rPh>
    <rPh sb="29" eb="34">
      <t>ジョセイジエイカン</t>
    </rPh>
    <rPh sb="34" eb="36">
      <t>セイド</t>
    </rPh>
    <rPh sb="37" eb="42">
      <t>ジムカンセイド</t>
    </rPh>
    <phoneticPr fontId="9"/>
  </si>
  <si>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9"/>
  </si>
  <si>
    <t>○○年度操縦士練度段階区分
○○年度航空英語証明</t>
    <rPh sb="2" eb="4">
      <t>ネンド</t>
    </rPh>
    <rPh sb="4" eb="7">
      <t>ソウジュウシ</t>
    </rPh>
    <rPh sb="7" eb="9">
      <t>レンド</t>
    </rPh>
    <rPh sb="9" eb="11">
      <t>ダンカイ</t>
    </rPh>
    <rPh sb="11" eb="13">
      <t>クブン</t>
    </rPh>
    <rPh sb="14" eb="18">
      <t>マルマルネンド</t>
    </rPh>
    <rPh sb="18" eb="20">
      <t>コウクウ</t>
    </rPh>
    <rPh sb="20" eb="22">
      <t>エイゴ</t>
    </rPh>
    <rPh sb="22" eb="24">
      <t>ショウメイ</t>
    </rPh>
    <phoneticPr fontId="9"/>
  </si>
  <si>
    <t>○○年度幹部□□
（□□には、具体例から記載）</t>
    <rPh sb="0" eb="4">
      <t>マルマルネンド</t>
    </rPh>
    <rPh sb="4" eb="6">
      <t>カンブ</t>
    </rPh>
    <rPh sb="15" eb="18">
      <t>グタイレイ</t>
    </rPh>
    <rPh sb="20" eb="22">
      <t>キサイ</t>
    </rPh>
    <phoneticPr fontId="9"/>
  </si>
  <si>
    <t>○○年度准・曹・士□□
（□□には、具体例から記載）</t>
    <rPh sb="0" eb="4">
      <t>マルマルネンド</t>
    </rPh>
    <rPh sb="4" eb="5">
      <t>ジュン</t>
    </rPh>
    <rPh sb="6" eb="7">
      <t>ソウ</t>
    </rPh>
    <rPh sb="8" eb="9">
      <t>シ</t>
    </rPh>
    <rPh sb="18" eb="21">
      <t>グタイレイ</t>
    </rPh>
    <rPh sb="23" eb="25">
      <t>キサイ</t>
    </rPh>
    <phoneticPr fontId="9"/>
  </si>
  <si>
    <t>以下について移管
・陸上自衛隊の組織及び機能並びに政策の検討過程、決定、実施及び実績に関する重要な情報が記録された文書</t>
    <phoneticPr fontId="9"/>
  </si>
  <si>
    <t>陸上自衛隊業務計画以外の業務計画、隊務運営計画、業務計画（第１次・第２次）指示の実施に関する文書</t>
    <rPh sb="0" eb="2">
      <t>リクジョウ</t>
    </rPh>
    <phoneticPr fontId="9"/>
  </si>
  <si>
    <t>○○年度隊務運営計画</t>
    <rPh sb="2" eb="4">
      <t>ネンド</t>
    </rPh>
    <rPh sb="4" eb="5">
      <t>タイ</t>
    </rPh>
    <rPh sb="5" eb="6">
      <t>ム</t>
    </rPh>
    <rPh sb="6" eb="8">
      <t>ウンエイ</t>
    </rPh>
    <rPh sb="8" eb="10">
      <t>ケイカク</t>
    </rPh>
    <phoneticPr fontId="9"/>
  </si>
  <si>
    <t>○○年度飛行任務等
○○年度臨時航空機運用</t>
    <rPh sb="2" eb="4">
      <t>ネンド</t>
    </rPh>
    <rPh sb="4" eb="6">
      <t>ヒコウ</t>
    </rPh>
    <rPh sb="6" eb="8">
      <t>ニンム</t>
    </rPh>
    <rPh sb="8" eb="9">
      <t>トウ</t>
    </rPh>
    <rPh sb="12" eb="14">
      <t>ネンド</t>
    </rPh>
    <rPh sb="14" eb="19">
      <t>リンジコウクウキ</t>
    </rPh>
    <rPh sb="19" eb="21">
      <t>ウンヨウ</t>
    </rPh>
    <phoneticPr fontId="9"/>
  </si>
  <si>
    <t xml:space="preserve">○○年度情報保証抜き打ち点検簿
○○年度ファイル暗号化ソフト月末点検簿
</t>
    <rPh sb="0" eb="4">
      <t>マルマルネンド</t>
    </rPh>
    <rPh sb="4" eb="6">
      <t>ジョウホウ</t>
    </rPh>
    <rPh sb="6" eb="8">
      <t>ホショウ</t>
    </rPh>
    <rPh sb="8" eb="9">
      <t>ヌ</t>
    </rPh>
    <rPh sb="10" eb="11">
      <t>ウ</t>
    </rPh>
    <rPh sb="12" eb="15">
      <t>テンケンボ</t>
    </rPh>
    <rPh sb="18" eb="20">
      <t>ネンド</t>
    </rPh>
    <rPh sb="24" eb="26">
      <t>アンゴウ</t>
    </rPh>
    <rPh sb="26" eb="27">
      <t>カ</t>
    </rPh>
    <rPh sb="30" eb="32">
      <t>ゲツマツ</t>
    </rPh>
    <rPh sb="32" eb="35">
      <t>テンケンボ</t>
    </rPh>
    <phoneticPr fontId="9"/>
  </si>
  <si>
    <t>ＩＤカード点検簿</t>
    <phoneticPr fontId="9"/>
  </si>
  <si>
    <t>○○年度発着艦資格付与
○○年度車両教習支援
○○年度教育訓練実施計画</t>
    <rPh sb="2" eb="4">
      <t>ネンド</t>
    </rPh>
    <rPh sb="4" eb="6">
      <t>ハッチャク</t>
    </rPh>
    <rPh sb="6" eb="7">
      <t>カン</t>
    </rPh>
    <rPh sb="7" eb="9">
      <t>シカク</t>
    </rPh>
    <rPh sb="9" eb="11">
      <t>フヨ</t>
    </rPh>
    <rPh sb="14" eb="16">
      <t>ネンド</t>
    </rPh>
    <rPh sb="16" eb="18">
      <t>シャリョウ</t>
    </rPh>
    <rPh sb="18" eb="20">
      <t>キョウシュウ</t>
    </rPh>
    <rPh sb="20" eb="22">
      <t>シエン</t>
    </rPh>
    <rPh sb="25" eb="27">
      <t>ネンド</t>
    </rPh>
    <rPh sb="27" eb="29">
      <t>キョウイク</t>
    </rPh>
    <rPh sb="29" eb="31">
      <t>クンレン</t>
    </rPh>
    <rPh sb="31" eb="33">
      <t>ジッシ</t>
    </rPh>
    <rPh sb="33" eb="35">
      <t>ケイカク</t>
    </rPh>
    <phoneticPr fontId="9"/>
  </si>
  <si>
    <t>○○年度教育計画</t>
    <rPh sb="0" eb="4">
      <t>マルマルネンド</t>
    </rPh>
    <rPh sb="4" eb="6">
      <t>キョウイク</t>
    </rPh>
    <rPh sb="6" eb="8">
      <t>ケイカク</t>
    </rPh>
    <phoneticPr fontId="9"/>
  </si>
  <si>
    <t>○○年度□□訓練
（□□には、具体例から記載）</t>
    <rPh sb="0" eb="4">
      <t>マルマルネンド</t>
    </rPh>
    <rPh sb="6" eb="8">
      <t>クンレン</t>
    </rPh>
    <rPh sb="15" eb="18">
      <t>グタイレイ</t>
    </rPh>
    <rPh sb="20" eb="22">
      <t>キサイ</t>
    </rPh>
    <phoneticPr fontId="9"/>
  </si>
  <si>
    <t>業務参考資料</t>
    <rPh sb="0" eb="2">
      <t>ギョウム</t>
    </rPh>
    <rPh sb="2" eb="4">
      <t>サンコウ</t>
    </rPh>
    <rPh sb="4" eb="6">
      <t>シリョウ</t>
    </rPh>
    <phoneticPr fontId="9"/>
  </si>
  <si>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rPh sb="1736" eb="1738">
      <t>サイソク</t>
    </rPh>
    <rPh sb="1738" eb="1740">
      <t>ベッシ</t>
    </rPh>
    <rPh sb="1742" eb="1743">
      <t>ショウ</t>
    </rPh>
    <rPh sb="1743" eb="1744">
      <t>ダイ</t>
    </rPh>
    <rPh sb="1745" eb="1746">
      <t>ダイ</t>
    </rPh>
    <rPh sb="1747" eb="1748">
      <t>コウ</t>
    </rPh>
    <rPh sb="1748" eb="1749">
      <t>ダイ</t>
    </rPh>
    <rPh sb="1750" eb="1751">
      <t>ゴウ</t>
    </rPh>
    <rPh sb="1752" eb="1753">
      <t>モト</t>
    </rPh>
    <rPh sb="1756" eb="1758">
      <t>ソウカツ</t>
    </rPh>
    <rPh sb="1758" eb="1760">
      <t>ブンショ</t>
    </rPh>
    <rPh sb="1760" eb="1763">
      <t>カンリシャ</t>
    </rPh>
    <rPh sb="1764" eb="1766">
      <t>センテイ</t>
    </rPh>
    <rPh sb="1768" eb="1772">
      <t>ジュウヨウセイサク</t>
    </rPh>
    <rPh sb="1773" eb="1774">
      <t>カン</t>
    </rPh>
    <rPh sb="1776" eb="1778">
      <t>キカク</t>
    </rPh>
    <rPh sb="1779" eb="1781">
      <t>リツアン</t>
    </rPh>
    <rPh sb="1783" eb="1785">
      <t>ジッシ</t>
    </rPh>
    <rPh sb="1786" eb="1787">
      <t>イタ</t>
    </rPh>
    <rPh sb="1788" eb="1790">
      <t>ケイイ</t>
    </rPh>
    <rPh sb="1791" eb="1792">
      <t>フク</t>
    </rPh>
    <rPh sb="1794" eb="1796">
      <t>ジョウホウ</t>
    </rPh>
    <rPh sb="1797" eb="1799">
      <t>キロク</t>
    </rPh>
    <rPh sb="1802" eb="1804">
      <t>ブンショ</t>
    </rPh>
    <rPh sb="1805" eb="1806">
      <t>フク</t>
    </rPh>
    <rPh sb="1807" eb="1811">
      <t>ギョウセイブンショ</t>
    </rPh>
    <rPh sb="1815" eb="1816">
      <t>トウ</t>
    </rPh>
    <rPh sb="1818" eb="1820">
      <t>ゲンソク</t>
    </rPh>
    <rPh sb="1823" eb="1827">
      <t>ホゾンキカン</t>
    </rPh>
    <rPh sb="1827" eb="1829">
      <t>マンリョウ</t>
    </rPh>
    <rPh sb="1829" eb="1830">
      <t>ジ</t>
    </rPh>
    <rPh sb="1831" eb="1833">
      <t>ソチ</t>
    </rPh>
    <rPh sb="1835" eb="1837">
      <t>イカン</t>
    </rPh>
    <phoneticPr fontId="9"/>
  </si>
  <si>
    <t xml:space="preserve">〇〇年度△△の制定
〇〇年度△△の一部改正
〇〇年度△△の廃止
（以下、△△には、訓令、達及び例規通達名を記載）
</t>
    <rPh sb="2" eb="4">
      <t>ネンド</t>
    </rPh>
    <rPh sb="7" eb="9">
      <t>セイテイ</t>
    </rPh>
    <rPh sb="12" eb="14">
      <t>ネンド</t>
    </rPh>
    <rPh sb="17" eb="19">
      <t>イチブ</t>
    </rPh>
    <rPh sb="19" eb="21">
      <t>カイセイ</t>
    </rPh>
    <rPh sb="24" eb="26">
      <t>ネンド</t>
    </rPh>
    <rPh sb="29" eb="31">
      <t>ハイシ</t>
    </rPh>
    <phoneticPr fontId="9"/>
  </si>
  <si>
    <t>〇〇年受付簿</t>
    <rPh sb="2" eb="3">
      <t>ネン</t>
    </rPh>
    <rPh sb="3" eb="6">
      <t>ウケツケボ</t>
    </rPh>
    <phoneticPr fontId="9"/>
  </si>
  <si>
    <t>５年</t>
    <phoneticPr fontId="19"/>
  </si>
  <si>
    <t>〇〇年発簡簿</t>
    <rPh sb="2" eb="3">
      <t>ネン</t>
    </rPh>
    <rPh sb="3" eb="5">
      <t>ハッカン</t>
    </rPh>
    <rPh sb="5" eb="6">
      <t>ボ</t>
    </rPh>
    <phoneticPr fontId="9"/>
  </si>
  <si>
    <t>〇〇年度△△部隊災害派遣の活動記録
(△△には、事象名等を記載)</t>
    <rPh sb="0" eb="6">
      <t>マルマルネンドサンカクサンカク</t>
    </rPh>
    <rPh sb="6" eb="8">
      <t>ブタイ</t>
    </rPh>
    <rPh sb="8" eb="12">
      <t>サイガイハケン</t>
    </rPh>
    <rPh sb="13" eb="17">
      <t>カツドウキロク</t>
    </rPh>
    <rPh sb="24" eb="28">
      <t>ジショウメイトウ</t>
    </rPh>
    <rPh sb="29" eb="31">
      <t>キサイ</t>
    </rPh>
    <phoneticPr fontId="9"/>
  </si>
  <si>
    <t>○○年度△△行動命令(上級部隊から受領分)
(△△には、事象名等を記載)</t>
    <rPh sb="0" eb="4">
      <t>マルマルネンド</t>
    </rPh>
    <rPh sb="6" eb="8">
      <t>コウドウ</t>
    </rPh>
    <rPh sb="8" eb="10">
      <t>メイレイ</t>
    </rPh>
    <rPh sb="11" eb="13">
      <t>ジョウキュウ</t>
    </rPh>
    <rPh sb="13" eb="15">
      <t>ブタイ</t>
    </rPh>
    <rPh sb="17" eb="19">
      <t>ジュリョウ</t>
    </rPh>
    <rPh sb="19" eb="20">
      <t>ブン</t>
    </rPh>
    <rPh sb="28" eb="31">
      <t>ジショウメイ</t>
    </rPh>
    <rPh sb="31" eb="32">
      <t>トウ</t>
    </rPh>
    <rPh sb="33" eb="35">
      <t>キサイ</t>
    </rPh>
    <phoneticPr fontId="9"/>
  </si>
  <si>
    <t>〇〇年度△△行動命令
(△△には、事象名等を記載)</t>
    <phoneticPr fontId="9"/>
  </si>
  <si>
    <t>現況把握、総務に関する通知、報告及び照会又は意見に係る文書、資料送付書、火災予防に関する文書、募金に関する文書</t>
    <rPh sb="0" eb="2">
      <t>ゲンキョウ</t>
    </rPh>
    <rPh sb="2" eb="4">
      <t>ハアク</t>
    </rPh>
    <phoneticPr fontId="9"/>
  </si>
  <si>
    <t>〇〇年度現況把握
〇〇年度総務業務に関する文書</t>
    <rPh sb="2" eb="4">
      <t>ネンド</t>
    </rPh>
    <rPh sb="4" eb="8">
      <t>ゲンキョウハアク</t>
    </rPh>
    <rPh sb="11" eb="13">
      <t>ネンド</t>
    </rPh>
    <rPh sb="13" eb="17">
      <t>ソウムギョウム</t>
    </rPh>
    <rPh sb="18" eb="19">
      <t>カン</t>
    </rPh>
    <rPh sb="21" eb="23">
      <t>ブンショ</t>
    </rPh>
    <phoneticPr fontId="9"/>
  </si>
  <si>
    <t>○○年度視察関連</t>
    <rPh sb="0" eb="4">
      <t>マルマルネンド</t>
    </rPh>
    <rPh sb="4" eb="8">
      <t>シサツカンレン</t>
    </rPh>
    <phoneticPr fontId="9"/>
  </si>
  <si>
    <t>○○年度行事に関する文書
○○年度先先任上級曹長会同</t>
    <rPh sb="0" eb="4">
      <t>マルマルネンド</t>
    </rPh>
    <rPh sb="4" eb="6">
      <t>ギョウジ</t>
    </rPh>
    <rPh sb="7" eb="8">
      <t>カン</t>
    </rPh>
    <rPh sb="10" eb="12">
      <t>ブンショ</t>
    </rPh>
    <rPh sb="13" eb="17">
      <t>マルマルネンド</t>
    </rPh>
    <rPh sb="17" eb="18">
      <t>サキ</t>
    </rPh>
    <rPh sb="18" eb="20">
      <t>センニン</t>
    </rPh>
    <rPh sb="20" eb="22">
      <t>ジョウキュウ</t>
    </rPh>
    <rPh sb="22" eb="24">
      <t>ソウチョウ</t>
    </rPh>
    <rPh sb="24" eb="26">
      <t>カイドウ</t>
    </rPh>
    <phoneticPr fontId="9"/>
  </si>
  <si>
    <t>身分証明書交付・発行申請書、身分証明書亡失報告書、退職隊員の身分証明書等情報（通知用）、新規ホログラムシール使用者一覧（一括交付担当部署・交付対象部隊等）</t>
    <phoneticPr fontId="9"/>
  </si>
  <si>
    <t>○○年度特別勤務に関する文書</t>
    <rPh sb="2" eb="3">
      <t>ネン</t>
    </rPh>
    <rPh sb="3" eb="4">
      <t>ド</t>
    </rPh>
    <rPh sb="4" eb="6">
      <t>トクベツ</t>
    </rPh>
    <rPh sb="6" eb="8">
      <t>キンム</t>
    </rPh>
    <rPh sb="9" eb="10">
      <t>カン</t>
    </rPh>
    <rPh sb="12" eb="14">
      <t>ブンショ</t>
    </rPh>
    <phoneticPr fontId="9"/>
  </si>
  <si>
    <t>○○年度行政文書管理業務</t>
    <rPh sb="0" eb="4">
      <t>マルマルネンド</t>
    </rPh>
    <rPh sb="4" eb="6">
      <t>ギョウセイ</t>
    </rPh>
    <rPh sb="6" eb="8">
      <t>ブンショ</t>
    </rPh>
    <rPh sb="8" eb="10">
      <t>カンリ</t>
    </rPh>
    <rPh sb="10" eb="12">
      <t>ギョウム</t>
    </rPh>
    <phoneticPr fontId="9"/>
  </si>
  <si>
    <t>○○年度琉翔会規約
○○年度業務改善提案状況報告書</t>
    <rPh sb="2" eb="4">
      <t>ネンド</t>
    </rPh>
    <rPh sb="4" eb="6">
      <t>リュウト</t>
    </rPh>
    <rPh sb="6" eb="7">
      <t>カイ</t>
    </rPh>
    <rPh sb="7" eb="9">
      <t>キヤク</t>
    </rPh>
    <rPh sb="10" eb="14">
      <t>マルマルネンド</t>
    </rPh>
    <rPh sb="14" eb="18">
      <t>ギョウムカイゼン</t>
    </rPh>
    <rPh sb="18" eb="20">
      <t>テイアン</t>
    </rPh>
    <rPh sb="20" eb="22">
      <t>ジョウキョウ</t>
    </rPh>
    <rPh sb="22" eb="25">
      <t>ホウコクショ</t>
    </rPh>
    <phoneticPr fontId="9"/>
  </si>
  <si>
    <t>○○年度部内外広報
○○年度広報支援</t>
    <rPh sb="0" eb="4">
      <t>マルマルネンド</t>
    </rPh>
    <rPh sb="4" eb="6">
      <t>ブナイ</t>
    </rPh>
    <rPh sb="6" eb="7">
      <t>ガイ</t>
    </rPh>
    <rPh sb="7" eb="9">
      <t>コウホウ</t>
    </rPh>
    <rPh sb="10" eb="14">
      <t>マルマルネンド</t>
    </rPh>
    <rPh sb="14" eb="16">
      <t>コウホウ</t>
    </rPh>
    <rPh sb="16" eb="18">
      <t>シエン</t>
    </rPh>
    <phoneticPr fontId="9"/>
  </si>
  <si>
    <t>○○年度広報活動実施計画（結果報告）
○○年度定期演奏会等</t>
    <rPh sb="2" eb="4">
      <t>ネンド</t>
    </rPh>
    <rPh sb="4" eb="6">
      <t>コウホウ</t>
    </rPh>
    <rPh sb="6" eb="8">
      <t>カツドウ</t>
    </rPh>
    <rPh sb="8" eb="10">
      <t>ジッシ</t>
    </rPh>
    <rPh sb="10" eb="12">
      <t>ケイカク</t>
    </rPh>
    <rPh sb="13" eb="15">
      <t>ケッカ</t>
    </rPh>
    <rPh sb="15" eb="17">
      <t>ホウコク</t>
    </rPh>
    <rPh sb="21" eb="23">
      <t>ネンド</t>
    </rPh>
    <rPh sb="23" eb="28">
      <t>テイキエンソウカイ</t>
    </rPh>
    <rPh sb="28" eb="29">
      <t>トウ</t>
    </rPh>
    <phoneticPr fontId="9"/>
  </si>
  <si>
    <t>訓令の運用</t>
    <rPh sb="0" eb="2">
      <t>クンレイ</t>
    </rPh>
    <rPh sb="3" eb="5">
      <t>ウンヨウ</t>
    </rPh>
    <phoneticPr fontId="9"/>
  </si>
  <si>
    <t>会計事務技術指導、会計事務手続き資料、会計事務教育・指導(会計業務巡回指導等)</t>
    <rPh sb="0" eb="2">
      <t>カイケイ</t>
    </rPh>
    <rPh sb="2" eb="4">
      <t>ジム</t>
    </rPh>
    <rPh sb="4" eb="6">
      <t>ギジュツ</t>
    </rPh>
    <rPh sb="6" eb="8">
      <t>シドウ</t>
    </rPh>
    <phoneticPr fontId="9"/>
  </si>
  <si>
    <t>○○年度会計事務教育・指導(会計業務巡回指導等)</t>
    <rPh sb="0" eb="4">
      <t>マルマルネンド</t>
    </rPh>
    <rPh sb="4" eb="6">
      <t>カイケイ</t>
    </rPh>
    <rPh sb="6" eb="10">
      <t>ジムキョウイク</t>
    </rPh>
    <rPh sb="11" eb="13">
      <t>シドウ</t>
    </rPh>
    <rPh sb="14" eb="18">
      <t>カイケイギョウム</t>
    </rPh>
    <rPh sb="18" eb="22">
      <t>ジュンカイシドウ</t>
    </rPh>
    <rPh sb="22" eb="23">
      <t>トウ</t>
    </rPh>
    <phoneticPr fontId="9"/>
  </si>
  <si>
    <t xml:space="preserve">○○年度会計業務に関する業務
○○年度特殊勤務命令簿
</t>
    <rPh sb="0" eb="4">
      <t>マルマルネンド</t>
    </rPh>
    <rPh sb="4" eb="6">
      <t>カイケイ</t>
    </rPh>
    <rPh sb="6" eb="8">
      <t>ギョウム</t>
    </rPh>
    <rPh sb="9" eb="10">
      <t>カン</t>
    </rPh>
    <rPh sb="12" eb="14">
      <t>ギョウム</t>
    </rPh>
    <phoneticPr fontId="9"/>
  </si>
  <si>
    <t>○○年度金銭会計に関する制度</t>
    <rPh sb="4" eb="6">
      <t>キンセン</t>
    </rPh>
    <rPh sb="9" eb="10">
      <t>カン</t>
    </rPh>
    <rPh sb="12" eb="14">
      <t>セイド</t>
    </rPh>
    <phoneticPr fontId="9"/>
  </si>
  <si>
    <t>○○年度□□人事管理
○○年度□□補充に関する文書
(□□には、具体例から記載)</t>
    <rPh sb="0" eb="4">
      <t>マルマルネンド</t>
    </rPh>
    <rPh sb="6" eb="10">
      <t>ジンジカンリ</t>
    </rPh>
    <rPh sb="13" eb="15">
      <t>ネンド</t>
    </rPh>
    <rPh sb="17" eb="19">
      <t>ホジュウ</t>
    </rPh>
    <rPh sb="20" eb="21">
      <t>カン</t>
    </rPh>
    <rPh sb="23" eb="25">
      <t>ブンショ</t>
    </rPh>
    <rPh sb="32" eb="35">
      <t>グタイレイ</t>
    </rPh>
    <rPh sb="37" eb="39">
      <t>キサイ</t>
    </rPh>
    <phoneticPr fontId="9"/>
  </si>
  <si>
    <t>○○年度中長期人事施策検討</t>
    <rPh sb="2" eb="4">
      <t>ネンド</t>
    </rPh>
    <rPh sb="4" eb="7">
      <t>チュウチョウキ</t>
    </rPh>
    <rPh sb="7" eb="9">
      <t>ジンジ</t>
    </rPh>
    <rPh sb="9" eb="11">
      <t>シサク</t>
    </rPh>
    <rPh sb="11" eb="13">
      <t>ケントウ</t>
    </rPh>
    <phoneticPr fontId="9"/>
  </si>
  <si>
    <t>○○年度男性の育児休業取得促進
○○年度超過勤務縮減</t>
    <rPh sb="0" eb="4">
      <t>マルマルネンド</t>
    </rPh>
    <rPh sb="4" eb="6">
      <t>ダンセイ</t>
    </rPh>
    <rPh sb="7" eb="11">
      <t>イクジキュウギョウ</t>
    </rPh>
    <rPh sb="11" eb="13">
      <t>シュトク</t>
    </rPh>
    <rPh sb="13" eb="15">
      <t>ソクシン</t>
    </rPh>
    <phoneticPr fontId="9"/>
  </si>
  <si>
    <t>育児休業に関する文書、超過勤務の縮減に関する文書</t>
    <rPh sb="0" eb="4">
      <t>イクジキュウギョウ</t>
    </rPh>
    <rPh sb="5" eb="6">
      <t>カン</t>
    </rPh>
    <rPh sb="8" eb="10">
      <t>ブンショ</t>
    </rPh>
    <rPh sb="19" eb="20">
      <t>カン</t>
    </rPh>
    <rPh sb="22" eb="24">
      <t>ブンショ</t>
    </rPh>
    <phoneticPr fontId="9"/>
  </si>
  <si>
    <t>服務制度に関する連絡通知等、服務規律維持、服務事故報告、安全管理、不安全事項、服務指導組織図</t>
    <rPh sb="5" eb="6">
      <t>カン</t>
    </rPh>
    <rPh sb="8" eb="10">
      <t>レンラク</t>
    </rPh>
    <rPh sb="10" eb="12">
      <t>ツウチ</t>
    </rPh>
    <rPh sb="12" eb="13">
      <t>トウ</t>
    </rPh>
    <rPh sb="39" eb="43">
      <t>フクムシドウ</t>
    </rPh>
    <rPh sb="43" eb="45">
      <t>ソシキ</t>
    </rPh>
    <rPh sb="45" eb="46">
      <t>ズ</t>
    </rPh>
    <phoneticPr fontId="9"/>
  </si>
  <si>
    <t>〇〇年度服務制度に関する通知文書
〇〇年度事故報告
〇〇年度安全管理
○○年度服務指導組織図</t>
    <rPh sb="2" eb="4">
      <t>ネンド</t>
    </rPh>
    <rPh sb="4" eb="8">
      <t>フクムセイド</t>
    </rPh>
    <rPh sb="9" eb="10">
      <t>カン</t>
    </rPh>
    <rPh sb="12" eb="14">
      <t>ツウチ</t>
    </rPh>
    <rPh sb="14" eb="16">
      <t>ブンショ</t>
    </rPh>
    <rPh sb="19" eb="21">
      <t>ネンド</t>
    </rPh>
    <rPh sb="21" eb="23">
      <t>ジコ</t>
    </rPh>
    <rPh sb="23" eb="25">
      <t>ホウコク</t>
    </rPh>
    <rPh sb="28" eb="30">
      <t>ネンド</t>
    </rPh>
    <rPh sb="30" eb="32">
      <t>アンゼン</t>
    </rPh>
    <rPh sb="32" eb="34">
      <t>カンリ</t>
    </rPh>
    <rPh sb="37" eb="39">
      <t>ネンド</t>
    </rPh>
    <rPh sb="39" eb="41">
      <t>フクム</t>
    </rPh>
    <rPh sb="41" eb="43">
      <t>シドウ</t>
    </rPh>
    <rPh sb="43" eb="46">
      <t>ソシキズ</t>
    </rPh>
    <phoneticPr fontId="9"/>
  </si>
  <si>
    <t>懲戒（訓戒等報告）（懲戒処分統計報告）、懲戒処分月報</t>
    <rPh sb="0" eb="2">
      <t>チョウカイ</t>
    </rPh>
    <rPh sb="3" eb="5">
      <t>クンカイ</t>
    </rPh>
    <rPh sb="5" eb="6">
      <t>トウ</t>
    </rPh>
    <rPh sb="6" eb="8">
      <t>ホウコク</t>
    </rPh>
    <phoneticPr fontId="9"/>
  </si>
  <si>
    <t>○○年度懲戒□□
（□□には、具体例から記載）</t>
    <rPh sb="0" eb="4">
      <t>マルマルネンド</t>
    </rPh>
    <rPh sb="4" eb="6">
      <t>チョウカイ</t>
    </rPh>
    <rPh sb="15" eb="18">
      <t>グタイレイ</t>
    </rPh>
    <rPh sb="20" eb="22">
      <t>キサイ</t>
    </rPh>
    <phoneticPr fontId="9"/>
  </si>
  <si>
    <t>懲戒（懲戒処分報告）（懲戒処分宣告）（分限処分報告）、懲戒処分一件書類、懲戒手続き</t>
    <phoneticPr fontId="9"/>
  </si>
  <si>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9"/>
  </si>
  <si>
    <t>○○年度幹部□□
(□□には、具体例から記載)</t>
    <rPh sb="2" eb="4">
      <t>ネンド</t>
    </rPh>
    <rPh sb="4" eb="6">
      <t>カンブ</t>
    </rPh>
    <rPh sb="15" eb="17">
      <t>グタイ</t>
    </rPh>
    <rPh sb="17" eb="18">
      <t>レイ</t>
    </rPh>
    <rPh sb="20" eb="22">
      <t>キサイ</t>
    </rPh>
    <phoneticPr fontId="9"/>
  </si>
  <si>
    <t>○○年度准・曹・士□□
(□□には、具体例から記載)</t>
    <rPh sb="0" eb="4">
      <t>マルマルネンド</t>
    </rPh>
    <rPh sb="4" eb="5">
      <t>ジュン</t>
    </rPh>
    <rPh sb="6" eb="7">
      <t>ソウ</t>
    </rPh>
    <rPh sb="8" eb="9">
      <t>シ</t>
    </rPh>
    <rPh sb="18" eb="21">
      <t>グタイレイ</t>
    </rPh>
    <rPh sb="23" eb="25">
      <t>キサイ</t>
    </rPh>
    <phoneticPr fontId="9"/>
  </si>
  <si>
    <t>○○年度情報保全</t>
    <rPh sb="2" eb="4">
      <t>ネンド</t>
    </rPh>
    <rPh sb="4" eb="8">
      <t>ジョウホウホゼン</t>
    </rPh>
    <phoneticPr fontId="9"/>
  </si>
  <si>
    <t>関係職員の異動又は退職した日に係る特定日以降５年</t>
    <rPh sb="0" eb="4">
      <t>カンケイショクイン</t>
    </rPh>
    <rPh sb="5" eb="7">
      <t>イドウ</t>
    </rPh>
    <rPh sb="7" eb="8">
      <t>マタ</t>
    </rPh>
    <rPh sb="9" eb="11">
      <t>タイショク</t>
    </rPh>
    <rPh sb="13" eb="14">
      <t>ヒ</t>
    </rPh>
    <rPh sb="15" eb="16">
      <t>カカ</t>
    </rPh>
    <rPh sb="17" eb="20">
      <t>トクテイビ</t>
    </rPh>
    <rPh sb="20" eb="22">
      <t>イコウ</t>
    </rPh>
    <rPh sb="23" eb="24">
      <t>ネン</t>
    </rPh>
    <phoneticPr fontId="9"/>
  </si>
  <si>
    <t>特定秘密取扱職員名簿
引継証明記録</t>
    <rPh sb="0" eb="4">
      <t>トクテイヒミツ</t>
    </rPh>
    <rPh sb="4" eb="5">
      <t>ト</t>
    </rPh>
    <rPh sb="5" eb="6">
      <t>アツカ</t>
    </rPh>
    <rPh sb="6" eb="8">
      <t>ショクイン</t>
    </rPh>
    <rPh sb="8" eb="10">
      <t>メイボ</t>
    </rPh>
    <rPh sb="11" eb="13">
      <t>ヒキツギ</t>
    </rPh>
    <rPh sb="13" eb="15">
      <t>ショウメイ</t>
    </rPh>
    <rPh sb="15" eb="17">
      <t>キロク</t>
    </rPh>
    <phoneticPr fontId="9"/>
  </si>
  <si>
    <t>秘密指定書
秘密文書等□□簿
（□□には、具体例から記載）</t>
    <rPh sb="0" eb="2">
      <t>ヒミツ</t>
    </rPh>
    <rPh sb="2" eb="4">
      <t>シテイ</t>
    </rPh>
    <rPh sb="4" eb="5">
      <t>ショ</t>
    </rPh>
    <rPh sb="6" eb="8">
      <t>ヒミツ</t>
    </rPh>
    <rPh sb="8" eb="10">
      <t>ブンショ</t>
    </rPh>
    <rPh sb="10" eb="11">
      <t>ナド</t>
    </rPh>
    <rPh sb="13" eb="14">
      <t>ボ</t>
    </rPh>
    <rPh sb="21" eb="24">
      <t>グタイレイ</t>
    </rPh>
    <rPh sb="26" eb="28">
      <t>キサイ</t>
    </rPh>
    <phoneticPr fontId="9"/>
  </si>
  <si>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9"/>
  </si>
  <si>
    <t>システム利用者指定簿</t>
    <phoneticPr fontId="9"/>
  </si>
  <si>
    <t>地図の管理に関する文書、地図（長期）貸出簿</t>
    <rPh sb="0" eb="2">
      <t>チズ</t>
    </rPh>
    <rPh sb="3" eb="5">
      <t>カンリ</t>
    </rPh>
    <rPh sb="6" eb="7">
      <t>カン</t>
    </rPh>
    <rPh sb="9" eb="11">
      <t>ブンショ</t>
    </rPh>
    <rPh sb="12" eb="14">
      <t>チズ</t>
    </rPh>
    <rPh sb="15" eb="17">
      <t>チョウキ</t>
    </rPh>
    <rPh sb="18" eb="20">
      <t>カシダシ</t>
    </rPh>
    <rPh sb="20" eb="21">
      <t>ボ</t>
    </rPh>
    <phoneticPr fontId="9"/>
  </si>
  <si>
    <t>○○年度□□予定表
（□□には、具体例から記載）</t>
    <rPh sb="0" eb="4">
      <t>マルマルネンド</t>
    </rPh>
    <rPh sb="6" eb="9">
      <t>ヨテイヒョウ</t>
    </rPh>
    <rPh sb="16" eb="19">
      <t>グタイレイ</t>
    </rPh>
    <rPh sb="21" eb="23">
      <t>キサイ</t>
    </rPh>
    <phoneticPr fontId="9"/>
  </si>
  <si>
    <t>○○年度日米交流</t>
    <rPh sb="0" eb="4">
      <t>マルマルネンド</t>
    </rPh>
    <rPh sb="4" eb="6">
      <t>ニチベイ</t>
    </rPh>
    <rPh sb="6" eb="8">
      <t>コウリュウ</t>
    </rPh>
    <phoneticPr fontId="9"/>
  </si>
  <si>
    <t>○○年度地方自治体との総合防災訓練資料</t>
    <rPh sb="0" eb="4">
      <t>マルマルネンド</t>
    </rPh>
    <rPh sb="4" eb="6">
      <t>チホウ</t>
    </rPh>
    <rPh sb="6" eb="9">
      <t>ジチタイ</t>
    </rPh>
    <rPh sb="11" eb="15">
      <t>ソウゴウボウサイ</t>
    </rPh>
    <rPh sb="15" eb="17">
      <t>クンレン</t>
    </rPh>
    <rPh sb="17" eb="19">
      <t>シリョウ</t>
    </rPh>
    <phoneticPr fontId="9"/>
  </si>
  <si>
    <t>○○年度防災訓練に関する命令
○○年度統合防災訓練に関する命令</t>
    <rPh sb="0" eb="4">
      <t>マルマルネンド</t>
    </rPh>
    <rPh sb="4" eb="8">
      <t>ボウサイクンレン</t>
    </rPh>
    <rPh sb="9" eb="10">
      <t>カン</t>
    </rPh>
    <rPh sb="12" eb="14">
      <t>メイレイ</t>
    </rPh>
    <rPh sb="15" eb="19">
      <t>マルマルネンド</t>
    </rPh>
    <rPh sb="19" eb="23">
      <t>トウゴウボウサイ</t>
    </rPh>
    <rPh sb="23" eb="25">
      <t>クンレン</t>
    </rPh>
    <rPh sb="26" eb="27">
      <t>カン</t>
    </rPh>
    <rPh sb="29" eb="31">
      <t>メイレイ</t>
    </rPh>
    <phoneticPr fontId="9"/>
  </si>
  <si>
    <t xml:space="preserve">○○年度訓練における飛行場使用に関する文書
</t>
    <phoneticPr fontId="9"/>
  </si>
  <si>
    <t>○○年度可搬記憶媒体□□簿
（□□には、具体例から記載）</t>
    <rPh sb="0" eb="4">
      <t>マルマルネンド</t>
    </rPh>
    <rPh sb="8" eb="10">
      <t>バイタイ</t>
    </rPh>
    <rPh sb="12" eb="13">
      <t>ボ</t>
    </rPh>
    <rPh sb="20" eb="23">
      <t>グタイレイ</t>
    </rPh>
    <rPh sb="25" eb="27">
      <t>キサイ</t>
    </rPh>
    <phoneticPr fontId="9"/>
  </si>
  <si>
    <t xml:space="preserve">○○年度秘匿装置解除許可簿
○○年度ファイル暗号化ソフト月末点検簿
○○年度定期監査
○○年度情報保証抜き打ち点検
○○年度１５ヘリ情報保証
</t>
    <rPh sb="0" eb="4">
      <t>マルマルネンド</t>
    </rPh>
    <rPh sb="4" eb="6">
      <t>ヒトク</t>
    </rPh>
    <rPh sb="6" eb="8">
      <t>ソウチ</t>
    </rPh>
    <rPh sb="8" eb="10">
      <t>カイジョ</t>
    </rPh>
    <rPh sb="10" eb="12">
      <t>キョカ</t>
    </rPh>
    <rPh sb="12" eb="13">
      <t>ボ</t>
    </rPh>
    <rPh sb="14" eb="18">
      <t>マルマルネンド</t>
    </rPh>
    <rPh sb="22" eb="25">
      <t>アンゴウカ</t>
    </rPh>
    <rPh sb="28" eb="30">
      <t>ゲツマツ</t>
    </rPh>
    <rPh sb="30" eb="32">
      <t>テンケン</t>
    </rPh>
    <rPh sb="32" eb="33">
      <t>ボ</t>
    </rPh>
    <rPh sb="34" eb="38">
      <t>マルマルネンド</t>
    </rPh>
    <rPh sb="38" eb="42">
      <t>テイキカンサ</t>
    </rPh>
    <rPh sb="43" eb="47">
      <t>マルマルネンド</t>
    </rPh>
    <rPh sb="47" eb="51">
      <t>ジョウホウホショウ</t>
    </rPh>
    <rPh sb="51" eb="52">
      <t>ヌ</t>
    </rPh>
    <rPh sb="53" eb="54">
      <t>ウ</t>
    </rPh>
    <rPh sb="55" eb="57">
      <t>テンケン</t>
    </rPh>
    <rPh sb="60" eb="62">
      <t>ネンド</t>
    </rPh>
    <rPh sb="66" eb="70">
      <t>ジョウホウホショウ</t>
    </rPh>
    <phoneticPr fontId="9"/>
  </si>
  <si>
    <t>ＩＤカード点検簿</t>
    <rPh sb="5" eb="8">
      <t>テンケンボ</t>
    </rPh>
    <phoneticPr fontId="9"/>
  </si>
  <si>
    <t>〇〇年度現況調査</t>
    <rPh sb="2" eb="4">
      <t>ネンド</t>
    </rPh>
    <rPh sb="4" eb="8">
      <t>ゲンキョウチョウサ</t>
    </rPh>
    <phoneticPr fontId="19"/>
  </si>
  <si>
    <t>陸上自衛隊整備規則に示す諸記録（予防整備作業用紙）</t>
    <phoneticPr fontId="9"/>
  </si>
  <si>
    <t>□□簿
赤十字腕章登録番号管理台帳</t>
    <rPh sb="2" eb="3">
      <t>ボ</t>
    </rPh>
    <phoneticPr fontId="9"/>
  </si>
  <si>
    <t>管理換、区分換、不用決定、改造指令書、装備品管理にかかる文書、新車受領、防錆処置、点検要領に関する文書</t>
    <rPh sb="0" eb="2">
      <t>カンリ</t>
    </rPh>
    <rPh sb="2" eb="3">
      <t>ガ</t>
    </rPh>
    <rPh sb="19" eb="22">
      <t>ソウビヒン</t>
    </rPh>
    <rPh sb="22" eb="24">
      <t>カンリ</t>
    </rPh>
    <rPh sb="28" eb="30">
      <t>ブンショ</t>
    </rPh>
    <rPh sb="46" eb="47">
      <t>カン</t>
    </rPh>
    <rPh sb="49" eb="51">
      <t>ブンショ</t>
    </rPh>
    <phoneticPr fontId="9"/>
  </si>
  <si>
    <t>○○年度弾薬受領訓練</t>
    <rPh sb="0" eb="4">
      <t>マルマルネンド</t>
    </rPh>
    <rPh sb="4" eb="8">
      <t>ダンヤクジュリョウ</t>
    </rPh>
    <rPh sb="8" eb="10">
      <t>クンレン</t>
    </rPh>
    <phoneticPr fontId="9"/>
  </si>
  <si>
    <t xml:space="preserve">管理換、不用決定、整備作業用紙・整備記録等、請求異動票、作業要求・命令台帳、請求・異動票台帳
</t>
    <rPh sb="0" eb="3">
      <t>カンリガエ</t>
    </rPh>
    <rPh sb="9" eb="15">
      <t>セイビサギョウヨウシ</t>
    </rPh>
    <rPh sb="16" eb="21">
      <t>セイビキロクトウ</t>
    </rPh>
    <rPh sb="22" eb="27">
      <t>セイキュウイドウヒョウ</t>
    </rPh>
    <phoneticPr fontId="9"/>
  </si>
  <si>
    <t xml:space="preserve">○○年度整備記録
○○年度請求異動票
○○年度予防整備作業用紙
○○年度□□台帳
(□□には、具体例から記載)
</t>
    <rPh sb="0" eb="4">
      <t>マルマルネンド</t>
    </rPh>
    <rPh sb="4" eb="8">
      <t>セイビキロク</t>
    </rPh>
    <rPh sb="9" eb="13">
      <t>マルマルネンド</t>
    </rPh>
    <rPh sb="13" eb="18">
      <t>セイキュウイドウヒョウ</t>
    </rPh>
    <rPh sb="19" eb="23">
      <t>マルマルネンド</t>
    </rPh>
    <rPh sb="23" eb="31">
      <t>ヨボウセイビサギョウヨウシ</t>
    </rPh>
    <rPh sb="32" eb="36">
      <t>マルマルネンド</t>
    </rPh>
    <rPh sb="38" eb="40">
      <t>ダイチョウ</t>
    </rPh>
    <rPh sb="47" eb="50">
      <t>グタイレイ</t>
    </rPh>
    <rPh sb="52" eb="54">
      <t>キサイ</t>
    </rPh>
    <phoneticPr fontId="9"/>
  </si>
  <si>
    <t>○○年度航空機の管理換
航空機等不良状況通報〇〇年度
予防整備予定表○○年度</t>
    <rPh sb="2" eb="4">
      <t>ネンド</t>
    </rPh>
    <rPh sb="4" eb="7">
      <t>コウクウキ</t>
    </rPh>
    <rPh sb="8" eb="10">
      <t>カンリ</t>
    </rPh>
    <rPh sb="10" eb="11">
      <t>カン</t>
    </rPh>
    <rPh sb="12" eb="16">
      <t>コウクウキトウ</t>
    </rPh>
    <rPh sb="16" eb="20">
      <t>フリョウジョウキョウ</t>
    </rPh>
    <rPh sb="20" eb="22">
      <t>ツウホウ</t>
    </rPh>
    <rPh sb="24" eb="26">
      <t>ネンド</t>
    </rPh>
    <rPh sb="27" eb="31">
      <t>ヨボウセイビ</t>
    </rPh>
    <rPh sb="31" eb="34">
      <t>ヨテイヒョウ</t>
    </rPh>
    <rPh sb="34" eb="38">
      <t>マルマルネンド</t>
    </rPh>
    <phoneticPr fontId="9"/>
  </si>
  <si>
    <t>航空機整備各種記録（検査記録、整備記録、航空機飛行記録及び整備記録(１・２・３表)(※１・２表については新表のみ一時的に保管)、航空機飛行記録及び整備記録(４・５表)、整備記録第２表　※旧表</t>
    <rPh sb="0" eb="5">
      <t>コウクウキセイビ</t>
    </rPh>
    <rPh sb="5" eb="9">
      <t>カクシュキロク</t>
    </rPh>
    <rPh sb="15" eb="17">
      <t>セイビ</t>
    </rPh>
    <phoneticPr fontId="9"/>
  </si>
  <si>
    <t>検査記録
整備記録
航空機飛行記録及び整備記録(１・２・３表)
航空機飛行記録及び整備記録(４・５表)
整備記録第２表</t>
    <rPh sb="0" eb="4">
      <t>ケンサキロク</t>
    </rPh>
    <rPh sb="5" eb="9">
      <t>セイビキロク</t>
    </rPh>
    <rPh sb="10" eb="13">
      <t>コウクウキ</t>
    </rPh>
    <rPh sb="13" eb="17">
      <t>ヒコウキロク</t>
    </rPh>
    <rPh sb="17" eb="18">
      <t>オヨ</t>
    </rPh>
    <rPh sb="19" eb="23">
      <t>セイビキロク</t>
    </rPh>
    <rPh sb="29" eb="30">
      <t>ヒョウ</t>
    </rPh>
    <rPh sb="32" eb="35">
      <t>コウクウキ</t>
    </rPh>
    <rPh sb="35" eb="39">
      <t>ヒコウキロク</t>
    </rPh>
    <rPh sb="39" eb="40">
      <t>オヨ</t>
    </rPh>
    <rPh sb="41" eb="45">
      <t>セイビキロク</t>
    </rPh>
    <rPh sb="49" eb="50">
      <t>ヒョウ</t>
    </rPh>
    <rPh sb="52" eb="56">
      <t>セイビキロク</t>
    </rPh>
    <rPh sb="56" eb="57">
      <t>ダイ</t>
    </rPh>
    <rPh sb="58" eb="59">
      <t>ヒョウ</t>
    </rPh>
    <phoneticPr fontId="9"/>
  </si>
  <si>
    <t>ＩＮＴ・ＰＥ点検表</t>
    <rPh sb="6" eb="9">
      <t>テンケンヒョウ</t>
    </rPh>
    <phoneticPr fontId="9"/>
  </si>
  <si>
    <t>航空機事故防止に関する文書、航空事故回顧録</t>
    <rPh sb="0" eb="7">
      <t>コウクウキジコボウシ</t>
    </rPh>
    <rPh sb="8" eb="9">
      <t>カン</t>
    </rPh>
    <rPh sb="11" eb="13">
      <t>ブンショ</t>
    </rPh>
    <phoneticPr fontId="9"/>
  </si>
  <si>
    <t>○○年度発注方式業務要領
○○年度被服・戦闘装着セット現況表</t>
    <rPh sb="2" eb="4">
      <t>ネンド</t>
    </rPh>
    <rPh sb="8" eb="10">
      <t>ギョウム</t>
    </rPh>
    <rPh sb="10" eb="12">
      <t>ヨウリョウ</t>
    </rPh>
    <rPh sb="13" eb="17">
      <t>マルマルネンド</t>
    </rPh>
    <rPh sb="27" eb="30">
      <t>ゲンキョウヒョウ</t>
    </rPh>
    <phoneticPr fontId="9"/>
  </si>
  <si>
    <t>証書、証書台帳、請求異動票等、需品器材管理に必要な証書類、需品器材等管理に関する文書</t>
    <rPh sb="0" eb="2">
      <t>ショウショ</t>
    </rPh>
    <rPh sb="3" eb="5">
      <t>ショウショ</t>
    </rPh>
    <rPh sb="5" eb="7">
      <t>ダイチョウ</t>
    </rPh>
    <rPh sb="8" eb="13">
      <t>セイキュウイドウヒョウ</t>
    </rPh>
    <rPh sb="13" eb="14">
      <t>トウ</t>
    </rPh>
    <rPh sb="15" eb="19">
      <t>ジュヒンキザイ</t>
    </rPh>
    <rPh sb="19" eb="21">
      <t>カンリ</t>
    </rPh>
    <rPh sb="22" eb="24">
      <t>ヒツヨウ</t>
    </rPh>
    <rPh sb="25" eb="28">
      <t>ショウショルイ</t>
    </rPh>
    <rPh sb="29" eb="31">
      <t>ジュヒン</t>
    </rPh>
    <rPh sb="31" eb="33">
      <t>キザイ</t>
    </rPh>
    <rPh sb="33" eb="34">
      <t>トウ</t>
    </rPh>
    <rPh sb="34" eb="36">
      <t>カンリ</t>
    </rPh>
    <rPh sb="37" eb="38">
      <t>カン</t>
    </rPh>
    <rPh sb="40" eb="42">
      <t>ブンショ</t>
    </rPh>
    <phoneticPr fontId="9"/>
  </si>
  <si>
    <t>○○年度証書台帳
○○年度証書綴
○○年度予防整備予定表
○○年度補給物品管理関係簿冊</t>
    <rPh sb="2" eb="4">
      <t>ネンド</t>
    </rPh>
    <rPh sb="4" eb="6">
      <t>ショウショ</t>
    </rPh>
    <rPh sb="6" eb="8">
      <t>ダイチョウ</t>
    </rPh>
    <rPh sb="11" eb="13">
      <t>ネンド</t>
    </rPh>
    <rPh sb="13" eb="15">
      <t>ショウショ</t>
    </rPh>
    <rPh sb="15" eb="16">
      <t>ツヅ</t>
    </rPh>
    <rPh sb="19" eb="21">
      <t>ネンド</t>
    </rPh>
    <rPh sb="21" eb="28">
      <t>ヨボウセイビヨテイヒョウ</t>
    </rPh>
    <rPh sb="31" eb="33">
      <t>ネンド</t>
    </rPh>
    <rPh sb="33" eb="37">
      <t>ホキュウブッピン</t>
    </rPh>
    <rPh sb="37" eb="41">
      <t>カンリカンケイ</t>
    </rPh>
    <rPh sb="41" eb="43">
      <t>ボサツ</t>
    </rPh>
    <phoneticPr fontId="9"/>
  </si>
  <si>
    <t xml:space="preserve">○○年度受渡証(乙)(航空燃料)
請求実績記録簿(○○年度)
</t>
    <rPh sb="0" eb="4">
      <t>マルマルネンド</t>
    </rPh>
    <rPh sb="4" eb="7">
      <t>ウケワタシショウ</t>
    </rPh>
    <rPh sb="8" eb="9">
      <t>オツ</t>
    </rPh>
    <rPh sb="11" eb="15">
      <t>コウクウネンリョウ</t>
    </rPh>
    <rPh sb="17" eb="21">
      <t>セイキュウジッセキ</t>
    </rPh>
    <rPh sb="21" eb="24">
      <t>キロクボ</t>
    </rPh>
    <rPh sb="27" eb="29">
      <t>ネンド</t>
    </rPh>
    <phoneticPr fontId="9"/>
  </si>
  <si>
    <t>○○年度管理一覧表</t>
    <rPh sb="1" eb="4">
      <t>マルネンド</t>
    </rPh>
    <rPh sb="4" eb="9">
      <t>カンリイチランヒョウ</t>
    </rPh>
    <phoneticPr fontId="9"/>
  </si>
  <si>
    <t>施設器材の現況、履歴簿、管理一覧表</t>
    <rPh sb="0" eb="4">
      <t>シセツキザイ</t>
    </rPh>
    <rPh sb="5" eb="7">
      <t>ゲンキョウ</t>
    </rPh>
    <phoneticPr fontId="9"/>
  </si>
  <si>
    <t>予防整備予定表（ＢＡＭＢＩ　ＢＵＣＫＥＴ）</t>
    <phoneticPr fontId="9"/>
  </si>
  <si>
    <t>予防整備予定表〇〇年度（ＢＡＭＢＩ　ＢＵＣＫＥＴ）</t>
    <rPh sb="0" eb="7">
      <t>ヨボウセイビヨテイヒョウ</t>
    </rPh>
    <rPh sb="9" eb="11">
      <t>ネンド</t>
    </rPh>
    <phoneticPr fontId="9"/>
  </si>
  <si>
    <t>○○年□□教育に関する文書(連絡通知等)
(□□には、具体例から記載)</t>
    <rPh sb="0" eb="3">
      <t>マルマルドシ</t>
    </rPh>
    <rPh sb="5" eb="7">
      <t>キョウイク</t>
    </rPh>
    <rPh sb="8" eb="9">
      <t>カン</t>
    </rPh>
    <rPh sb="11" eb="13">
      <t>ブンショ</t>
    </rPh>
    <rPh sb="14" eb="18">
      <t>レンラクツウチ</t>
    </rPh>
    <rPh sb="18" eb="19">
      <t>トウ</t>
    </rPh>
    <rPh sb="27" eb="30">
      <t>グタイレイ</t>
    </rPh>
    <rPh sb="32" eb="34">
      <t>キサイ</t>
    </rPh>
    <phoneticPr fontId="9"/>
  </si>
  <si>
    <t>○○年度教育訓練実施計画</t>
    <rPh sb="0" eb="4">
      <t>マルマルネンド</t>
    </rPh>
    <rPh sb="4" eb="8">
      <t>キョウイククンレン</t>
    </rPh>
    <rPh sb="8" eb="12">
      <t>ジッシケイカク</t>
    </rPh>
    <phoneticPr fontId="9"/>
  </si>
  <si>
    <t>部隊・機関の教育訓練、予備自衛官等訓練、指揮所訓練、旅団合同訓練（旅団が統一して行う訓練等</t>
    <phoneticPr fontId="9"/>
  </si>
  <si>
    <t>○○年度教育訓練
〇〇年度指揮所訓練
〇〇年度旅団合同訓練</t>
    <rPh sb="11" eb="13">
      <t>ネンド</t>
    </rPh>
    <rPh sb="13" eb="15">
      <t>シキ</t>
    </rPh>
    <rPh sb="15" eb="16">
      <t>ショ</t>
    </rPh>
    <rPh sb="16" eb="18">
      <t>クンレン</t>
    </rPh>
    <rPh sb="19" eb="23">
      <t>マルマルネンド</t>
    </rPh>
    <rPh sb="23" eb="25">
      <t>リョダン</t>
    </rPh>
    <rPh sb="25" eb="27">
      <t>ゴウドウ</t>
    </rPh>
    <rPh sb="27" eb="29">
      <t>クンレン</t>
    </rPh>
    <phoneticPr fontId="9"/>
  </si>
  <si>
    <t>飛行隊が計画する訓練の計画・命令等、訓練の支援等に関する文書</t>
    <rPh sb="0" eb="3">
      <t>ヒコウタイ</t>
    </rPh>
    <rPh sb="4" eb="6">
      <t>ケイカク</t>
    </rPh>
    <rPh sb="8" eb="10">
      <t>クンレン</t>
    </rPh>
    <rPh sb="11" eb="13">
      <t>ケイカク</t>
    </rPh>
    <rPh sb="14" eb="17">
      <t>メイレイトウ</t>
    </rPh>
    <rPh sb="18" eb="20">
      <t>クンレン</t>
    </rPh>
    <rPh sb="21" eb="24">
      <t>シエントウ</t>
    </rPh>
    <rPh sb="25" eb="26">
      <t>カン</t>
    </rPh>
    <rPh sb="28" eb="30">
      <t>ブンショ</t>
    </rPh>
    <phoneticPr fontId="9"/>
  </si>
  <si>
    <t>○○年度射撃に関する文書</t>
    <rPh sb="2" eb="4">
      <t>ネンド</t>
    </rPh>
    <rPh sb="4" eb="6">
      <t>シャゲキ</t>
    </rPh>
    <rPh sb="7" eb="8">
      <t>カン</t>
    </rPh>
    <rPh sb="10" eb="12">
      <t>ブンショ</t>
    </rPh>
    <phoneticPr fontId="9"/>
  </si>
  <si>
    <t>○○年度検閲資料
○○年度検閲支援</t>
    <rPh sb="2" eb="4">
      <t>ネンド</t>
    </rPh>
    <rPh sb="4" eb="6">
      <t>ケンエツ</t>
    </rPh>
    <rPh sb="6" eb="8">
      <t>シリョウ</t>
    </rPh>
    <rPh sb="11" eb="13">
      <t>ネンド</t>
    </rPh>
    <rPh sb="13" eb="15">
      <t>ケンエツ</t>
    </rPh>
    <rPh sb="15" eb="17">
      <t>シエン</t>
    </rPh>
    <phoneticPr fontId="9"/>
  </si>
  <si>
    <t>救命救急措置に関する文書、衛生業務関係書類</t>
    <rPh sb="0" eb="4">
      <t>キュウメイキュウキュウ</t>
    </rPh>
    <rPh sb="4" eb="6">
      <t>ソチ</t>
    </rPh>
    <rPh sb="7" eb="8">
      <t>カン</t>
    </rPh>
    <rPh sb="10" eb="12">
      <t>ブンショ</t>
    </rPh>
    <phoneticPr fontId="9"/>
  </si>
  <si>
    <t>○○年度救命救急要領
○○年度請求異動票</t>
    <rPh sb="0" eb="4">
      <t>マルマルネンド</t>
    </rPh>
    <rPh sb="4" eb="8">
      <t>キュウメイキュウキュウ</t>
    </rPh>
    <rPh sb="8" eb="10">
      <t>ヨウリョウ</t>
    </rPh>
    <rPh sb="13" eb="15">
      <t>ネンド</t>
    </rPh>
    <phoneticPr fontId="9"/>
  </si>
  <si>
    <t>○○年度保健業務</t>
    <rPh sb="0" eb="4">
      <t>マルマルネンド</t>
    </rPh>
    <rPh sb="4" eb="6">
      <t>ホケン</t>
    </rPh>
    <rPh sb="6" eb="8">
      <t>ギョウム</t>
    </rPh>
    <phoneticPr fontId="9"/>
  </si>
  <si>
    <t>共通</t>
    <phoneticPr fontId="9"/>
  </si>
  <si>
    <t>業務</t>
    <phoneticPr fontId="9"/>
  </si>
  <si>
    <t>○○年度特別勤務(命令)関連文書</t>
    <phoneticPr fontId="9"/>
  </si>
  <si>
    <t>調達要求書
電子計算機等借上契約書</t>
    <phoneticPr fontId="18"/>
  </si>
  <si>
    <t>○○年度幹部□□
（□□には、具体例から記載）</t>
    <rPh sb="4" eb="6">
      <t>カンブ</t>
    </rPh>
    <rPh sb="15" eb="17">
      <t>グタイ</t>
    </rPh>
    <rPh sb="17" eb="18">
      <t>レイ</t>
    </rPh>
    <rPh sb="20" eb="22">
      <t>キサイ</t>
    </rPh>
    <phoneticPr fontId="18"/>
  </si>
  <si>
    <t>○○年度准曹士□□
（□□には、具体例から記載）</t>
    <rPh sb="4" eb="7">
      <t>ジュンソウシ</t>
    </rPh>
    <rPh sb="16" eb="18">
      <t>グタイ</t>
    </rPh>
    <rPh sb="18" eb="19">
      <t>レイ</t>
    </rPh>
    <rPh sb="21" eb="23">
      <t>キサイ</t>
    </rPh>
    <phoneticPr fontId="18"/>
  </si>
  <si>
    <t>○○年度准曹士□□
（□□には、具体例から記載）</t>
    <rPh sb="16" eb="18">
      <t>グタイ</t>
    </rPh>
    <rPh sb="18" eb="19">
      <t>レイ</t>
    </rPh>
    <rPh sb="21" eb="23">
      <t>キサイ</t>
    </rPh>
    <phoneticPr fontId="18"/>
  </si>
  <si>
    <t>○○年度航空救難等に関する文書</t>
    <rPh sb="6" eb="8">
      <t>キュウナン</t>
    </rPh>
    <rPh sb="8" eb="9">
      <t>トウ</t>
    </rPh>
    <phoneticPr fontId="18"/>
  </si>
  <si>
    <t>暗号書等の作成に係る文書、｢暗号の運用」の変更、ファイル暗号化ソフト月点検表、第１５旅団の通信における暗号に関する達の指定条件の変更</t>
    <rPh sb="0" eb="2">
      <t>アンゴウ</t>
    </rPh>
    <rPh sb="2" eb="4">
      <t>ショトウ</t>
    </rPh>
    <rPh sb="5" eb="7">
      <t>サクセイ</t>
    </rPh>
    <rPh sb="8" eb="9">
      <t>カカワ</t>
    </rPh>
    <rPh sb="10" eb="12">
      <t>ブンショ</t>
    </rPh>
    <phoneticPr fontId="19"/>
  </si>
  <si>
    <t>○○年度暗号作成、管理に係る文書</t>
    <rPh sb="4" eb="6">
      <t>アンゴウ</t>
    </rPh>
    <rPh sb="6" eb="8">
      <t>サクセイ</t>
    </rPh>
    <rPh sb="9" eb="11">
      <t>カンリ</t>
    </rPh>
    <rPh sb="12" eb="13">
      <t>カカワ</t>
    </rPh>
    <rPh sb="14" eb="16">
      <t>ブンショ</t>
    </rPh>
    <phoneticPr fontId="18"/>
  </si>
  <si>
    <t>○○年度糧食管理に関する文書</t>
    <rPh sb="2" eb="4">
      <t>ネンド</t>
    </rPh>
    <rPh sb="4" eb="8">
      <t>リョウショクカンリ</t>
    </rPh>
    <rPh sb="9" eb="10">
      <t>カン</t>
    </rPh>
    <rPh sb="12" eb="14">
      <t>ブンショ</t>
    </rPh>
    <phoneticPr fontId="18"/>
  </si>
  <si>
    <t>○○年度食事支給に関する文書</t>
    <rPh sb="2" eb="4">
      <t>ネンド</t>
    </rPh>
    <rPh sb="4" eb="8">
      <t>ショクジシキュウ</t>
    </rPh>
    <rPh sb="9" eb="10">
      <t>カン</t>
    </rPh>
    <rPh sb="12" eb="14">
      <t>ブンショ</t>
    </rPh>
    <phoneticPr fontId="18"/>
  </si>
  <si>
    <t>○○年度教育訓練に関する文書</t>
    <phoneticPr fontId="18"/>
  </si>
  <si>
    <t>○○年度教育に関する文書</t>
    <phoneticPr fontId="9"/>
  </si>
  <si>
    <t>○○年度演習に関する通知文書</t>
    <phoneticPr fontId="9"/>
  </si>
  <si>
    <t>○○年度演習に関する命令等</t>
    <phoneticPr fontId="9"/>
  </si>
  <si>
    <t>○○年度統合訓練に関する文書</t>
    <phoneticPr fontId="9"/>
  </si>
  <si>
    <t>自衛官診療証に係る文書</t>
    <rPh sb="0" eb="3">
      <t>ジエイカン</t>
    </rPh>
    <rPh sb="3" eb="5">
      <t>シンリョウ</t>
    </rPh>
    <rPh sb="5" eb="6">
      <t>ショウ</t>
    </rPh>
    <rPh sb="7" eb="8">
      <t>カカワ</t>
    </rPh>
    <rPh sb="9" eb="11">
      <t>ブンショ</t>
    </rPh>
    <phoneticPr fontId="18"/>
  </si>
  <si>
    <t>〇〇年度行事に関する文書</t>
    <rPh sb="2" eb="4">
      <t>ネンド</t>
    </rPh>
    <rPh sb="4" eb="6">
      <t>ギョウジ</t>
    </rPh>
    <rPh sb="7" eb="8">
      <t>カン</t>
    </rPh>
    <rPh sb="10" eb="12">
      <t>ブンショ</t>
    </rPh>
    <phoneticPr fontId="9"/>
  </si>
  <si>
    <t>〇〇年度保有個人情報の実施状況に関する文書</t>
    <rPh sb="2" eb="4">
      <t>ネンド</t>
    </rPh>
    <rPh sb="4" eb="10">
      <t>ホユウコジンジョウホウ</t>
    </rPh>
    <rPh sb="11" eb="13">
      <t>ジッシ</t>
    </rPh>
    <rPh sb="13" eb="15">
      <t>ジョウキョウ</t>
    </rPh>
    <rPh sb="16" eb="17">
      <t>カン</t>
    </rPh>
    <rPh sb="19" eb="21">
      <t>ブンショ</t>
    </rPh>
    <phoneticPr fontId="9"/>
  </si>
  <si>
    <t>切手類受払簿</t>
    <rPh sb="0" eb="2">
      <t>キッテ</t>
    </rPh>
    <rPh sb="2" eb="3">
      <t>ルイ</t>
    </rPh>
    <rPh sb="3" eb="5">
      <t>ウケハライ</t>
    </rPh>
    <rPh sb="5" eb="6">
      <t>ボ</t>
    </rPh>
    <phoneticPr fontId="9"/>
  </si>
  <si>
    <t>〇〇年度幹部□□
（□□には、具体例から記載））</t>
    <rPh sb="4" eb="6">
      <t>カンブ</t>
    </rPh>
    <rPh sb="15" eb="18">
      <t>グタイレイ</t>
    </rPh>
    <rPh sb="20" eb="22">
      <t>キサイ</t>
    </rPh>
    <phoneticPr fontId="19"/>
  </si>
  <si>
    <t>〇〇年度幹部□□
（□□には、具体例から記載））</t>
    <rPh sb="4" eb="6">
      <t>カンブ</t>
    </rPh>
    <phoneticPr fontId="19"/>
  </si>
  <si>
    <t>〇〇年度火器装備品管理に関する文書
○○年度□□点検簿
（□□には、具体例から記載）</t>
    <rPh sb="2" eb="4">
      <t>ネンド</t>
    </rPh>
    <rPh sb="4" eb="6">
      <t>カキ</t>
    </rPh>
    <rPh sb="6" eb="9">
      <t>ソウビヒン</t>
    </rPh>
    <rPh sb="9" eb="11">
      <t>カンリ</t>
    </rPh>
    <rPh sb="12" eb="13">
      <t>カン</t>
    </rPh>
    <rPh sb="15" eb="17">
      <t>ブンショ</t>
    </rPh>
    <rPh sb="20" eb="22">
      <t>ネンド</t>
    </rPh>
    <rPh sb="24" eb="26">
      <t>テンケン</t>
    </rPh>
    <rPh sb="26" eb="27">
      <t>ボ</t>
    </rPh>
    <phoneticPr fontId="9"/>
  </si>
  <si>
    <t>〇〇年度弾薬管理に関する文書
○○年度弾薬□□
（□□には、具体例から記載）</t>
    <rPh sb="2" eb="4">
      <t>ネンド</t>
    </rPh>
    <rPh sb="4" eb="8">
      <t>ダンヤクカンリ</t>
    </rPh>
    <rPh sb="9" eb="10">
      <t>カン</t>
    </rPh>
    <rPh sb="12" eb="14">
      <t>ブンショ</t>
    </rPh>
    <rPh sb="19" eb="21">
      <t>ダンヤク</t>
    </rPh>
    <phoneticPr fontId="9"/>
  </si>
  <si>
    <t>〇〇年度糧食管理に係る文書
〇〇年度給食□□
（□□には、具体例から記載）</t>
    <rPh sb="2" eb="4">
      <t>ネンド</t>
    </rPh>
    <rPh sb="4" eb="6">
      <t>リョウショク</t>
    </rPh>
    <rPh sb="6" eb="8">
      <t>カンリ</t>
    </rPh>
    <rPh sb="9" eb="10">
      <t>カカワ</t>
    </rPh>
    <rPh sb="11" eb="13">
      <t>ブンショ</t>
    </rPh>
    <phoneticPr fontId="9"/>
  </si>
  <si>
    <t>△△業務マニュアル
（△△には、業務種別を記載）</t>
    <rPh sb="2" eb="4">
      <t>ギョウム</t>
    </rPh>
    <rPh sb="16" eb="18">
      <t>ギョウム</t>
    </rPh>
    <rPh sb="18" eb="20">
      <t>シュベツ</t>
    </rPh>
    <rPh sb="21" eb="23">
      <t>キサイ</t>
    </rPh>
    <phoneticPr fontId="9"/>
  </si>
  <si>
    <t>○○年度総務業務に関する連絡</t>
    <rPh sb="2" eb="4">
      <t>ネンド</t>
    </rPh>
    <rPh sb="4" eb="6">
      <t>ソウム</t>
    </rPh>
    <rPh sb="6" eb="8">
      <t>ギョウム</t>
    </rPh>
    <rPh sb="9" eb="10">
      <t>カン</t>
    </rPh>
    <rPh sb="12" eb="14">
      <t>レンラク</t>
    </rPh>
    <phoneticPr fontId="9"/>
  </si>
  <si>
    <t>○○年度文書管理者引継報告書</t>
    <rPh sb="2" eb="4">
      <t>ネンド</t>
    </rPh>
    <rPh sb="4" eb="9">
      <t>ブンショカンリシャ</t>
    </rPh>
    <rPh sb="9" eb="11">
      <t>ヒキツギ</t>
    </rPh>
    <rPh sb="11" eb="14">
      <t>ホウコクショ</t>
    </rPh>
    <phoneticPr fontId="9"/>
  </si>
  <si>
    <t>○○年度部内外広報に関する文書</t>
    <rPh sb="0" eb="4">
      <t>マルマルネンド</t>
    </rPh>
    <rPh sb="4" eb="6">
      <t>ブナイ</t>
    </rPh>
    <rPh sb="6" eb="7">
      <t>ガイ</t>
    </rPh>
    <rPh sb="7" eb="9">
      <t>コウホウ</t>
    </rPh>
    <rPh sb="10" eb="11">
      <t>カン</t>
    </rPh>
    <rPh sb="13" eb="15">
      <t>ブンショ</t>
    </rPh>
    <phoneticPr fontId="9"/>
  </si>
  <si>
    <t>○○年度法務に関する文書談</t>
    <rPh sb="2" eb="4">
      <t>ネンド</t>
    </rPh>
    <rPh sb="4" eb="6">
      <t>ホウム</t>
    </rPh>
    <rPh sb="7" eb="8">
      <t>カン</t>
    </rPh>
    <rPh sb="10" eb="12">
      <t>ブンショ</t>
    </rPh>
    <rPh sb="12" eb="13">
      <t>ダン</t>
    </rPh>
    <phoneticPr fontId="9"/>
  </si>
  <si>
    <t>○○年度特別勤務に係る文書
○○年度外出に係る文書</t>
    <rPh sb="2" eb="4">
      <t>ネンド</t>
    </rPh>
    <rPh sb="4" eb="8">
      <t>トクベツキンム</t>
    </rPh>
    <rPh sb="9" eb="10">
      <t>カカワ</t>
    </rPh>
    <rPh sb="11" eb="13">
      <t>ブンショ</t>
    </rPh>
    <rPh sb="16" eb="18">
      <t>ネンド</t>
    </rPh>
    <rPh sb="18" eb="20">
      <t>ガイシュツ</t>
    </rPh>
    <rPh sb="21" eb="22">
      <t>カカワ</t>
    </rPh>
    <rPh sb="23" eb="25">
      <t>ブンショ</t>
    </rPh>
    <phoneticPr fontId="9"/>
  </si>
  <si>
    <t>○○年度メンタルヘルス関連</t>
    <rPh sb="2" eb="4">
      <t>ネンド</t>
    </rPh>
    <rPh sb="11" eb="13">
      <t>カンレン</t>
    </rPh>
    <phoneticPr fontId="9"/>
  </si>
  <si>
    <t>○○年度准・曹・士臨時勤務</t>
    <rPh sb="0" eb="4">
      <t>マルマルネンド</t>
    </rPh>
    <rPh sb="9" eb="13">
      <t>リンジキンム</t>
    </rPh>
    <phoneticPr fontId="9"/>
  </si>
  <si>
    <t>○○年度准・曹・士育児休業関連</t>
    <rPh sb="2" eb="4">
      <t>ネンド</t>
    </rPh>
    <rPh sb="9" eb="11">
      <t>イクジ</t>
    </rPh>
    <rPh sb="11" eb="13">
      <t>キュウギョウ</t>
    </rPh>
    <rPh sb="13" eb="15">
      <t>カンレン</t>
    </rPh>
    <phoneticPr fontId="9"/>
  </si>
  <si>
    <t>○○年度准・曹・士職務指定</t>
    <rPh sb="0" eb="4">
      <t>マルマルネンド</t>
    </rPh>
    <rPh sb="9" eb="13">
      <t>ショクムシテイ</t>
    </rPh>
    <phoneticPr fontId="9"/>
  </si>
  <si>
    <t>○○年度准・曹・士各種選抜</t>
    <rPh sb="0" eb="4">
      <t>マルマルネンド</t>
    </rPh>
    <rPh sb="9" eb="11">
      <t>カクシュ</t>
    </rPh>
    <rPh sb="11" eb="13">
      <t>センバツ</t>
    </rPh>
    <phoneticPr fontId="9"/>
  </si>
  <si>
    <t>○○年度准・曹・士営舎外居住</t>
    <rPh sb="0" eb="4">
      <t>マルマルネンド</t>
    </rPh>
    <rPh sb="9" eb="11">
      <t>エイシャ</t>
    </rPh>
    <rPh sb="11" eb="12">
      <t>ガイ</t>
    </rPh>
    <rPh sb="12" eb="14">
      <t>キョジュウ</t>
    </rPh>
    <phoneticPr fontId="9"/>
  </si>
  <si>
    <t>秘密文書等貸出簿、秘密文書等閲覧簿、秘密文書等点検簿、貸出簿（特別防衛秘密）、特別防衛秘密文書等閲覧簿、点検簿（特別防衛秘密）、パソコン内データ抜き打ち点検簿、所持品検査実施記録</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8" eb="69">
      <t>ナイ</t>
    </rPh>
    <rPh sb="72" eb="73">
      <t>ヌ</t>
    </rPh>
    <rPh sb="74" eb="75">
      <t>ウ</t>
    </rPh>
    <rPh sb="76" eb="79">
      <t>テンケンボ</t>
    </rPh>
    <rPh sb="80" eb="85">
      <t>ショジヒンケンサ</t>
    </rPh>
    <rPh sb="85" eb="89">
      <t>ジッシキロク</t>
    </rPh>
    <phoneticPr fontId="9"/>
  </si>
  <si>
    <t>○○年度秘密文書等□□簿
（□□には、具体例から記載）</t>
    <rPh sb="2" eb="4">
      <t>ネンド</t>
    </rPh>
    <phoneticPr fontId="9"/>
  </si>
  <si>
    <t>○○年度地図□□簿
（□□には、具体例から記載）</t>
    <rPh sb="0" eb="4">
      <t>マルマルネンド</t>
    </rPh>
    <rPh sb="4" eb="6">
      <t>チズ</t>
    </rPh>
    <rPh sb="8" eb="9">
      <t>ボ</t>
    </rPh>
    <rPh sb="16" eb="18">
      <t>グタイ</t>
    </rPh>
    <rPh sb="18" eb="19">
      <t>レイ</t>
    </rPh>
    <rPh sb="21" eb="23">
      <t>キサイ</t>
    </rPh>
    <phoneticPr fontId="9"/>
  </si>
  <si>
    <t>○○年度□□点検簿
（□□には、具体例から記載）</t>
    <rPh sb="0" eb="4">
      <t>マルマルネンド</t>
    </rPh>
    <rPh sb="6" eb="9">
      <t>テンケンボ</t>
    </rPh>
    <rPh sb="16" eb="18">
      <t>グタイ</t>
    </rPh>
    <rPh sb="18" eb="19">
      <t>レイ</t>
    </rPh>
    <rPh sb="21" eb="23">
      <t>キサイ</t>
    </rPh>
    <phoneticPr fontId="9"/>
  </si>
  <si>
    <t>○○年度過不足明細書
○○年度予防整備作業用紙
○○年度□□△△
（□□には物品区分を記載、△△には具体例より記載）</t>
    <rPh sb="2" eb="4">
      <t>ネンド</t>
    </rPh>
    <rPh sb="4" eb="7">
      <t>カブソク</t>
    </rPh>
    <rPh sb="7" eb="10">
      <t>メイサイショ</t>
    </rPh>
    <rPh sb="13" eb="15">
      <t>ネンド</t>
    </rPh>
    <rPh sb="15" eb="19">
      <t>ヨボウセイビ</t>
    </rPh>
    <rPh sb="19" eb="21">
      <t>サギョウ</t>
    </rPh>
    <rPh sb="21" eb="23">
      <t>ヨウシ</t>
    </rPh>
    <rPh sb="26" eb="28">
      <t>ネンド</t>
    </rPh>
    <rPh sb="38" eb="40">
      <t>ブッピン</t>
    </rPh>
    <rPh sb="40" eb="42">
      <t>クブン</t>
    </rPh>
    <rPh sb="43" eb="45">
      <t>キサイ</t>
    </rPh>
    <rPh sb="50" eb="52">
      <t>グタイ</t>
    </rPh>
    <rPh sb="52" eb="53">
      <t>レイ</t>
    </rPh>
    <rPh sb="55" eb="57">
      <t>キサイ</t>
    </rPh>
    <phoneticPr fontId="9"/>
  </si>
  <si>
    <t>○○年度ワークライフバランスに係る文書</t>
    <rPh sb="0" eb="4">
      <t>マルマルネンド</t>
    </rPh>
    <rPh sb="15" eb="16">
      <t>カカワ</t>
    </rPh>
    <rPh sb="17" eb="19">
      <t>ブンショ</t>
    </rPh>
    <phoneticPr fontId="9"/>
  </si>
  <si>
    <t>○○年度保有個人情報に係る文書</t>
    <rPh sb="0" eb="4">
      <t>マルマルネンド</t>
    </rPh>
    <rPh sb="11" eb="12">
      <t>カカ</t>
    </rPh>
    <rPh sb="13" eb="15">
      <t>ブンショ</t>
    </rPh>
    <phoneticPr fontId="9"/>
  </si>
  <si>
    <t>○○年度法務業務に関する文書</t>
    <rPh sb="0" eb="4">
      <t>マルマルネンド</t>
    </rPh>
    <rPh sb="4" eb="8">
      <t>ホウムギョウム</t>
    </rPh>
    <rPh sb="9" eb="10">
      <t>カン</t>
    </rPh>
    <rPh sb="12" eb="14">
      <t>ブンショ</t>
    </rPh>
    <phoneticPr fontId="9"/>
  </si>
  <si>
    <t>自衛官勤務記録表（准曹士）</t>
    <phoneticPr fontId="9"/>
  </si>
  <si>
    <t>飛行記録簿（准曹士）</t>
    <phoneticPr fontId="9"/>
  </si>
  <si>
    <t>送達元の文書管理者の定める期間（１年以上）</t>
    <rPh sb="0" eb="2">
      <t>ソウタツ</t>
    </rPh>
    <rPh sb="1" eb="2">
      <t>タツ</t>
    </rPh>
    <rPh sb="2" eb="3">
      <t>モト</t>
    </rPh>
    <rPh sb="13" eb="15">
      <t>キカン</t>
    </rPh>
    <phoneticPr fontId="9"/>
  </si>
  <si>
    <t>○○年度秘密文書等受領書</t>
    <rPh sb="3" eb="4">
      <t>ド</t>
    </rPh>
    <rPh sb="4" eb="6">
      <t>ヒミツ</t>
    </rPh>
    <rPh sb="6" eb="8">
      <t>ブンショ</t>
    </rPh>
    <rPh sb="8" eb="9">
      <t>トウ</t>
    </rPh>
    <rPh sb="9" eb="12">
      <t>ジュリョウショ</t>
    </rPh>
    <phoneticPr fontId="19"/>
  </si>
  <si>
    <t>無線機の保有しなくなった日に係る特定日以後３年</t>
    <rPh sb="0" eb="3">
      <t>ムセンキ</t>
    </rPh>
    <rPh sb="4" eb="6">
      <t>ホユウ</t>
    </rPh>
    <rPh sb="12" eb="13">
      <t>ヒ</t>
    </rPh>
    <rPh sb="14" eb="15">
      <t>カカワ</t>
    </rPh>
    <rPh sb="16" eb="19">
      <t>トクテイビ</t>
    </rPh>
    <rPh sb="19" eb="21">
      <t>イゴ</t>
    </rPh>
    <rPh sb="22" eb="23">
      <t>ネン</t>
    </rPh>
    <phoneticPr fontId="9"/>
  </si>
  <si>
    <t>以下について移管
・陸上自衛隊の組織及び機能並びに政策の検討過程、決定、実施及び実績に関する重要な情報が記録された文書</t>
    <rPh sb="0" eb="2">
      <t>イカ</t>
    </rPh>
    <rPh sb="6" eb="8">
      <t>イカン</t>
    </rPh>
    <phoneticPr fontId="9"/>
  </si>
  <si>
    <t>弾薬の引渡し、弾薬受領訓練</t>
    <phoneticPr fontId="9"/>
  </si>
  <si>
    <t>弾薬の運搬等に関する文書</t>
  </si>
  <si>
    <t>○○年度航空安全に関する文書</t>
    <rPh sb="0" eb="4">
      <t>マルマルネンド</t>
    </rPh>
    <rPh sb="4" eb="8">
      <t>コウクウアンゼン</t>
    </rPh>
    <rPh sb="9" eb="10">
      <t>カン</t>
    </rPh>
    <rPh sb="12" eb="14">
      <t>ブンショ</t>
    </rPh>
    <phoneticPr fontId="9"/>
  </si>
  <si>
    <t>○○年度航空事故防止に関する文書</t>
    <rPh sb="0" eb="4">
      <t>マルマルネンド</t>
    </rPh>
    <rPh sb="4" eb="8">
      <t>コウクウジコ</t>
    </rPh>
    <rPh sb="8" eb="10">
      <t>ボウシ</t>
    </rPh>
    <rPh sb="11" eb="12">
      <t>カン</t>
    </rPh>
    <rPh sb="14" eb="16">
      <t>ブンショ</t>
    </rPh>
    <phoneticPr fontId="9"/>
  </si>
  <si>
    <t>秘密保全職位機能組織図</t>
    <rPh sb="0" eb="2">
      <t>ヒミツ</t>
    </rPh>
    <rPh sb="2" eb="8">
      <t>ホゼンショクイキノウ</t>
    </rPh>
    <rPh sb="8" eb="11">
      <t>ソシキズ</t>
    </rPh>
    <phoneticPr fontId="9"/>
  </si>
  <si>
    <t>陸上自衛隊整備規則に示す諸記録（異常報告書、作業要求(証書)台帳、作業要求･命令台帳、作業要求･命令台帳、作業要求･命令書）、補給整備等関係細部処理要領</t>
    <phoneticPr fontId="9"/>
  </si>
  <si>
    <t xml:space="preserve">○○年度△△台帳
○○年度△△書
（△△には、陸上自衛隊整備規則に示す諸記録を記載）
</t>
    <rPh sb="2" eb="4">
      <t>ネンド</t>
    </rPh>
    <rPh sb="6" eb="8">
      <t>ダイチョウ</t>
    </rPh>
    <rPh sb="11" eb="13">
      <t>ネンド</t>
    </rPh>
    <rPh sb="15" eb="16">
      <t>ショ</t>
    </rPh>
    <rPh sb="23" eb="25">
      <t>リクジョウ</t>
    </rPh>
    <rPh sb="25" eb="28">
      <t>ジエイタイ</t>
    </rPh>
    <rPh sb="28" eb="30">
      <t>セイビ</t>
    </rPh>
    <rPh sb="30" eb="32">
      <t>キソク</t>
    </rPh>
    <rPh sb="33" eb="34">
      <t>シメ</t>
    </rPh>
    <rPh sb="35" eb="36">
      <t>ショ</t>
    </rPh>
    <rPh sb="36" eb="38">
      <t>キロク</t>
    </rPh>
    <rPh sb="39" eb="41">
      <t>キサイ</t>
    </rPh>
    <phoneticPr fontId="18"/>
  </si>
  <si>
    <t>管理簿
受渡証(甲)
〇〇年度△△証書類
（△△には、陸上自衛隊補給管理規則に示す証書類を記載）</t>
    <rPh sb="0" eb="3">
      <t>カンリボ</t>
    </rPh>
    <rPh sb="4" eb="7">
      <t>ウケワタシショウ</t>
    </rPh>
    <rPh sb="8" eb="9">
      <t>コウ</t>
    </rPh>
    <rPh sb="13" eb="15">
      <t>ネンド</t>
    </rPh>
    <rPh sb="17" eb="19">
      <t>ショウショ</t>
    </rPh>
    <rPh sb="19" eb="20">
      <t>ルイ</t>
    </rPh>
    <rPh sb="45" eb="47">
      <t>キサイ</t>
    </rPh>
    <phoneticPr fontId="18"/>
  </si>
  <si>
    <t>管理簿
受渡証（甲）
〇〇年度受渡証（乙）
〇〇年度△△請求異動票
〇〇年度△△台帳
〇〇年度△△申請書
〇〇年度△△証書綴
〇〇年度△△作業要求台帳
〇〇年度△△予防整備予定表
〇〇年度△△予防整備作業用紙
〇〇年度△△受払簿
（△△については物品区分名を記載）
○○年度偽装網個別管理表
〇〇年度被服現況調査結果
〇〇年度弾薬□□
〇〇年度□□綴
（□□には、具体例から記載）</t>
    <rPh sb="0" eb="3">
      <t>カンリボ</t>
    </rPh>
    <rPh sb="24" eb="26">
      <t>ネンド</t>
    </rPh>
    <rPh sb="28" eb="30">
      <t>セイキュウ</t>
    </rPh>
    <rPh sb="30" eb="33">
      <t>イドウヒョウ</t>
    </rPh>
    <rPh sb="36" eb="38">
      <t>ネンド</t>
    </rPh>
    <rPh sb="40" eb="42">
      <t>ダイチョウ</t>
    </rPh>
    <rPh sb="45" eb="47">
      <t>ネンド</t>
    </rPh>
    <rPh sb="49" eb="52">
      <t>シンセイショ</t>
    </rPh>
    <rPh sb="55" eb="57">
      <t>ネンド</t>
    </rPh>
    <rPh sb="59" eb="61">
      <t>ショウショ</t>
    </rPh>
    <rPh sb="61" eb="62">
      <t>ツヅリ</t>
    </rPh>
    <rPh sb="65" eb="67">
      <t>ネンド</t>
    </rPh>
    <rPh sb="69" eb="71">
      <t>サギョウ</t>
    </rPh>
    <rPh sb="71" eb="73">
      <t>ヨウキュウ</t>
    </rPh>
    <rPh sb="73" eb="75">
      <t>ダイチョウ</t>
    </rPh>
    <rPh sb="78" eb="80">
      <t>ネンド</t>
    </rPh>
    <rPh sb="82" eb="86">
      <t>ヨボウセイビ</t>
    </rPh>
    <rPh sb="86" eb="89">
      <t>ヨテイヒョウ</t>
    </rPh>
    <rPh sb="92" eb="94">
      <t>ネンド</t>
    </rPh>
    <rPh sb="96" eb="98">
      <t>ヨボウ</t>
    </rPh>
    <rPh sb="98" eb="100">
      <t>セイビ</t>
    </rPh>
    <rPh sb="100" eb="102">
      <t>サギョウ</t>
    </rPh>
    <rPh sb="102" eb="104">
      <t>ヨウシ</t>
    </rPh>
    <rPh sb="107" eb="109">
      <t>ネンド</t>
    </rPh>
    <rPh sb="111" eb="114">
      <t>ウケハライボ</t>
    </rPh>
    <rPh sb="135" eb="137">
      <t>ネンド</t>
    </rPh>
    <rPh sb="137" eb="140">
      <t>ギソウモウ</t>
    </rPh>
    <rPh sb="140" eb="142">
      <t>コベツ</t>
    </rPh>
    <rPh sb="142" eb="145">
      <t>カンリヒョウ</t>
    </rPh>
    <rPh sb="148" eb="150">
      <t>ネンド</t>
    </rPh>
    <rPh sb="150" eb="152">
      <t>ヒフク</t>
    </rPh>
    <rPh sb="152" eb="156">
      <t>ゲンキョウチョウサ</t>
    </rPh>
    <rPh sb="156" eb="158">
      <t>ケッカ</t>
    </rPh>
    <rPh sb="161" eb="163">
      <t>ネンド</t>
    </rPh>
    <rPh sb="163" eb="165">
      <t>ダンヤク</t>
    </rPh>
    <rPh sb="182" eb="185">
      <t>グタイレイ</t>
    </rPh>
    <rPh sb="187" eb="189">
      <t>キサイ</t>
    </rPh>
    <phoneticPr fontId="9"/>
  </si>
  <si>
    <t>システム利用者指定簿（秘密情報システム用、注意情報システム用）</t>
    <phoneticPr fontId="9"/>
  </si>
  <si>
    <t>○○年度航空機の技術検査調整資料
○○年度航空機管理検査</t>
    <rPh sb="2" eb="4">
      <t>ネンド</t>
    </rPh>
    <rPh sb="4" eb="7">
      <t>コウクウキ</t>
    </rPh>
    <rPh sb="8" eb="12">
      <t>ギジュツケンサ</t>
    </rPh>
    <rPh sb="12" eb="16">
      <t>チョウセイシリョウ</t>
    </rPh>
    <rPh sb="21" eb="24">
      <t>コウクウキ</t>
    </rPh>
    <rPh sb="24" eb="26">
      <t>カンリ</t>
    </rPh>
    <rPh sb="26" eb="28">
      <t>ケンサ</t>
    </rPh>
    <phoneticPr fontId="9"/>
  </si>
  <si>
    <t>○○年度航空機の技術変更提案
○○年度航空機の技術検査結果報告</t>
    <rPh sb="4" eb="7">
      <t>コウクウキ</t>
    </rPh>
    <rPh sb="8" eb="14">
      <t>ギジュツヘンコウテイアン</t>
    </rPh>
    <rPh sb="19" eb="22">
      <t>コウクウキ</t>
    </rPh>
    <rPh sb="23" eb="25">
      <t>ギジュツ</t>
    </rPh>
    <rPh sb="25" eb="29">
      <t>ケンサケッカ</t>
    </rPh>
    <rPh sb="29" eb="31">
      <t>ホウコク</t>
    </rPh>
    <phoneticPr fontId="9"/>
  </si>
  <si>
    <t>○○年度航空機等改造指令書(ＭＷＯ)等現況表</t>
    <rPh sb="4" eb="7">
      <t>コウクウキ</t>
    </rPh>
    <rPh sb="7" eb="8">
      <t>トウ</t>
    </rPh>
    <rPh sb="8" eb="10">
      <t>カイゾウ</t>
    </rPh>
    <rPh sb="10" eb="13">
      <t>シレイショ</t>
    </rPh>
    <rPh sb="18" eb="19">
      <t>トウ</t>
    </rPh>
    <rPh sb="19" eb="22">
      <t>ゲンキョウヒョウ</t>
    </rPh>
    <phoneticPr fontId="9"/>
  </si>
  <si>
    <t>○○年度航空機等改造指令書(ＭＷＯ)等□□
（□□には、具体例から記載）</t>
    <rPh sb="4" eb="8">
      <t>コウクウキトウ</t>
    </rPh>
    <rPh sb="8" eb="10">
      <t>カイゾウ</t>
    </rPh>
    <rPh sb="10" eb="13">
      <t>シレイショ</t>
    </rPh>
    <rPh sb="18" eb="19">
      <t>トウ</t>
    </rPh>
    <rPh sb="28" eb="31">
      <t>グタイレイ</t>
    </rPh>
    <rPh sb="33" eb="35">
      <t>キサイ</t>
    </rPh>
    <phoneticPr fontId="9"/>
  </si>
  <si>
    <t>○○年度航空機等改造指令(ＭＷＯ)</t>
    <rPh sb="4" eb="8">
      <t>コウクウキトウ</t>
    </rPh>
    <rPh sb="8" eb="10">
      <t>カイゾウ</t>
    </rPh>
    <rPh sb="10" eb="12">
      <t>シレイ</t>
    </rPh>
    <phoneticPr fontId="9"/>
  </si>
  <si>
    <t>○○年度航空機等技術指令書(ＥＷＯ)</t>
    <rPh sb="4" eb="8">
      <t>コウクウキトウ</t>
    </rPh>
    <rPh sb="8" eb="10">
      <t>ギジュツ</t>
    </rPh>
    <rPh sb="10" eb="13">
      <t>シレイショ</t>
    </rPh>
    <phoneticPr fontId="9"/>
  </si>
  <si>
    <t>○○年度航空機装備品等不具合報告(ＵＲ)□□
（□□には、具体例から記載）</t>
    <rPh sb="4" eb="11">
      <t>コウクウキソウビヒントウ</t>
    </rPh>
    <rPh sb="11" eb="14">
      <t>フグアイ</t>
    </rPh>
    <rPh sb="14" eb="16">
      <t>ホウコク</t>
    </rPh>
    <phoneticPr fontId="9"/>
  </si>
  <si>
    <t>○○年度教育訓練予定
○○年度□□講習参加に関する文書
(□□には、具体例から記載)</t>
    <rPh sb="4" eb="6">
      <t>キョウイク</t>
    </rPh>
    <rPh sb="6" eb="8">
      <t>クンレン</t>
    </rPh>
    <rPh sb="8" eb="10">
      <t>ヨテイ</t>
    </rPh>
    <rPh sb="11" eb="15">
      <t>マルマルネンド</t>
    </rPh>
    <rPh sb="17" eb="19">
      <t>コウシュウ</t>
    </rPh>
    <rPh sb="19" eb="21">
      <t>サンカ</t>
    </rPh>
    <rPh sb="22" eb="23">
      <t>カン</t>
    </rPh>
    <rPh sb="25" eb="27">
      <t>ブンショ</t>
    </rPh>
    <rPh sb="34" eb="37">
      <t>グタイレイ</t>
    </rPh>
    <rPh sb="39" eb="41">
      <t>キサイ</t>
    </rPh>
    <phoneticPr fontId="9"/>
  </si>
  <si>
    <t>訓令案、通達案、防衛省行政文書管理規則案、防衛省本省の部局において使用する公印に関する訓令案、一部改正</t>
    <rPh sb="47" eb="49">
      <t>イチブ</t>
    </rPh>
    <rPh sb="49" eb="51">
      <t>カイセイ</t>
    </rPh>
    <phoneticPr fontId="9"/>
  </si>
  <si>
    <t>身分証明書交付･発行申請書､身分証明書亡失報告書、退職隊員の身分証明書等情報（通知用）、新規ホログラムシール使用者一覧（一括交付担当部署・交付対象部隊等）</t>
    <phoneticPr fontId="19"/>
  </si>
  <si>
    <t>省エネ背策、新型コロナウイルス感染症対策に関する文書</t>
    <rPh sb="0" eb="1">
      <t>ショウ</t>
    </rPh>
    <rPh sb="3" eb="5">
      <t>セサク</t>
    </rPh>
    <rPh sb="6" eb="8">
      <t>シンガタ</t>
    </rPh>
    <rPh sb="15" eb="18">
      <t>カンセンショウ</t>
    </rPh>
    <rPh sb="18" eb="20">
      <t>タイサク</t>
    </rPh>
    <rPh sb="21" eb="22">
      <t>カン</t>
    </rPh>
    <rPh sb="24" eb="26">
      <t>ブンショ</t>
    </rPh>
    <phoneticPr fontId="9"/>
  </si>
  <si>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取組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15" eb="116">
      <t>カン</t>
    </rPh>
    <rPh sb="118" eb="120">
      <t>ブンショ</t>
    </rPh>
    <phoneticPr fontId="9"/>
  </si>
  <si>
    <t>陸上自衛隊史・部隊史の報告又は編さんに関する文書、陸上自衛隊史・部隊史（正本以外）</t>
    <phoneticPr fontId="19"/>
  </si>
  <si>
    <t>想定問答､お知らせ､取材案内、国民の自衛官候補者推薦に関する文書</t>
    <rPh sb="0" eb="2">
      <t>ソウテイ</t>
    </rPh>
    <rPh sb="2" eb="4">
      <t>モンドウ</t>
    </rPh>
    <rPh sb="27" eb="28">
      <t>カン</t>
    </rPh>
    <rPh sb="30" eb="32">
      <t>ブンショ</t>
    </rPh>
    <phoneticPr fontId="9"/>
  </si>
  <si>
    <t>指定(解除)書（１科、２科、３科、４科）､指定変更書</t>
    <phoneticPr fontId="9"/>
  </si>
  <si>
    <t>システム利用者指定簿(個人情報)（１科、２科、３科、４科）</t>
    <rPh sb="11" eb="13">
      <t>コジン</t>
    </rPh>
    <rPh sb="13" eb="15">
      <t>ジョウホウ</t>
    </rPh>
    <rPh sb="18" eb="19">
      <t>カ</t>
    </rPh>
    <rPh sb="21" eb="22">
      <t>カ</t>
    </rPh>
    <rPh sb="24" eb="25">
      <t>カ</t>
    </rPh>
    <rPh sb="27" eb="28">
      <t>カ</t>
    </rPh>
    <phoneticPr fontId="9"/>
  </si>
  <si>
    <t>保有個人情報等リスト（１科、２科、３科、４科）</t>
    <phoneticPr fontId="9"/>
  </si>
  <si>
    <t>情報公開･保有個人情報保護に係る教育に関する文書、個人情報保護組織図（１科、２科、３科、４科）</t>
    <rPh sb="5" eb="7">
      <t>ホユウ</t>
    </rPh>
    <rPh sb="14" eb="15">
      <t>カカワ</t>
    </rPh>
    <rPh sb="16" eb="18">
      <t>キョウイク</t>
    </rPh>
    <rPh sb="19" eb="20">
      <t>カン</t>
    </rPh>
    <phoneticPr fontId="9"/>
  </si>
  <si>
    <t>規則類(配布)（陸上自衛隊、西部方面隊、第１５旅団、第１５旅団司令部、第１５ヘリコプター隊、那覇駐屯地、第９航空団）</t>
    <rPh sb="4" eb="6">
      <t>ハイフ</t>
    </rPh>
    <rPh sb="14" eb="16">
      <t>セイブ</t>
    </rPh>
    <rPh sb="16" eb="18">
      <t>ホウメン</t>
    </rPh>
    <rPh sb="18" eb="19">
      <t>タイ</t>
    </rPh>
    <rPh sb="20" eb="21">
      <t>ダイ</t>
    </rPh>
    <rPh sb="26" eb="27">
      <t>ダイ</t>
    </rPh>
    <rPh sb="29" eb="31">
      <t>リョダン</t>
    </rPh>
    <phoneticPr fontId="9"/>
  </si>
  <si>
    <t>最終登記の日に係る特定日以後５年</t>
    <rPh sb="0" eb="2">
      <t>サイシュウ</t>
    </rPh>
    <rPh sb="2" eb="4">
      <t>トウキ</t>
    </rPh>
    <rPh sb="5" eb="6">
      <t>ヒ</t>
    </rPh>
    <rPh sb="7" eb="8">
      <t>カカ</t>
    </rPh>
    <rPh sb="9" eb="12">
      <t>トクテイビ</t>
    </rPh>
    <rPh sb="12" eb="14">
      <t>イゴ</t>
    </rPh>
    <rPh sb="15" eb="16">
      <t>ネン</t>
    </rPh>
    <phoneticPr fontId="19"/>
  </si>
  <si>
    <t>調達及び契約の通知、調達要求書(庁費等、航空)、検査等通知書、調達要求書(航空)、調達備付簿冊(航空)</t>
    <rPh sb="0" eb="2">
      <t>チョウタツ</t>
    </rPh>
    <rPh sb="2" eb="3">
      <t>オヨ</t>
    </rPh>
    <rPh sb="20" eb="22">
      <t>コウクウ</t>
    </rPh>
    <phoneticPr fontId="9"/>
  </si>
  <si>
    <t>契約書､仕様書､入札関係書類(公告等)､予定価格調書､調達要求書､産業廃棄物管理票(マニフェスト)、電子計算機等借上契約書</t>
    <phoneticPr fontId="9"/>
  </si>
  <si>
    <t>経費配分(割当)通知書､経費追加配分､経費の付け替え､示達要求･経費示達、経費担当者集合訓練、経費計画、経費資金業務細部要領、経費配分通知(航空)</t>
    <phoneticPr fontId="9"/>
  </si>
  <si>
    <t>使用基準額流用上申書､経費増減額申請書（１科、２科、３科、４科）､使用基準額流用上申書</t>
    <phoneticPr fontId="9"/>
  </si>
  <si>
    <t>経費差引簿(教訓、施設、車両、航空)</t>
    <rPh sb="0" eb="2">
      <t>ケイヒ</t>
    </rPh>
    <rPh sb="2" eb="3">
      <t>サ</t>
    </rPh>
    <rPh sb="3" eb="4">
      <t>ヒ</t>
    </rPh>
    <rPh sb="4" eb="5">
      <t>ボ</t>
    </rPh>
    <phoneticPr fontId="9"/>
  </si>
  <si>
    <t>休暇簿(特別、年次)､勤務時間指定簿等勤務時間管理に関する文書</t>
    <rPh sb="7" eb="9">
      <t>ネンジ</t>
    </rPh>
    <phoneticPr fontId="9"/>
  </si>
  <si>
    <t>車両出入記録簿､物品持出証､外出簿､公用外出簿､面会簿､面会証､特別勤務計画書､当直勤務報告書､警衛勤務報告書､営外巡察勤務報告書､特別勤務表、緊急患者空輸隊勤務計画(報告)書、飛行場地区警備隊勤務計画(報告)書</t>
    <phoneticPr fontId="9"/>
  </si>
  <si>
    <t>亡失拾得物品記録簿､書留郵便物授受簿、入出門許可に関する文書</t>
    <rPh sb="25" eb="26">
      <t>カン</t>
    </rPh>
    <rPh sb="28" eb="30">
      <t>ブンショ</t>
    </rPh>
    <phoneticPr fontId="9"/>
  </si>
  <si>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刑罰等調書等発行に係る文書</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rPh sb="135" eb="136">
      <t>カカワ</t>
    </rPh>
    <rPh sb="137" eb="139">
      <t>ブンショ</t>
    </rPh>
    <phoneticPr fontId="19"/>
  </si>
  <si>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19"/>
  </si>
  <si>
    <t>幹部任用､再任用､任期付､採用､昇任、個別命令</t>
    <rPh sb="19" eb="21">
      <t>コベツ</t>
    </rPh>
    <rPh sb="21" eb="23">
      <t>メイレイ</t>
    </rPh>
    <phoneticPr fontId="19"/>
  </si>
  <si>
    <t>幹部職種､技能､特技、技能証明、特技認定、英語能力証明試験、計器飛行証明試験</t>
    <rPh sb="11" eb="13">
      <t>ギノウ</t>
    </rPh>
    <rPh sb="13" eb="15">
      <t>ショウメイ</t>
    </rPh>
    <rPh sb="16" eb="18">
      <t>トクギ</t>
    </rPh>
    <rPh sb="18" eb="20">
      <t>ニンテイ</t>
    </rPh>
    <rPh sb="21" eb="23">
      <t>エイゴ</t>
    </rPh>
    <rPh sb="23" eb="25">
      <t>ノウリョク</t>
    </rPh>
    <rPh sb="25" eb="27">
      <t>ショウメイ</t>
    </rPh>
    <rPh sb="27" eb="29">
      <t>シケン</t>
    </rPh>
    <rPh sb="30" eb="32">
      <t>ケイキ</t>
    </rPh>
    <rPh sb="32" eb="34">
      <t>ヒコウ</t>
    </rPh>
    <rPh sb="34" eb="36">
      <t>ショウメイ</t>
    </rPh>
    <rPh sb="36" eb="38">
      <t>シケン</t>
    </rPh>
    <phoneticPr fontId="19"/>
  </si>
  <si>
    <t>幹部勤務成績報告書(正本)、記録書類入、昇給記録カード(幹部)</t>
    <rPh sb="0" eb="2">
      <t>カンブ</t>
    </rPh>
    <rPh sb="2" eb="4">
      <t>キンム</t>
    </rPh>
    <rPh sb="4" eb="6">
      <t>セイセキ</t>
    </rPh>
    <rPh sb="6" eb="9">
      <t>ホウコクショ</t>
    </rPh>
    <rPh sb="10" eb="12">
      <t>セイホン</t>
    </rPh>
    <phoneticPr fontId="9"/>
  </si>
  <si>
    <t>准･曹･士 退職、退職手当支給調書（陸曹）</t>
    <rPh sb="0" eb="1">
      <t>ジュン</t>
    </rPh>
    <rPh sb="2" eb="3">
      <t>ソウ</t>
    </rPh>
    <rPh sb="4" eb="5">
      <t>シ</t>
    </rPh>
    <rPh sb="6" eb="8">
      <t>タイショク</t>
    </rPh>
    <rPh sb="9" eb="11">
      <t>タイショク</t>
    </rPh>
    <rPh sb="11" eb="13">
      <t>テアテ</t>
    </rPh>
    <rPh sb="13" eb="15">
      <t>シキュウ</t>
    </rPh>
    <rPh sb="15" eb="17">
      <t>チョウショ</t>
    </rPh>
    <rPh sb="18" eb="20">
      <t>リクソウ</t>
    </rPh>
    <phoneticPr fontId="9"/>
  </si>
  <si>
    <t>准･曹･士 補職、異任、個別命令、臨時勤務</t>
    <rPh sb="9" eb="10">
      <t>イ</t>
    </rPh>
    <rPh sb="10" eb="11">
      <t>ニン</t>
    </rPh>
    <rPh sb="12" eb="14">
      <t>コベツ</t>
    </rPh>
    <rPh sb="14" eb="16">
      <t>メイレイ</t>
    </rPh>
    <rPh sb="17" eb="19">
      <t>リンジ</t>
    </rPh>
    <rPh sb="19" eb="21">
      <t>キンム</t>
    </rPh>
    <phoneticPr fontId="9"/>
  </si>
  <si>
    <t>准曹士職種､技能､特技、職種指定、特技認定、技能証明</t>
    <rPh sb="12" eb="14">
      <t>ショクシュ</t>
    </rPh>
    <rPh sb="14" eb="16">
      <t>シテイ</t>
    </rPh>
    <rPh sb="17" eb="19">
      <t>トクギ</t>
    </rPh>
    <rPh sb="19" eb="21">
      <t>ニンテイ</t>
    </rPh>
    <rPh sb="22" eb="24">
      <t>ギノウ</t>
    </rPh>
    <rPh sb="24" eb="26">
      <t>ショウメイ</t>
    </rPh>
    <phoneticPr fontId="19"/>
  </si>
  <si>
    <t>准･曹･士 入校･研修､選抜､集合訓練、選抜試験</t>
    <rPh sb="20" eb="22">
      <t>センバツ</t>
    </rPh>
    <rPh sb="22" eb="24">
      <t>シケン</t>
    </rPh>
    <phoneticPr fontId="19"/>
  </si>
  <si>
    <t>情報等の収集整理･配布の計画､情報の収集整理･配布の技術指導､情報業務等に関する通知､報告及び照会又は意見に係る文書、訓練資料配布、第１５旅団情報業務要綱、特定秘密文書等管理番号</t>
    <phoneticPr fontId="9"/>
  </si>
  <si>
    <t>隊員保全、保全業務に関する通知、報告及び照会又は意見に係る文書、隊員保全に関する支援に係る文書、適格性の依頼に関する文書、隊員保全の確認、秘密文書等の受領及び破棄、破棄証拠残片点検簿、保全教育、保全担当者集合訓練</t>
    <rPh sb="48" eb="51">
      <t>テキカクセイ</t>
    </rPh>
    <rPh sb="52" eb="54">
      <t>イライ</t>
    </rPh>
    <rPh sb="55" eb="56">
      <t>カン</t>
    </rPh>
    <rPh sb="58" eb="60">
      <t>ブンショ</t>
    </rPh>
    <phoneticPr fontId="19"/>
  </si>
  <si>
    <t>秘密保全検査の実施計画及び検査結果、情報管理検査に関する文書</t>
    <rPh sb="0" eb="2">
      <t>ヒミツ</t>
    </rPh>
    <rPh sb="2" eb="4">
      <t>ホゼン</t>
    </rPh>
    <rPh sb="4" eb="6">
      <t>ケンサ</t>
    </rPh>
    <rPh sb="7" eb="9">
      <t>ジッシ</t>
    </rPh>
    <rPh sb="9" eb="11">
      <t>ケイカク</t>
    </rPh>
    <rPh sb="11" eb="12">
      <t>オヨ</t>
    </rPh>
    <rPh sb="13" eb="15">
      <t>ケンサ</t>
    </rPh>
    <rPh sb="15" eb="17">
      <t>ケッカ</t>
    </rPh>
    <rPh sb="18" eb="24">
      <t>ジョウホウカンリケンサ</t>
    </rPh>
    <rPh sb="25" eb="26">
      <t>カン</t>
    </rPh>
    <rPh sb="28" eb="30">
      <t>ブンショ</t>
    </rPh>
    <phoneticPr fontId="9"/>
  </si>
  <si>
    <t>秘密文書等貸出簿、秘密文書等閲覧簿、秘密文書等点検簿、貸出簿（特別防衛秘密）、特別防衛秘密文書等閲覧簿、点検簿（特別防衛秘密）、破棄証拠残片点検簿、月点検簿(省秘)、々点検簿(暗号)、破棄証拠残片点検簿(暗号)、予備鍵点検簿、所持品検査(暗号)、注意文書等送達(配布)記録簿、文字盤かぎ組合せ号変更実施記録(暗号)、特別防衛秘密貸出簿、立入記録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5">
      <t>テンケンボ</t>
    </rPh>
    <rPh sb="56" eb="58">
      <t>トクベツ</t>
    </rPh>
    <rPh sb="58" eb="60">
      <t>ボウエイ</t>
    </rPh>
    <rPh sb="60" eb="62">
      <t>ヒミツ</t>
    </rPh>
    <phoneticPr fontId="19"/>
  </si>
  <si>
    <t>秘密電子計算機情報点検簿
（令和４年までに作成した分のみ）</t>
    <rPh sb="14" eb="16">
      <t>レイワ</t>
    </rPh>
    <rPh sb="17" eb="18">
      <t>ネン</t>
    </rPh>
    <rPh sb="21" eb="23">
      <t>サクセイ</t>
    </rPh>
    <rPh sb="25" eb="26">
      <t>ブン</t>
    </rPh>
    <phoneticPr fontId="9"/>
  </si>
  <si>
    <t>地誌に関する通知､報告及び照会又は意見に係る文書、地図貸出簿</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</si>
  <si>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中期計画に関する文書</t>
    <rPh sb="0" eb="2">
      <t>チュウキ</t>
    </rPh>
    <rPh sb="2" eb="4">
      <t>ケイカク</t>
    </rPh>
    <rPh sb="5" eb="6">
      <t>カン</t>
    </rPh>
    <rPh sb="8" eb="10">
      <t>ブンショ</t>
    </rPh>
    <phoneticPr fontId="19"/>
  </si>
  <si>
    <t>警戒監視等に関する文書､非常勤務態勢の移行(解除)を命ずる文書等、訓練実施予定表</t>
    <rPh sb="0" eb="2">
      <t>ケイカイ</t>
    </rPh>
    <rPh sb="2" eb="5">
      <t>カンシトウ</t>
    </rPh>
    <rPh sb="6" eb="7">
      <t>カン</t>
    </rPh>
    <rPh sb="9" eb="11">
      <t>ブンショ</t>
    </rPh>
    <phoneticPr fontId="9"/>
  </si>
  <si>
    <t>防衛(災害)現地研究に関する文書､即応態勢（災害対処、不測事態対処）に関する文書</t>
    <rPh sb="0" eb="2">
      <t>ボウエイ</t>
    </rPh>
    <rPh sb="3" eb="5">
      <t>サイガイ</t>
    </rPh>
    <rPh sb="6" eb="8">
      <t>ゲンチ</t>
    </rPh>
    <rPh sb="8" eb="10">
      <t>ケンキュウ</t>
    </rPh>
    <rPh sb="11" eb="12">
      <t>カン</t>
    </rPh>
    <rPh sb="14" eb="16">
      <t>ブンショ</t>
    </rPh>
    <rPh sb="22" eb="26">
      <t>サイガイタイショ</t>
    </rPh>
    <rPh sb="27" eb="31">
      <t>フソクジタイ</t>
    </rPh>
    <rPh sb="31" eb="33">
      <t>タイショ</t>
    </rPh>
    <phoneticPr fontId="9"/>
  </si>
  <si>
    <t>以下について移管
陸上自衛隊の組織及び機能並びに政策の検討過程、決定、実施及び実績に関する重要な情報が記録された文書</t>
    <phoneticPr fontId="9"/>
  </si>
  <si>
    <t>航空救難に関する命令文書等､消防出動に関する命令文書等､ヘリコプター映像伝送機に関する命令文書等、航空偵察に関する文書</t>
    <rPh sb="0" eb="2">
      <t>コウクウ</t>
    </rPh>
    <rPh sb="2" eb="4">
      <t>キュウナン</t>
    </rPh>
    <rPh sb="5" eb="6">
      <t>カン</t>
    </rPh>
    <rPh sb="8" eb="10">
      <t>メイレイ</t>
    </rPh>
    <rPh sb="10" eb="12">
      <t>ブンショ</t>
    </rPh>
    <rPh sb="12" eb="13">
      <t>トウ</t>
    </rPh>
    <phoneticPr fontId="9"/>
  </si>
  <si>
    <t>防災訓練に関する命令文書等、公共施設等への離着陸に関する命令等</t>
    <rPh sb="0" eb="2">
      <t>ボウサイ</t>
    </rPh>
    <rPh sb="2" eb="4">
      <t>クンレン</t>
    </rPh>
    <rPh sb="5" eb="6">
      <t>カン</t>
    </rPh>
    <rPh sb="8" eb="10">
      <t>メイレイ</t>
    </rPh>
    <rPh sb="10" eb="12">
      <t>ブンショ</t>
    </rPh>
    <rPh sb="12" eb="13">
      <t>トウ</t>
    </rPh>
    <phoneticPr fontId="9"/>
  </si>
  <si>
    <t>航空機運用､航空管制の通知文書等、最低安全高度以下の飛行に関する文書</t>
    <rPh sb="29" eb="30">
      <t>カン</t>
    </rPh>
    <rPh sb="32" eb="34">
      <t>ブンショ</t>
    </rPh>
    <phoneticPr fontId="9"/>
  </si>
  <si>
    <t>可搬記憶媒体持出し簿､可搬記憶媒体使用記録簿、可搬記憶媒体日々(月)点検簿、可搬記憶媒体保管庫鍵接受簿、可搬記憶媒体の送達要領に関する文書</t>
    <rPh sb="52" eb="54">
      <t>カハン</t>
    </rPh>
    <rPh sb="64" eb="65">
      <t>カン</t>
    </rPh>
    <rPh sb="67" eb="69">
      <t>ブンショ</t>
    </rPh>
    <phoneticPr fontId="9"/>
  </si>
  <si>
    <t>システム利用者等指定簿(陸自インターネット用、注意情報システム用、秘密情報システム用)、システム利用者管理台帳(タブレット)</t>
    <rPh sb="4" eb="7">
      <t>リヨウシャ</t>
    </rPh>
    <rPh sb="7" eb="8">
      <t>トウ</t>
    </rPh>
    <rPh sb="8" eb="10">
      <t>シテイ</t>
    </rPh>
    <rPh sb="10" eb="11">
      <t>ボ</t>
    </rPh>
    <rPh sb="12" eb="14">
      <t>リクジ</t>
    </rPh>
    <rPh sb="21" eb="22">
      <t>ヨウ</t>
    </rPh>
    <phoneticPr fontId="9"/>
  </si>
  <si>
    <t>情報保証自己点検結果、情報保証組織図、情報保証教育資料</t>
    <rPh sb="11" eb="15">
      <t>ジョウホウホショウ</t>
    </rPh>
    <rPh sb="15" eb="18">
      <t>ソシキズ</t>
    </rPh>
    <phoneticPr fontId="9"/>
  </si>
  <si>
    <t>秘匿措置解除許可簿､ファイル暗号化ソフト等受領書、情報保証の運用要領に関する文書</t>
    <rPh sb="0" eb="2">
      <t>ヒトク</t>
    </rPh>
    <rPh sb="2" eb="4">
      <t>ソチ</t>
    </rPh>
    <rPh sb="4" eb="6">
      <t>カイジョ</t>
    </rPh>
    <rPh sb="6" eb="8">
      <t>キョカ</t>
    </rPh>
    <rPh sb="8" eb="9">
      <t>ボ</t>
    </rPh>
    <rPh sb="30" eb="32">
      <t>ウンヨウ</t>
    </rPh>
    <rPh sb="32" eb="34">
      <t>ヨウリョウ</t>
    </rPh>
    <rPh sb="35" eb="36">
      <t>カン</t>
    </rPh>
    <rPh sb="38" eb="40">
      <t>ブンショ</t>
    </rPh>
    <phoneticPr fontId="9"/>
  </si>
  <si>
    <t>ファイル暗号化ソフト等管理表
ファイル暗号化ソフト利用者の管理一覧表</t>
    <phoneticPr fontId="18"/>
  </si>
  <si>
    <t xml:space="preserve">〇〇年度□□表
（□□には、具体例から記載）
</t>
    <rPh sb="2" eb="4">
      <t>ネンド</t>
    </rPh>
    <rPh sb="6" eb="7">
      <t>ヒョウ</t>
    </rPh>
    <rPh sb="14" eb="17">
      <t>グタイレイ</t>
    </rPh>
    <rPh sb="19" eb="21">
      <t>キサイ</t>
    </rPh>
    <phoneticPr fontId="19"/>
  </si>
  <si>
    <t>中央兵たん会同、航空機等技術改善会議</t>
    <phoneticPr fontId="9"/>
  </si>
  <si>
    <t>装備品等過不足状況、現況調査</t>
    <phoneticPr fontId="9"/>
  </si>
  <si>
    <t>日米兵たん､後方支援体制移行、後方業務実施計画</t>
    <rPh sb="2" eb="3">
      <t>ヘイ</t>
    </rPh>
    <phoneticPr fontId="9"/>
  </si>
  <si>
    <t>兵たん担当者集合訓練、後方業務担当者会同</t>
    <rPh sb="0" eb="1">
      <t>ヘイ</t>
    </rPh>
    <rPh sb="3" eb="6">
      <t>タントウシャ</t>
    </rPh>
    <rPh sb="6" eb="8">
      <t>シュウゴウ</t>
    </rPh>
    <rPh sb="8" eb="10">
      <t>クンレン</t>
    </rPh>
    <phoneticPr fontId="9"/>
  </si>
  <si>
    <t>分任物品管理官の指定等、各種検査に関する文書、補給業務に関する連絡、取扱主任交替点検、整備諸基準保有現況表、アルコール検知器の補給、インターネット発注方式、アンケート、計測器校正、航空機等整備実施規定の修正、保管品目表、保管品目表作成要領、物品管理検査、物品管理補給整備検査、臨時物品管理検査</t>
    <rPh sb="0" eb="2">
      <t>ブンニン</t>
    </rPh>
    <rPh sb="2" eb="4">
      <t>ブッピン</t>
    </rPh>
    <rPh sb="4" eb="6">
      <t>カンリ</t>
    </rPh>
    <rPh sb="6" eb="7">
      <t>カン</t>
    </rPh>
    <rPh sb="8" eb="10">
      <t>シテイ</t>
    </rPh>
    <rPh sb="10" eb="11">
      <t>トウ</t>
    </rPh>
    <rPh sb="12" eb="14">
      <t>カクシュ</t>
    </rPh>
    <rPh sb="14" eb="16">
      <t>ケンサ</t>
    </rPh>
    <rPh sb="17" eb="18">
      <t>カン</t>
    </rPh>
    <rPh sb="20" eb="22">
      <t>ブンショ</t>
    </rPh>
    <rPh sb="23" eb="27">
      <t>ホキュウギョウム</t>
    </rPh>
    <rPh sb="28" eb="29">
      <t>カン</t>
    </rPh>
    <rPh sb="31" eb="33">
      <t>レンラク</t>
    </rPh>
    <phoneticPr fontId="9"/>
  </si>
  <si>
    <t>不用供与品等報告､特別管理品目の管理換等、部隊ニーズに対応する補給業務要領、出版物補給計画、部品検証</t>
    <phoneticPr fontId="9"/>
  </si>
  <si>
    <t>装備品塗装の基準､高圧ガス管理要領、消火器管理に関する文書</t>
    <rPh sb="24" eb="25">
      <t>カン</t>
    </rPh>
    <rPh sb="27" eb="29">
      <t>ブンショ</t>
    </rPh>
    <phoneticPr fontId="9"/>
  </si>
  <si>
    <t>武器等取扱いに関する技術指導、小火器･弾薬類等の細部管理要領、武器庫に保管する小火器等の管理要領</t>
    <phoneticPr fontId="9"/>
  </si>
  <si>
    <t>一時管理換､各種授受簿、装備品(火器･車両)技術検査</t>
    <phoneticPr fontId="9"/>
  </si>
  <si>
    <t>自動車保安検査の委嘱範囲､車両の部品管理､一時管理換、タイヤ調査、タイヤ等の管理要領、発電機及び制御装置の外注整備</t>
    <phoneticPr fontId="9"/>
  </si>
  <si>
    <t>管理換､区分換､不用決定､改造指令書、各種車両へのソケット取付要領、市販型車両給油脂基準、車両管理換計画、車両補給計画、装備車両防錆塗装、補給整備業務実務訓練</t>
    <rPh sb="0" eb="2">
      <t>カンリ</t>
    </rPh>
    <rPh sb="2" eb="3">
      <t>ガ</t>
    </rPh>
    <phoneticPr fontId="9"/>
  </si>
  <si>
    <t>器材等管理､弾薬使用状況表､誘導弾信頼性管理､預託書､異常報告書､点検表、弾薬(化学火工品)一時預託申請(許可)書、教育訓練用弾薬類の使用計画、教育訓練用弾薬類の割当、訓練弾薬の補給支援、弾薬一時保管、弾薬技術検査</t>
    <phoneticPr fontId="9"/>
  </si>
  <si>
    <t>管理換･不用決定､区分換、教育訓練用弾薬類割当原簿</t>
    <rPh sb="0" eb="2">
      <t>カンリ</t>
    </rPh>
    <rPh sb="2" eb="3">
      <t>ガ</t>
    </rPh>
    <rPh sb="4" eb="6">
      <t>フヨウ</t>
    </rPh>
    <rPh sb="6" eb="8">
      <t>ケッテイ</t>
    </rPh>
    <phoneticPr fontId="9"/>
  </si>
  <si>
    <t>一時管理換､視力補助具等検眼結果、化学器材の管理要領に関する文書</t>
    <rPh sb="27" eb="28">
      <t>カン</t>
    </rPh>
    <rPh sb="30" eb="32">
      <t>ブンショ</t>
    </rPh>
    <phoneticPr fontId="9"/>
  </si>
  <si>
    <t>管理換､区分換､不用決定申請書､改造指令書､異常報告書、補給計画</t>
    <phoneticPr fontId="9"/>
  </si>
  <si>
    <t>化学火工品庫保安検査結果、航空救難用化学火工品の備付基準に関する文書</t>
    <rPh sb="29" eb="30">
      <t>カン</t>
    </rPh>
    <rPh sb="32" eb="34">
      <t>ブンショ</t>
    </rPh>
    <phoneticPr fontId="9"/>
  </si>
  <si>
    <t>管理換､不用決定、取扱要領、補給暗視装置､暗視眼鏡の点検、暗視装置､暗視眼鏡点検要領</t>
    <rPh sb="0" eb="3">
      <t>カンリガエ</t>
    </rPh>
    <phoneticPr fontId="9"/>
  </si>
  <si>
    <t>通信器材に関する通知､報告及び照会又は意見に係る文書、管制気象器材保有故障状況通報</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9"/>
  </si>
  <si>
    <t>管理換､区分換､不用決定、電子計算機の受領検査等実施要領、通信電子器材不用決定関係綴</t>
    <rPh sb="0" eb="3">
      <t>カンリガエ</t>
    </rPh>
    <rPh sb="4" eb="6">
      <t>クブン</t>
    </rPh>
    <rPh sb="6" eb="7">
      <t>カエ</t>
    </rPh>
    <phoneticPr fontId="9"/>
  </si>
  <si>
    <t>契約等に関する事項、電子計算機の補給整備要領に関する文書</t>
    <rPh sb="0" eb="2">
      <t>ケイヤク</t>
    </rPh>
    <rPh sb="2" eb="3">
      <t>トウ</t>
    </rPh>
    <rPh sb="4" eb="5">
      <t>カン</t>
    </rPh>
    <rPh sb="7" eb="9">
      <t>ジコウ</t>
    </rPh>
    <rPh sb="23" eb="24">
      <t>カン</t>
    </rPh>
    <rPh sb="26" eb="28">
      <t>ブンショ</t>
    </rPh>
    <phoneticPr fontId="9"/>
  </si>
  <si>
    <t>航空機に関する調達事務､航空機に関する契約事務、ＩＲＡＮ資料、航空器材の補給計画、航空機管理調査、航空機管理点検</t>
    <rPh sb="0" eb="3">
      <t>コウクウキ</t>
    </rPh>
    <rPh sb="4" eb="5">
      <t>カン</t>
    </rPh>
    <rPh sb="7" eb="9">
      <t>チョウタツ</t>
    </rPh>
    <rPh sb="9" eb="11">
      <t>ジム</t>
    </rPh>
    <phoneticPr fontId="9"/>
  </si>
  <si>
    <t>航空器材の管理換･不用決定､区分換､航空機の管理換、航空機（器材）の一時管理替、航空器材補給細部実施要領、国有財産(航空機)受渡票、国有財産(航空機)証書台帳、納品書･(受領)検査調書、国有財産(航空機)管理簿(管理替等)、航空機管理調査書</t>
    <rPh sb="0" eb="2">
      <t>コウクウ</t>
    </rPh>
    <rPh sb="2" eb="4">
      <t>キザイ</t>
    </rPh>
    <rPh sb="5" eb="7">
      <t>カンリ</t>
    </rPh>
    <rPh sb="7" eb="8">
      <t>ガ</t>
    </rPh>
    <rPh sb="9" eb="11">
      <t>フヨウ</t>
    </rPh>
    <rPh sb="11" eb="13">
      <t>ケッテイ</t>
    </rPh>
    <rPh sb="14" eb="16">
      <t>クブン</t>
    </rPh>
    <rPh sb="16" eb="17">
      <t>カエ</t>
    </rPh>
    <rPh sb="28" eb="29">
      <t>キ</t>
    </rPh>
    <phoneticPr fontId="9"/>
  </si>
  <si>
    <t>航空機飛行記録及び整備記録(第１表)､巡回整備､現地派遣整備､航空部品輸送､航空機飛行記録第１表､航空機搭載武装使用状況報告､受領航空機評価通知書、航空機台帳価格、受領航空機評価報告、航空機使用状況報告、航空機管理調査現場指導</t>
    <rPh sb="0" eb="3">
      <t>コウクウキ</t>
    </rPh>
    <rPh sb="3" eb="5">
      <t>ヒコウ</t>
    </rPh>
    <rPh sb="5" eb="7">
      <t>キロク</t>
    </rPh>
    <rPh sb="7" eb="8">
      <t>オヨ</t>
    </rPh>
    <rPh sb="9" eb="11">
      <t>セイビ</t>
    </rPh>
    <rPh sb="11" eb="13">
      <t>キロク</t>
    </rPh>
    <rPh sb="14" eb="15">
      <t>ダイ</t>
    </rPh>
    <rPh sb="16" eb="17">
      <t>ヒョウ</t>
    </rPh>
    <rPh sb="19" eb="21">
      <t>ジュンカイ</t>
    </rPh>
    <rPh sb="21" eb="23">
      <t>セイビ</t>
    </rPh>
    <rPh sb="24" eb="26">
      <t>ゲンチ</t>
    </rPh>
    <rPh sb="26" eb="28">
      <t>ハケン</t>
    </rPh>
    <rPh sb="28" eb="30">
      <t>セイビ</t>
    </rPh>
    <rPh sb="31" eb="33">
      <t>コウクウ</t>
    </rPh>
    <rPh sb="33" eb="35">
      <t>ブヒン</t>
    </rPh>
    <rPh sb="35" eb="37">
      <t>ユソウ</t>
    </rPh>
    <rPh sb="38" eb="41">
      <t>コウクウキ</t>
    </rPh>
    <rPh sb="41" eb="43">
      <t>ヒコウ</t>
    </rPh>
    <rPh sb="43" eb="45">
      <t>キロク</t>
    </rPh>
    <rPh sb="45" eb="46">
      <t>ダイ</t>
    </rPh>
    <rPh sb="47" eb="48">
      <t>ヒョウ</t>
    </rPh>
    <rPh sb="49" eb="52">
      <t>コウクウキ</t>
    </rPh>
    <rPh sb="52" eb="54">
      <t>トウサイ</t>
    </rPh>
    <rPh sb="54" eb="56">
      <t>ブソウ</t>
    </rPh>
    <rPh sb="56" eb="58">
      <t>シヨウ</t>
    </rPh>
    <rPh sb="58" eb="60">
      <t>ジョウキョウ</t>
    </rPh>
    <rPh sb="60" eb="62">
      <t>ホウコク</t>
    </rPh>
    <rPh sb="63" eb="65">
      <t>ジュリョウ</t>
    </rPh>
    <rPh sb="65" eb="68">
      <t>コウクウキ</t>
    </rPh>
    <rPh sb="68" eb="70">
      <t>ヒョウカ</t>
    </rPh>
    <rPh sb="70" eb="73">
      <t>ツウチショ</t>
    </rPh>
    <phoneticPr fontId="9"/>
  </si>
  <si>
    <t>技術検査、航空機等改造技術指令書現況</t>
    <rPh sb="0" eb="2">
      <t>ギジュツ</t>
    </rPh>
    <rPh sb="2" eb="4">
      <t>ケンサ</t>
    </rPh>
    <phoneticPr fontId="9"/>
  </si>
  <si>
    <t>一時管理換、不用決定申請(承認)書、不用決定申請(承認)書台帳</t>
    <rPh sb="0" eb="2">
      <t>イチジ</t>
    </rPh>
    <rPh sb="2" eb="4">
      <t>カンリ</t>
    </rPh>
    <rPh sb="4" eb="5">
      <t>ガ</t>
    </rPh>
    <phoneticPr fontId="9"/>
  </si>
  <si>
    <t>管理換、不用決定、契約不適合に係る対応等、需品器材の管理要領、落下傘類の技術検査</t>
    <rPh sb="0" eb="2">
      <t>カンリ</t>
    </rPh>
    <rPh sb="2" eb="3">
      <t>ガ</t>
    </rPh>
    <rPh sb="9" eb="11">
      <t>ケイヤク</t>
    </rPh>
    <rPh sb="11" eb="12">
      <t>フ</t>
    </rPh>
    <rPh sb="12" eb="14">
      <t>テキゴウ</t>
    </rPh>
    <phoneticPr fontId="9"/>
  </si>
  <si>
    <t>管理換､不用決定等、戦闘装着セットの補給管理に関する文書、電算機による被服の業務処要領に関する文書、不用決定した被服装具に関する文書</t>
    <rPh sb="23" eb="24">
      <t>カン</t>
    </rPh>
    <rPh sb="26" eb="28">
      <t>ブンショ</t>
    </rPh>
    <rPh sb="44" eb="45">
      <t>カン</t>
    </rPh>
    <rPh sb="47" eb="49">
      <t>ブンショ</t>
    </rPh>
    <rPh sb="61" eb="62">
      <t>カン</t>
    </rPh>
    <rPh sb="64" eb="66">
      <t>ブンショ</t>
    </rPh>
    <phoneticPr fontId="9"/>
  </si>
  <si>
    <t>実績報告､使用実態調査等、補給業務実態調査に関する文書</t>
    <rPh sb="22" eb="23">
      <t>カン</t>
    </rPh>
    <rPh sb="25" eb="27">
      <t>ブンショ</t>
    </rPh>
    <phoneticPr fontId="9"/>
  </si>
  <si>
    <t>更新要望、充足更新要望調査に関する文書</t>
    <rPh sb="0" eb="2">
      <t>コウシン</t>
    </rPh>
    <rPh sb="2" eb="4">
      <t>ヨウボウ</t>
    </rPh>
    <rPh sb="14" eb="15">
      <t>カン</t>
    </rPh>
    <rPh sb="17" eb="19">
      <t>ブンショ</t>
    </rPh>
    <phoneticPr fontId="9"/>
  </si>
  <si>
    <t>個人被服簿(除隊者分)､認識票交付者名簿､認識票携行証明書､被服簿、個人携行救急品貸与簿</t>
    <rPh sb="0" eb="2">
      <t>コジン</t>
    </rPh>
    <phoneticPr fontId="19"/>
  </si>
  <si>
    <t>免税使用対象品目等､積算資料、主燃料割当</t>
    <phoneticPr fontId="9"/>
  </si>
  <si>
    <t>使用実態調査結果等、主燃料使用月報、燃料使用実態</t>
    <phoneticPr fontId="9"/>
  </si>
  <si>
    <t>給食審査､糧食管理､野外給食､各種報告等､役務完了台帳､監督官点検表､監督官日誌､食需伝票､食事支給台帳､患者給食カード､給食依頼票､検食所見簿、給食人員見積、中隊栄養管理</t>
    <rPh sb="73" eb="75">
      <t>キュウショク</t>
    </rPh>
    <rPh sb="75" eb="77">
      <t>ジンイン</t>
    </rPh>
    <rPh sb="77" eb="79">
      <t>ミツモリ</t>
    </rPh>
    <rPh sb="80" eb="82">
      <t>チュウタイ</t>
    </rPh>
    <rPh sb="82" eb="86">
      <t>エイヨウカンリ</t>
    </rPh>
    <phoneticPr fontId="19"/>
  </si>
  <si>
    <t>食事支給実績等､食事支給の事務処理手続等､有料支給枠の割当て、食事支給実績報告、戦闘糧食Ⅰ型及びⅡ型使用実績、戦闘糧食割当、隊員用有料支給枠、非常用糧食割当</t>
    <rPh sb="31" eb="33">
      <t>ショクジ</t>
    </rPh>
    <rPh sb="33" eb="35">
      <t>シキュウ</t>
    </rPh>
    <rPh sb="35" eb="37">
      <t>ジッセキ</t>
    </rPh>
    <rPh sb="37" eb="39">
      <t>ホウコク</t>
    </rPh>
    <phoneticPr fontId="19"/>
  </si>
  <si>
    <t>指定及び使用許可(取消)に関する文書、施設等許可書等、空自基地内における私有車両駐車場の使用区分</t>
    <rPh sb="0" eb="2">
      <t>シテイ</t>
    </rPh>
    <rPh sb="2" eb="3">
      <t>オヨ</t>
    </rPh>
    <rPh sb="4" eb="6">
      <t>シヨウ</t>
    </rPh>
    <rPh sb="6" eb="8">
      <t>キョカ</t>
    </rPh>
    <rPh sb="9" eb="11">
      <t>トリケシ</t>
    </rPh>
    <rPh sb="13" eb="14">
      <t>カン</t>
    </rPh>
    <rPh sb="16" eb="18">
      <t>ブンショ</t>
    </rPh>
    <phoneticPr fontId="9"/>
  </si>
  <si>
    <t>各種年報､管理経費見積資料(報告分)､定期報告文書等、駐屯地火災事故防止</t>
    <phoneticPr fontId="9"/>
  </si>
  <si>
    <t>環境保全に関する通知､報告及び照会又は意見に係る文書、那覇駐屯地施設使用区分及び整備担任区域　　</t>
    <rPh sb="8" eb="10">
      <t>ツウチ</t>
    </rPh>
    <rPh sb="11" eb="13">
      <t>ホウコク</t>
    </rPh>
    <rPh sb="13" eb="14">
      <t>オヨ</t>
    </rPh>
    <rPh sb="15" eb="17">
      <t>ショウカイ</t>
    </rPh>
    <rPh sb="17" eb="18">
      <t>マタ</t>
    </rPh>
    <rPh sb="19" eb="21">
      <t>イケン</t>
    </rPh>
    <rPh sb="22" eb="23">
      <t>カカ</t>
    </rPh>
    <rPh sb="24" eb="26">
      <t>ブンショ</t>
    </rPh>
    <phoneticPr fontId="9"/>
  </si>
  <si>
    <t>器材等管理､一時管理換、施設器材の回収要領、施設器材の補給</t>
    <phoneticPr fontId="9"/>
  </si>
  <si>
    <t>管理換･区分換･不用決定、管理要領、材質別重量区分表</t>
    <rPh sb="0" eb="2">
      <t>カンリ</t>
    </rPh>
    <rPh sb="2" eb="3">
      <t>ガ</t>
    </rPh>
    <rPh sb="4" eb="6">
      <t>クブン</t>
    </rPh>
    <rPh sb="6" eb="7">
      <t>ガエ</t>
    </rPh>
    <rPh sb="8" eb="10">
      <t>フヨウ</t>
    </rPh>
    <rPh sb="10" eb="12">
      <t>ケッテイ</t>
    </rPh>
    <phoneticPr fontId="9"/>
  </si>
  <si>
    <t>鉄道輸送請求書､輸送請求、船舶輸送請求書</t>
    <phoneticPr fontId="9"/>
  </si>
  <si>
    <t>運搬費の執行、運搬費制限額配分</t>
    <rPh sb="0" eb="2">
      <t>ウンパン</t>
    </rPh>
    <rPh sb="2" eb="3">
      <t>ヒ</t>
    </rPh>
    <rPh sb="4" eb="6">
      <t>シッコウ</t>
    </rPh>
    <phoneticPr fontId="9"/>
  </si>
  <si>
    <t>道路輸送(物流輸送)の計画、安全運転管理者講習</t>
    <rPh sb="0" eb="2">
      <t>ドウロ</t>
    </rPh>
    <rPh sb="2" eb="4">
      <t>ユソウ</t>
    </rPh>
    <rPh sb="5" eb="7">
      <t>ブツリュウ</t>
    </rPh>
    <rPh sb="7" eb="9">
      <t>ユソウ</t>
    </rPh>
    <rPh sb="11" eb="13">
      <t>ケイカク</t>
    </rPh>
    <phoneticPr fontId="9"/>
  </si>
  <si>
    <t>輸送支援､輸送申請書、高速バス券請求書</t>
    <rPh sb="0" eb="2">
      <t>ユソウ</t>
    </rPh>
    <rPh sb="2" eb="4">
      <t>シエン</t>
    </rPh>
    <phoneticPr fontId="9"/>
  </si>
  <si>
    <t>役務調達請求(要求)書､役務発注書(写)及び役務調達月報(控)､業者から受領する各種証票類､旅客機輸送請求(通知)書､旅客機輸送使用実績表、航空輸送申請書</t>
    <phoneticPr fontId="9"/>
  </si>
  <si>
    <t>車両運行管理(交通安全)､車両使用請求書､車両運行指令書､運行記録計の記録紙､車両使用状況表(暦年管理)､官用車両事故要報､安全運転管理者等講習の普及教育実施状況､自動車運転免許等取得状況表、輸送業務担当者会同</t>
    <rPh sb="7" eb="9">
      <t>コウツウ</t>
    </rPh>
    <rPh sb="9" eb="11">
      <t>アンゼン</t>
    </rPh>
    <phoneticPr fontId="9"/>
  </si>
  <si>
    <t>特技の検定･認定に関する文書、特技教育に関する文書、危険物保安講習</t>
    <phoneticPr fontId="9"/>
  </si>
  <si>
    <t>○○年度特技検定(認定)に関する文書
○○年度特技教育に関する文書
○○年度危険物保安講習</t>
    <phoneticPr fontId="18"/>
  </si>
  <si>
    <t>訓練基準(試行)、格闘教育訓練基準、各個訓練基準、小火器等射撃教育訓練基準、救急法等教育訓練基準、機関銃射撃訓練基準</t>
    <rPh sb="0" eb="2">
      <t>クンレン</t>
    </rPh>
    <rPh sb="2" eb="4">
      <t>キジュン</t>
    </rPh>
    <rPh sb="5" eb="7">
      <t>シコウ</t>
    </rPh>
    <phoneticPr fontId="9"/>
  </si>
  <si>
    <t>職種等訓練現況視察､指揮所訓練統裁支援、練成訓練成果報告、教育訓練評価･分析</t>
    <rPh sb="0" eb="2">
      <t>ショクシュ</t>
    </rPh>
    <rPh sb="2" eb="3">
      <t>トウ</t>
    </rPh>
    <rPh sb="3" eb="5">
      <t>クンレン</t>
    </rPh>
    <rPh sb="5" eb="7">
      <t>ゲンキョウ</t>
    </rPh>
    <rPh sb="7" eb="9">
      <t>シサツ</t>
    </rPh>
    <phoneticPr fontId="9"/>
  </si>
  <si>
    <t>教範類に関する通知､報告及び照会又は意見に係る文書、教範類の陸自業務システム上への掲載に関する文書</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rPh sb="44" eb="45">
      <t>カン</t>
    </rPh>
    <rPh sb="47" eb="49">
      <t>ブンショ</t>
    </rPh>
    <phoneticPr fontId="9"/>
  </si>
  <si>
    <t>教範類持ち出し申請簿､教範類破棄(廃棄)記録簿、破棄簿(出版物)</t>
    <rPh sb="0" eb="2">
      <t>キョウハン</t>
    </rPh>
    <rPh sb="2" eb="3">
      <t>ルイ</t>
    </rPh>
    <rPh sb="3" eb="4">
      <t>モ</t>
    </rPh>
    <rPh sb="5" eb="6">
      <t>ダ</t>
    </rPh>
    <rPh sb="7" eb="9">
      <t>シンセイ</t>
    </rPh>
    <rPh sb="9" eb="10">
      <t>ボ</t>
    </rPh>
    <phoneticPr fontId="9"/>
  </si>
  <si>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19"/>
  </si>
  <si>
    <t>身体検査(実施通達等)、健康診断管理</t>
    <rPh sb="0" eb="2">
      <t>シンタイ</t>
    </rPh>
    <rPh sb="2" eb="4">
      <t>ケンサ</t>
    </rPh>
    <rPh sb="5" eb="7">
      <t>ジッシ</t>
    </rPh>
    <rPh sb="7" eb="9">
      <t>ツウタツ</t>
    </rPh>
    <rPh sb="9" eb="10">
      <t>トウ</t>
    </rPh>
    <phoneticPr fontId="9"/>
  </si>
  <si>
    <t>自衛官診療証（異動通知･検認･一括借用･移管名簿)及び自衛官継続検診表</t>
    <rPh sb="0" eb="3">
      <t>ジエイカン</t>
    </rPh>
    <rPh sb="3" eb="5">
      <t>シンリョウ</t>
    </rPh>
    <rPh sb="5" eb="6">
      <t>ショウ</t>
    </rPh>
    <rPh sb="25" eb="26">
      <t>オヨ</t>
    </rPh>
    <rPh sb="27" eb="30">
      <t>ジエイカン</t>
    </rPh>
    <rPh sb="30" eb="32">
      <t>ケイゾク</t>
    </rPh>
    <rPh sb="32" eb="34">
      <t>ケンシン</t>
    </rPh>
    <rPh sb="34" eb="35">
      <t>ヒョウ</t>
    </rPh>
    <phoneticPr fontId="9"/>
  </si>
  <si>
    <t>管理換､不用決定､器材等管理要領、衛生被服の管理要領</t>
    <phoneticPr fontId="9"/>
  </si>
  <si>
    <t>常用(作成原課の正本を除く｡)</t>
    <rPh sb="0" eb="2">
      <t>ジョウヨウ</t>
    </rPh>
    <rPh sb="3" eb="5">
      <t>サクセイ</t>
    </rPh>
    <rPh sb="5" eb="6">
      <t>ゲン</t>
    </rPh>
    <rPh sb="6" eb="7">
      <t>カ</t>
    </rPh>
    <rPh sb="8" eb="10">
      <t>ショウホン</t>
    </rPh>
    <rPh sb="11" eb="12">
      <t>ノゾ</t>
    </rPh>
    <phoneticPr fontId="9"/>
  </si>
  <si>
    <t>さわやか行政サービス運動（実施成果）、行政相談、ゆう活及びワークライフバランス、コンプライアンスに関する文書</t>
    <rPh sb="4" eb="6">
      <t>ギョウセイ</t>
    </rPh>
    <rPh sb="10" eb="12">
      <t>ウンドウ</t>
    </rPh>
    <rPh sb="13" eb="15">
      <t>ジッシ</t>
    </rPh>
    <rPh sb="15" eb="17">
      <t>セイカ</t>
    </rPh>
    <rPh sb="49" eb="50">
      <t>カン</t>
    </rPh>
    <rPh sb="52" eb="54">
      <t>ブンショ</t>
    </rPh>
    <phoneticPr fontId="9"/>
  </si>
  <si>
    <t>規則類（配布）（第１５旅団、第１５ヘリコプター隊、那覇駐屯地、那覇駐屯地業務隊）</t>
    <rPh sb="4" eb="6">
      <t>ハイフ</t>
    </rPh>
    <rPh sb="8" eb="9">
      <t>ダイ</t>
    </rPh>
    <rPh sb="11" eb="13">
      <t>リョダン</t>
    </rPh>
    <rPh sb="14" eb="15">
      <t>ダイ</t>
    </rPh>
    <rPh sb="23" eb="24">
      <t>タイ</t>
    </rPh>
    <rPh sb="25" eb="27">
      <t>ナハ</t>
    </rPh>
    <rPh sb="27" eb="30">
      <t>チュウトンチ</t>
    </rPh>
    <rPh sb="31" eb="36">
      <t>ナハチュウトンチ</t>
    </rPh>
    <rPh sb="36" eb="39">
      <t>ギョウムタイ</t>
    </rPh>
    <phoneticPr fontId="9"/>
  </si>
  <si>
    <t>小切手、振替書等原符、切手（退職者用、家庭用）</t>
    <rPh sb="0" eb="3">
      <t>コギッテ</t>
    </rPh>
    <rPh sb="4" eb="6">
      <t>フリカエ</t>
    </rPh>
    <rPh sb="6" eb="7">
      <t>ショ</t>
    </rPh>
    <rPh sb="7" eb="8">
      <t>トウ</t>
    </rPh>
    <rPh sb="8" eb="9">
      <t>ハラ</t>
    </rPh>
    <rPh sb="9" eb="10">
      <t>フ</t>
    </rPh>
    <rPh sb="11" eb="13">
      <t>キッテ</t>
    </rPh>
    <rPh sb="14" eb="16">
      <t>タイショク</t>
    </rPh>
    <rPh sb="16" eb="17">
      <t>シャ</t>
    </rPh>
    <rPh sb="17" eb="18">
      <t>ヨウ</t>
    </rPh>
    <rPh sb="19" eb="22">
      <t>カテイヨウ</t>
    </rPh>
    <phoneticPr fontId="9"/>
  </si>
  <si>
    <t>車両出入記録簿、物品持出証、外出簿、公用外出簿、面会簿、面会証、特別勤務計画書、当直勤務報告書、警衛勤務報告書、営外巡察勤務報告書、特別勤務表、特別外出簿、休暇証交付返納簿、特別勤務交替申請簿、体育服装入（出）門申請許可簿</t>
    <phoneticPr fontId="9"/>
  </si>
  <si>
    <r>
      <t>〇〇年度特別勤務業務に関する文書</t>
    </r>
    <r>
      <rPr>
        <strike/>
        <sz val="8"/>
        <rFont val="ＭＳ 明朝"/>
        <family val="1"/>
        <charset val="128"/>
      </rPr>
      <t xml:space="preserve">
</t>
    </r>
    <r>
      <rPr>
        <sz val="8"/>
        <rFont val="ＭＳ 明朝"/>
        <family val="1"/>
        <charset val="128"/>
      </rPr>
      <t>〇〇年度□□簿
（□□には、具体例から記載）</t>
    </r>
    <rPh sb="2" eb="4">
      <t>ネンド</t>
    </rPh>
    <rPh sb="4" eb="6">
      <t>トクベツ</t>
    </rPh>
    <rPh sb="6" eb="8">
      <t>キンム</t>
    </rPh>
    <rPh sb="8" eb="10">
      <t>ギョウム</t>
    </rPh>
    <rPh sb="11" eb="12">
      <t>カン</t>
    </rPh>
    <rPh sb="14" eb="16">
      <t>ブンショ</t>
    </rPh>
    <rPh sb="19" eb="21">
      <t>ネンド</t>
    </rPh>
    <rPh sb="23" eb="24">
      <t>ボ</t>
    </rPh>
    <rPh sb="31" eb="34">
      <t>グタイレイ</t>
    </rPh>
    <rPh sb="36" eb="38">
      <t>キサイ</t>
    </rPh>
    <phoneticPr fontId="9"/>
  </si>
  <si>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9"/>
  </si>
  <si>
    <t>部隊業務予定表（第１５ヘリコプター隊、第１５ヘリコプター隊本部付隊）</t>
    <phoneticPr fontId="9"/>
  </si>
  <si>
    <t>体験搭乗、航空機搭乗、人員空輸に関する文書</t>
    <rPh sb="0" eb="2">
      <t>タイケン</t>
    </rPh>
    <rPh sb="2" eb="4">
      <t>トウジョウ</t>
    </rPh>
    <rPh sb="16" eb="17">
      <t>カン</t>
    </rPh>
    <rPh sb="19" eb="21">
      <t>ブンショ</t>
    </rPh>
    <phoneticPr fontId="9"/>
  </si>
  <si>
    <t>可搬記憶媒体持出し簿、可搬記憶媒体使用記録簿、可搬記憶媒体日々（月）点検簿、可搬記憶媒体保管庫鍵接受簿、可搬記憶媒体使用記録点検簿、IDカード点検簿、電子計算機持出し簿</t>
    <rPh sb="23" eb="25">
      <t>カハン</t>
    </rPh>
    <rPh sb="71" eb="74">
      <t>テンケンボ</t>
    </rPh>
    <rPh sb="75" eb="79">
      <t>デンシケイサン</t>
    </rPh>
    <rPh sb="79" eb="80">
      <t>キ</t>
    </rPh>
    <rPh sb="80" eb="82">
      <t>モチダ</t>
    </rPh>
    <rPh sb="83" eb="84">
      <t>ボ</t>
    </rPh>
    <phoneticPr fontId="9"/>
  </si>
  <si>
    <t>情報保証自己点検結果、ファイル暗号化ソフト月点検簿、情報保証抜き打ち点検簿、ＰCデータ抜き打ち検査実施一覧表</t>
    <phoneticPr fontId="9"/>
  </si>
  <si>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0">
      <t>ホウコク</t>
    </rPh>
    <rPh sb="90" eb="91">
      <t>オヨ</t>
    </rPh>
    <rPh sb="92" eb="94">
      <t>ショウカイ</t>
    </rPh>
    <rPh sb="94" eb="95">
      <t>マタ</t>
    </rPh>
    <rPh sb="96" eb="98">
      <t>イケン</t>
    </rPh>
    <rPh sb="99" eb="100">
      <t>カン</t>
    </rPh>
    <rPh sb="102" eb="104">
      <t>ブンショ</t>
    </rPh>
    <phoneticPr fontId="9"/>
  </si>
  <si>
    <t>陸上自衛隊補給管理規則に示す証書類（管理簿（１）、管理簿（２）、受渡証（甲）、受渡証（乙）、管理簿、請求異動票、台帳、申請書、証書綴、送り状綴、作業要求・命令書綴（乙）、作業要求・命令書綴（甲）、作業要求台帳、予防整備予定表、予防整備作業用紙、受払簿）、偽装網個別管理表、被服現況調査結果、弾薬差引簿、弾薬接受簿、弾薬配分票</t>
    <phoneticPr fontId="9"/>
  </si>
  <si>
    <t>履歴簿、略式履歴簿</t>
    <rPh sb="0" eb="2">
      <t>リレキ</t>
    </rPh>
    <rPh sb="2" eb="3">
      <t>ボ</t>
    </rPh>
    <phoneticPr fontId="9"/>
  </si>
  <si>
    <t>武器等に関する通知、報告及び照会又は意見に係る文書、武器貸与・返納式、表示付認証機器点検表綴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9"/>
  </si>
  <si>
    <t>器材等管理、弾薬使用状況表、誘導弾信頼性管理、預託書、異常報告書、点検表、警備用弾薬出納（数量）点検簿、弾薬類使用計画、教育弾薬割当、弾薬類割当、弾薬類技術検査支援</t>
    <phoneticPr fontId="9"/>
  </si>
  <si>
    <t>不発弾等の除去・処理・技能書、不発弾処理支援、不発弾等処理技能者養成教育</t>
    <rPh sb="11" eb="13">
      <t>ギノウ</t>
    </rPh>
    <rPh sb="13" eb="14">
      <t>ショ</t>
    </rPh>
    <phoneticPr fontId="9"/>
  </si>
  <si>
    <t>航空事故月報、航空事故調査技術、航空事故調査、録音テープ（航空事故等に関するもの）、航空安全統制事項に関する文書</t>
    <rPh sb="4" eb="6">
      <t>ゲッポウ</t>
    </rPh>
    <rPh sb="51" eb="52">
      <t>カン</t>
    </rPh>
    <rPh sb="54" eb="56">
      <t>ブンショ</t>
    </rPh>
    <phoneticPr fontId="9"/>
  </si>
  <si>
    <t>実績報告、使用実態調査等、防弾チョッキ・鉄帽点検簿、取扱主任点検、現況調査</t>
    <phoneticPr fontId="9"/>
  </si>
  <si>
    <t>管理換、譲与等、請求実績記録簿（油脂）</t>
    <phoneticPr fontId="9"/>
  </si>
  <si>
    <t>給食審査、糧食管理、野外給食、各種報告等、役務完了台帳、監督官点検表、監督官日誌、食需伝票、食事支給台帳、患者給食カード、給食依頼票、検食所見簿、給食人員見積、那覇駐屯地給食実施計画</t>
    <phoneticPr fontId="9"/>
  </si>
  <si>
    <t>学校長等会議、教育訓練の総合的な計画、教育訓練関係部隊の業務の総合運営、教育訓練に関する通知、報告及び照会又は意見に係る文書、教育訓練実施計画、特技教育訓練基準、航空補給整備特技訓練実施計画、航空操縦士技量評価、訓練管理等報告、特技課程</t>
    <rPh sb="0" eb="2">
      <t>ガッコウ</t>
    </rPh>
    <rPh sb="2" eb="3">
      <t>チョウ</t>
    </rPh>
    <rPh sb="3" eb="4">
      <t>トウ</t>
    </rPh>
    <rPh sb="4" eb="6">
      <t>カイギ</t>
    </rPh>
    <rPh sb="96" eb="98">
      <t>コウクウ</t>
    </rPh>
    <phoneticPr fontId="9"/>
  </si>
  <si>
    <t xml:space="preserve">○○年度△△訓練
（△△については、訓練名を記載）
</t>
    <rPh sb="2" eb="4">
      <t>ネンド</t>
    </rPh>
    <rPh sb="6" eb="8">
      <t>クンレン</t>
    </rPh>
    <rPh sb="18" eb="21">
      <t>クンレンメイ</t>
    </rPh>
    <rPh sb="22" eb="24">
      <t>キサイ</t>
    </rPh>
    <phoneticPr fontId="9"/>
  </si>
  <si>
    <t>演習に関する計画・命令等（本部付隊、ヘリ隊、各隊）</t>
    <rPh sb="0" eb="2">
      <t>エンシュウ</t>
    </rPh>
    <rPh sb="3" eb="4">
      <t>カン</t>
    </rPh>
    <rPh sb="6" eb="8">
      <t>ケイカク</t>
    </rPh>
    <rPh sb="9" eb="11">
      <t>メイレイ</t>
    </rPh>
    <rPh sb="11" eb="12">
      <t>トウ</t>
    </rPh>
    <rPh sb="13" eb="17">
      <t>ホンブツキタイ</t>
    </rPh>
    <rPh sb="20" eb="21">
      <t>タイ</t>
    </rPh>
    <rPh sb="22" eb="24">
      <t>カクタイ</t>
    </rPh>
    <phoneticPr fontId="9"/>
  </si>
  <si>
    <t>部隊・機関の教育訓練の検閲等（第１５旅団、第１５ヘリコプター隊）</t>
    <rPh sb="15" eb="16">
      <t>ダイ</t>
    </rPh>
    <rPh sb="18" eb="20">
      <t>リョダン</t>
    </rPh>
    <rPh sb="21" eb="22">
      <t>ダイ</t>
    </rPh>
    <rPh sb="30" eb="31">
      <t>タイ</t>
    </rPh>
    <phoneticPr fontId="9"/>
  </si>
  <si>
    <t>特別勤務に関する命令等、消防隊勤務、防火管理に関する連絡通知</t>
    <rPh sb="5" eb="6">
      <t>カン</t>
    </rPh>
    <rPh sb="8" eb="10">
      <t>メイレイ</t>
    </rPh>
    <rPh sb="10" eb="11">
      <t>トウ</t>
    </rPh>
    <rPh sb="23" eb="24">
      <t>カン</t>
    </rPh>
    <rPh sb="26" eb="28">
      <t>レンラク</t>
    </rPh>
    <rPh sb="28" eb="30">
      <t>ツウチ</t>
    </rPh>
    <phoneticPr fontId="9"/>
  </si>
  <si>
    <t>行政文書管理に係る研修（教育）に関する文書、行政文書管理教育計画（実施）記録</t>
    <rPh sb="0" eb="2">
      <t>ギョウセイ</t>
    </rPh>
    <rPh sb="2" eb="4">
      <t>ブンショ</t>
    </rPh>
    <rPh sb="4" eb="6">
      <t>カンリ</t>
    </rPh>
    <rPh sb="7" eb="8">
      <t>カカ</t>
    </rPh>
    <rPh sb="9" eb="11">
      <t>ケンシュウ</t>
    </rPh>
    <rPh sb="12" eb="14">
      <t>キョウイク</t>
    </rPh>
    <rPh sb="16" eb="17">
      <t>カン</t>
    </rPh>
    <rPh sb="19" eb="21">
      <t>ブンショ</t>
    </rPh>
    <phoneticPr fontId="9"/>
  </si>
  <si>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文書管理者が定める標準文書保存期間基準</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7">
      <t>ブンショカンリシャ</t>
    </rPh>
    <rPh sb="108" eb="109">
      <t>サダ</t>
    </rPh>
    <rPh sb="111" eb="121">
      <t>ヒョウジュンブンショホゾンキカンキジュン</t>
    </rPh>
    <phoneticPr fontId="9"/>
  </si>
  <si>
    <t>広報室長等会議、防衛モニター、駐屯地モニター、部外広報、部内広報、部外者等訓練場使用申請綴、演奏会（音楽まつり）、帰郷広報に関する文書</t>
    <rPh sb="0" eb="2">
      <t>コウホウ</t>
    </rPh>
    <rPh sb="2" eb="4">
      <t>シツチョウ</t>
    </rPh>
    <rPh sb="4" eb="5">
      <t>トウ</t>
    </rPh>
    <rPh sb="5" eb="7">
      <t>カイギ</t>
    </rPh>
    <rPh sb="46" eb="49">
      <t>エンソウカイ</t>
    </rPh>
    <rPh sb="50" eb="52">
      <t>オンガク</t>
    </rPh>
    <rPh sb="62" eb="63">
      <t>カン</t>
    </rPh>
    <rPh sb="65" eb="67">
      <t>ブンショ</t>
    </rPh>
    <phoneticPr fontId="9"/>
  </si>
  <si>
    <t>法務に関する会議・教育・訓練、法律の支援・相談、法令の調査研究、巡回法令教育</t>
    <phoneticPr fontId="9"/>
  </si>
  <si>
    <t>車両出入記録簿、物品持出証、外出簿、公用外出簿、面会簿、面会証、特別勤務計画書、当直勤務報告書、警衛勤務報告書、営外巡察勤務報告書、特別勤務表、休暇申請書綴り、公用外出簿綴り</t>
    <phoneticPr fontId="9"/>
  </si>
  <si>
    <t>幹部職種、技能、特技、操縦士練度段階区分、航空英語証明</t>
    <phoneticPr fontId="9"/>
  </si>
  <si>
    <t>幹部成績率、勤勉手当</t>
    <rPh sb="0" eb="2">
      <t>カンブ</t>
    </rPh>
    <rPh sb="2" eb="4">
      <t>セイセキ</t>
    </rPh>
    <rPh sb="4" eb="5">
      <t>リツ</t>
    </rPh>
    <phoneticPr fontId="9"/>
  </si>
  <si>
    <t>地図等に関する通知、報告及び照会又は意見に係る文書、地図貸出簿、地図長期貸出簿</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9"/>
  </si>
  <si>
    <t>災害情報、航空偵察支援に関する文書</t>
    <rPh sb="0" eb="2">
      <t>サイガイ</t>
    </rPh>
    <rPh sb="2" eb="4">
      <t>ジョウホウ</t>
    </rPh>
    <rPh sb="12" eb="13">
      <t>カン</t>
    </rPh>
    <rPh sb="15" eb="17">
      <t>ブンショ</t>
    </rPh>
    <phoneticPr fontId="9"/>
  </si>
  <si>
    <t>駐屯地警備に関する命令文書等、レディネスチェックに関する文書</t>
    <rPh sb="0" eb="3">
      <t>チュウトンチ</t>
    </rPh>
    <rPh sb="3" eb="5">
      <t>ケイビ</t>
    </rPh>
    <rPh sb="6" eb="7">
      <t>カン</t>
    </rPh>
    <rPh sb="9" eb="11">
      <t>メイレイ</t>
    </rPh>
    <rPh sb="11" eb="13">
      <t>ブンショ</t>
    </rPh>
    <rPh sb="13" eb="14">
      <t>トウ</t>
    </rPh>
    <rPh sb="25" eb="26">
      <t>カン</t>
    </rPh>
    <rPh sb="28" eb="30">
      <t>ブンショ</t>
    </rPh>
    <phoneticPr fontId="9"/>
  </si>
  <si>
    <t>防災訓練に関する命令文書等、航空救難訓練に関する文書</t>
    <rPh sb="0" eb="4">
      <t>ボウサイクンレン</t>
    </rPh>
    <rPh sb="5" eb="6">
      <t>カン</t>
    </rPh>
    <rPh sb="8" eb="10">
      <t>メイレイ</t>
    </rPh>
    <rPh sb="10" eb="12">
      <t>ブンショ</t>
    </rPh>
    <rPh sb="12" eb="13">
      <t>トウ</t>
    </rPh>
    <rPh sb="21" eb="22">
      <t>カン</t>
    </rPh>
    <rPh sb="24" eb="26">
      <t>ブンショ</t>
    </rPh>
    <phoneticPr fontId="9"/>
  </si>
  <si>
    <t>航空機運用、航空管制の通知文書等、飛行任務等、臨時航空機運用</t>
    <phoneticPr fontId="9"/>
  </si>
  <si>
    <t>電子計算機持出し簿、自宅の私有パソコン等確認表（同意書）</t>
    <phoneticPr fontId="9"/>
  </si>
  <si>
    <t>情報保証自己点検結果、情報保証職位機能図、教育計画（実施）記録、情報保証抜き打ち点検簿、ファイル暗号化ソフト月末点検簿</t>
    <rPh sb="21" eb="23">
      <t>キョウイク</t>
    </rPh>
    <rPh sb="23" eb="25">
      <t>ケイカク</t>
    </rPh>
    <rPh sb="26" eb="28">
      <t>ジッシ</t>
    </rPh>
    <rPh sb="29" eb="31">
      <t>キロク</t>
    </rPh>
    <phoneticPr fontId="9"/>
  </si>
  <si>
    <t>陸上自衛隊補給管理規則に示す証書類、証書（台帳）、作業要求・命令書（台帳）、請求・異動票（台帳）、受渡証（甲）、予防整備予定</t>
    <phoneticPr fontId="9"/>
  </si>
  <si>
    <t>器材等管理、弾薬使用状況表、誘導弾信頼性管理、預託書、異常報告書、点検表、弾薬類の割当</t>
    <phoneticPr fontId="9"/>
  </si>
  <si>
    <t>管理換、不用決定、無線機等点検簿、暗視眼鏡等点検簿</t>
    <rPh sb="0" eb="3">
      <t>カンリガエ</t>
    </rPh>
    <phoneticPr fontId="9"/>
  </si>
  <si>
    <t>実績報告、使用実態調査等、戦闘装着セット現況調査表</t>
    <phoneticPr fontId="9"/>
  </si>
  <si>
    <t>車両操縦経歴簿（その１）、車両操縦経歴簿（その２）</t>
    <phoneticPr fontId="9"/>
  </si>
  <si>
    <t>車両操縦経歴簿（その１）、車両操縦経歴簿（その２）</t>
    <rPh sb="0" eb="2">
      <t>シャリョウ</t>
    </rPh>
    <rPh sb="2" eb="4">
      <t>ソウジュウ</t>
    </rPh>
    <rPh sb="4" eb="7">
      <t>ケイレキボ</t>
    </rPh>
    <rPh sb="13" eb="15">
      <t>シャリョウ</t>
    </rPh>
    <rPh sb="15" eb="17">
      <t>ソウジュウ</t>
    </rPh>
    <rPh sb="17" eb="19">
      <t>ケイレキ</t>
    </rPh>
    <rPh sb="19" eb="20">
      <t>ボ</t>
    </rPh>
    <phoneticPr fontId="9"/>
  </si>
  <si>
    <t>学校長等会議、教育訓練の総合的な計画、教育訓練関係部隊の業務の総合運営、教育訓練に関する通知、報告及び照会又は意見に係る文書、発着艦資格付与に関する文書、車両教習支援に関する文書、教育訓練実施計画</t>
    <rPh sb="0" eb="2">
      <t>ガッコウ</t>
    </rPh>
    <rPh sb="2" eb="3">
      <t>チョウ</t>
    </rPh>
    <rPh sb="3" eb="4">
      <t>トウ</t>
    </rPh>
    <rPh sb="4" eb="6">
      <t>カイギ</t>
    </rPh>
    <rPh sb="71" eb="72">
      <t>カン</t>
    </rPh>
    <rPh sb="74" eb="76">
      <t>ブンショ</t>
    </rPh>
    <rPh sb="84" eb="85">
      <t>カン</t>
    </rPh>
    <rPh sb="87" eb="89">
      <t>ブンショ</t>
    </rPh>
    <rPh sb="90" eb="92">
      <t>キョウイク</t>
    </rPh>
    <phoneticPr fontId="9"/>
  </si>
  <si>
    <t>特技等教育訓練基準、装輪操縦訓練に関する文書</t>
    <rPh sb="17" eb="18">
      <t>カン</t>
    </rPh>
    <rPh sb="20" eb="22">
      <t>ブンショ</t>
    </rPh>
    <phoneticPr fontId="9"/>
  </si>
  <si>
    <t>演習場・射場等の整備、教育訓練基盤構築に関する文書</t>
    <rPh sb="0" eb="3">
      <t>エンシュウジョウ</t>
    </rPh>
    <rPh sb="4" eb="6">
      <t>シャジョウ</t>
    </rPh>
    <rPh sb="6" eb="7">
      <t>トウ</t>
    </rPh>
    <rPh sb="8" eb="10">
      <t>セイビ</t>
    </rPh>
    <rPh sb="20" eb="21">
      <t>カン</t>
    </rPh>
    <rPh sb="23" eb="25">
      <t>ブンショ</t>
    </rPh>
    <phoneticPr fontId="9"/>
  </si>
  <si>
    <t>部隊・機関の教育訓練、予備自衛官等訓練、指揮所訓練、計画射撃訓練、旅団（集合）訓練、整備訓練、車両機動訓練</t>
    <phoneticPr fontId="9"/>
  </si>
  <si>
    <t>演習に関する通知、報告及び照会又は意見に係る文書、共同訓練、ヘリ隊統一訓練</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</si>
  <si>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演習に関する計画・命令等、飛行隊（計画）訓練、ヘリ隊（計画）訓練</t>
    <rPh sb="0" eb="2">
      <t>エンシュウ</t>
    </rPh>
    <rPh sb="3" eb="4">
      <t>カン</t>
    </rPh>
    <rPh sb="6" eb="8">
      <t>ケイカク</t>
    </rPh>
    <rPh sb="9" eb="11">
      <t>メイレイ</t>
    </rPh>
    <rPh sb="11" eb="12">
      <t>トウ</t>
    </rPh>
    <phoneticPr fontId="9"/>
  </si>
  <si>
    <t>式辞、行事に関する文書（離着任行事、駐屯地行事、慰霊行事）、高級幹部会同、会議に関する事項、先先任上級曹長会同</t>
    <rPh sb="12" eb="17">
      <t>リチャクニンギョウジ</t>
    </rPh>
    <rPh sb="18" eb="21">
      <t>チュウトンチ</t>
    </rPh>
    <rPh sb="21" eb="23">
      <t>ギョウジ</t>
    </rPh>
    <rPh sb="24" eb="28">
      <t>イレイギョウジ</t>
    </rPh>
    <phoneticPr fontId="9"/>
  </si>
  <si>
    <t>行政文書管理に係る研修（教育）に関する文書、文書管理組織図</t>
    <rPh sb="0" eb="2">
      <t>ギョウセイ</t>
    </rPh>
    <rPh sb="2" eb="4">
      <t>ブンショ</t>
    </rPh>
    <rPh sb="4" eb="6">
      <t>カンリ</t>
    </rPh>
    <rPh sb="7" eb="8">
      <t>カカ</t>
    </rPh>
    <rPh sb="9" eb="11">
      <t>ケンシュウ</t>
    </rPh>
    <rPh sb="12" eb="14">
      <t>キョウイク</t>
    </rPh>
    <rPh sb="16" eb="17">
      <t>カン</t>
    </rPh>
    <rPh sb="19" eb="21">
      <t>ブンショ</t>
    </rPh>
    <phoneticPr fontId="9"/>
  </si>
  <si>
    <t>経由番号付与簿、文書起案の手引</t>
    <rPh sb="0" eb="2">
      <t>ケイユ</t>
    </rPh>
    <rPh sb="2" eb="4">
      <t>バンゴウ</t>
    </rPh>
    <rPh sb="4" eb="6">
      <t>フヨ</t>
    </rPh>
    <rPh sb="6" eb="7">
      <t>ボ</t>
    </rPh>
    <rPh sb="8" eb="12">
      <t>ブンショキアン</t>
    </rPh>
    <rPh sb="13" eb="15">
      <t>テビキ</t>
    </rPh>
    <phoneticPr fontId="9"/>
  </si>
  <si>
    <t>さわやか行政サービス運動（実施成果）、行政相談、ゆう活及びワークライフバランス、タウンミーティングに関する文書</t>
    <rPh sb="4" eb="6">
      <t>ギョウセイ</t>
    </rPh>
    <rPh sb="10" eb="12">
      <t>ウンドウ</t>
    </rPh>
    <rPh sb="13" eb="15">
      <t>ジッシ</t>
    </rPh>
    <rPh sb="15" eb="17">
      <t>セイカ</t>
    </rPh>
    <rPh sb="50" eb="51">
      <t>カン</t>
    </rPh>
    <rPh sb="53" eb="55">
      <t>ブンショ</t>
    </rPh>
    <phoneticPr fontId="9"/>
  </si>
  <si>
    <t>広報活動実施計画報告書、広報活動実施結果報告書、広報資料等の点検、定期演奏会等に関する文書</t>
    <rPh sb="0" eb="2">
      <t>コウホウ</t>
    </rPh>
    <rPh sb="2" eb="4">
      <t>カツドウ</t>
    </rPh>
    <rPh sb="4" eb="6">
      <t>ジッシ</t>
    </rPh>
    <rPh sb="6" eb="8">
      <t>ケイカク</t>
    </rPh>
    <rPh sb="8" eb="11">
      <t>ホウコクショ</t>
    </rPh>
    <rPh sb="40" eb="41">
      <t>カン</t>
    </rPh>
    <rPh sb="43" eb="45">
      <t>ブンショ</t>
    </rPh>
    <phoneticPr fontId="9"/>
  </si>
  <si>
    <t>法務に関する会議・教育・訓練、法律の支援・相談、法令の調査研究、巡回法令教育、防衛法制教育</t>
    <phoneticPr fontId="9"/>
  </si>
  <si>
    <t>会計機関の業務
特殊勤務命令簿</t>
    <phoneticPr fontId="9"/>
  </si>
  <si>
    <t>金銭会計の業務、切手類受払簿</t>
    <rPh sb="0" eb="2">
      <t>キンセン</t>
    </rPh>
    <rPh sb="2" eb="4">
      <t>カイケイ</t>
    </rPh>
    <rPh sb="5" eb="7">
      <t>ギョウム</t>
    </rPh>
    <phoneticPr fontId="9"/>
  </si>
  <si>
    <t>調達及び契約の連絡、補助者指名(指名取消)</t>
    <rPh sb="0" eb="3">
      <t>チョウタツオヨ</t>
    </rPh>
    <rPh sb="4" eb="6">
      <t>ケイヤク</t>
    </rPh>
    <rPh sb="7" eb="9">
      <t>レンラク</t>
    </rPh>
    <rPh sb="10" eb="13">
      <t>ホジョシャ</t>
    </rPh>
    <rPh sb="13" eb="15">
      <t>シメイ</t>
    </rPh>
    <rPh sb="16" eb="19">
      <t>シメイト</t>
    </rPh>
    <rPh sb="19" eb="20">
      <t>ケ</t>
    </rPh>
    <phoneticPr fontId="9"/>
  </si>
  <si>
    <t>経費配分（割当）通知書、経費追加配分、経費の付け替え、示達要求・経費示達、経費使用計画</t>
    <rPh sb="37" eb="41">
      <t>ケイヒシヨウ</t>
    </rPh>
    <rPh sb="41" eb="43">
      <t>ケイカク</t>
    </rPh>
    <phoneticPr fontId="9"/>
  </si>
  <si>
    <t>休暇簿、勤務時間指定簿等勤務時間管理に関する文書、早出遅出勤務等の運用</t>
    <phoneticPr fontId="9"/>
  </si>
  <si>
    <t>准曹士職種、技能、特技、整備特技資料</t>
    <phoneticPr fontId="9"/>
  </si>
  <si>
    <t>准・曹・士 入校・研修、選抜、集合訓練(けん引・高圧ガス・フォークリフト)</t>
    <phoneticPr fontId="9"/>
  </si>
  <si>
    <t>国際平和協力活動等、准・曹・士 外国出張、精勤章等、営舎外居住、臨時勤務</t>
    <rPh sb="32" eb="36">
      <t>リンジキンム</t>
    </rPh>
    <phoneticPr fontId="9"/>
  </si>
  <si>
    <t>部隊業務予定表（月間予定表。週間予定表）</t>
    <rPh sb="8" eb="10">
      <t>ゲッカン</t>
    </rPh>
    <rPh sb="10" eb="13">
      <t>ヨテイヒョウ</t>
    </rPh>
    <rPh sb="14" eb="16">
      <t>シュウカン</t>
    </rPh>
    <rPh sb="16" eb="19">
      <t>ヨテイヒョウ</t>
    </rPh>
    <phoneticPr fontId="9"/>
  </si>
  <si>
    <t>運用支援に関する通知、報告及び照会又は意見に係る文書、総合訓練等支援に関する通知</t>
    <rPh sb="0" eb="2">
      <t>ウンヨウ</t>
    </rPh>
    <rPh sb="2" eb="4">
      <t>シエン</t>
    </rPh>
    <rPh sb="35" eb="36">
      <t>カン</t>
    </rPh>
    <rPh sb="38" eb="40">
      <t>ツウチ</t>
    </rPh>
    <phoneticPr fontId="9"/>
  </si>
  <si>
    <t>防衛（災害）現地研究に関する文書、即応態勢に関する文書、部隊運用に関する通知</t>
    <rPh sb="0" eb="2">
      <t>ボウエイ</t>
    </rPh>
    <rPh sb="3" eb="5">
      <t>サイガイ</t>
    </rPh>
    <rPh sb="6" eb="8">
      <t>ゲンチ</t>
    </rPh>
    <rPh sb="8" eb="10">
      <t>ケンキュウ</t>
    </rPh>
    <rPh sb="11" eb="12">
      <t>カン</t>
    </rPh>
    <rPh sb="14" eb="16">
      <t>ブンショ</t>
    </rPh>
    <rPh sb="28" eb="32">
      <t>ブタイウンヨウ</t>
    </rPh>
    <rPh sb="33" eb="34">
      <t>カン</t>
    </rPh>
    <rPh sb="36" eb="38">
      <t>ツウチ</t>
    </rPh>
    <phoneticPr fontId="9"/>
  </si>
  <si>
    <t>航空救難に関する命令文書等、消防出動に関する命令文書等、ヘリコプター映像伝送機に関する命令文書等、保命生存訓練に関する文書等</t>
    <rPh sb="0" eb="2">
      <t>コウクウ</t>
    </rPh>
    <rPh sb="2" eb="4">
      <t>キュウナン</t>
    </rPh>
    <rPh sb="5" eb="6">
      <t>カン</t>
    </rPh>
    <rPh sb="8" eb="10">
      <t>メイレイ</t>
    </rPh>
    <rPh sb="10" eb="12">
      <t>ブンショ</t>
    </rPh>
    <rPh sb="12" eb="13">
      <t>トウ</t>
    </rPh>
    <rPh sb="49" eb="53">
      <t>ホメイセイゾン</t>
    </rPh>
    <rPh sb="53" eb="55">
      <t>クンレン</t>
    </rPh>
    <rPh sb="56" eb="57">
      <t>カン</t>
    </rPh>
    <rPh sb="59" eb="61">
      <t>ブンショ</t>
    </rPh>
    <rPh sb="61" eb="62">
      <t>トウ</t>
    </rPh>
    <phoneticPr fontId="9"/>
  </si>
  <si>
    <t>○○年度航空救難に関する文書
○○年度消防出動訓練に関する文書
○○年度保命生存訓練</t>
    <rPh sb="2" eb="4">
      <t>ネンド</t>
    </rPh>
    <rPh sb="4" eb="6">
      <t>コウクウ</t>
    </rPh>
    <rPh sb="6" eb="8">
      <t>キュウナン</t>
    </rPh>
    <rPh sb="9" eb="10">
      <t>カン</t>
    </rPh>
    <rPh sb="12" eb="14">
      <t>ブンショ</t>
    </rPh>
    <rPh sb="17" eb="19">
      <t>ネンド</t>
    </rPh>
    <rPh sb="19" eb="21">
      <t>ショウボウ</t>
    </rPh>
    <rPh sb="21" eb="23">
      <t>シュツドウ</t>
    </rPh>
    <rPh sb="23" eb="25">
      <t>クンレン</t>
    </rPh>
    <rPh sb="26" eb="27">
      <t>カン</t>
    </rPh>
    <rPh sb="29" eb="31">
      <t>ブンショ</t>
    </rPh>
    <rPh sb="36" eb="42">
      <t>ホメイセイゾンクンレン</t>
    </rPh>
    <phoneticPr fontId="9"/>
  </si>
  <si>
    <t>体験搭乗、航空機搭乗、部内空輸に関する文書</t>
    <rPh sb="0" eb="2">
      <t>タイケン</t>
    </rPh>
    <rPh sb="2" eb="4">
      <t>トウジョウ</t>
    </rPh>
    <phoneticPr fontId="9"/>
  </si>
  <si>
    <t>航空機運用、航空管制の通知文書等、行任務、訓練支援等に関する文書</t>
    <phoneticPr fontId="9"/>
  </si>
  <si>
    <t>電子計算機持出し簿、自宅の私有パソコン等確認表、同意書、部隊等情報保証責任者代行者指定簿</t>
    <phoneticPr fontId="9"/>
  </si>
  <si>
    <t>可搬記憶媒体持出し簿、可搬記憶媒体使用記録簿、可搬記憶媒体保管庫鍵接受簿、可搬記憶媒体月末点検簿</t>
    <phoneticPr fontId="9"/>
  </si>
  <si>
    <t>可搬記憶媒体登録簿、未使用可搬記憶媒体現況表</t>
    <rPh sb="10" eb="13">
      <t>ミシヨウ</t>
    </rPh>
    <rPh sb="13" eb="15">
      <t>カハン</t>
    </rPh>
    <rPh sb="15" eb="17">
      <t>キオク</t>
    </rPh>
    <rPh sb="17" eb="19">
      <t>バイタイ</t>
    </rPh>
    <rPh sb="19" eb="21">
      <t>ゲンキョウ</t>
    </rPh>
    <rPh sb="21" eb="22">
      <t>ヒョウ</t>
    </rPh>
    <phoneticPr fontId="9"/>
  </si>
  <si>
    <t>可搬記憶媒体登録簿
未使用可搬記憶媒体現況表</t>
    <rPh sb="21" eb="22">
      <t>ヒョウ</t>
    </rPh>
    <phoneticPr fontId="9"/>
  </si>
  <si>
    <t xml:space="preserve">秘匿措置解除許可簿、ファイル暗号化ソフト等受領書、ファイル暗号化ソフト月末点検簿、定期監査、抜き打ち点検、情報保証に関する文書
</t>
    <rPh sb="0" eb="2">
      <t>ヒトク</t>
    </rPh>
    <rPh sb="2" eb="4">
      <t>ソチ</t>
    </rPh>
    <rPh sb="4" eb="6">
      <t>カイジョ</t>
    </rPh>
    <rPh sb="6" eb="8">
      <t>キョカ</t>
    </rPh>
    <rPh sb="8" eb="9">
      <t>ボ</t>
    </rPh>
    <rPh sb="46" eb="47">
      <t>ヌ</t>
    </rPh>
    <rPh sb="48" eb="49">
      <t>ウ</t>
    </rPh>
    <rPh sb="50" eb="52">
      <t>テンケン</t>
    </rPh>
    <rPh sb="53" eb="57">
      <t>ジョウホウホショウ</t>
    </rPh>
    <rPh sb="58" eb="59">
      <t>カン</t>
    </rPh>
    <rPh sb="61" eb="63">
      <t>ブンショ</t>
    </rPh>
    <phoneticPr fontId="9"/>
  </si>
  <si>
    <t>履歴簿、略式履歴簿、赤十字腕章登録番号管理台帳、個人用防護衣使用記録簿、吸収缶使用記録簿</t>
    <rPh sb="0" eb="2">
      <t>リレキ</t>
    </rPh>
    <rPh sb="2" eb="3">
      <t>ボ</t>
    </rPh>
    <phoneticPr fontId="9"/>
  </si>
  <si>
    <t>武器等に関する通知、報告及び照会又は意見に係る文書、武器庫週末点検、武器貸与、返納式、補給物品管理関係簿冊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9"/>
  </si>
  <si>
    <t>非軍事化許可要請書、非軍事化承認要請書、管理換・不用決定・区分換、共用換</t>
    <rPh sb="0" eb="1">
      <t>ヒ</t>
    </rPh>
    <rPh sb="1" eb="4">
      <t>グンジカ</t>
    </rPh>
    <rPh sb="4" eb="6">
      <t>キョカ</t>
    </rPh>
    <rPh sb="6" eb="9">
      <t>ヨウセイショ</t>
    </rPh>
    <phoneticPr fontId="9"/>
  </si>
  <si>
    <t>器材等管理、弾薬使用状況表、誘導弾信頼性管理、預託書、異常報告書、点検表、技術検査に関する文書、弾薬割当</t>
    <rPh sb="37" eb="41">
      <t>ギジュツケンサ</t>
    </rPh>
    <rPh sb="42" eb="43">
      <t>カン</t>
    </rPh>
    <rPh sb="45" eb="47">
      <t>ブンショ</t>
    </rPh>
    <phoneticPr fontId="9"/>
  </si>
  <si>
    <t>火薬類運搬証明書、配分、接受、差引簿、弾薬配分票、弾薬接受簿、弾薬差引簿</t>
    <rPh sb="0" eb="2">
      <t>カヤク</t>
    </rPh>
    <rPh sb="2" eb="3">
      <t>ルイ</t>
    </rPh>
    <rPh sb="3" eb="5">
      <t>ウンパン</t>
    </rPh>
    <rPh sb="5" eb="8">
      <t>ショウメイショ</t>
    </rPh>
    <rPh sb="9" eb="11">
      <t>ハイブン</t>
    </rPh>
    <rPh sb="12" eb="14">
      <t>セツジュ</t>
    </rPh>
    <rPh sb="15" eb="16">
      <t>サ</t>
    </rPh>
    <rPh sb="16" eb="17">
      <t>ヒ</t>
    </rPh>
    <rPh sb="17" eb="18">
      <t>ボ</t>
    </rPh>
    <phoneticPr fontId="9"/>
  </si>
  <si>
    <t>航空器材の管理換・不用決定、区分換、航空機の管理換、航空機等不良状況通報、予防整備予定表</t>
    <rPh sb="0" eb="2">
      <t>コウクウ</t>
    </rPh>
    <rPh sb="2" eb="4">
      <t>キザイ</t>
    </rPh>
    <rPh sb="5" eb="7">
      <t>カンリ</t>
    </rPh>
    <rPh sb="7" eb="8">
      <t>ガ</t>
    </rPh>
    <rPh sb="9" eb="11">
      <t>フヨウ</t>
    </rPh>
    <rPh sb="11" eb="13">
      <t>ケッテイ</t>
    </rPh>
    <rPh sb="14" eb="16">
      <t>クブン</t>
    </rPh>
    <rPh sb="16" eb="17">
      <t>カエ</t>
    </rPh>
    <rPh sb="26" eb="30">
      <t>コウクウキトウ</t>
    </rPh>
    <rPh sb="30" eb="34">
      <t>フリョウジョウキョウ</t>
    </rPh>
    <rPh sb="34" eb="36">
      <t>ツウホウ</t>
    </rPh>
    <phoneticPr fontId="9"/>
  </si>
  <si>
    <t>航空安全会議、航空安全視察、航空安全の日、航空事故防止、航空不安全事項報告書、教訓事項</t>
    <rPh sb="0" eb="2">
      <t>コウクウ</t>
    </rPh>
    <rPh sb="2" eb="4">
      <t>アンゼン</t>
    </rPh>
    <rPh sb="4" eb="6">
      <t>カイギ</t>
    </rPh>
    <phoneticPr fontId="9"/>
  </si>
  <si>
    <t>業務要領（発注方式）、需品器材の現況（被服・戦闘装着セット）、一時管理換</t>
    <rPh sb="0" eb="4">
      <t>ギョウムヨウリョウ</t>
    </rPh>
    <rPh sb="11" eb="15">
      <t>ジュヒンキザイ</t>
    </rPh>
    <rPh sb="16" eb="18">
      <t>ゲンキョウ</t>
    </rPh>
    <rPh sb="31" eb="33">
      <t>イチジ</t>
    </rPh>
    <rPh sb="33" eb="35">
      <t>カンリ</t>
    </rPh>
    <rPh sb="35" eb="36">
      <t>ガ</t>
    </rPh>
    <phoneticPr fontId="9"/>
  </si>
  <si>
    <t>一時管理換、臨時の申請等、器材・被服の現況等、管理に関する文書</t>
    <rPh sb="13" eb="15">
      <t>キザイ</t>
    </rPh>
    <rPh sb="16" eb="18">
      <t>ヒフク</t>
    </rPh>
    <rPh sb="19" eb="21">
      <t>ゲンキョウ</t>
    </rPh>
    <rPh sb="21" eb="22">
      <t>トウ</t>
    </rPh>
    <rPh sb="23" eb="25">
      <t>カンリ</t>
    </rPh>
    <rPh sb="26" eb="27">
      <t>カン</t>
    </rPh>
    <rPh sb="29" eb="31">
      <t>ブンショ</t>
    </rPh>
    <phoneticPr fontId="9"/>
  </si>
  <si>
    <t>管理換、不用決定等、予防整備、予防整備予定表</t>
    <rPh sb="10" eb="14">
      <t>ヨボウセイビ</t>
    </rPh>
    <phoneticPr fontId="9"/>
  </si>
  <si>
    <t>補給担任区分、給油記録等</t>
    <rPh sb="7" eb="9">
      <t>キュウユ</t>
    </rPh>
    <rPh sb="9" eb="11">
      <t>キロク</t>
    </rPh>
    <rPh sb="11" eb="12">
      <t>トウ</t>
    </rPh>
    <phoneticPr fontId="9"/>
  </si>
  <si>
    <t>管理換、譲与等、燃料管理に必要な証書類、受渡証(乙)(航空燃料)、請求実績記録簿(○○年度)</t>
    <rPh sb="8" eb="10">
      <t>ネンリョウ</t>
    </rPh>
    <rPh sb="10" eb="12">
      <t>カンリ</t>
    </rPh>
    <rPh sb="13" eb="15">
      <t>ヒツヨウ</t>
    </rPh>
    <rPh sb="16" eb="19">
      <t>ショウショルイ</t>
    </rPh>
    <phoneticPr fontId="9"/>
  </si>
  <si>
    <t>管理換、不用決定、給食人員台帳、患者給食人員台帳、献立表、有料支給内訳表、部外者食券、備蓄品の管理、債権管理簿(写)　</t>
    <rPh sb="0" eb="2">
      <t>カンリ</t>
    </rPh>
    <rPh sb="2" eb="3">
      <t>ガ</t>
    </rPh>
    <rPh sb="50" eb="55">
      <t>サイケンカンリボ</t>
    </rPh>
    <rPh sb="56" eb="57">
      <t>ウツ</t>
    </rPh>
    <phoneticPr fontId="9"/>
  </si>
  <si>
    <t>○○年度有料支給内訳表
○○年度債権管理簿</t>
    <rPh sb="0" eb="4">
      <t>マルマルネンド</t>
    </rPh>
    <rPh sb="4" eb="8">
      <t>ユウリョウシキュウ</t>
    </rPh>
    <rPh sb="8" eb="11">
      <t>ウチワケヒョウ</t>
    </rPh>
    <rPh sb="12" eb="16">
      <t>マルマルネンド</t>
    </rPh>
    <rPh sb="16" eb="21">
      <t>サイケンカンリボ</t>
    </rPh>
    <phoneticPr fontId="9"/>
  </si>
  <si>
    <t>環境保全に関する通知、報告及び照会又は意見に係る文書、駐屯地環境整備</t>
    <rPh sb="8" eb="10">
      <t>ツウチ</t>
    </rPh>
    <rPh sb="11" eb="13">
      <t>ホウコク</t>
    </rPh>
    <rPh sb="13" eb="14">
      <t>オヨ</t>
    </rPh>
    <rPh sb="15" eb="17">
      <t>ショウカイ</t>
    </rPh>
    <rPh sb="17" eb="18">
      <t>マタ</t>
    </rPh>
    <rPh sb="19" eb="21">
      <t>イケン</t>
    </rPh>
    <rPh sb="22" eb="23">
      <t>カカ</t>
    </rPh>
    <rPh sb="24" eb="26">
      <t>ブンショ</t>
    </rPh>
    <phoneticPr fontId="9"/>
  </si>
  <si>
    <t>端末地業務実施、回数券類受払簿</t>
    <rPh sb="0" eb="2">
      <t>タンマツ</t>
    </rPh>
    <rPh sb="2" eb="3">
      <t>チ</t>
    </rPh>
    <rPh sb="3" eb="5">
      <t>ギョウム</t>
    </rPh>
    <rPh sb="5" eb="7">
      <t>ジッシ</t>
    </rPh>
    <phoneticPr fontId="9"/>
  </si>
  <si>
    <t>車両運行管理（交通安全）、車両使用請求書、車両運行指令書、運行記録計の記録紙、車両使用状況表（暦年管理）、官用車両事故要報、安全運転管理者等講習の普及教育実施状況、自動車運転免許等取得状況表、安全運行強化期間</t>
    <rPh sb="7" eb="9">
      <t>コウツウ</t>
    </rPh>
    <rPh sb="9" eb="11">
      <t>アンゼン</t>
    </rPh>
    <phoneticPr fontId="9"/>
  </si>
  <si>
    <t>車両操縦経歴簿（その１）、車両操縦経歴簿（その２）、
安全運転管理者証</t>
    <phoneticPr fontId="9"/>
  </si>
  <si>
    <t>車両操縦経歴簿
安全運転管理者証</t>
    <rPh sb="0" eb="4">
      <t>シャリョウソウジュウ</t>
    </rPh>
    <rPh sb="4" eb="7">
      <t>ケイレキボ</t>
    </rPh>
    <phoneticPr fontId="9"/>
  </si>
  <si>
    <t>学校長等会議、教育訓練の総合的な計画、教育訓練関係部隊の業務の総合運営、教育訓練に関する通知、報告及び照会又は意見に係る文書、危険物取扱者保安講習、放射線取扱主任者定期講習、高圧ガス保安講習</t>
    <rPh sb="0" eb="2">
      <t>ガッコウ</t>
    </rPh>
    <rPh sb="2" eb="3">
      <t>チョウ</t>
    </rPh>
    <rPh sb="3" eb="4">
      <t>トウ</t>
    </rPh>
    <rPh sb="4" eb="6">
      <t>カイギ</t>
    </rPh>
    <phoneticPr fontId="9"/>
  </si>
  <si>
    <t>教育課目表、教育に関する通知、報告及び照会又は意見に係る文書、生徒中期教育、課程教育、幹部候補生隊付教育、新着任教育</t>
    <phoneticPr fontId="9"/>
  </si>
  <si>
    <t>幹部等基本教育、幹部隊付教育</t>
    <phoneticPr fontId="9"/>
  </si>
  <si>
    <t>准・曹・士基本教育、准・曹・士隊付教育</t>
    <phoneticPr fontId="9"/>
  </si>
  <si>
    <t>年次射撃、各種射撃、射撃訓練に関する調整、調達等</t>
    <rPh sb="5" eb="9">
      <t>カクシュシャゲキ</t>
    </rPh>
    <rPh sb="10" eb="12">
      <t>シャゲキ</t>
    </rPh>
    <rPh sb="12" eb="14">
      <t>クンレン</t>
    </rPh>
    <rPh sb="15" eb="16">
      <t>カン</t>
    </rPh>
    <rPh sb="18" eb="20">
      <t>チョウセイ</t>
    </rPh>
    <rPh sb="21" eb="23">
      <t>チョウタツ</t>
    </rPh>
    <rPh sb="23" eb="24">
      <t>トウ</t>
    </rPh>
    <phoneticPr fontId="9"/>
  </si>
  <si>
    <t>検定記録簿
航空操縦士技量管理</t>
    <rPh sb="0" eb="2">
      <t>ケンテイ</t>
    </rPh>
    <rPh sb="2" eb="5">
      <t>キロクボ</t>
    </rPh>
    <rPh sb="6" eb="11">
      <t>コウクウソウジュウシ</t>
    </rPh>
    <rPh sb="11" eb="15">
      <t>ギリョウカンリ</t>
    </rPh>
    <phoneticPr fontId="9"/>
  </si>
  <si>
    <t>検定記録簿
航空操縦士技量記録</t>
    <rPh sb="0" eb="2">
      <t>ケンテイ</t>
    </rPh>
    <rPh sb="2" eb="5">
      <t>キロクボ</t>
    </rPh>
    <rPh sb="6" eb="8">
      <t>コウクウ</t>
    </rPh>
    <rPh sb="8" eb="10">
      <t>ソウジュウ</t>
    </rPh>
    <rPh sb="10" eb="11">
      <t>シ</t>
    </rPh>
    <rPh sb="11" eb="13">
      <t>ギリョウ</t>
    </rPh>
    <rPh sb="13" eb="15">
      <t>キロク</t>
    </rPh>
    <phoneticPr fontId="9"/>
  </si>
  <si>
    <t>教範類持ち出し申請簿、教範類破棄（廃棄）記録簿、教範類の借用等</t>
    <rPh sb="0" eb="2">
      <t>キョウハン</t>
    </rPh>
    <rPh sb="2" eb="3">
      <t>ルイ</t>
    </rPh>
    <rPh sb="3" eb="4">
      <t>モ</t>
    </rPh>
    <rPh sb="5" eb="6">
      <t>ダ</t>
    </rPh>
    <rPh sb="7" eb="9">
      <t>シンセイ</t>
    </rPh>
    <rPh sb="9" eb="10">
      <t>ボ</t>
    </rPh>
    <phoneticPr fontId="9"/>
  </si>
  <si>
    <t>○○年度教範類持ち出し申請簿
○○年度教範類破棄(廃棄)記録簿
〇〇年度教範類借用確認簿</t>
    <rPh sb="2" eb="4">
      <t>ネンド</t>
    </rPh>
    <rPh sb="4" eb="7">
      <t>キョウハンルイ</t>
    </rPh>
    <rPh sb="7" eb="8">
      <t>モ</t>
    </rPh>
    <rPh sb="15" eb="19">
      <t>マルマルネンド</t>
    </rPh>
    <rPh sb="19" eb="22">
      <t>キョウハンルイ</t>
    </rPh>
    <rPh sb="22" eb="24">
      <t>ハキ</t>
    </rPh>
    <rPh sb="25" eb="27">
      <t>ハイキ</t>
    </rPh>
    <rPh sb="28" eb="31">
      <t>キロクボ</t>
    </rPh>
    <rPh sb="34" eb="36">
      <t>ネンド</t>
    </rPh>
    <phoneticPr fontId="9"/>
  </si>
  <si>
    <t>衛生に関する連絡、通知等、衛生年次報告、衛生要員等身分証明書、死亡個票、衛生業務、衛生技術指導、衛生支援、衛生定時報告、衛生に関する使用記録・点検等</t>
    <rPh sb="0" eb="2">
      <t>エイセイ</t>
    </rPh>
    <rPh sb="3" eb="4">
      <t>カン</t>
    </rPh>
    <rPh sb="6" eb="8">
      <t>レンラク</t>
    </rPh>
    <rPh sb="9" eb="11">
      <t>ツウチ</t>
    </rPh>
    <rPh sb="11" eb="12">
      <t>トウ</t>
    </rPh>
    <rPh sb="13" eb="15">
      <t>エイセイ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</si>
</sst>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文&quot;&quot;書&quot;&quot;管&quot;&quot;理&quot;&quot;者&quot;&quot;名&quot;\ \:\ @"/>
    <numFmt numFmtId="177" formatCode="\(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明朝"/>
      <family val="2"/>
      <charset val="128"/>
    </font>
    <font>
      <sz val="12"/>
      <color theme="1"/>
      <name val="ＭＳ Ｐ明朝"/>
      <family val="2"/>
      <charset val="128"/>
    </font>
    <font>
      <sz val="12"/>
      <color theme="1"/>
      <name val="ＭＳ Ｐ明朝"/>
      <family val="2"/>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color theme="1"/>
      <name val="ＭＳ Ｐゴシック"/>
      <family val="3"/>
      <charset val="128"/>
      <scheme val="minor"/>
    </font>
    <font>
      <sz val="11"/>
      <name val="ＭＳ ゴシック"/>
      <family val="3"/>
      <charset val="128"/>
    </font>
    <font>
      <sz val="11"/>
      <color theme="1"/>
      <name val="ＭＳ Ｐゴシック"/>
      <family val="2"/>
      <scheme val="minor"/>
    </font>
    <font>
      <b/>
      <sz val="11.95"/>
      <color indexed="8"/>
      <name val="ＭＳ 明朝"/>
      <family val="1"/>
      <charset val="128"/>
    </font>
    <font>
      <sz val="10"/>
      <color indexed="8"/>
      <name val="ＭＳ 明朝"/>
      <family val="1"/>
      <charset val="128"/>
    </font>
    <font>
      <sz val="12"/>
      <name val="ＭＳ Ｐゴシック"/>
      <family val="3"/>
      <charset val="128"/>
    </font>
    <font>
      <sz val="12"/>
      <name val="ＭＳ 明朝"/>
      <family val="1"/>
      <charset val="128"/>
    </font>
    <font>
      <sz val="6"/>
      <name val="ＭＳ Ｐ明朝"/>
      <family val="2"/>
      <charset val="128"/>
    </font>
    <font>
      <sz val="6"/>
      <name val="ＭＳ Ｐゴシック"/>
      <family val="2"/>
      <charset val="128"/>
      <scheme val="minor"/>
    </font>
    <font>
      <sz val="8"/>
      <name val="ＭＳ 明朝"/>
      <family val="1"/>
      <charset val="128"/>
    </font>
    <font>
      <sz val="8"/>
      <color rgb="FFFF0000"/>
      <name val="ＭＳ 明朝"/>
      <family val="1"/>
      <charset val="128"/>
    </font>
    <font>
      <strike/>
      <sz val="8"/>
      <name val="ＭＳ 明朝"/>
      <family val="1"/>
      <charset val="128"/>
    </font>
    <font>
      <sz val="10.5"/>
      <name val="ＭＳ 明朝"/>
      <family val="1"/>
      <charset val="128"/>
    </font>
    <font>
      <sz val="8"/>
      <name val="ＭＳ Ｐゴシック"/>
      <family val="2"/>
      <charset val="128"/>
      <scheme val="minor"/>
    </font>
    <font>
      <b/>
      <sz val="8"/>
      <name val="ＭＳ 明朝"/>
      <family val="1"/>
      <charset val="128"/>
    </font>
    <font>
      <sz val="11"/>
      <color theme="1"/>
      <name val="Meiryo UI"/>
      <family val="2"/>
      <charset val="128"/>
    </font>
    <font>
      <sz val="6"/>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32">
    <xf numFmtId="0" fontId="0" fillId="0" borderId="0">
      <alignment vertical="center"/>
    </xf>
    <xf numFmtId="38" fontId="8" fillId="0" borderId="0" applyFont="0" applyFill="0" applyBorder="0" applyAlignment="0" applyProtection="0"/>
    <xf numFmtId="0" fontId="11" fillId="0" borderId="0">
      <alignment vertical="center"/>
    </xf>
    <xf numFmtId="0" fontId="12" fillId="0" borderId="0">
      <alignment vertical="center"/>
    </xf>
    <xf numFmtId="0" fontId="13" fillId="0" borderId="0"/>
    <xf numFmtId="0" fontId="14" fillId="0" borderId="0"/>
    <xf numFmtId="0" fontId="12" fillId="0" borderId="0">
      <alignment vertical="center"/>
    </xf>
    <xf numFmtId="0" fontId="8" fillId="0" borderId="0"/>
    <xf numFmtId="0" fontId="10" fillId="0" borderId="0">
      <alignment horizontal="center" vertical="center"/>
    </xf>
    <xf numFmtId="0" fontId="15" fillId="0" borderId="0"/>
    <xf numFmtId="0" fontId="12" fillId="0" borderId="0">
      <alignment vertical="center"/>
    </xf>
    <xf numFmtId="0" fontId="15" fillId="0" borderId="0"/>
    <xf numFmtId="0" fontId="16" fillId="0" borderId="0"/>
    <xf numFmtId="0" fontId="11" fillId="0" borderId="0">
      <alignment vertical="center"/>
    </xf>
    <xf numFmtId="0" fontId="8" fillId="0" borderId="0"/>
    <xf numFmtId="0" fontId="8" fillId="0" borderId="0"/>
    <xf numFmtId="0" fontId="8"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8" fillId="0" borderId="0">
      <alignment vertical="center"/>
    </xf>
    <xf numFmtId="0" fontId="4" fillId="0" borderId="0">
      <alignment vertical="center"/>
    </xf>
    <xf numFmtId="0" fontId="26"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495">
    <xf numFmtId="0" fontId="0" fillId="0" borderId="0" xfId="0">
      <alignment vertical="center"/>
    </xf>
    <xf numFmtId="0" fontId="20"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Alignment="1">
      <alignment vertical="center" wrapText="1"/>
    </xf>
    <xf numFmtId="0" fontId="20" fillId="0" borderId="0" xfId="23" applyFont="1" applyFill="1" applyBorder="1" applyAlignment="1">
      <alignment horizontal="center" vertical="center" wrapText="1"/>
    </xf>
    <xf numFmtId="0" fontId="20" fillId="0" borderId="0" xfId="23" applyFont="1" applyFill="1" applyBorder="1" applyAlignment="1">
      <alignment vertical="center" wrapText="1"/>
    </xf>
    <xf numFmtId="0" fontId="21" fillId="0" borderId="0" xfId="0" applyFont="1" applyFill="1" applyBorder="1" applyAlignment="1">
      <alignment horizontal="left" vertical="center" wrapText="1"/>
    </xf>
    <xf numFmtId="0" fontId="20" fillId="0" borderId="0" xfId="23" applyFont="1" applyFill="1" applyAlignment="1">
      <alignment vertical="center" wrapText="1"/>
    </xf>
    <xf numFmtId="0" fontId="21" fillId="0" borderId="0" xfId="0" applyFont="1" applyFill="1" applyBorder="1" applyAlignment="1">
      <alignment horizontal="center" vertical="center" wrapText="1"/>
    </xf>
    <xf numFmtId="0" fontId="17" fillId="0" borderId="2" xfId="23" applyFont="1" applyFill="1" applyBorder="1" applyAlignment="1">
      <alignment vertical="center" wrapText="1"/>
    </xf>
    <xf numFmtId="0" fontId="20" fillId="0" borderId="1" xfId="23" applyFont="1" applyFill="1" applyBorder="1" applyAlignment="1">
      <alignment horizontal="left" vertical="center" wrapText="1"/>
    </xf>
    <xf numFmtId="49" fontId="20" fillId="0" borderId="1" xfId="23" applyNumberFormat="1" applyFont="1" applyFill="1" applyBorder="1" applyAlignment="1">
      <alignment horizontal="center" vertical="center" wrapText="1"/>
    </xf>
    <xf numFmtId="0" fontId="20" fillId="0" borderId="1" xfId="23" applyFont="1" applyFill="1" applyBorder="1" applyAlignment="1">
      <alignment horizontal="center" vertical="top" wrapText="1"/>
    </xf>
    <xf numFmtId="0" fontId="20" fillId="0" borderId="8" xfId="23" applyFont="1" applyFill="1" applyBorder="1" applyAlignment="1">
      <alignment vertical="top" wrapText="1"/>
    </xf>
    <xf numFmtId="177" fontId="20" fillId="0" borderId="3" xfId="23" applyNumberFormat="1" applyFont="1" applyFill="1" applyBorder="1" applyAlignment="1">
      <alignment vertical="top" wrapText="1"/>
    </xf>
    <xf numFmtId="177" fontId="20" fillId="0" borderId="5" xfId="23" applyNumberFormat="1" applyFont="1" applyFill="1" applyBorder="1" applyAlignment="1">
      <alignment vertical="top" wrapText="1"/>
    </xf>
    <xf numFmtId="177" fontId="20" fillId="0" borderId="4" xfId="23" applyNumberFormat="1" applyFont="1" applyFill="1" applyBorder="1" applyAlignment="1">
      <alignment horizontal="center" vertical="top" wrapText="1"/>
    </xf>
    <xf numFmtId="0" fontId="20" fillId="0" borderId="13" xfId="23" applyFont="1" applyFill="1" applyBorder="1" applyAlignment="1">
      <alignment horizontal="center" vertical="top" wrapText="1"/>
    </xf>
    <xf numFmtId="0" fontId="20" fillId="0" borderId="9" xfId="23" applyFont="1" applyFill="1" applyBorder="1" applyAlignment="1">
      <alignment horizontal="right" vertical="top" wrapText="1"/>
    </xf>
    <xf numFmtId="177" fontId="20" fillId="0" borderId="9" xfId="23" applyNumberFormat="1" applyFont="1" applyFill="1" applyBorder="1" applyAlignment="1">
      <alignment horizontal="center" vertical="top" wrapText="1"/>
    </xf>
    <xf numFmtId="0" fontId="20" fillId="0" borderId="10" xfId="23" applyFont="1" applyFill="1" applyBorder="1" applyAlignment="1">
      <alignment vertical="top" wrapText="1"/>
    </xf>
    <xf numFmtId="0" fontId="20" fillId="0" borderId="11" xfId="23" applyFont="1" applyFill="1" applyBorder="1" applyAlignment="1">
      <alignment vertical="top" wrapText="1"/>
    </xf>
    <xf numFmtId="0" fontId="20" fillId="0" borderId="0" xfId="23" applyFont="1" applyFill="1" applyBorder="1" applyAlignment="1">
      <alignment vertical="center"/>
    </xf>
    <xf numFmtId="49" fontId="20" fillId="0" borderId="9" xfId="23" applyNumberFormat="1" applyFont="1" applyFill="1" applyBorder="1" applyAlignment="1">
      <alignment horizontal="left" vertical="top" wrapText="1"/>
    </xf>
    <xf numFmtId="49" fontId="20" fillId="0" borderId="1" xfId="23" applyNumberFormat="1" applyFont="1" applyFill="1" applyBorder="1" applyAlignment="1">
      <alignment horizontal="left" vertical="top" wrapText="1"/>
    </xf>
    <xf numFmtId="49" fontId="20" fillId="0" borderId="6" xfId="23" applyNumberFormat="1" applyFont="1" applyFill="1" applyBorder="1" applyAlignment="1">
      <alignment vertical="top" wrapText="1"/>
    </xf>
    <xf numFmtId="49" fontId="20" fillId="0" borderId="1" xfId="23" applyNumberFormat="1" applyFont="1" applyFill="1" applyBorder="1" applyAlignment="1">
      <alignment vertical="top" wrapText="1"/>
    </xf>
    <xf numFmtId="49" fontId="20" fillId="0" borderId="16" xfId="23" applyNumberFormat="1" applyFont="1" applyFill="1" applyBorder="1" applyAlignment="1">
      <alignment horizontal="left" vertical="top" wrapText="1"/>
    </xf>
    <xf numFmtId="49" fontId="20" fillId="0" borderId="6" xfId="23" applyNumberFormat="1" applyFont="1" applyFill="1" applyBorder="1" applyAlignment="1">
      <alignment horizontal="left" vertical="top" wrapText="1"/>
    </xf>
    <xf numFmtId="49" fontId="20" fillId="0" borderId="13" xfId="23" applyNumberFormat="1" applyFont="1" applyFill="1" applyBorder="1" applyAlignment="1">
      <alignment horizontal="left" vertical="top" wrapText="1"/>
    </xf>
    <xf numFmtId="0" fontId="20" fillId="0" borderId="11" xfId="23" applyFont="1" applyFill="1" applyBorder="1" applyAlignment="1">
      <alignment horizontal="center" vertical="center" wrapText="1"/>
    </xf>
    <xf numFmtId="0" fontId="20" fillId="0" borderId="12" xfId="23" applyFont="1" applyFill="1" applyBorder="1" applyAlignment="1">
      <alignment vertical="center" wrapText="1"/>
    </xf>
    <xf numFmtId="49" fontId="20" fillId="0" borderId="11" xfId="23" applyNumberFormat="1" applyFont="1" applyFill="1" applyBorder="1" applyAlignment="1">
      <alignment horizontal="left" vertical="top" wrapText="1"/>
    </xf>
    <xf numFmtId="0" fontId="20" fillId="0" borderId="16" xfId="23" applyFont="1" applyFill="1" applyBorder="1" applyAlignment="1">
      <alignment vertical="top" wrapText="1"/>
    </xf>
    <xf numFmtId="0" fontId="20" fillId="0" borderId="7" xfId="23" applyFont="1" applyFill="1" applyBorder="1" applyAlignment="1">
      <alignment vertical="top" wrapText="1"/>
    </xf>
    <xf numFmtId="0" fontId="20" fillId="0" borderId="0" xfId="23" applyFont="1" applyFill="1" applyBorder="1" applyAlignment="1">
      <alignment vertical="top" wrapText="1"/>
    </xf>
    <xf numFmtId="0" fontId="20" fillId="0" borderId="11" xfId="23" applyNumberFormat="1" applyFont="1" applyFill="1" applyBorder="1" applyAlignment="1">
      <alignment horizontal="center" vertical="top" wrapText="1"/>
    </xf>
    <xf numFmtId="0" fontId="20" fillId="0" borderId="9" xfId="23" applyNumberFormat="1" applyFont="1" applyFill="1" applyBorder="1" applyAlignment="1">
      <alignment horizontal="center" vertical="top" wrapText="1"/>
    </xf>
    <xf numFmtId="0" fontId="20" fillId="2" borderId="13" xfId="23" applyFont="1" applyFill="1" applyBorder="1" applyAlignment="1">
      <alignment horizontal="center" vertical="top" wrapText="1"/>
    </xf>
    <xf numFmtId="0" fontId="20" fillId="0" borderId="2" xfId="23" applyFont="1" applyFill="1" applyBorder="1" applyAlignment="1">
      <alignment vertical="center"/>
    </xf>
    <xf numFmtId="0" fontId="20" fillId="0" borderId="8" xfId="24" applyFont="1" applyFill="1" applyBorder="1" applyAlignment="1">
      <alignment horizontal="left" vertical="top" wrapText="1"/>
    </xf>
    <xf numFmtId="49" fontId="20" fillId="0" borderId="16" xfId="23" applyNumberFormat="1" applyFont="1" applyFill="1" applyBorder="1" applyAlignment="1">
      <alignment vertical="top" wrapText="1"/>
    </xf>
    <xf numFmtId="0" fontId="20" fillId="0" borderId="2" xfId="23" applyFont="1" applyFill="1" applyBorder="1" applyAlignment="1">
      <alignment vertical="center" wrapText="1"/>
    </xf>
    <xf numFmtId="49" fontId="20" fillId="0" borderId="14" xfId="23" applyNumberFormat="1" applyFont="1" applyFill="1" applyBorder="1" applyAlignment="1">
      <alignment vertical="top" wrapText="1"/>
    </xf>
    <xf numFmtId="177" fontId="20" fillId="0" borderId="1" xfId="23" applyNumberFormat="1" applyFont="1" applyFill="1" applyBorder="1" applyAlignment="1">
      <alignment horizontal="left" vertical="top" wrapText="1"/>
    </xf>
    <xf numFmtId="0" fontId="20" fillId="0" borderId="0" xfId="23" applyFont="1" applyFill="1" applyBorder="1">
      <alignment vertical="center"/>
    </xf>
    <xf numFmtId="0" fontId="20" fillId="0" borderId="14" xfId="24" applyFont="1" applyFill="1" applyBorder="1" applyAlignment="1">
      <alignment horizontal="left" vertical="top" wrapText="1"/>
    </xf>
    <xf numFmtId="49" fontId="20" fillId="0" borderId="3" xfId="24" applyNumberFormat="1" applyFont="1" applyFill="1" applyBorder="1" applyAlignment="1">
      <alignment horizontal="left" vertical="top" wrapText="1"/>
    </xf>
    <xf numFmtId="0" fontId="20" fillId="0" borderId="8" xfId="24" applyFont="1" applyFill="1" applyBorder="1" applyAlignment="1">
      <alignment vertical="top" wrapText="1"/>
    </xf>
    <xf numFmtId="0" fontId="20" fillId="0" borderId="2" xfId="24" applyFont="1" applyFill="1" applyBorder="1" applyAlignment="1">
      <alignment horizontal="left" vertical="top" wrapText="1"/>
    </xf>
    <xf numFmtId="49" fontId="20" fillId="0" borderId="13" xfId="23" applyNumberFormat="1" applyFont="1" applyFill="1" applyBorder="1" applyAlignment="1">
      <alignment vertical="top" wrapText="1"/>
    </xf>
    <xf numFmtId="49" fontId="20" fillId="0" borderId="4" xfId="23" applyNumberFormat="1" applyFont="1" applyFill="1" applyBorder="1" applyAlignment="1">
      <alignment vertical="top" wrapText="1"/>
    </xf>
    <xf numFmtId="49" fontId="20" fillId="0" borderId="4" xfId="0" applyNumberFormat="1" applyFont="1" applyFill="1" applyBorder="1" applyAlignment="1">
      <alignment horizontal="left" vertical="top" wrapText="1"/>
    </xf>
    <xf numFmtId="0" fontId="20" fillId="0" borderId="18" xfId="23" applyFont="1" applyFill="1" applyBorder="1" applyAlignment="1">
      <alignment horizontal="left" vertical="top" wrapText="1"/>
    </xf>
    <xf numFmtId="49" fontId="20" fillId="0" borderId="18" xfId="23" applyNumberFormat="1" applyFont="1" applyFill="1" applyBorder="1" applyAlignment="1">
      <alignment horizontal="left" vertical="top" wrapText="1"/>
    </xf>
    <xf numFmtId="0" fontId="22" fillId="0" borderId="11" xfId="23" applyFont="1" applyFill="1" applyBorder="1" applyAlignment="1">
      <alignment horizontal="right" vertical="top" wrapText="1"/>
    </xf>
    <xf numFmtId="0" fontId="22" fillId="0" borderId="0" xfId="23" applyFont="1" applyFill="1" applyBorder="1" applyAlignment="1">
      <alignment horizontal="left" vertical="top" wrapText="1"/>
    </xf>
    <xf numFmtId="177" fontId="22" fillId="0" borderId="11" xfId="23" applyNumberFormat="1" applyFont="1" applyFill="1" applyBorder="1" applyAlignment="1">
      <alignment horizontal="center" vertical="top" wrapText="1"/>
    </xf>
    <xf numFmtId="49" fontId="20" fillId="0" borderId="5" xfId="23" applyNumberFormat="1" applyFont="1" applyFill="1" applyBorder="1" applyAlignment="1">
      <alignment vertical="top" wrapText="1"/>
    </xf>
    <xf numFmtId="49" fontId="20" fillId="0" borderId="8" xfId="23" applyNumberFormat="1" applyFont="1" applyFill="1" applyBorder="1" applyAlignment="1">
      <alignment vertical="top" wrapText="1"/>
    </xf>
    <xf numFmtId="49" fontId="20" fillId="0" borderId="1" xfId="0" applyNumberFormat="1" applyFont="1" applyFill="1" applyBorder="1" applyAlignment="1">
      <alignment vertical="top" wrapText="1"/>
    </xf>
    <xf numFmtId="0" fontId="20" fillId="0" borderId="4" xfId="23" applyFont="1" applyFill="1" applyBorder="1" applyAlignment="1">
      <alignment horizontal="left" vertical="center" wrapText="1"/>
    </xf>
    <xf numFmtId="177" fontId="20" fillId="0" borderId="6" xfId="23" applyNumberFormat="1" applyFont="1" applyFill="1" applyBorder="1" applyAlignment="1">
      <alignment vertical="top" wrapText="1"/>
    </xf>
    <xf numFmtId="49" fontId="20" fillId="0" borderId="11" xfId="23" applyNumberFormat="1" applyFont="1" applyFill="1" applyBorder="1" applyAlignment="1">
      <alignment vertical="top" wrapText="1"/>
    </xf>
    <xf numFmtId="0" fontId="20" fillId="0" borderId="0" xfId="23" applyFont="1" applyFill="1" applyAlignment="1">
      <alignment vertical="center"/>
    </xf>
    <xf numFmtId="0" fontId="20" fillId="0" borderId="15" xfId="0" applyFont="1" applyFill="1" applyBorder="1" applyAlignment="1">
      <alignment horizontal="left" vertical="top" wrapText="1"/>
    </xf>
    <xf numFmtId="0" fontId="20" fillId="0" borderId="16" xfId="23" applyFont="1" applyFill="1" applyBorder="1" applyAlignment="1">
      <alignment horizontal="left" vertical="top" wrapText="1" shrinkToFit="1"/>
    </xf>
    <xf numFmtId="0" fontId="20" fillId="0" borderId="1" xfId="23" applyFont="1" applyFill="1" applyBorder="1" applyAlignment="1">
      <alignment horizontal="left" vertical="top" wrapText="1" shrinkToFit="1"/>
    </xf>
    <xf numFmtId="0" fontId="20" fillId="0" borderId="0" xfId="23" applyFont="1" applyFill="1" applyBorder="1" applyAlignment="1">
      <alignment horizontal="center" vertical="top" wrapText="1"/>
    </xf>
    <xf numFmtId="0" fontId="20" fillId="2" borderId="13" xfId="23" applyFont="1" applyFill="1" applyBorder="1" applyAlignment="1">
      <alignment horizontal="left" vertical="top" wrapText="1"/>
    </xf>
    <xf numFmtId="0" fontId="20" fillId="0" borderId="11" xfId="23" applyFont="1" applyFill="1" applyBorder="1" applyAlignment="1" applyProtection="1">
      <alignment horizontal="right" vertical="top" wrapText="1"/>
    </xf>
    <xf numFmtId="0" fontId="20" fillId="0" borderId="0" xfId="23" applyFont="1" applyFill="1" applyBorder="1" applyAlignment="1" applyProtection="1">
      <alignment horizontal="left" vertical="top" wrapText="1"/>
    </xf>
    <xf numFmtId="0" fontId="20" fillId="0" borderId="8" xfId="23" applyFont="1" applyFill="1" applyBorder="1" applyAlignment="1" applyProtection="1">
      <alignment horizontal="left" vertical="top" wrapText="1"/>
    </xf>
    <xf numFmtId="0" fontId="20" fillId="0" borderId="16" xfId="23" applyFont="1" applyFill="1" applyBorder="1" applyAlignment="1" applyProtection="1">
      <alignment horizontal="left" vertical="top" wrapText="1"/>
    </xf>
    <xf numFmtId="0" fontId="20" fillId="0" borderId="1" xfId="23" applyFont="1" applyFill="1" applyBorder="1" applyAlignment="1" applyProtection="1">
      <alignment horizontal="left" vertical="top" wrapText="1"/>
    </xf>
    <xf numFmtId="49" fontId="20" fillId="0" borderId="16" xfId="23" applyNumberFormat="1" applyFont="1" applyFill="1" applyBorder="1" applyAlignment="1" applyProtection="1">
      <alignment horizontal="left" vertical="top" wrapText="1"/>
    </xf>
    <xf numFmtId="49" fontId="20" fillId="0" borderId="4" xfId="23" applyNumberFormat="1" applyFont="1" applyFill="1" applyBorder="1" applyAlignment="1" applyProtection="1">
      <alignment horizontal="left" vertical="top" wrapText="1"/>
    </xf>
    <xf numFmtId="0" fontId="20" fillId="0" borderId="12" xfId="23" applyFont="1" applyFill="1" applyBorder="1" applyAlignment="1" applyProtection="1">
      <alignment vertical="top" wrapText="1"/>
    </xf>
    <xf numFmtId="0" fontId="20" fillId="0" borderId="0" xfId="23" applyFont="1" applyFill="1" applyBorder="1" applyAlignment="1">
      <alignment horizontal="left" vertical="center" wrapText="1"/>
    </xf>
    <xf numFmtId="0" fontId="20" fillId="2" borderId="0" xfId="23" applyFont="1" applyFill="1" applyBorder="1" applyAlignment="1">
      <alignment horizontal="center" vertical="center" wrapText="1"/>
    </xf>
    <xf numFmtId="0" fontId="20" fillId="2" borderId="0" xfId="23" applyFont="1" applyFill="1" applyBorder="1" applyAlignment="1">
      <alignment vertical="center" wrapText="1"/>
    </xf>
    <xf numFmtId="0" fontId="20" fillId="2" borderId="0" xfId="23" applyFont="1" applyFill="1" applyAlignment="1">
      <alignment vertical="center" wrapText="1"/>
    </xf>
    <xf numFmtId="0" fontId="20" fillId="2" borderId="0" xfId="23" applyFont="1" applyFill="1" applyBorder="1" applyAlignment="1">
      <alignment horizontal="left" vertical="center" wrapText="1"/>
    </xf>
    <xf numFmtId="0" fontId="20" fillId="2" borderId="0" xfId="23" applyFont="1" applyFill="1" applyBorder="1" applyAlignment="1">
      <alignment horizontal="center" vertical="center"/>
    </xf>
    <xf numFmtId="0" fontId="17" fillId="2" borderId="0" xfId="23" applyFont="1" applyFill="1" applyAlignment="1">
      <alignment horizontal="right" vertical="center" wrapText="1"/>
    </xf>
    <xf numFmtId="0" fontId="17" fillId="2" borderId="2" xfId="23" applyFont="1" applyFill="1" applyBorder="1" applyAlignment="1">
      <alignment vertical="center" wrapText="1"/>
    </xf>
    <xf numFmtId="0" fontId="20" fillId="2" borderId="15" xfId="23" applyFont="1" applyFill="1" applyBorder="1" applyAlignment="1">
      <alignment horizontal="center" vertical="center"/>
    </xf>
    <xf numFmtId="49" fontId="20" fillId="2" borderId="1" xfId="23" applyNumberFormat="1" applyFont="1" applyFill="1" applyBorder="1" applyAlignment="1">
      <alignment horizontal="center" vertical="center" wrapText="1"/>
    </xf>
    <xf numFmtId="0" fontId="20" fillId="2" borderId="1" xfId="23" applyFont="1" applyFill="1" applyBorder="1" applyAlignment="1">
      <alignment horizontal="center" vertical="top" wrapText="1"/>
    </xf>
    <xf numFmtId="0" fontId="20" fillId="2" borderId="1" xfId="23" applyFont="1" applyFill="1" applyBorder="1" applyAlignment="1">
      <alignment horizontal="center" vertical="center" wrapText="1"/>
    </xf>
    <xf numFmtId="0" fontId="20" fillId="2" borderId="6" xfId="23" applyFont="1" applyFill="1" applyBorder="1" applyAlignment="1">
      <alignment vertical="top" wrapText="1"/>
    </xf>
    <xf numFmtId="0" fontId="20" fillId="2" borderId="1" xfId="23" applyFont="1" applyFill="1" applyBorder="1" applyAlignment="1">
      <alignment vertical="top"/>
    </xf>
    <xf numFmtId="0" fontId="20" fillId="2" borderId="3" xfId="23" applyFont="1" applyFill="1" applyBorder="1" applyAlignment="1">
      <alignment vertical="top" wrapText="1"/>
    </xf>
    <xf numFmtId="0" fontId="20" fillId="2" borderId="4" xfId="23" applyFont="1" applyFill="1" applyBorder="1" applyAlignment="1">
      <alignment vertical="top" wrapText="1"/>
    </xf>
    <xf numFmtId="0" fontId="20" fillId="2" borderId="5" xfId="23" applyFont="1" applyFill="1" applyBorder="1" applyAlignment="1">
      <alignment vertical="top" wrapText="1"/>
    </xf>
    <xf numFmtId="0" fontId="20" fillId="2" borderId="12" xfId="23" applyFont="1" applyFill="1" applyBorder="1" applyAlignment="1">
      <alignment vertical="top" wrapText="1"/>
    </xf>
    <xf numFmtId="0" fontId="20" fillId="2" borderId="11" xfId="23" applyFont="1" applyFill="1" applyBorder="1" applyAlignment="1">
      <alignment horizontal="center" vertical="top" wrapText="1"/>
    </xf>
    <xf numFmtId="177" fontId="20" fillId="2" borderId="4" xfId="23" applyNumberFormat="1" applyFont="1" applyFill="1" applyBorder="1" applyAlignment="1">
      <alignment horizontal="left" vertical="top" wrapText="1"/>
    </xf>
    <xf numFmtId="177" fontId="20" fillId="2" borderId="5" xfId="23" applyNumberFormat="1" applyFont="1" applyFill="1" applyBorder="1" applyAlignment="1">
      <alignment horizontal="left" vertical="top" wrapText="1"/>
    </xf>
    <xf numFmtId="0" fontId="20" fillId="2" borderId="1" xfId="23" applyFont="1" applyFill="1" applyBorder="1" applyAlignment="1">
      <alignment horizontal="left" vertical="top"/>
    </xf>
    <xf numFmtId="0" fontId="20" fillId="2" borderId="11" xfId="23" applyFont="1" applyFill="1" applyBorder="1" applyAlignment="1">
      <alignment horizontal="center" vertical="center" wrapText="1"/>
    </xf>
    <xf numFmtId="0" fontId="20" fillId="2" borderId="11" xfId="23" applyFont="1" applyFill="1" applyBorder="1" applyAlignment="1">
      <alignment vertical="top" wrapText="1"/>
    </xf>
    <xf numFmtId="0" fontId="20" fillId="2" borderId="0" xfId="23" applyFont="1" applyFill="1" applyAlignment="1">
      <alignment vertical="center"/>
    </xf>
    <xf numFmtId="49" fontId="20" fillId="2" borderId="9" xfId="23" applyNumberFormat="1" applyFont="1" applyFill="1" applyBorder="1" applyAlignment="1">
      <alignment horizontal="left" vertical="top" wrapText="1"/>
    </xf>
    <xf numFmtId="49" fontId="20" fillId="2" borderId="4" xfId="23" applyNumberFormat="1" applyFont="1" applyFill="1" applyBorder="1" applyAlignment="1">
      <alignment horizontal="left" vertical="top" wrapText="1"/>
    </xf>
    <xf numFmtId="0" fontId="20" fillId="2" borderId="0" xfId="23" applyFont="1" applyFill="1" applyBorder="1" applyAlignment="1">
      <alignment vertical="center"/>
    </xf>
    <xf numFmtId="49" fontId="20" fillId="2" borderId="1" xfId="23" applyNumberFormat="1" applyFont="1" applyFill="1" applyBorder="1" applyAlignment="1">
      <alignment horizontal="left" vertical="top" wrapText="1"/>
    </xf>
    <xf numFmtId="49" fontId="20" fillId="2" borderId="6" xfId="23" applyNumberFormat="1" applyFont="1" applyFill="1" applyBorder="1" applyAlignment="1">
      <alignment vertical="top" wrapText="1"/>
    </xf>
    <xf numFmtId="49" fontId="20" fillId="2" borderId="1" xfId="23" applyNumberFormat="1" applyFont="1" applyFill="1" applyBorder="1" applyAlignment="1">
      <alignment vertical="top" wrapText="1"/>
    </xf>
    <xf numFmtId="0" fontId="20" fillId="2" borderId="16" xfId="23" applyFont="1" applyFill="1" applyBorder="1" applyAlignment="1">
      <alignment horizontal="left" vertical="top" wrapText="1"/>
    </xf>
    <xf numFmtId="49" fontId="20" fillId="2" borderId="16" xfId="23" applyNumberFormat="1" applyFont="1" applyFill="1" applyBorder="1" applyAlignment="1">
      <alignment horizontal="left" vertical="top" wrapText="1"/>
    </xf>
    <xf numFmtId="49" fontId="20" fillId="2" borderId="13" xfId="23" applyNumberFormat="1" applyFont="1" applyFill="1" applyBorder="1" applyAlignment="1">
      <alignment horizontal="left" vertical="top" wrapText="1"/>
    </xf>
    <xf numFmtId="49" fontId="20" fillId="2" borderId="5" xfId="23" applyNumberFormat="1" applyFont="1" applyFill="1" applyBorder="1" applyAlignment="1">
      <alignment horizontal="left" vertical="top" wrapText="1"/>
    </xf>
    <xf numFmtId="49" fontId="20" fillId="2" borderId="6" xfId="23" applyNumberFormat="1" applyFont="1" applyFill="1" applyBorder="1" applyAlignment="1">
      <alignment horizontal="left" vertical="top" wrapText="1"/>
    </xf>
    <xf numFmtId="49" fontId="20" fillId="2" borderId="11" xfId="23" applyNumberFormat="1" applyFont="1" applyFill="1" applyBorder="1" applyAlignment="1">
      <alignment horizontal="left" vertical="top" wrapText="1"/>
    </xf>
    <xf numFmtId="3" fontId="20" fillId="2" borderId="6" xfId="23" applyNumberFormat="1" applyFont="1" applyFill="1" applyBorder="1" applyAlignment="1">
      <alignment horizontal="center" vertical="top" wrapText="1"/>
    </xf>
    <xf numFmtId="0" fontId="20" fillId="2" borderId="9" xfId="23" applyFont="1" applyFill="1" applyBorder="1" applyAlignment="1">
      <alignment vertical="top" wrapText="1"/>
    </xf>
    <xf numFmtId="0" fontId="20" fillId="2" borderId="16" xfId="23" applyFont="1" applyFill="1" applyBorder="1" applyAlignment="1">
      <alignment vertical="top" wrapText="1"/>
    </xf>
    <xf numFmtId="177" fontId="20" fillId="2" borderId="7" xfId="23" applyNumberFormat="1" applyFont="1" applyFill="1" applyBorder="1" applyAlignment="1">
      <alignment horizontal="center" vertical="top" wrapText="1"/>
    </xf>
    <xf numFmtId="0" fontId="20" fillId="2" borderId="4" xfId="23" applyFont="1" applyFill="1" applyBorder="1" applyAlignment="1">
      <alignment vertical="center"/>
    </xf>
    <xf numFmtId="0" fontId="20" fillId="2" borderId="19" xfId="23" applyFont="1" applyFill="1" applyBorder="1" applyAlignment="1">
      <alignment horizontal="left" vertical="top" wrapText="1"/>
    </xf>
    <xf numFmtId="49" fontId="20" fillId="2" borderId="19" xfId="23" applyNumberFormat="1" applyFont="1" applyFill="1" applyBorder="1" applyAlignment="1">
      <alignment horizontal="left" vertical="top" wrapText="1"/>
    </xf>
    <xf numFmtId="0" fontId="20" fillId="2" borderId="15" xfId="0" applyFont="1" applyFill="1" applyBorder="1" applyAlignment="1">
      <alignment horizontal="left" vertical="top" wrapText="1"/>
    </xf>
    <xf numFmtId="49" fontId="20" fillId="2" borderId="4" xfId="23" applyNumberFormat="1" applyFont="1" applyFill="1" applyBorder="1" applyAlignment="1">
      <alignment vertical="top" wrapText="1"/>
    </xf>
    <xf numFmtId="0" fontId="20" fillId="2" borderId="4" xfId="23" applyFont="1" applyFill="1" applyBorder="1" applyAlignment="1">
      <alignment wrapText="1"/>
    </xf>
    <xf numFmtId="0" fontId="24" fillId="2" borderId="0" xfId="23" applyFont="1" applyFill="1" applyBorder="1">
      <alignment vertical="center"/>
    </xf>
    <xf numFmtId="0" fontId="20" fillId="2" borderId="14" xfId="23" applyFont="1" applyFill="1" applyBorder="1" applyAlignment="1">
      <alignment horizontal="left" vertical="top" wrapText="1"/>
    </xf>
    <xf numFmtId="177" fontId="20" fillId="2" borderId="11" xfId="23" applyNumberFormat="1" applyFont="1" applyFill="1" applyBorder="1" applyAlignment="1">
      <alignment horizontal="left" vertical="top" wrapText="1"/>
    </xf>
    <xf numFmtId="49" fontId="20" fillId="2" borderId="3" xfId="23" applyNumberFormat="1" applyFont="1" applyFill="1" applyBorder="1" applyAlignment="1">
      <alignment horizontal="left" vertical="top" wrapText="1"/>
    </xf>
    <xf numFmtId="49" fontId="20" fillId="2" borderId="16" xfId="23" applyNumberFormat="1" applyFont="1" applyFill="1" applyBorder="1" applyAlignment="1">
      <alignment vertical="top" wrapText="1"/>
    </xf>
    <xf numFmtId="0" fontId="22" fillId="2" borderId="11" xfId="23" applyFont="1" applyFill="1" applyBorder="1" applyAlignment="1">
      <alignment horizontal="right" vertical="top" wrapText="1"/>
    </xf>
    <xf numFmtId="0" fontId="22" fillId="2" borderId="0" xfId="23" applyFont="1" applyFill="1" applyBorder="1" applyAlignment="1">
      <alignment horizontal="left" vertical="top" wrapText="1"/>
    </xf>
    <xf numFmtId="177" fontId="22" fillId="2" borderId="11" xfId="23" applyNumberFormat="1" applyFont="1" applyFill="1" applyBorder="1" applyAlignment="1">
      <alignment horizontal="center" vertical="top" wrapText="1"/>
    </xf>
    <xf numFmtId="49" fontId="20" fillId="2" borderId="5" xfId="23" applyNumberFormat="1" applyFont="1" applyFill="1" applyBorder="1" applyAlignment="1">
      <alignment vertical="top" wrapText="1"/>
    </xf>
    <xf numFmtId="0" fontId="20" fillId="2" borderId="3" xfId="23" applyFont="1" applyFill="1" applyBorder="1" applyAlignment="1">
      <alignment horizontal="left" vertical="top"/>
    </xf>
    <xf numFmtId="177" fontId="20" fillId="2" borderId="12" xfId="23" applyNumberFormat="1" applyFont="1" applyFill="1" applyBorder="1" applyAlignment="1">
      <alignment horizontal="left" vertical="top" wrapText="1"/>
    </xf>
    <xf numFmtId="49" fontId="20" fillId="2" borderId="14" xfId="23" applyNumberFormat="1" applyFont="1" applyFill="1" applyBorder="1" applyAlignment="1">
      <alignment horizontal="left" vertical="top" wrapText="1"/>
    </xf>
    <xf numFmtId="0" fontId="20" fillId="2" borderId="4" xfId="23" applyFont="1" applyFill="1" applyBorder="1" applyAlignment="1">
      <alignment horizontal="left" vertical="center" wrapText="1"/>
    </xf>
    <xf numFmtId="0" fontId="20" fillId="2" borderId="4" xfId="23" applyFont="1" applyFill="1" applyBorder="1" applyAlignment="1">
      <alignment vertical="center" wrapText="1"/>
    </xf>
    <xf numFmtId="177" fontId="20" fillId="2" borderId="3" xfId="23" applyNumberFormat="1" applyFont="1" applyFill="1" applyBorder="1" applyAlignment="1">
      <alignment horizontal="left" vertical="top" wrapText="1"/>
    </xf>
    <xf numFmtId="0" fontId="20" fillId="2" borderId="16" xfId="23" applyFont="1" applyFill="1" applyBorder="1" applyAlignment="1">
      <alignment horizontal="left" vertical="top" wrapText="1" shrinkToFit="1"/>
    </xf>
    <xf numFmtId="0" fontId="20" fillId="2" borderId="1" xfId="23" applyFont="1" applyFill="1" applyBorder="1" applyAlignment="1">
      <alignment horizontal="left" vertical="top" wrapText="1" shrinkToFit="1"/>
    </xf>
    <xf numFmtId="0" fontId="20" fillId="2" borderId="13" xfId="23" applyFont="1" applyFill="1" applyBorder="1" applyAlignment="1">
      <alignment horizontal="right" vertical="top" wrapText="1"/>
    </xf>
    <xf numFmtId="177" fontId="20" fillId="2" borderId="1" xfId="23" applyNumberFormat="1" applyFont="1" applyFill="1" applyBorder="1" applyAlignment="1">
      <alignment horizontal="left" vertical="top" wrapText="1"/>
    </xf>
    <xf numFmtId="0" fontId="20" fillId="2" borderId="16" xfId="0" applyFont="1" applyFill="1" applyBorder="1" applyAlignment="1">
      <alignment horizontal="left" vertical="top" wrapText="1"/>
    </xf>
    <xf numFmtId="0" fontId="20" fillId="2" borderId="15" xfId="23" applyFont="1" applyFill="1" applyBorder="1" applyAlignment="1">
      <alignment horizontal="left" vertical="top"/>
    </xf>
    <xf numFmtId="0" fontId="20" fillId="2" borderId="5" xfId="23" applyFont="1" applyFill="1" applyBorder="1" applyAlignment="1">
      <alignment horizontal="left" vertical="top"/>
    </xf>
    <xf numFmtId="0" fontId="20" fillId="2" borderId="11" xfId="23" applyFont="1" applyFill="1" applyBorder="1" applyAlignment="1">
      <alignment horizontal="left" vertical="center" wrapText="1"/>
    </xf>
    <xf numFmtId="0" fontId="20" fillId="2" borderId="11" xfId="23" applyFont="1" applyFill="1" applyBorder="1" applyAlignment="1" applyProtection="1">
      <alignment horizontal="right" vertical="top" wrapText="1"/>
    </xf>
    <xf numFmtId="0" fontId="20" fillId="2" borderId="0" xfId="23" applyFont="1" applyFill="1" applyBorder="1" applyAlignment="1" applyProtection="1">
      <alignment horizontal="left" vertical="top" wrapText="1"/>
    </xf>
    <xf numFmtId="177" fontId="20" fillId="2" borderId="6" xfId="23" applyNumberFormat="1" applyFont="1" applyFill="1" applyBorder="1" applyAlignment="1" applyProtection="1">
      <alignment horizontal="center" vertical="top" wrapText="1"/>
    </xf>
    <xf numFmtId="0" fontId="20" fillId="2" borderId="8" xfId="23" applyFont="1" applyFill="1" applyBorder="1" applyAlignment="1" applyProtection="1">
      <alignment horizontal="left" vertical="top" wrapText="1"/>
    </xf>
    <xf numFmtId="0" fontId="20" fillId="2" borderId="6" xfId="23" applyFont="1" applyFill="1" applyBorder="1" applyAlignment="1" applyProtection="1">
      <alignment horizontal="center" vertical="top" wrapText="1"/>
    </xf>
    <xf numFmtId="0" fontId="20" fillId="2" borderId="3" xfId="23" applyFont="1" applyFill="1" applyBorder="1" applyAlignment="1" applyProtection="1">
      <alignment horizontal="left" vertical="top" wrapText="1"/>
    </xf>
    <xf numFmtId="0" fontId="20" fillId="2" borderId="1" xfId="23" applyFont="1" applyFill="1" applyBorder="1" applyAlignment="1" applyProtection="1">
      <alignment horizontal="left" vertical="top" wrapText="1"/>
    </xf>
    <xf numFmtId="49" fontId="20" fillId="2" borderId="13" xfId="23" applyNumberFormat="1" applyFont="1" applyFill="1" applyBorder="1" applyAlignment="1" applyProtection="1">
      <alignment horizontal="left" vertical="top" wrapText="1"/>
    </xf>
    <xf numFmtId="49" fontId="20" fillId="2" borderId="4" xfId="23" applyNumberFormat="1" applyFont="1" applyFill="1" applyBorder="1" applyAlignment="1" applyProtection="1">
      <alignment horizontal="left" vertical="top" wrapText="1"/>
    </xf>
    <xf numFmtId="0" fontId="20" fillId="2" borderId="4" xfId="23" applyFont="1" applyFill="1" applyBorder="1" applyAlignment="1" applyProtection="1">
      <alignment vertical="top" wrapText="1"/>
    </xf>
    <xf numFmtId="0" fontId="20" fillId="2" borderId="9" xfId="23" applyFont="1" applyFill="1" applyBorder="1" applyAlignment="1" applyProtection="1">
      <alignment horizontal="right" vertical="top" wrapText="1"/>
    </xf>
    <xf numFmtId="0" fontId="20" fillId="2" borderId="2" xfId="23" applyFont="1" applyFill="1" applyBorder="1" applyAlignment="1" applyProtection="1">
      <alignment horizontal="left" vertical="top" wrapText="1"/>
    </xf>
    <xf numFmtId="177" fontId="20" fillId="2" borderId="9" xfId="23" applyNumberFormat="1" applyFont="1" applyFill="1" applyBorder="1" applyAlignment="1" applyProtection="1">
      <alignment horizontal="center" vertical="top" wrapText="1"/>
    </xf>
    <xf numFmtId="0" fontId="20" fillId="2" borderId="9" xfId="23" applyFont="1" applyFill="1" applyBorder="1" applyAlignment="1" applyProtection="1">
      <alignment horizontal="center" vertical="top" wrapText="1"/>
    </xf>
    <xf numFmtId="0" fontId="20" fillId="2" borderId="10" xfId="23" applyFont="1" applyFill="1" applyBorder="1" applyAlignment="1" applyProtection="1">
      <alignment horizontal="left" vertical="top" wrapText="1"/>
    </xf>
    <xf numFmtId="49" fontId="20" fillId="2" borderId="5" xfId="23" applyNumberFormat="1" applyFont="1" applyFill="1" applyBorder="1" applyAlignment="1" applyProtection="1">
      <alignment horizontal="left" vertical="top" wrapText="1"/>
    </xf>
    <xf numFmtId="0" fontId="20" fillId="2" borderId="5" xfId="23" applyFont="1" applyFill="1" applyBorder="1" applyAlignment="1" applyProtection="1">
      <alignment vertical="top" wrapText="1"/>
    </xf>
    <xf numFmtId="0" fontId="17" fillId="0" borderId="0" xfId="23" applyFont="1" applyFill="1" applyAlignment="1">
      <alignment horizontal="right" vertical="center" wrapText="1"/>
    </xf>
    <xf numFmtId="49"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center" wrapText="1"/>
    </xf>
    <xf numFmtId="0" fontId="20" fillId="0" borderId="6" xfId="0" applyFont="1" applyFill="1" applyBorder="1" applyAlignment="1">
      <alignment vertical="top" wrapText="1"/>
    </xf>
    <xf numFmtId="0" fontId="20" fillId="2" borderId="8" xfId="0" applyFont="1" applyFill="1" applyBorder="1" applyAlignment="1">
      <alignment vertical="top" wrapText="1"/>
    </xf>
    <xf numFmtId="0" fontId="20" fillId="2" borderId="3" xfId="0" applyFont="1" applyFill="1" applyBorder="1" applyAlignment="1">
      <alignment vertical="top" wrapText="1"/>
    </xf>
    <xf numFmtId="0" fontId="20" fillId="0" borderId="3" xfId="0" applyFont="1" applyFill="1" applyBorder="1" applyAlignment="1">
      <alignment vertical="top" wrapText="1"/>
    </xf>
    <xf numFmtId="0" fontId="20" fillId="2" borderId="1" xfId="0" applyFont="1" applyFill="1" applyBorder="1" applyAlignment="1">
      <alignment vertical="top" wrapText="1"/>
    </xf>
    <xf numFmtId="0" fontId="20" fillId="2" borderId="5" xfId="0" applyFont="1" applyFill="1" applyBorder="1" applyAlignment="1">
      <alignment vertical="top" wrapText="1"/>
    </xf>
    <xf numFmtId="0" fontId="20" fillId="0" borderId="13" xfId="0" applyFont="1" applyFill="1" applyBorder="1" applyAlignment="1">
      <alignment horizontal="center" vertical="top" wrapText="1"/>
    </xf>
    <xf numFmtId="177" fontId="20" fillId="2" borderId="1" xfId="0" applyNumberFormat="1" applyFont="1" applyFill="1" applyBorder="1" applyAlignment="1">
      <alignment horizontal="left" vertical="top" wrapText="1"/>
    </xf>
    <xf numFmtId="0" fontId="20" fillId="2"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11" xfId="0" applyFont="1" applyFill="1" applyBorder="1" applyAlignment="1">
      <alignment vertical="top" wrapText="1"/>
    </xf>
    <xf numFmtId="0" fontId="20" fillId="0" borderId="0" xfId="0" applyFont="1" applyFill="1" applyAlignment="1">
      <alignment vertical="center"/>
    </xf>
    <xf numFmtId="0" fontId="20" fillId="0" borderId="5" xfId="0" applyFont="1" applyFill="1" applyBorder="1" applyAlignment="1">
      <alignment vertical="top" wrapText="1"/>
    </xf>
    <xf numFmtId="0" fontId="20" fillId="0" borderId="0" xfId="0" applyFont="1" applyFill="1" applyBorder="1" applyAlignment="1">
      <alignment vertical="center"/>
    </xf>
    <xf numFmtId="49" fontId="20" fillId="0" borderId="9" xfId="0" applyNumberFormat="1" applyFont="1" applyFill="1" applyBorder="1" applyAlignment="1">
      <alignment horizontal="left" vertical="top" wrapText="1"/>
    </xf>
    <xf numFmtId="49" fontId="20" fillId="0" borderId="6" xfId="0" applyNumberFormat="1" applyFont="1" applyFill="1" applyBorder="1" applyAlignment="1">
      <alignment vertical="top" wrapText="1"/>
    </xf>
    <xf numFmtId="0" fontId="20" fillId="0" borderId="16" xfId="0" applyFont="1" applyFill="1" applyBorder="1" applyAlignment="1">
      <alignment horizontal="left" vertical="top" wrapText="1"/>
    </xf>
    <xf numFmtId="49" fontId="20" fillId="0" borderId="16" xfId="0" applyNumberFormat="1" applyFont="1" applyFill="1" applyBorder="1" applyAlignment="1">
      <alignment horizontal="left" vertical="top" wrapText="1"/>
    </xf>
    <xf numFmtId="177" fontId="20" fillId="2" borderId="0" xfId="0" applyNumberFormat="1" applyFont="1" applyFill="1" applyBorder="1" applyAlignment="1">
      <alignment horizontal="left" vertical="top" wrapText="1"/>
    </xf>
    <xf numFmtId="0" fontId="20" fillId="0" borderId="9" xfId="0" applyFont="1" applyFill="1" applyBorder="1" applyAlignment="1">
      <alignment vertical="top" wrapText="1"/>
    </xf>
    <xf numFmtId="0" fontId="20" fillId="2" borderId="14" xfId="0" applyFont="1" applyFill="1" applyBorder="1" applyAlignment="1">
      <alignment horizontal="left" vertical="top" wrapText="1"/>
    </xf>
    <xf numFmtId="49" fontId="20" fillId="0" borderId="1" xfId="0" applyNumberFormat="1" applyFont="1" applyFill="1" applyBorder="1" applyAlignment="1">
      <alignment horizontal="left" vertical="top" wrapText="1"/>
    </xf>
    <xf numFmtId="0" fontId="20" fillId="0" borderId="1" xfId="0" applyFont="1" applyBorder="1" applyAlignment="1">
      <alignment horizontal="left" vertical="top"/>
    </xf>
    <xf numFmtId="0" fontId="20" fillId="0" borderId="2" xfId="0" applyFont="1" applyFill="1" applyBorder="1" applyAlignment="1">
      <alignment vertical="center"/>
    </xf>
    <xf numFmtId="0" fontId="20" fillId="0" borderId="1" xfId="0" applyFont="1" applyBorder="1" applyAlignment="1">
      <alignment horizontal="left" vertical="top" wrapText="1"/>
    </xf>
    <xf numFmtId="49" fontId="20" fillId="0" borderId="6" xfId="0" applyNumberFormat="1" applyFont="1" applyFill="1" applyBorder="1" applyAlignment="1">
      <alignment horizontal="left" vertical="top" wrapText="1"/>
    </xf>
    <xf numFmtId="0" fontId="20" fillId="0" borderId="0" xfId="0" applyFont="1" applyFill="1" applyAlignment="1">
      <alignment horizontal="left" vertical="top" wrapText="1"/>
    </xf>
    <xf numFmtId="0" fontId="20" fillId="0" borderId="4" xfId="0" applyFont="1" applyFill="1" applyBorder="1" applyAlignment="1">
      <alignment vertical="top" wrapText="1"/>
    </xf>
    <xf numFmtId="0" fontId="20" fillId="0" borderId="19" xfId="0" applyFont="1" applyFill="1" applyBorder="1" applyAlignment="1">
      <alignment horizontal="left" vertical="top" wrapText="1"/>
    </xf>
    <xf numFmtId="49" fontId="20" fillId="0" borderId="19" xfId="0" applyNumberFormat="1"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4" xfId="0" applyFont="1" applyFill="1" applyBorder="1" applyAlignment="1">
      <alignment horizontal="left" vertical="top" wrapText="1"/>
    </xf>
    <xf numFmtId="49" fontId="20" fillId="0" borderId="5" xfId="0" applyNumberFormat="1" applyFont="1" applyFill="1" applyBorder="1" applyAlignment="1">
      <alignment horizontal="left" vertical="top" wrapText="1"/>
    </xf>
    <xf numFmtId="49" fontId="20" fillId="0" borderId="11" xfId="0" applyNumberFormat="1" applyFont="1" applyFill="1" applyBorder="1" applyAlignment="1">
      <alignment horizontal="left" vertical="top" wrapText="1"/>
    </xf>
    <xf numFmtId="49" fontId="20" fillId="0" borderId="14" xfId="0" applyNumberFormat="1" applyFont="1" applyFill="1" applyBorder="1" applyAlignment="1">
      <alignment horizontal="left" vertical="top" wrapText="1"/>
    </xf>
    <xf numFmtId="49" fontId="20" fillId="0" borderId="14" xfId="0" applyNumberFormat="1" applyFont="1" applyFill="1" applyBorder="1" applyAlignment="1">
      <alignment vertical="top" wrapText="1"/>
    </xf>
    <xf numFmtId="0" fontId="20" fillId="0" borderId="13" xfId="0" applyFont="1" applyFill="1" applyBorder="1" applyAlignment="1">
      <alignment horizontal="right" vertical="top" wrapText="1"/>
    </xf>
    <xf numFmtId="0" fontId="20" fillId="0" borderId="0" xfId="0" applyFont="1" applyFill="1" applyBorder="1" applyAlignment="1">
      <alignment vertical="top" wrapText="1"/>
    </xf>
    <xf numFmtId="177" fontId="20" fillId="0" borderId="0" xfId="0" applyNumberFormat="1" applyFont="1" applyFill="1" applyBorder="1" applyAlignment="1">
      <alignment horizontal="center" vertical="top" wrapText="1"/>
    </xf>
    <xf numFmtId="49" fontId="20" fillId="0" borderId="5" xfId="0" applyNumberFormat="1" applyFont="1" applyFill="1" applyBorder="1" applyAlignment="1">
      <alignment vertical="top" wrapText="1"/>
    </xf>
    <xf numFmtId="0" fontId="20" fillId="0" borderId="0" xfId="0" applyFont="1" applyFill="1" applyBorder="1" applyAlignment="1">
      <alignment horizontal="center" vertical="top" wrapText="1"/>
    </xf>
    <xf numFmtId="0" fontId="20" fillId="0" borderId="16" xfId="0" applyFont="1" applyFill="1" applyBorder="1" applyAlignment="1">
      <alignment vertical="top" wrapText="1"/>
    </xf>
    <xf numFmtId="0" fontId="20" fillId="0" borderId="12" xfId="0" applyFont="1" applyFill="1" applyBorder="1" applyAlignment="1">
      <alignment vertical="center" wrapText="1"/>
    </xf>
    <xf numFmtId="0" fontId="21" fillId="0" borderId="0" xfId="0" applyFont="1" applyFill="1" applyBorder="1" applyAlignment="1">
      <alignment vertical="center"/>
    </xf>
    <xf numFmtId="0" fontId="20" fillId="0" borderId="18" xfId="0" applyFont="1" applyFill="1" applyBorder="1" applyAlignment="1">
      <alignment horizontal="left" vertical="top" wrapText="1"/>
    </xf>
    <xf numFmtId="0" fontId="20" fillId="2" borderId="6" xfId="0" applyFont="1" applyFill="1" applyBorder="1" applyAlignment="1">
      <alignment horizontal="right" vertical="top" wrapText="1"/>
    </xf>
    <xf numFmtId="0" fontId="20" fillId="2" borderId="7" xfId="0" applyFont="1" applyFill="1" applyBorder="1" applyAlignment="1">
      <alignment horizontal="left" vertical="top" wrapText="1"/>
    </xf>
    <xf numFmtId="177" fontId="20" fillId="2" borderId="11" xfId="0" applyNumberFormat="1" applyFont="1" applyFill="1" applyBorder="1" applyAlignment="1">
      <alignment horizontal="center" vertical="top" wrapText="1"/>
    </xf>
    <xf numFmtId="49" fontId="20" fillId="0" borderId="3" xfId="0" applyNumberFormat="1" applyFont="1" applyFill="1" applyBorder="1" applyAlignment="1">
      <alignment horizontal="left" vertical="top" wrapText="1"/>
    </xf>
    <xf numFmtId="0" fontId="20" fillId="2" borderId="12" xfId="0" applyFont="1" applyFill="1" applyBorder="1" applyAlignment="1">
      <alignment horizontal="left" vertical="top" wrapText="1"/>
    </xf>
    <xf numFmtId="0" fontId="20" fillId="0" borderId="9" xfId="0" applyFont="1" applyFill="1" applyBorder="1" applyAlignment="1" applyProtection="1">
      <alignment horizontal="right" vertical="top" wrapText="1"/>
    </xf>
    <xf numFmtId="0" fontId="20" fillId="0" borderId="10" xfId="0" applyFont="1" applyFill="1" applyBorder="1" applyAlignment="1" applyProtection="1">
      <alignment horizontal="left" vertical="top" wrapText="1"/>
    </xf>
    <xf numFmtId="177" fontId="20" fillId="0" borderId="9" xfId="0" applyNumberFormat="1" applyFont="1" applyFill="1" applyBorder="1" applyAlignment="1" applyProtection="1">
      <alignment horizontal="center" vertical="top" wrapText="1"/>
    </xf>
    <xf numFmtId="0" fontId="20" fillId="0" borderId="13" xfId="0" applyFont="1" applyFill="1" applyBorder="1" applyAlignment="1" applyProtection="1">
      <alignment horizontal="center" vertical="top" wrapText="1"/>
    </xf>
    <xf numFmtId="0" fontId="20" fillId="0" borderId="8" xfId="0" applyFont="1" applyFill="1" applyBorder="1" applyAlignment="1" applyProtection="1">
      <alignment horizontal="left" vertical="top" wrapText="1"/>
    </xf>
    <xf numFmtId="0" fontId="20" fillId="0" borderId="3" xfId="0" applyFont="1" applyFill="1" applyBorder="1" applyAlignment="1" applyProtection="1">
      <alignment horizontal="left" vertical="top" wrapText="1"/>
    </xf>
    <xf numFmtId="49" fontId="20" fillId="0" borderId="1" xfId="0" applyNumberFormat="1" applyFont="1" applyFill="1" applyBorder="1" applyAlignment="1" applyProtection="1">
      <alignment horizontal="left" vertical="top" wrapText="1"/>
    </xf>
    <xf numFmtId="0" fontId="20" fillId="0" borderId="10" xfId="0" applyFont="1" applyFill="1" applyBorder="1" applyAlignment="1" applyProtection="1">
      <alignment vertical="top" wrapText="1"/>
    </xf>
    <xf numFmtId="0" fontId="20" fillId="0" borderId="13" xfId="0" applyFont="1" applyFill="1" applyBorder="1" applyAlignment="1">
      <alignment vertical="top"/>
    </xf>
    <xf numFmtId="177" fontId="20" fillId="2" borderId="13" xfId="0" applyNumberFormat="1" applyFont="1" applyFill="1" applyBorder="1" applyAlignment="1">
      <alignment horizontal="left" vertical="top" wrapText="1"/>
    </xf>
    <xf numFmtId="49" fontId="20" fillId="0" borderId="13" xfId="0" applyNumberFormat="1" applyFont="1" applyFill="1" applyBorder="1" applyAlignment="1" applyProtection="1">
      <alignment horizontal="left" vertical="top" wrapText="1"/>
    </xf>
    <xf numFmtId="0" fontId="20" fillId="0" borderId="3" xfId="0" applyFont="1" applyFill="1" applyBorder="1" applyAlignment="1" applyProtection="1">
      <alignment vertical="top" wrapText="1"/>
    </xf>
    <xf numFmtId="0" fontId="20" fillId="0" borderId="11" xfId="0" applyFont="1" applyFill="1" applyBorder="1" applyAlignment="1">
      <alignment vertical="top"/>
    </xf>
    <xf numFmtId="177" fontId="20" fillId="0" borderId="1" xfId="23" applyNumberFormat="1" applyFont="1" applyFill="1" applyBorder="1" applyAlignment="1">
      <alignment vertical="top" wrapText="1"/>
    </xf>
    <xf numFmtId="49" fontId="20" fillId="0" borderId="9" xfId="23" applyNumberFormat="1" applyFont="1" applyFill="1" applyBorder="1" applyAlignment="1">
      <alignment vertical="top" wrapText="1"/>
    </xf>
    <xf numFmtId="0" fontId="20" fillId="0" borderId="9" xfId="23" applyFont="1" applyFill="1" applyBorder="1" applyAlignment="1">
      <alignment horizontal="center" vertical="center" wrapText="1"/>
    </xf>
    <xf numFmtId="3" fontId="20" fillId="0" borderId="13" xfId="23" applyNumberFormat="1" applyFont="1" applyFill="1" applyBorder="1" applyAlignment="1">
      <alignment horizontal="center" vertical="top" wrapText="1"/>
    </xf>
    <xf numFmtId="177" fontId="25" fillId="0" borderId="11" xfId="23" applyNumberFormat="1" applyFont="1" applyFill="1" applyBorder="1" applyAlignment="1">
      <alignment horizontal="center" vertical="top" wrapText="1"/>
    </xf>
    <xf numFmtId="0" fontId="20" fillId="0" borderId="12" xfId="23" applyFont="1" applyFill="1" applyBorder="1" applyAlignment="1">
      <alignment wrapText="1"/>
    </xf>
    <xf numFmtId="0" fontId="20" fillId="0" borderId="13" xfId="23" applyFont="1" applyFill="1" applyBorder="1" applyAlignment="1">
      <alignment horizontal="right" vertical="top" wrapText="1"/>
    </xf>
    <xf numFmtId="0" fontId="24" fillId="0" borderId="0" xfId="23" applyFont="1" applyFill="1" applyBorder="1">
      <alignment vertical="center"/>
    </xf>
    <xf numFmtId="49" fontId="20" fillId="0" borderId="16" xfId="0" applyNumberFormat="1" applyFont="1" applyFill="1" applyBorder="1" applyAlignment="1">
      <alignment vertical="top" wrapText="1"/>
    </xf>
    <xf numFmtId="0" fontId="20" fillId="0" borderId="11" xfId="23" applyFont="1" applyFill="1" applyBorder="1" applyAlignment="1" applyProtection="1">
      <alignment horizontal="center" vertical="top" wrapText="1"/>
    </xf>
    <xf numFmtId="0" fontId="20" fillId="0" borderId="12" xfId="23" applyFont="1" applyFill="1" applyBorder="1" applyAlignment="1" applyProtection="1">
      <alignment horizontal="left" vertical="top" wrapText="1"/>
    </xf>
    <xf numFmtId="49" fontId="20" fillId="0" borderId="1" xfId="23" applyNumberFormat="1" applyFont="1" applyFill="1" applyBorder="1" applyAlignment="1" applyProtection="1">
      <alignment horizontal="left" vertical="top" wrapText="1"/>
    </xf>
    <xf numFmtId="49" fontId="20" fillId="0" borderId="13" xfId="0" applyNumberFormat="1" applyFont="1" applyFill="1" applyBorder="1" applyAlignment="1">
      <alignment horizontal="left" vertical="top" wrapText="1"/>
    </xf>
    <xf numFmtId="0" fontId="20" fillId="0" borderId="11" xfId="23" applyFont="1" applyFill="1" applyBorder="1" applyAlignment="1">
      <alignment horizontal="center" vertical="top" wrapText="1"/>
    </xf>
    <xf numFmtId="0" fontId="20" fillId="0" borderId="14" xfId="23" applyFont="1" applyFill="1" applyBorder="1" applyAlignment="1">
      <alignment horizontal="left" vertical="top" wrapText="1"/>
    </xf>
    <xf numFmtId="0" fontId="20" fillId="0" borderId="1" xfId="23" applyFont="1" applyFill="1" applyBorder="1" applyAlignment="1">
      <alignment horizontal="left" vertical="top" wrapText="1"/>
    </xf>
    <xf numFmtId="0" fontId="20" fillId="0" borderId="12" xfId="23" applyFont="1" applyFill="1" applyBorder="1" applyAlignment="1">
      <alignment vertical="top" wrapText="1"/>
    </xf>
    <xf numFmtId="0" fontId="20" fillId="0" borderId="13" xfId="23" applyFont="1" applyFill="1" applyBorder="1" applyAlignment="1">
      <alignment horizontal="left" vertical="top" wrapText="1"/>
    </xf>
    <xf numFmtId="0" fontId="20" fillId="0" borderId="16" xfId="23" applyFont="1" applyFill="1" applyBorder="1" applyAlignment="1">
      <alignment horizontal="left" vertical="top" wrapText="1"/>
    </xf>
    <xf numFmtId="0" fontId="20" fillId="0" borderId="17" xfId="23" applyFont="1" applyFill="1" applyBorder="1" applyAlignment="1">
      <alignment horizontal="left" vertical="top" wrapText="1"/>
    </xf>
    <xf numFmtId="0" fontId="20" fillId="2" borderId="9" xfId="23" applyFont="1" applyFill="1" applyBorder="1" applyAlignment="1">
      <alignment horizontal="right" vertical="top" wrapText="1"/>
    </xf>
    <xf numFmtId="0" fontId="20" fillId="0" borderId="0" xfId="0" applyFont="1" applyFill="1" applyBorder="1" applyAlignment="1">
      <alignment horizontal="left" vertical="center" wrapText="1"/>
    </xf>
    <xf numFmtId="0" fontId="20" fillId="0" borderId="6" xfId="23" applyFont="1" applyFill="1" applyBorder="1" applyAlignment="1">
      <alignment horizontal="center" vertical="top" wrapText="1"/>
    </xf>
    <xf numFmtId="0" fontId="20" fillId="0" borderId="9" xfId="23" applyFont="1" applyFill="1" applyBorder="1" applyAlignment="1">
      <alignment horizontal="center" vertical="top" wrapText="1"/>
    </xf>
    <xf numFmtId="0" fontId="20" fillId="2" borderId="1" xfId="23" applyFont="1" applyFill="1" applyBorder="1" applyAlignment="1">
      <alignment horizontal="left" vertical="top" wrapText="1"/>
    </xf>
    <xf numFmtId="0" fontId="20" fillId="2" borderId="8" xfId="23" applyFont="1" applyFill="1" applyBorder="1" applyAlignment="1">
      <alignment vertical="top" wrapText="1"/>
    </xf>
    <xf numFmtId="0" fontId="20" fillId="2" borderId="10" xfId="23" applyFont="1" applyFill="1" applyBorder="1" applyAlignment="1">
      <alignment vertical="top" wrapText="1"/>
    </xf>
    <xf numFmtId="177" fontId="20" fillId="0" borderId="13" xfId="23" applyNumberFormat="1" applyFont="1" applyFill="1" applyBorder="1" applyAlignment="1">
      <alignment vertical="top" wrapText="1"/>
    </xf>
    <xf numFmtId="177" fontId="20" fillId="0" borderId="11" xfId="23" applyNumberFormat="1" applyFont="1" applyFill="1" applyBorder="1" applyAlignment="1">
      <alignment vertical="top" wrapText="1"/>
    </xf>
    <xf numFmtId="0" fontId="17" fillId="0" borderId="2" xfId="23" applyFont="1" applyFill="1" applyBorder="1" applyAlignment="1">
      <alignment horizontal="center" vertical="center" wrapText="1"/>
    </xf>
    <xf numFmtId="0" fontId="20" fillId="0" borderId="6" xfId="24" applyFont="1" applyFill="1" applyBorder="1" applyAlignment="1">
      <alignment vertical="top" wrapText="1"/>
    </xf>
    <xf numFmtId="0" fontId="20" fillId="0" borderId="6" xfId="23" applyFont="1" applyFill="1" applyBorder="1" applyAlignment="1" applyProtection="1">
      <alignment vertical="top" wrapText="1"/>
    </xf>
    <xf numFmtId="0" fontId="17" fillId="2" borderId="2" xfId="23" applyFont="1" applyFill="1" applyBorder="1" applyAlignment="1">
      <alignment horizontal="center" vertical="center" wrapText="1"/>
    </xf>
    <xf numFmtId="177" fontId="20" fillId="2" borderId="0" xfId="23" applyNumberFormat="1" applyFont="1" applyFill="1" applyBorder="1" applyAlignment="1">
      <alignment horizontal="left" vertical="top" wrapText="1"/>
    </xf>
    <xf numFmtId="49" fontId="20" fillId="2" borderId="4" xfId="0" applyNumberFormat="1" applyFont="1" applyFill="1" applyBorder="1" applyAlignment="1">
      <alignment horizontal="left" vertical="top" wrapText="1"/>
    </xf>
    <xf numFmtId="0" fontId="20" fillId="0" borderId="14" xfId="0" applyFont="1" applyFill="1" applyBorder="1" applyAlignment="1">
      <alignment vertical="top" wrapText="1"/>
    </xf>
    <xf numFmtId="0" fontId="20" fillId="2" borderId="0" xfId="0" applyFont="1" applyFill="1" applyBorder="1" applyAlignment="1">
      <alignment vertical="top" wrapText="1"/>
    </xf>
    <xf numFmtId="177" fontId="20" fillId="0" borderId="4" xfId="0" applyNumberFormat="1" applyFont="1" applyFill="1" applyBorder="1" applyAlignment="1">
      <alignment horizontal="left" vertical="top" wrapText="1"/>
    </xf>
    <xf numFmtId="0" fontId="20" fillId="0" borderId="0" xfId="0" applyFont="1" applyFill="1" applyBorder="1" applyAlignment="1">
      <alignment horizontal="left" vertical="center"/>
    </xf>
    <xf numFmtId="49" fontId="20" fillId="0" borderId="4" xfId="0" applyNumberFormat="1" applyFont="1" applyFill="1" applyBorder="1" applyAlignment="1">
      <alignment vertical="top" wrapText="1"/>
    </xf>
    <xf numFmtId="0" fontId="20" fillId="0" borderId="10" xfId="23" applyFont="1" applyFill="1" applyBorder="1" applyAlignment="1">
      <alignment horizontal="left" vertical="center" wrapText="1"/>
    </xf>
    <xf numFmtId="0" fontId="20" fillId="0" borderId="15" xfId="23" applyFont="1" applyFill="1" applyBorder="1" applyAlignment="1">
      <alignment horizontal="left" vertical="center" wrapText="1"/>
    </xf>
    <xf numFmtId="0" fontId="20" fillId="0" borderId="1" xfId="23" applyFont="1" applyFill="1" applyBorder="1" applyAlignment="1">
      <alignment horizontal="left" vertical="top"/>
    </xf>
    <xf numFmtId="49" fontId="20" fillId="0" borderId="13" xfId="23" applyNumberFormat="1" applyFont="1" applyFill="1" applyBorder="1" applyAlignment="1">
      <alignment horizontal="left" vertical="top"/>
    </xf>
    <xf numFmtId="0" fontId="20" fillId="0" borderId="15" xfId="23" applyFont="1" applyFill="1" applyBorder="1" applyAlignment="1">
      <alignment horizontal="center" vertical="center" wrapText="1"/>
    </xf>
    <xf numFmtId="0" fontId="20" fillId="0" borderId="8" xfId="23" applyFont="1" applyFill="1" applyBorder="1" applyAlignment="1">
      <alignment horizontal="left" vertical="top" wrapText="1"/>
    </xf>
    <xf numFmtId="0" fontId="20" fillId="0" borderId="12" xfId="23" applyFont="1" applyFill="1" applyBorder="1" applyAlignment="1">
      <alignment horizontal="left" vertical="top" wrapText="1"/>
    </xf>
    <xf numFmtId="0" fontId="20" fillId="0" borderId="3" xfId="23" applyFont="1" applyFill="1" applyBorder="1" applyAlignment="1">
      <alignment horizontal="left" vertical="top" wrapText="1"/>
    </xf>
    <xf numFmtId="0" fontId="20" fillId="0" borderId="4" xfId="23" applyFont="1" applyFill="1" applyBorder="1" applyAlignment="1">
      <alignment horizontal="left" vertical="top" wrapText="1"/>
    </xf>
    <xf numFmtId="0" fontId="20" fillId="0" borderId="5" xfId="23" applyFont="1" applyFill="1" applyBorder="1" applyAlignment="1">
      <alignment horizontal="left" vertical="top" wrapText="1"/>
    </xf>
    <xf numFmtId="0" fontId="20" fillId="0" borderId="1" xfId="23" applyFont="1" applyFill="1" applyBorder="1" applyAlignment="1">
      <alignment vertical="top" wrapText="1"/>
    </xf>
    <xf numFmtId="0" fontId="20" fillId="0" borderId="6" xfId="23" applyFont="1" applyFill="1" applyBorder="1" applyAlignment="1">
      <alignment horizontal="right" vertical="top" wrapText="1"/>
    </xf>
    <xf numFmtId="0" fontId="20" fillId="0" borderId="11" xfId="23" applyFont="1" applyFill="1" applyBorder="1" applyAlignment="1">
      <alignment horizontal="right" vertical="top" wrapText="1"/>
    </xf>
    <xf numFmtId="177" fontId="20" fillId="0" borderId="6" xfId="23" applyNumberFormat="1" applyFont="1" applyFill="1" applyBorder="1" applyAlignment="1">
      <alignment horizontal="center" vertical="top" wrapText="1"/>
    </xf>
    <xf numFmtId="177" fontId="20" fillId="0" borderId="11" xfId="23" applyNumberFormat="1" applyFont="1" applyFill="1" applyBorder="1" applyAlignment="1">
      <alignment horizontal="center" vertical="top" wrapText="1"/>
    </xf>
    <xf numFmtId="0" fontId="20" fillId="0" borderId="13" xfId="23" applyFont="1" applyFill="1" applyBorder="1" applyAlignment="1">
      <alignment vertical="top" wrapText="1"/>
    </xf>
    <xf numFmtId="0" fontId="20" fillId="0" borderId="15" xfId="23" applyFont="1" applyFill="1" applyBorder="1" applyAlignment="1">
      <alignment vertical="top" wrapText="1"/>
    </xf>
    <xf numFmtId="177" fontId="20" fillId="0" borderId="13" xfId="23" applyNumberFormat="1" applyFont="1" applyFill="1" applyBorder="1" applyAlignment="1">
      <alignment horizontal="center" vertical="top" wrapText="1"/>
    </xf>
    <xf numFmtId="177" fontId="20" fillId="0" borderId="3" xfId="23" applyNumberFormat="1" applyFont="1" applyFill="1" applyBorder="1" applyAlignment="1">
      <alignment horizontal="left" vertical="top" wrapText="1"/>
    </xf>
    <xf numFmtId="177" fontId="20" fillId="0" borderId="4" xfId="23" applyNumberFormat="1" applyFont="1" applyFill="1" applyBorder="1" applyAlignment="1">
      <alignment horizontal="left" vertical="top" wrapText="1"/>
    </xf>
    <xf numFmtId="177" fontId="20" fillId="0" borderId="5" xfId="23" applyNumberFormat="1" applyFont="1" applyFill="1" applyBorder="1" applyAlignment="1">
      <alignment horizontal="left" vertical="top" wrapText="1"/>
    </xf>
    <xf numFmtId="0" fontId="20" fillId="0" borderId="10" xfId="23" applyFont="1" applyFill="1" applyBorder="1" applyAlignment="1">
      <alignment horizontal="left" vertical="top" wrapText="1"/>
    </xf>
    <xf numFmtId="0" fontId="20" fillId="0" borderId="6" xfId="23" applyFont="1" applyFill="1" applyBorder="1" applyAlignment="1">
      <alignment vertical="top" wrapText="1"/>
    </xf>
    <xf numFmtId="0" fontId="20" fillId="0" borderId="9" xfId="23" applyFont="1" applyFill="1" applyBorder="1" applyAlignment="1">
      <alignment vertical="top" wrapText="1"/>
    </xf>
    <xf numFmtId="0" fontId="20" fillId="0" borderId="6" xfId="23" applyFont="1" applyFill="1" applyBorder="1" applyAlignment="1">
      <alignment horizontal="left" vertical="top" wrapText="1"/>
    </xf>
    <xf numFmtId="0" fontId="20" fillId="0" borderId="7" xfId="23" applyFont="1" applyFill="1" applyBorder="1" applyAlignment="1">
      <alignment horizontal="left" vertical="top" wrapText="1"/>
    </xf>
    <xf numFmtId="0" fontId="20" fillId="0" borderId="11" xfId="23" applyFont="1" applyFill="1" applyBorder="1" applyAlignment="1">
      <alignment horizontal="left" vertical="top" wrapText="1"/>
    </xf>
    <xf numFmtId="0" fontId="20" fillId="0" borderId="0" xfId="23" applyFont="1" applyFill="1" applyBorder="1" applyAlignment="1">
      <alignment horizontal="left" vertical="top" wrapText="1"/>
    </xf>
    <xf numFmtId="0" fontId="20" fillId="0" borderId="9" xfId="23" applyFont="1" applyFill="1" applyBorder="1" applyAlignment="1">
      <alignment horizontal="left" vertical="top" wrapText="1"/>
    </xf>
    <xf numFmtId="0" fontId="20" fillId="0" borderId="2" xfId="23" applyFont="1" applyFill="1" applyBorder="1" applyAlignment="1">
      <alignment horizontal="left" vertical="top" wrapText="1"/>
    </xf>
    <xf numFmtId="49" fontId="20" fillId="0" borderId="3" xfId="23" applyNumberFormat="1" applyFont="1" applyFill="1" applyBorder="1" applyAlignment="1">
      <alignment horizontal="left" vertical="top" wrapText="1"/>
    </xf>
    <xf numFmtId="49" fontId="20" fillId="0" borderId="4" xfId="23" applyNumberFormat="1" applyFont="1" applyFill="1" applyBorder="1" applyAlignment="1">
      <alignment horizontal="left" vertical="top" wrapText="1"/>
    </xf>
    <xf numFmtId="49" fontId="20" fillId="0" borderId="5" xfId="23" applyNumberFormat="1" applyFont="1" applyFill="1" applyBorder="1" applyAlignment="1">
      <alignment horizontal="left" vertical="top" wrapText="1"/>
    </xf>
    <xf numFmtId="0" fontId="20" fillId="0" borderId="3" xfId="23" applyFont="1" applyFill="1" applyBorder="1" applyAlignment="1">
      <alignment vertical="top" wrapText="1"/>
    </xf>
    <xf numFmtId="0" fontId="20" fillId="0" borderId="4" xfId="23" applyFont="1" applyFill="1" applyBorder="1" applyAlignment="1">
      <alignment vertical="top" wrapText="1"/>
    </xf>
    <xf numFmtId="0" fontId="20" fillId="0" borderId="5" xfId="23" applyFont="1" applyFill="1" applyBorder="1" applyAlignment="1">
      <alignment vertical="top" wrapText="1"/>
    </xf>
    <xf numFmtId="0" fontId="20" fillId="2" borderId="15" xfId="23" applyFont="1" applyFill="1" applyBorder="1" applyAlignment="1">
      <alignment horizontal="center" vertical="center" wrapText="1"/>
    </xf>
    <xf numFmtId="0" fontId="20" fillId="2" borderId="3" xfId="23" applyFont="1" applyFill="1" applyBorder="1" applyAlignment="1">
      <alignment horizontal="left" vertical="top" wrapText="1"/>
    </xf>
    <xf numFmtId="0" fontId="20" fillId="2" borderId="4" xfId="23" applyFont="1" applyFill="1" applyBorder="1" applyAlignment="1">
      <alignment horizontal="left" vertical="top" wrapText="1"/>
    </xf>
    <xf numFmtId="0" fontId="20" fillId="2" borderId="5" xfId="23" applyFont="1" applyFill="1" applyBorder="1" applyAlignment="1">
      <alignment horizontal="left" vertical="top" wrapText="1"/>
    </xf>
    <xf numFmtId="0" fontId="20" fillId="2" borderId="1" xfId="23" applyFont="1" applyFill="1" applyBorder="1" applyAlignment="1">
      <alignment vertical="top" wrapText="1"/>
    </xf>
    <xf numFmtId="0" fontId="20" fillId="2" borderId="6" xfId="23" applyFont="1" applyFill="1" applyBorder="1" applyAlignment="1">
      <alignment horizontal="right" vertical="top" wrapText="1"/>
    </xf>
    <xf numFmtId="0" fontId="20" fillId="2" borderId="11" xfId="23" applyFont="1" applyFill="1" applyBorder="1" applyAlignment="1">
      <alignment horizontal="right" vertical="top" wrapText="1"/>
    </xf>
    <xf numFmtId="0" fontId="20" fillId="2" borderId="8" xfId="23" applyFont="1" applyFill="1" applyBorder="1" applyAlignment="1">
      <alignment horizontal="left" vertical="top" wrapText="1"/>
    </xf>
    <xf numFmtId="0" fontId="20" fillId="2" borderId="12" xfId="23" applyFont="1" applyFill="1" applyBorder="1" applyAlignment="1">
      <alignment horizontal="left" vertical="top" wrapText="1"/>
    </xf>
    <xf numFmtId="177" fontId="20" fillId="2" borderId="6" xfId="23" applyNumberFormat="1" applyFont="1" applyFill="1" applyBorder="1" applyAlignment="1">
      <alignment horizontal="center" vertical="top" wrapText="1"/>
    </xf>
    <xf numFmtId="177" fontId="20" fillId="2" borderId="11" xfId="23" applyNumberFormat="1" applyFont="1" applyFill="1" applyBorder="1" applyAlignment="1">
      <alignment horizontal="center" vertical="top" wrapText="1"/>
    </xf>
    <xf numFmtId="0" fontId="20" fillId="2" borderId="7" xfId="23" applyFont="1" applyFill="1" applyBorder="1" applyAlignment="1">
      <alignment horizontal="left" vertical="top" wrapText="1"/>
    </xf>
    <xf numFmtId="0" fontId="20" fillId="2" borderId="0" xfId="23" applyFont="1" applyFill="1" applyBorder="1" applyAlignment="1">
      <alignment horizontal="left" vertical="top" wrapText="1"/>
    </xf>
    <xf numFmtId="0" fontId="20" fillId="2" borderId="13" xfId="23" applyFont="1" applyFill="1" applyBorder="1" applyAlignment="1">
      <alignment vertical="top" wrapText="1"/>
    </xf>
    <xf numFmtId="0" fontId="20" fillId="2" borderId="15" xfId="23" applyFont="1" applyFill="1" applyBorder="1" applyAlignment="1">
      <alignment vertical="top" wrapText="1"/>
    </xf>
    <xf numFmtId="177" fontId="20" fillId="2" borderId="13" xfId="23" applyNumberFormat="1" applyFont="1" applyFill="1" applyBorder="1" applyAlignment="1">
      <alignment horizontal="center" vertical="top" wrapText="1"/>
    </xf>
    <xf numFmtId="0" fontId="20" fillId="2" borderId="15" xfId="23" applyFont="1" applyFill="1" applyBorder="1" applyAlignment="1">
      <alignment horizontal="left" vertical="top" wrapText="1"/>
    </xf>
    <xf numFmtId="0" fontId="20" fillId="2" borderId="10" xfId="23" applyFont="1" applyFill="1" applyBorder="1" applyAlignment="1">
      <alignment horizontal="left" vertical="top" wrapText="1"/>
    </xf>
    <xf numFmtId="0" fontId="20" fillId="2" borderId="6" xfId="23" applyFont="1" applyFill="1" applyBorder="1" applyAlignment="1">
      <alignment horizontal="left" vertical="top" wrapText="1"/>
    </xf>
    <xf numFmtId="0" fontId="20" fillId="2" borderId="11" xfId="23" applyFont="1" applyFill="1" applyBorder="1" applyAlignment="1">
      <alignment horizontal="left" vertical="top" wrapText="1"/>
    </xf>
    <xf numFmtId="0" fontId="20" fillId="2" borderId="9" xfId="23" applyFont="1" applyFill="1" applyBorder="1" applyAlignment="1">
      <alignment horizontal="left" vertical="top" wrapText="1"/>
    </xf>
    <xf numFmtId="0" fontId="20" fillId="2" borderId="2" xfId="23" applyFont="1" applyFill="1" applyBorder="1" applyAlignment="1">
      <alignment horizontal="left" vertical="top" wrapText="1"/>
    </xf>
    <xf numFmtId="177" fontId="20" fillId="2" borderId="9" xfId="23" applyNumberFormat="1" applyFont="1" applyFill="1" applyBorder="1" applyAlignment="1">
      <alignment horizontal="center" vertical="top" wrapText="1"/>
    </xf>
    <xf numFmtId="0" fontId="20" fillId="2" borderId="6" xfId="23" applyFont="1" applyFill="1" applyBorder="1" applyAlignment="1">
      <alignment horizontal="center" vertical="top" wrapText="1"/>
    </xf>
    <xf numFmtId="0" fontId="20" fillId="2" borderId="9" xfId="23" applyFont="1" applyFill="1" applyBorder="1" applyAlignment="1">
      <alignment horizontal="center" vertical="top" wrapText="1"/>
    </xf>
    <xf numFmtId="0" fontId="20" fillId="0" borderId="15" xfId="0" applyFont="1" applyFill="1" applyBorder="1" applyAlignment="1">
      <alignment horizontal="center" vertical="center" wrapText="1"/>
    </xf>
    <xf numFmtId="0" fontId="20" fillId="0" borderId="1" xfId="0" applyFont="1" applyFill="1" applyBorder="1" applyAlignment="1">
      <alignment vertical="top" wrapText="1"/>
    </xf>
    <xf numFmtId="0" fontId="20" fillId="0" borderId="15" xfId="0" applyFont="1" applyFill="1" applyBorder="1" applyAlignment="1">
      <alignment vertical="top" wrapText="1"/>
    </xf>
    <xf numFmtId="177" fontId="20" fillId="0" borderId="13" xfId="0" applyNumberFormat="1" applyFont="1" applyFill="1" applyBorder="1" applyAlignment="1">
      <alignment horizontal="center"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11" xfId="0" applyFont="1" applyFill="1" applyBorder="1" applyAlignment="1">
      <alignment horizontal="center" vertical="top" wrapText="1"/>
    </xf>
    <xf numFmtId="177" fontId="20" fillId="0" borderId="6" xfId="0" applyNumberFormat="1" applyFont="1" applyFill="1" applyBorder="1" applyAlignment="1">
      <alignment horizontal="center" vertical="top" wrapText="1"/>
    </xf>
    <xf numFmtId="177" fontId="20" fillId="0" borderId="11" xfId="0" applyNumberFormat="1" applyFont="1" applyFill="1" applyBorder="1" applyAlignment="1">
      <alignment horizontal="center" vertical="top" wrapText="1"/>
    </xf>
    <xf numFmtId="0" fontId="20" fillId="0" borderId="8" xfId="0" applyFont="1" applyFill="1" applyBorder="1" applyAlignment="1">
      <alignment vertical="top" wrapText="1"/>
    </xf>
    <xf numFmtId="0" fontId="20" fillId="0" borderId="12" xfId="0" applyFont="1" applyFill="1" applyBorder="1" applyAlignment="1">
      <alignment vertical="top" wrapText="1"/>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6" xfId="0" applyFont="1" applyFill="1" applyBorder="1" applyAlignment="1">
      <alignment horizontal="center" vertical="top" wrapText="1"/>
    </xf>
    <xf numFmtId="0" fontId="20" fillId="2" borderId="8"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12" xfId="0" applyFont="1" applyFill="1" applyBorder="1" applyAlignment="1">
      <alignment horizontal="left" vertical="top" wrapText="1"/>
    </xf>
    <xf numFmtId="177" fontId="20" fillId="2" borderId="3" xfId="0" applyNumberFormat="1" applyFont="1" applyFill="1" applyBorder="1" applyAlignment="1">
      <alignment horizontal="left" vertical="top" wrapText="1"/>
    </xf>
    <xf numFmtId="177" fontId="20" fillId="2" borderId="4" xfId="0" applyNumberFormat="1" applyFont="1" applyFill="1" applyBorder="1" applyAlignment="1">
      <alignment horizontal="left" vertical="top" wrapText="1"/>
    </xf>
    <xf numFmtId="177" fontId="20" fillId="2" borderId="5" xfId="0" applyNumberFormat="1" applyFont="1" applyFill="1" applyBorder="1" applyAlignment="1">
      <alignment horizontal="left" vertical="top" wrapText="1"/>
    </xf>
    <xf numFmtId="0" fontId="20" fillId="0" borderId="6" xfId="0" applyFont="1" applyFill="1" applyBorder="1" applyAlignment="1">
      <alignment horizontal="center" vertical="top" wrapText="1"/>
    </xf>
    <xf numFmtId="0" fontId="20" fillId="0" borderId="9" xfId="0" applyFont="1" applyFill="1" applyBorder="1" applyAlignment="1">
      <alignment horizontal="center" vertical="top" wrapText="1"/>
    </xf>
    <xf numFmtId="0" fontId="20" fillId="0" borderId="10" xfId="0" applyFont="1" applyFill="1" applyBorder="1" applyAlignment="1">
      <alignment horizontal="left" vertical="top" wrapText="1"/>
    </xf>
    <xf numFmtId="0" fontId="20" fillId="2" borderId="5" xfId="0" applyFont="1" applyFill="1" applyBorder="1" applyAlignment="1">
      <alignment horizontal="left" vertical="top" wrapText="1"/>
    </xf>
    <xf numFmtId="0" fontId="20" fillId="0" borderId="6" xfId="0" applyFont="1" applyFill="1" applyBorder="1" applyAlignment="1">
      <alignment horizontal="right" vertical="top" wrapText="1"/>
    </xf>
    <xf numFmtId="0" fontId="20" fillId="0" borderId="11" xfId="0" applyFont="1" applyFill="1" applyBorder="1" applyAlignment="1">
      <alignment horizontal="right" vertical="top" wrapText="1"/>
    </xf>
    <xf numFmtId="0" fontId="20" fillId="0" borderId="9" xfId="0" applyFont="1" applyFill="1" applyBorder="1" applyAlignment="1">
      <alignment horizontal="right" vertical="top" wrapText="1"/>
    </xf>
    <xf numFmtId="177" fontId="20" fillId="0" borderId="9" xfId="0" applyNumberFormat="1" applyFont="1" applyFill="1" applyBorder="1" applyAlignment="1">
      <alignment horizontal="center" vertical="top" wrapText="1"/>
    </xf>
    <xf numFmtId="0" fontId="20" fillId="0" borderId="10" xfId="0" applyFont="1" applyFill="1" applyBorder="1" applyAlignment="1">
      <alignment vertical="top" wrapText="1"/>
    </xf>
    <xf numFmtId="0" fontId="20" fillId="0" borderId="7"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15" xfId="23" applyFont="1" applyFill="1" applyBorder="1" applyAlignment="1">
      <alignment horizontal="left" vertical="top" wrapText="1"/>
    </xf>
    <xf numFmtId="0" fontId="20" fillId="0" borderId="7" xfId="0" applyFont="1" applyFill="1" applyBorder="1" applyAlignment="1">
      <alignment vertical="top" wrapText="1"/>
    </xf>
    <xf numFmtId="0" fontId="20" fillId="0" borderId="2" xfId="0" applyFont="1" applyFill="1" applyBorder="1" applyAlignment="1">
      <alignment vertical="top" wrapText="1"/>
    </xf>
    <xf numFmtId="49" fontId="20" fillId="2" borderId="1" xfId="0" applyNumberFormat="1" applyFont="1" applyFill="1" applyBorder="1" applyAlignment="1">
      <alignment vertical="top" wrapText="1"/>
    </xf>
    <xf numFmtId="0" fontId="20" fillId="0" borderId="6" xfId="23" applyFont="1" applyFill="1" applyBorder="1" applyAlignment="1">
      <alignment horizontal="left" vertical="top" wrapText="1"/>
    </xf>
    <xf numFmtId="0" fontId="20" fillId="0" borderId="7" xfId="23" applyFont="1" applyFill="1" applyBorder="1" applyAlignment="1">
      <alignment horizontal="left" vertical="top" wrapText="1"/>
    </xf>
    <xf numFmtId="0" fontId="20" fillId="0" borderId="8" xfId="23" applyFont="1" applyFill="1" applyBorder="1" applyAlignment="1">
      <alignment horizontal="left" vertical="top" wrapText="1"/>
    </xf>
    <xf numFmtId="0" fontId="20" fillId="0" borderId="11" xfId="23" applyFont="1" applyFill="1" applyBorder="1" applyAlignment="1">
      <alignment horizontal="left" vertical="top" wrapText="1"/>
    </xf>
    <xf numFmtId="0" fontId="20" fillId="0" borderId="0" xfId="23" applyFont="1" applyFill="1" applyBorder="1" applyAlignment="1">
      <alignment horizontal="left" vertical="top" wrapText="1"/>
    </xf>
    <xf numFmtId="0" fontId="20" fillId="0" borderId="12" xfId="23" applyFont="1" applyFill="1" applyBorder="1" applyAlignment="1">
      <alignment horizontal="left" vertical="top" wrapText="1"/>
    </xf>
    <xf numFmtId="0" fontId="20" fillId="0" borderId="9" xfId="23" applyFont="1" applyFill="1" applyBorder="1" applyAlignment="1">
      <alignment horizontal="left" vertical="top" wrapText="1"/>
    </xf>
    <xf numFmtId="0" fontId="20" fillId="0" borderId="2" xfId="23" applyFont="1" applyFill="1" applyBorder="1" applyAlignment="1">
      <alignment horizontal="left" vertical="top" wrapText="1"/>
    </xf>
    <xf numFmtId="0" fontId="20" fillId="0" borderId="10" xfId="23" applyFont="1" applyFill="1" applyBorder="1" applyAlignment="1">
      <alignment horizontal="left" vertical="top" wrapText="1"/>
    </xf>
    <xf numFmtId="49" fontId="20" fillId="0" borderId="3" xfId="23" applyNumberFormat="1" applyFont="1" applyFill="1" applyBorder="1" applyAlignment="1">
      <alignment horizontal="left" vertical="top" wrapText="1"/>
    </xf>
    <xf numFmtId="49" fontId="20" fillId="0" borderId="4" xfId="23" applyNumberFormat="1" applyFont="1" applyFill="1" applyBorder="1" applyAlignment="1">
      <alignment horizontal="left" vertical="top" wrapText="1"/>
    </xf>
    <xf numFmtId="49" fontId="20" fillId="0" borderId="5" xfId="23" applyNumberFormat="1" applyFont="1" applyFill="1" applyBorder="1" applyAlignment="1">
      <alignment horizontal="left" vertical="top" wrapText="1"/>
    </xf>
    <xf numFmtId="0" fontId="20" fillId="0" borderId="3" xfId="23" applyFont="1" applyFill="1" applyBorder="1" applyAlignment="1">
      <alignment vertical="top" wrapText="1"/>
    </xf>
    <xf numFmtId="0" fontId="20" fillId="0" borderId="4" xfId="23" applyFont="1" applyFill="1" applyBorder="1" applyAlignment="1">
      <alignment vertical="top" wrapText="1"/>
    </xf>
    <xf numFmtId="0" fontId="20" fillId="0" borderId="5" xfId="23" applyFont="1" applyFill="1" applyBorder="1" applyAlignment="1">
      <alignment vertical="top" wrapText="1"/>
    </xf>
    <xf numFmtId="0" fontId="20" fillId="0" borderId="3" xfId="23" applyFont="1" applyFill="1" applyBorder="1" applyAlignment="1">
      <alignment horizontal="left" vertical="top" wrapText="1"/>
    </xf>
    <xf numFmtId="0" fontId="20" fillId="0" borderId="4" xfId="23" applyFont="1" applyFill="1" applyBorder="1" applyAlignment="1">
      <alignment horizontal="left" vertical="top" wrapText="1"/>
    </xf>
    <xf numFmtId="0" fontId="20" fillId="0" borderId="5" xfId="23" applyFont="1" applyFill="1" applyBorder="1" applyAlignment="1">
      <alignment horizontal="left" vertical="top" wrapText="1"/>
    </xf>
    <xf numFmtId="0" fontId="20" fillId="0" borderId="1" xfId="23" applyFont="1" applyFill="1" applyBorder="1" applyAlignment="1">
      <alignment vertical="top" wrapText="1"/>
    </xf>
    <xf numFmtId="0" fontId="20" fillId="0" borderId="6" xfId="23" applyFont="1" applyFill="1" applyBorder="1" applyAlignment="1">
      <alignment horizontal="right" vertical="top" wrapText="1"/>
    </xf>
    <xf numFmtId="0" fontId="20" fillId="0" borderId="11" xfId="23" applyFont="1" applyFill="1" applyBorder="1" applyAlignment="1">
      <alignment horizontal="right" vertical="top" wrapText="1"/>
    </xf>
    <xf numFmtId="177" fontId="20" fillId="0" borderId="6" xfId="23" applyNumberFormat="1" applyFont="1" applyFill="1" applyBorder="1" applyAlignment="1">
      <alignment horizontal="center" vertical="top" wrapText="1"/>
    </xf>
    <xf numFmtId="177" fontId="20" fillId="0" borderId="11" xfId="23" applyNumberFormat="1" applyFont="1" applyFill="1" applyBorder="1" applyAlignment="1">
      <alignment horizontal="center" vertical="top" wrapText="1"/>
    </xf>
    <xf numFmtId="0" fontId="20" fillId="0" borderId="13" xfId="23" applyFont="1" applyFill="1" applyBorder="1" applyAlignment="1">
      <alignment vertical="top" wrapText="1"/>
    </xf>
    <xf numFmtId="0" fontId="20" fillId="0" borderId="15" xfId="23" applyFont="1" applyFill="1" applyBorder="1" applyAlignment="1">
      <alignment vertical="top" wrapText="1"/>
    </xf>
    <xf numFmtId="177" fontId="20" fillId="0" borderId="13" xfId="23" applyNumberFormat="1" applyFont="1" applyFill="1" applyBorder="1" applyAlignment="1">
      <alignment horizontal="center" vertical="top" wrapText="1"/>
    </xf>
    <xf numFmtId="177" fontId="20" fillId="0" borderId="3" xfId="23" applyNumberFormat="1" applyFont="1" applyFill="1" applyBorder="1" applyAlignment="1">
      <alignment horizontal="left" vertical="top" wrapText="1"/>
    </xf>
    <xf numFmtId="177" fontId="20" fillId="0" borderId="4" xfId="23" applyNumberFormat="1" applyFont="1" applyFill="1" applyBorder="1" applyAlignment="1">
      <alignment horizontal="left" vertical="top" wrapText="1"/>
    </xf>
    <xf numFmtId="177" fontId="20" fillId="0" borderId="5" xfId="23" applyNumberFormat="1" applyFont="1" applyFill="1" applyBorder="1" applyAlignment="1">
      <alignment horizontal="left" vertical="top" wrapText="1"/>
    </xf>
    <xf numFmtId="0" fontId="20" fillId="0" borderId="6" xfId="23" applyFont="1" applyFill="1" applyBorder="1" applyAlignment="1">
      <alignment vertical="top" wrapText="1"/>
    </xf>
    <xf numFmtId="0" fontId="20" fillId="0" borderId="9" xfId="23" applyFont="1" applyFill="1" applyBorder="1" applyAlignment="1">
      <alignment vertical="top" wrapText="1"/>
    </xf>
    <xf numFmtId="0" fontId="17" fillId="0" borderId="0" xfId="23" applyFont="1" applyFill="1" applyBorder="1" applyAlignment="1">
      <alignment horizontal="center" vertical="center" wrapText="1"/>
    </xf>
    <xf numFmtId="0" fontId="17" fillId="0" borderId="2" xfId="23" applyFont="1" applyFill="1" applyBorder="1" applyAlignment="1">
      <alignment horizontal="left" vertical="center" wrapText="1"/>
    </xf>
    <xf numFmtId="176" fontId="17" fillId="0" borderId="2" xfId="23" applyNumberFormat="1" applyFont="1" applyFill="1" applyBorder="1" applyAlignment="1">
      <alignment horizontal="right" vertical="center" wrapText="1"/>
    </xf>
    <xf numFmtId="0" fontId="20" fillId="0" borderId="13" xfId="23" applyFont="1" applyFill="1" applyBorder="1" applyAlignment="1">
      <alignment horizontal="center" vertical="center" wrapText="1"/>
    </xf>
    <xf numFmtId="0" fontId="20" fillId="0" borderId="14" xfId="23" applyFont="1" applyFill="1" applyBorder="1" applyAlignment="1">
      <alignment horizontal="center" vertical="center" wrapText="1"/>
    </xf>
    <xf numFmtId="0" fontId="20" fillId="0" borderId="15" xfId="23" applyFont="1" applyFill="1" applyBorder="1" applyAlignment="1">
      <alignment horizontal="center" vertical="center" wrapText="1"/>
    </xf>
    <xf numFmtId="0" fontId="20" fillId="2" borderId="4" xfId="23" applyFont="1" applyFill="1" applyBorder="1" applyAlignment="1">
      <alignment horizontal="left" vertical="top" wrapText="1"/>
    </xf>
    <xf numFmtId="0" fontId="20" fillId="2" borderId="6" xfId="23" applyFont="1" applyFill="1" applyBorder="1" applyAlignment="1">
      <alignment horizontal="left" vertical="top" wrapText="1"/>
    </xf>
    <xf numFmtId="0" fontId="20" fillId="2" borderId="7" xfId="23" applyFont="1" applyFill="1" applyBorder="1" applyAlignment="1">
      <alignment horizontal="left" vertical="top" wrapText="1"/>
    </xf>
    <xf numFmtId="0" fontId="20" fillId="2" borderId="8" xfId="23" applyFont="1" applyFill="1" applyBorder="1" applyAlignment="1">
      <alignment horizontal="left" vertical="top" wrapText="1"/>
    </xf>
    <xf numFmtId="0" fontId="20" fillId="2" borderId="11" xfId="23" applyFont="1" applyFill="1" applyBorder="1" applyAlignment="1">
      <alignment horizontal="left" vertical="top" wrapText="1"/>
    </xf>
    <xf numFmtId="0" fontId="20" fillId="2" borderId="0" xfId="23" applyFont="1" applyFill="1" applyBorder="1" applyAlignment="1">
      <alignment horizontal="left" vertical="top" wrapText="1"/>
    </xf>
    <xf numFmtId="0" fontId="20" fillId="2" borderId="12" xfId="23" applyFont="1" applyFill="1" applyBorder="1" applyAlignment="1">
      <alignment horizontal="left" vertical="top" wrapText="1"/>
    </xf>
    <xf numFmtId="0" fontId="20" fillId="2" borderId="9" xfId="23" applyFont="1" applyFill="1" applyBorder="1" applyAlignment="1">
      <alignment horizontal="left" vertical="top" wrapText="1"/>
    </xf>
    <xf numFmtId="0" fontId="20" fillId="2" borderId="2" xfId="23" applyFont="1" applyFill="1" applyBorder="1" applyAlignment="1">
      <alignment horizontal="left" vertical="top" wrapText="1"/>
    </xf>
    <xf numFmtId="0" fontId="20" fillId="2" borderId="10" xfId="23" applyFont="1" applyFill="1" applyBorder="1" applyAlignment="1">
      <alignment horizontal="left" vertical="top" wrapText="1"/>
    </xf>
    <xf numFmtId="0" fontId="20" fillId="2" borderId="3" xfId="23" applyFont="1" applyFill="1" applyBorder="1" applyAlignment="1">
      <alignment horizontal="left" vertical="top" wrapText="1"/>
    </xf>
    <xf numFmtId="0" fontId="20" fillId="2" borderId="5" xfId="23" applyFont="1" applyFill="1" applyBorder="1" applyAlignment="1">
      <alignment horizontal="left" vertical="top" wrapText="1"/>
    </xf>
    <xf numFmtId="177" fontId="20" fillId="2" borderId="6" xfId="23" applyNumberFormat="1" applyFont="1" applyFill="1" applyBorder="1" applyAlignment="1">
      <alignment horizontal="center" vertical="top" wrapText="1"/>
    </xf>
    <xf numFmtId="177" fontId="20" fillId="2" borderId="9" xfId="23" applyNumberFormat="1" applyFont="1" applyFill="1" applyBorder="1" applyAlignment="1">
      <alignment horizontal="center" vertical="top" wrapText="1"/>
    </xf>
    <xf numFmtId="0" fontId="20" fillId="2" borderId="6" xfId="23" applyFont="1" applyFill="1" applyBorder="1" applyAlignment="1">
      <alignment horizontal="center" vertical="top" wrapText="1"/>
    </xf>
    <xf numFmtId="0" fontId="20" fillId="2" borderId="9" xfId="23" applyFont="1" applyFill="1" applyBorder="1" applyAlignment="1">
      <alignment horizontal="center" vertical="top" wrapText="1"/>
    </xf>
    <xf numFmtId="0" fontId="20" fillId="2" borderId="7" xfId="23" applyFont="1" applyFill="1" applyBorder="1" applyAlignment="1">
      <alignment vertical="top" wrapText="1"/>
    </xf>
    <xf numFmtId="0" fontId="20" fillId="2" borderId="2" xfId="23" applyFont="1" applyFill="1" applyBorder="1" applyAlignment="1">
      <alignment vertical="top" wrapText="1"/>
    </xf>
    <xf numFmtId="0" fontId="20" fillId="2" borderId="3" xfId="23" applyFont="1" applyFill="1" applyBorder="1" applyAlignment="1">
      <alignment horizontal="center" vertical="top" wrapText="1"/>
    </xf>
    <xf numFmtId="0" fontId="20" fillId="2" borderId="4" xfId="23" applyFont="1" applyFill="1" applyBorder="1" applyAlignment="1">
      <alignment horizontal="center" vertical="top" wrapText="1"/>
    </xf>
    <xf numFmtId="0" fontId="20" fillId="2" borderId="1" xfId="23" applyFont="1" applyFill="1" applyBorder="1" applyAlignment="1">
      <alignment vertical="top" wrapText="1"/>
    </xf>
    <xf numFmtId="0" fontId="20" fillId="2" borderId="6" xfId="23" applyFont="1" applyFill="1" applyBorder="1" applyAlignment="1">
      <alignment horizontal="right" vertical="top" wrapText="1"/>
    </xf>
    <xf numFmtId="0" fontId="20" fillId="2" borderId="11" xfId="23" applyFont="1" applyFill="1" applyBorder="1" applyAlignment="1">
      <alignment horizontal="right" vertical="top" wrapText="1"/>
    </xf>
    <xf numFmtId="177" fontId="20" fillId="2" borderId="11" xfId="23" applyNumberFormat="1" applyFont="1" applyFill="1" applyBorder="1" applyAlignment="1">
      <alignment horizontal="center" vertical="top" wrapText="1"/>
    </xf>
    <xf numFmtId="0" fontId="20" fillId="2" borderId="8" xfId="23" applyFont="1" applyFill="1" applyBorder="1" applyAlignment="1">
      <alignment horizontal="center" vertical="top" wrapText="1"/>
    </xf>
    <xf numFmtId="0" fontId="20" fillId="2" borderId="10" xfId="23" applyFont="1" applyFill="1" applyBorder="1" applyAlignment="1">
      <alignment horizontal="center" vertical="top" wrapText="1"/>
    </xf>
    <xf numFmtId="177" fontId="20" fillId="2" borderId="3" xfId="23" applyNumberFormat="1" applyFont="1" applyFill="1" applyBorder="1" applyAlignment="1">
      <alignment horizontal="left" vertical="top" wrapText="1"/>
    </xf>
    <xf numFmtId="177" fontId="20" fillId="2" borderId="4" xfId="23" applyNumberFormat="1" applyFont="1" applyFill="1" applyBorder="1" applyAlignment="1">
      <alignment horizontal="left" vertical="top" wrapText="1"/>
    </xf>
    <xf numFmtId="0" fontId="20" fillId="2" borderId="13" xfId="23" applyFont="1" applyFill="1" applyBorder="1" applyAlignment="1">
      <alignment vertical="top" wrapText="1"/>
    </xf>
    <xf numFmtId="0" fontId="20" fillId="2" borderId="15" xfId="23" applyFont="1" applyFill="1" applyBorder="1" applyAlignment="1">
      <alignment vertical="top" wrapText="1"/>
    </xf>
    <xf numFmtId="177" fontId="20" fillId="2" borderId="13" xfId="23" applyNumberFormat="1" applyFont="1" applyFill="1" applyBorder="1" applyAlignment="1">
      <alignment horizontal="center" vertical="top" wrapText="1"/>
    </xf>
    <xf numFmtId="0" fontId="20" fillId="2" borderId="15" xfId="23" applyFont="1" applyFill="1" applyBorder="1" applyAlignment="1">
      <alignment horizontal="left" vertical="top" wrapText="1"/>
    </xf>
    <xf numFmtId="0" fontId="17" fillId="2" borderId="0" xfId="23" applyFont="1" applyFill="1" applyBorder="1" applyAlignment="1">
      <alignment horizontal="center" vertical="center" wrapText="1"/>
    </xf>
    <xf numFmtId="0" fontId="23" fillId="2" borderId="2" xfId="23" applyFont="1" applyFill="1" applyBorder="1" applyAlignment="1">
      <alignment horizontal="left" vertical="center" wrapText="1"/>
    </xf>
    <xf numFmtId="176" fontId="17" fillId="2" borderId="2" xfId="23" applyNumberFormat="1" applyFont="1" applyFill="1" applyBorder="1" applyAlignment="1">
      <alignment horizontal="right" vertical="center" wrapText="1"/>
    </xf>
    <xf numFmtId="0" fontId="20" fillId="2" borderId="13" xfId="23" applyFont="1" applyFill="1" applyBorder="1" applyAlignment="1">
      <alignment horizontal="center" vertical="center" wrapText="1"/>
    </xf>
    <xf numFmtId="0" fontId="20" fillId="2" borderId="14" xfId="23" applyFont="1" applyFill="1" applyBorder="1" applyAlignment="1">
      <alignment horizontal="center" vertical="center" wrapText="1"/>
    </xf>
    <xf numFmtId="0" fontId="20" fillId="2" borderId="15" xfId="23" applyFont="1" applyFill="1" applyBorder="1" applyAlignment="1">
      <alignment horizontal="center" vertical="center"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2" xfId="0" applyFont="1" applyFill="1" applyBorder="1" applyAlignment="1">
      <alignment vertical="top" wrapText="1"/>
    </xf>
    <xf numFmtId="0" fontId="20" fillId="0" borderId="11" xfId="0" applyFont="1" applyFill="1" applyBorder="1" applyAlignment="1">
      <alignment horizontal="center" vertical="top" wrapText="1"/>
    </xf>
    <xf numFmtId="0" fontId="20" fillId="0" borderId="9" xfId="0" applyFont="1" applyFill="1" applyBorder="1" applyAlignment="1">
      <alignment horizontal="center" vertical="top" wrapText="1"/>
    </xf>
    <xf numFmtId="0" fontId="20" fillId="0" borderId="12" xfId="0" applyFont="1" applyFill="1" applyBorder="1" applyAlignment="1">
      <alignment horizontal="center" vertical="top" wrapText="1"/>
    </xf>
    <xf numFmtId="0" fontId="20" fillId="0" borderId="10" xfId="0" applyFont="1" applyFill="1" applyBorder="1" applyAlignment="1">
      <alignment horizontal="center" vertical="top" wrapText="1"/>
    </xf>
    <xf numFmtId="177" fontId="20" fillId="0" borderId="6" xfId="0" applyNumberFormat="1" applyFont="1" applyFill="1" applyBorder="1" applyAlignment="1">
      <alignment horizontal="center" vertical="top" wrapText="1"/>
    </xf>
    <xf numFmtId="177" fontId="20" fillId="0" borderId="9" xfId="0" applyNumberFormat="1" applyFont="1" applyFill="1" applyBorder="1" applyAlignment="1">
      <alignment horizontal="center" vertical="top" wrapText="1"/>
    </xf>
    <xf numFmtId="0" fontId="20" fillId="0" borderId="8" xfId="0" applyFont="1" applyFill="1" applyBorder="1" applyAlignment="1">
      <alignment vertical="top" wrapText="1"/>
    </xf>
    <xf numFmtId="0" fontId="20" fillId="0" borderId="10" xfId="0" applyFont="1" applyFill="1" applyBorder="1" applyAlignment="1">
      <alignment vertical="top" wrapText="1"/>
    </xf>
    <xf numFmtId="177" fontId="20" fillId="2" borderId="4" xfId="0" applyNumberFormat="1" applyFont="1" applyFill="1" applyBorder="1" applyAlignment="1">
      <alignment horizontal="left" vertical="top" wrapText="1"/>
    </xf>
    <xf numFmtId="177" fontId="20" fillId="2" borderId="5" xfId="0" applyNumberFormat="1" applyFont="1" applyFill="1" applyBorder="1" applyAlignment="1">
      <alignment horizontal="left" vertical="top" wrapText="1"/>
    </xf>
    <xf numFmtId="0" fontId="20" fillId="2" borderId="3" xfId="0" applyFont="1" applyFill="1" applyBorder="1" applyAlignment="1">
      <alignment horizontal="left" vertical="top" wrapText="1"/>
    </xf>
    <xf numFmtId="0" fontId="20" fillId="2" borderId="5" xfId="0" applyFont="1" applyFill="1" applyBorder="1" applyAlignment="1">
      <alignment horizontal="left" vertical="top" wrapText="1"/>
    </xf>
    <xf numFmtId="0" fontId="20" fillId="0" borderId="6" xfId="0" applyFont="1" applyFill="1" applyBorder="1" applyAlignment="1">
      <alignment horizontal="right" vertical="top" wrapText="1"/>
    </xf>
    <xf numFmtId="0" fontId="20" fillId="0" borderId="11" xfId="0" applyFont="1" applyFill="1" applyBorder="1" applyAlignment="1">
      <alignment horizontal="right" vertical="top" wrapText="1"/>
    </xf>
    <xf numFmtId="0" fontId="20" fillId="0" borderId="9" xfId="0" applyFont="1" applyFill="1" applyBorder="1" applyAlignment="1">
      <alignment horizontal="right" vertical="top" wrapText="1"/>
    </xf>
    <xf numFmtId="177" fontId="20" fillId="2" borderId="3" xfId="0" applyNumberFormat="1" applyFont="1" applyFill="1" applyBorder="1" applyAlignment="1">
      <alignment horizontal="left" vertical="top" wrapText="1"/>
    </xf>
    <xf numFmtId="0" fontId="20" fillId="2" borderId="4" xfId="0" applyFont="1" applyFill="1" applyBorder="1" applyAlignment="1">
      <alignment horizontal="left" vertical="top" wrapText="1"/>
    </xf>
    <xf numFmtId="0" fontId="20" fillId="0" borderId="6" xfId="0" applyFont="1" applyFill="1" applyBorder="1" applyAlignment="1">
      <alignment horizontal="center" vertical="top" wrapText="1"/>
    </xf>
    <xf numFmtId="177" fontId="20" fillId="0" borderId="11" xfId="0" applyNumberFormat="1" applyFont="1" applyFill="1" applyBorder="1" applyAlignment="1">
      <alignment horizontal="center" vertical="top" wrapText="1"/>
    </xf>
    <xf numFmtId="0" fontId="20" fillId="2" borderId="6"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8" xfId="0" applyFont="1" applyFill="1" applyBorder="1" applyAlignment="1">
      <alignment horizontal="left" vertical="top" wrapText="1"/>
    </xf>
    <xf numFmtId="0" fontId="20" fillId="2" borderId="10" xfId="0" applyFont="1" applyFill="1" applyBorder="1" applyAlignment="1">
      <alignment horizontal="left" vertical="top" wrapText="1"/>
    </xf>
    <xf numFmtId="0" fontId="20" fillId="0" borderId="1" xfId="0" applyFont="1" applyFill="1" applyBorder="1" applyAlignment="1">
      <alignment vertical="top" wrapText="1"/>
    </xf>
    <xf numFmtId="0" fontId="23" fillId="0" borderId="2" xfId="23" applyFont="1" applyFill="1" applyBorder="1" applyAlignment="1">
      <alignment horizontal="left" vertical="center" wrapText="1"/>
    </xf>
    <xf numFmtId="0" fontId="20" fillId="0" borderId="13" xfId="0" applyFont="1" applyFill="1" applyBorder="1" applyAlignment="1">
      <alignment vertical="top" wrapText="1"/>
    </xf>
    <xf numFmtId="0" fontId="20" fillId="0" borderId="15" xfId="0" applyFont="1" applyFill="1" applyBorder="1" applyAlignment="1">
      <alignment vertical="top" wrapText="1"/>
    </xf>
    <xf numFmtId="177" fontId="20" fillId="0" borderId="13" xfId="0" applyNumberFormat="1" applyFont="1" applyFill="1" applyBorder="1" applyAlignment="1">
      <alignment horizontal="center" vertical="top"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7" xfId="0" applyFont="1" applyFill="1" applyBorder="1" applyAlignment="1">
      <alignment vertical="top" wrapText="1"/>
    </xf>
    <xf numFmtId="0" fontId="20" fillId="0" borderId="2" xfId="0" applyFont="1" applyFill="1" applyBorder="1" applyAlignment="1">
      <alignment vertical="top" wrapText="1"/>
    </xf>
    <xf numFmtId="0" fontId="20" fillId="0" borderId="15" xfId="23" applyFont="1" applyFill="1" applyBorder="1" applyAlignment="1">
      <alignment horizontal="left" vertical="top" wrapText="1"/>
    </xf>
  </cellXfs>
  <cellStyles count="32">
    <cellStyle name="桁区切り 2" xfId="1" xr:uid="{00000000-0005-0000-0000-000000000000}"/>
    <cellStyle name="標準" xfId="0" builtinId="0"/>
    <cellStyle name="標準 10" xfId="16" xr:uid="{00000000-0005-0000-0000-000002000000}"/>
    <cellStyle name="標準 11" xfId="17" xr:uid="{00000000-0005-0000-0000-000003000000}"/>
    <cellStyle name="標準 12" xfId="21" xr:uid="{00000000-0005-0000-0000-000004000000}"/>
    <cellStyle name="標準 13" xfId="22" xr:uid="{00000000-0005-0000-0000-000005000000}"/>
    <cellStyle name="標準 14" xfId="24" xr:uid="{00000000-0005-0000-0000-000006000000}"/>
    <cellStyle name="標準 15" xfId="29" xr:uid="{00000000-0005-0000-0000-000007000000}"/>
    <cellStyle name="標準 2" xfId="2" xr:uid="{00000000-0005-0000-0000-000008000000}"/>
    <cellStyle name="標準 2 2" xfId="3" xr:uid="{00000000-0005-0000-0000-000009000000}"/>
    <cellStyle name="標準 2 2 2" xfId="4" xr:uid="{00000000-0005-0000-0000-00000A000000}"/>
    <cellStyle name="標準 2 2 3" xfId="20" xr:uid="{00000000-0005-0000-0000-00000B000000}"/>
    <cellStyle name="標準 2 3" xfId="5" xr:uid="{00000000-0005-0000-0000-00000C000000}"/>
    <cellStyle name="標準 2 4" xfId="18" xr:uid="{00000000-0005-0000-0000-00000D000000}"/>
    <cellStyle name="標準 2 4 2" xfId="31" xr:uid="{00000000-0005-0000-0000-00000E000000}"/>
    <cellStyle name="標準 2 5" xfId="23" xr:uid="{00000000-0005-0000-0000-00000F000000}"/>
    <cellStyle name="標準 3" xfId="6" xr:uid="{00000000-0005-0000-0000-000010000000}"/>
    <cellStyle name="標準 3 2" xfId="7" xr:uid="{00000000-0005-0000-0000-000011000000}"/>
    <cellStyle name="標準 3 3" xfId="8" xr:uid="{00000000-0005-0000-0000-000012000000}"/>
    <cellStyle name="標準 3 4" xfId="19" xr:uid="{00000000-0005-0000-0000-000013000000}"/>
    <cellStyle name="標準 3 5" xfId="25" xr:uid="{00000000-0005-0000-0000-000014000000}"/>
    <cellStyle name="標準 4" xfId="9" xr:uid="{00000000-0005-0000-0000-000015000000}"/>
    <cellStyle name="標準 4 2" xfId="10" xr:uid="{00000000-0005-0000-0000-000016000000}"/>
    <cellStyle name="標準 4 3" xfId="26" xr:uid="{00000000-0005-0000-0000-000017000000}"/>
    <cellStyle name="標準 5" xfId="11" xr:uid="{00000000-0005-0000-0000-000018000000}"/>
    <cellStyle name="標準 5 2" xfId="28" xr:uid="{00000000-0005-0000-0000-000019000000}"/>
    <cellStyle name="標準 5 3" xfId="27" xr:uid="{00000000-0005-0000-0000-00001A000000}"/>
    <cellStyle name="標準 6" xfId="12" xr:uid="{00000000-0005-0000-0000-00001B000000}"/>
    <cellStyle name="標準 6 2" xfId="30" xr:uid="{00000000-0005-0000-0000-00001C000000}"/>
    <cellStyle name="標準 7" xfId="13" xr:uid="{00000000-0005-0000-0000-00001D000000}"/>
    <cellStyle name="標準 8" xfId="14" xr:uid="{00000000-0005-0000-0000-00001E000000}"/>
    <cellStyle name="標準 9" xfId="15" xr:uid="{00000000-0005-0000-0000-00001F000000}"/>
  </cellStyles>
  <dxfs count="0"/>
  <tableStyles count="0" defaultTableStyle="TableStyleMedium2" defaultPivotStyle="PivotStyleLight16"/>
  <colors>
    <mruColors>
      <color rgb="FFFFCCFF"/>
      <color rgb="FFFF99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516475"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7516475"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7516475"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7516475"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7516475"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7516475"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7516475"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7516475"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7516475"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7516475"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7516475"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7516475"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7516475"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7516475"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7516475"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7516475"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7516475"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7516475"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7516475"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7516475"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17516475"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7516475"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17516475"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7516475"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7516475" y="11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7516475" y="11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17516475" y="11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7516475" y="11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17516475" y="11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17516475" y="11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17516475" y="11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17516475" y="11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17516475" y="11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17516475" y="11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17516475" y="11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7516475" y="11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17516475" y="602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17516475" y="602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8" name="テキスト ボックス 27">
          <a:extLst>
            <a:ext uri="{FF2B5EF4-FFF2-40B4-BE49-F238E27FC236}">
              <a16:creationId xmlns:a16="http://schemas.microsoft.com/office/drawing/2014/main" id="{00000000-0008-0000-0400-00001C000000}"/>
            </a:ext>
          </a:extLst>
        </xdr:cNvPr>
        <xdr:cNvSpPr txBox="1"/>
      </xdr:nvSpPr>
      <xdr:spPr>
        <a:xfrm>
          <a:off x="17516475" y="602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17516475" y="602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7516475" y="602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17516475" y="602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17516475" y="602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17516475" y="602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17516475" y="602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17516475" y="602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7516475" y="602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17516475" y="602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9" name="テキスト ボックス 38">
          <a:extLst>
            <a:ext uri="{FF2B5EF4-FFF2-40B4-BE49-F238E27FC236}">
              <a16:creationId xmlns:a16="http://schemas.microsoft.com/office/drawing/2014/main" id="{00000000-0008-0000-0400-000027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0" name="テキスト ボックス 39">
          <a:extLst>
            <a:ext uri="{FF2B5EF4-FFF2-40B4-BE49-F238E27FC236}">
              <a16:creationId xmlns:a16="http://schemas.microsoft.com/office/drawing/2014/main" id="{00000000-0008-0000-0400-000028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1" name="テキスト ボックス 40">
          <a:extLst>
            <a:ext uri="{FF2B5EF4-FFF2-40B4-BE49-F238E27FC236}">
              <a16:creationId xmlns:a16="http://schemas.microsoft.com/office/drawing/2014/main" id="{00000000-0008-0000-0400-000029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2" name="テキスト ボックス 41">
          <a:extLst>
            <a:ext uri="{FF2B5EF4-FFF2-40B4-BE49-F238E27FC236}">
              <a16:creationId xmlns:a16="http://schemas.microsoft.com/office/drawing/2014/main" id="{00000000-0008-0000-0400-00002A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2" name="テキスト ボックス 61">
          <a:extLst>
            <a:ext uri="{FF2B5EF4-FFF2-40B4-BE49-F238E27FC236}">
              <a16:creationId xmlns:a16="http://schemas.microsoft.com/office/drawing/2014/main" id="{00000000-0008-0000-0400-00003E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4" name="テキスト ボックス 63">
          <a:extLst>
            <a:ext uri="{FF2B5EF4-FFF2-40B4-BE49-F238E27FC236}">
              <a16:creationId xmlns:a16="http://schemas.microsoft.com/office/drawing/2014/main" id="{00000000-0008-0000-0400-000040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5" name="テキスト ボックス 64">
          <a:extLst>
            <a:ext uri="{FF2B5EF4-FFF2-40B4-BE49-F238E27FC236}">
              <a16:creationId xmlns:a16="http://schemas.microsoft.com/office/drawing/2014/main" id="{00000000-0008-0000-0400-000041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6" name="テキスト ボックス 65">
          <a:extLst>
            <a:ext uri="{FF2B5EF4-FFF2-40B4-BE49-F238E27FC236}">
              <a16:creationId xmlns:a16="http://schemas.microsoft.com/office/drawing/2014/main" id="{00000000-0008-0000-0400-000042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7" name="テキスト ボックス 96">
          <a:extLst>
            <a:ext uri="{FF2B5EF4-FFF2-40B4-BE49-F238E27FC236}">
              <a16:creationId xmlns:a16="http://schemas.microsoft.com/office/drawing/2014/main" id="{00000000-0008-0000-0400-000061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9" name="テキスト ボックス 98">
          <a:extLst>
            <a:ext uri="{FF2B5EF4-FFF2-40B4-BE49-F238E27FC236}">
              <a16:creationId xmlns:a16="http://schemas.microsoft.com/office/drawing/2014/main" id="{00000000-0008-0000-0400-000063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1" name="テキスト ボックス 120">
          <a:extLst>
            <a:ext uri="{FF2B5EF4-FFF2-40B4-BE49-F238E27FC236}">
              <a16:creationId xmlns:a16="http://schemas.microsoft.com/office/drawing/2014/main" id="{00000000-0008-0000-0400-000079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3" name="テキスト ボックス 122">
          <a:extLst>
            <a:ext uri="{FF2B5EF4-FFF2-40B4-BE49-F238E27FC236}">
              <a16:creationId xmlns:a16="http://schemas.microsoft.com/office/drawing/2014/main" id="{00000000-0008-0000-0400-00007B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1751647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1751647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7516475" y="30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7516475" y="30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7516475" y="30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7516475" y="30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7516475" y="30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7516475" y="30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7516475" y="30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7516475" y="30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7516475" y="30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17516475" y="30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17516475" y="30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17516475" y="30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75926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75926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175926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75926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175926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175926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175926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175926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175926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175926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175926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5" name="テキスト ボックス 24">
          <a:extLst>
            <a:ext uri="{FF2B5EF4-FFF2-40B4-BE49-F238E27FC236}">
              <a16:creationId xmlns:a16="http://schemas.microsoft.com/office/drawing/2014/main" id="{00000000-0008-0000-0500-000019000000}"/>
            </a:ext>
          </a:extLst>
        </xdr:cNvPr>
        <xdr:cNvSpPr txBox="1"/>
      </xdr:nvSpPr>
      <xdr:spPr>
        <a:xfrm>
          <a:off x="175926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75545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75545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75545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75545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75545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75545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75545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175545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175545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175545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175545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175545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17516475" y="69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 name="テキスト ボックス 14">
          <a:extLst>
            <a:ext uri="{FF2B5EF4-FFF2-40B4-BE49-F238E27FC236}">
              <a16:creationId xmlns:a16="http://schemas.microsoft.com/office/drawing/2014/main" id="{00000000-0008-0000-0600-00000F000000}"/>
            </a:ext>
          </a:extLst>
        </xdr:cNvPr>
        <xdr:cNvSpPr txBox="1"/>
      </xdr:nvSpPr>
      <xdr:spPr>
        <a:xfrm>
          <a:off x="17516475" y="69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 name="テキスト ボックス 15">
          <a:extLst>
            <a:ext uri="{FF2B5EF4-FFF2-40B4-BE49-F238E27FC236}">
              <a16:creationId xmlns:a16="http://schemas.microsoft.com/office/drawing/2014/main" id="{00000000-0008-0000-0600-000010000000}"/>
            </a:ext>
          </a:extLst>
        </xdr:cNvPr>
        <xdr:cNvSpPr txBox="1"/>
      </xdr:nvSpPr>
      <xdr:spPr>
        <a:xfrm>
          <a:off x="17516475" y="69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 name="テキスト ボックス 16">
          <a:extLst>
            <a:ext uri="{FF2B5EF4-FFF2-40B4-BE49-F238E27FC236}">
              <a16:creationId xmlns:a16="http://schemas.microsoft.com/office/drawing/2014/main" id="{00000000-0008-0000-0600-000011000000}"/>
            </a:ext>
          </a:extLst>
        </xdr:cNvPr>
        <xdr:cNvSpPr txBox="1"/>
      </xdr:nvSpPr>
      <xdr:spPr>
        <a:xfrm>
          <a:off x="17516475" y="69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a:off x="17516475" y="69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a:off x="17516475" y="69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0" name="テキスト ボックス 19">
          <a:extLst>
            <a:ext uri="{FF2B5EF4-FFF2-40B4-BE49-F238E27FC236}">
              <a16:creationId xmlns:a16="http://schemas.microsoft.com/office/drawing/2014/main" id="{00000000-0008-0000-0600-000014000000}"/>
            </a:ext>
          </a:extLst>
        </xdr:cNvPr>
        <xdr:cNvSpPr txBox="1"/>
      </xdr:nvSpPr>
      <xdr:spPr>
        <a:xfrm>
          <a:off x="17516475" y="69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1" name="テキスト ボックス 20">
          <a:extLst>
            <a:ext uri="{FF2B5EF4-FFF2-40B4-BE49-F238E27FC236}">
              <a16:creationId xmlns:a16="http://schemas.microsoft.com/office/drawing/2014/main" id="{00000000-0008-0000-0600-000015000000}"/>
            </a:ext>
          </a:extLst>
        </xdr:cNvPr>
        <xdr:cNvSpPr txBox="1"/>
      </xdr:nvSpPr>
      <xdr:spPr>
        <a:xfrm>
          <a:off x="17516475" y="69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2" name="テキスト ボックス 21">
          <a:extLst>
            <a:ext uri="{FF2B5EF4-FFF2-40B4-BE49-F238E27FC236}">
              <a16:creationId xmlns:a16="http://schemas.microsoft.com/office/drawing/2014/main" id="{00000000-0008-0000-0600-000016000000}"/>
            </a:ext>
          </a:extLst>
        </xdr:cNvPr>
        <xdr:cNvSpPr txBox="1"/>
      </xdr:nvSpPr>
      <xdr:spPr>
        <a:xfrm>
          <a:off x="17516475" y="69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a:xfrm>
          <a:off x="17516475" y="69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4" name="テキスト ボックス 23">
          <a:extLst>
            <a:ext uri="{FF2B5EF4-FFF2-40B4-BE49-F238E27FC236}">
              <a16:creationId xmlns:a16="http://schemas.microsoft.com/office/drawing/2014/main" id="{00000000-0008-0000-0600-000018000000}"/>
            </a:ext>
          </a:extLst>
        </xdr:cNvPr>
        <xdr:cNvSpPr txBox="1"/>
      </xdr:nvSpPr>
      <xdr:spPr>
        <a:xfrm>
          <a:off x="17516475" y="69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5" name="テキスト ボックス 24">
          <a:extLst>
            <a:ext uri="{FF2B5EF4-FFF2-40B4-BE49-F238E27FC236}">
              <a16:creationId xmlns:a16="http://schemas.microsoft.com/office/drawing/2014/main" id="{00000000-0008-0000-0600-000019000000}"/>
            </a:ext>
          </a:extLst>
        </xdr:cNvPr>
        <xdr:cNvSpPr txBox="1"/>
      </xdr:nvSpPr>
      <xdr:spPr>
        <a:xfrm>
          <a:off x="17516475" y="69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My%20Documents/&#19968;&#33324;&#26989;&#21209;&#29992;&#12487;&#12540;&#12479;/&#23450;&#22411;/22&#24180;&#24230;&#65288;&#20491;&#20154;&#24773;&#22577;&#65289;/&#20013;&#20986;/02%20&#21517;&#31807;/01%20&#31649;&#29702;&#21517;&#31807;/&#31649;&#29702;&#21517;&#31807;&#65288;&#20491;&#20154;&#24773;&#22577;&#65306;22.4.27&#29694;&#2231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522;&#30990;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現職隊員"/>
      <sheetName val="退職予定者"/>
      <sheetName val="採用予定者"/>
      <sheetName val="退職者"/>
      <sheetName val="移管 "/>
      <sheetName val="採用辞退者"/>
      <sheetName val="宛名書"/>
      <sheetName val="DETA"/>
      <sheetName val="候補者 "/>
      <sheetName val="人員状況"/>
      <sheetName val="人員状況 (3)"/>
      <sheetName val="現職隊員 (２２年３月訓練終了時）"/>
    </sheetNames>
    <sheetDataSet>
      <sheetData sheetId="0"/>
      <sheetData sheetId="1"/>
      <sheetData sheetId="2"/>
      <sheetData sheetId="3"/>
      <sheetData sheetId="4"/>
      <sheetData sheetId="5"/>
      <sheetData sheetId="6"/>
      <sheetData sheetId="7"/>
      <sheetData sheetId="8">
        <row r="4">
          <cell r="C4" t="str">
            <v>農業</v>
          </cell>
          <cell r="F4" t="str">
            <v>通年</v>
          </cell>
        </row>
        <row r="5">
          <cell r="C5" t="str">
            <v>林業</v>
          </cell>
          <cell r="F5" t="str">
            <v>短期</v>
          </cell>
        </row>
        <row r="6">
          <cell r="C6" t="str">
            <v>漁業</v>
          </cell>
          <cell r="F6" t="str">
            <v>自営</v>
          </cell>
        </row>
        <row r="7">
          <cell r="C7" t="str">
            <v>鉱業</v>
          </cell>
          <cell r="F7" t="str">
            <v>親経営</v>
          </cell>
        </row>
        <row r="8">
          <cell r="C8" t="str">
            <v>建設業</v>
          </cell>
          <cell r="F8" t="str">
            <v>ｱﾙﾊﾞｲﾄ</v>
          </cell>
        </row>
        <row r="9">
          <cell r="C9" t="str">
            <v>製造業</v>
          </cell>
        </row>
        <row r="10">
          <cell r="C10" t="str">
            <v>卸小売・飲食業</v>
          </cell>
        </row>
        <row r="11">
          <cell r="C11" t="str">
            <v>金融・保険業</v>
          </cell>
        </row>
        <row r="12">
          <cell r="C12" t="str">
            <v>不動産業</v>
          </cell>
        </row>
        <row r="13">
          <cell r="C13" t="str">
            <v>運輸・通信業</v>
          </cell>
        </row>
        <row r="14">
          <cell r="C14" t="str">
            <v>電気・ｶﾞｽ・水道</v>
          </cell>
        </row>
        <row r="15">
          <cell r="C15" t="str">
            <v>ｻｰﾋﾞｽ（警備除く）</v>
          </cell>
          <cell r="F15" t="str">
            <v>出勤</v>
          </cell>
        </row>
        <row r="16">
          <cell r="C16" t="str">
            <v>警備業</v>
          </cell>
          <cell r="F16" t="str">
            <v>有給</v>
          </cell>
        </row>
        <row r="17">
          <cell r="C17" t="str">
            <v>公務</v>
          </cell>
          <cell r="F17" t="str">
            <v>無給</v>
          </cell>
        </row>
        <row r="18">
          <cell r="C18" t="str">
            <v>団体</v>
          </cell>
          <cell r="F18" t="str">
            <v>併用</v>
          </cell>
        </row>
        <row r="19">
          <cell r="C19" t="str">
            <v>その他</v>
          </cell>
        </row>
        <row r="20">
          <cell r="C20" t="str">
            <v>無職等</v>
          </cell>
        </row>
        <row r="23">
          <cell r="F23" t="str">
            <v>２尉</v>
          </cell>
          <cell r="G23">
            <v>22</v>
          </cell>
        </row>
        <row r="24">
          <cell r="F24" t="str">
            <v>３尉</v>
          </cell>
          <cell r="G24">
            <v>23</v>
          </cell>
        </row>
        <row r="25">
          <cell r="F25" t="str">
            <v>准尉</v>
          </cell>
          <cell r="G25">
            <v>29</v>
          </cell>
        </row>
        <row r="26">
          <cell r="F26" t="str">
            <v>曹長</v>
          </cell>
          <cell r="G26">
            <v>30</v>
          </cell>
        </row>
        <row r="27">
          <cell r="F27" t="str">
            <v>１曹</v>
          </cell>
          <cell r="G27">
            <v>31</v>
          </cell>
        </row>
        <row r="28">
          <cell r="F28" t="str">
            <v>２曹</v>
          </cell>
          <cell r="G28">
            <v>32</v>
          </cell>
        </row>
        <row r="29">
          <cell r="F29" t="str">
            <v>３曹</v>
          </cell>
          <cell r="G29">
            <v>33</v>
          </cell>
        </row>
        <row r="30">
          <cell r="F30" t="str">
            <v>士長</v>
          </cell>
          <cell r="G30">
            <v>40</v>
          </cell>
        </row>
        <row r="31">
          <cell r="C31" t="str">
            <v>掘り起こし</v>
          </cell>
          <cell r="F31" t="str">
            <v>１士</v>
          </cell>
          <cell r="G31">
            <v>41</v>
          </cell>
        </row>
        <row r="32">
          <cell r="C32" t="str">
            <v>ｽﾄﾚｰﾄ</v>
          </cell>
        </row>
        <row r="33">
          <cell r="C33" t="str">
            <v>予備転官</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DATA"/>
      <sheetName val="選択"/>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chemeClr val="tx1"/>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Q308"/>
  <sheetViews>
    <sheetView showGridLines="0" tabSelected="1" zoomScale="98" zoomScaleNormal="98" zoomScaleSheetLayoutView="100" zoomScalePageLayoutView="70" workbookViewId="0">
      <selection sqref="A1:M1"/>
    </sheetView>
  </sheetViews>
  <sheetFormatPr defaultColWidth="9" defaultRowHeight="27" customHeight="1" x14ac:dyDescent="0.15"/>
  <cols>
    <col min="1" max="1" width="3.125" style="4" customWidth="1"/>
    <col min="2" max="2" width="10.375" style="5" customWidth="1"/>
    <col min="3" max="3" width="4.5" style="4" bestFit="1" customWidth="1"/>
    <col min="4" max="4" width="20.125" style="5" customWidth="1"/>
    <col min="5" max="5" width="2.625" style="5" customWidth="1"/>
    <col min="6" max="6" width="47.375" style="5" customWidth="1"/>
    <col min="7" max="7" width="47.375" style="4" customWidth="1"/>
    <col min="8" max="8" width="8" style="78" customWidth="1"/>
    <col min="9" max="9" width="8" style="5" customWidth="1"/>
    <col min="10" max="10" width="31" style="4" customWidth="1"/>
    <col min="11" max="11" width="11.25" style="4" customWidth="1"/>
    <col min="12" max="12" width="11.375" style="4" customWidth="1"/>
    <col min="13" max="13" width="26.25" style="7" customWidth="1"/>
    <col min="14" max="16384" width="9" style="5"/>
  </cols>
  <sheetData>
    <row r="1" spans="1:13" ht="27" customHeight="1" x14ac:dyDescent="0.15">
      <c r="A1" s="404" t="s">
        <v>1</v>
      </c>
      <c r="B1" s="404"/>
      <c r="C1" s="404"/>
      <c r="D1" s="404"/>
      <c r="E1" s="404"/>
      <c r="F1" s="404"/>
      <c r="G1" s="404"/>
      <c r="H1" s="404"/>
      <c r="I1" s="404"/>
      <c r="J1" s="404"/>
      <c r="K1" s="404"/>
      <c r="L1" s="404"/>
      <c r="M1" s="404"/>
    </row>
    <row r="2" spans="1:13" ht="27" customHeight="1" x14ac:dyDescent="0.15">
      <c r="A2" s="405" t="s">
        <v>2</v>
      </c>
      <c r="B2" s="405"/>
      <c r="C2" s="405"/>
      <c r="D2" s="405"/>
      <c r="E2" s="9"/>
      <c r="F2" s="9"/>
      <c r="G2" s="9"/>
      <c r="H2" s="405"/>
      <c r="I2" s="405"/>
      <c r="J2" s="406" t="s">
        <v>3</v>
      </c>
      <c r="K2" s="406"/>
      <c r="L2" s="406"/>
      <c r="M2" s="406"/>
    </row>
    <row r="3" spans="1:13" ht="27" customHeight="1" x14ac:dyDescent="0.15">
      <c r="A3" s="407" t="s">
        <v>4</v>
      </c>
      <c r="B3" s="408"/>
      <c r="C3" s="407" t="s">
        <v>5</v>
      </c>
      <c r="D3" s="409"/>
      <c r="E3" s="407" t="s">
        <v>6</v>
      </c>
      <c r="F3" s="409"/>
      <c r="G3" s="276" t="s">
        <v>7</v>
      </c>
      <c r="H3" s="10" t="s">
        <v>8</v>
      </c>
      <c r="I3" s="276" t="s">
        <v>9</v>
      </c>
      <c r="J3" s="276" t="s">
        <v>10</v>
      </c>
      <c r="K3" s="11" t="s">
        <v>11</v>
      </c>
      <c r="L3" s="11" t="s">
        <v>12</v>
      </c>
      <c r="M3" s="12" t="s">
        <v>13</v>
      </c>
    </row>
    <row r="4" spans="1:13" ht="60.75" customHeight="1" x14ac:dyDescent="0.15">
      <c r="A4" s="287">
        <v>13</v>
      </c>
      <c r="B4" s="288" t="s">
        <v>14</v>
      </c>
      <c r="C4" s="289">
        <v>3</v>
      </c>
      <c r="D4" s="13" t="s">
        <v>15</v>
      </c>
      <c r="E4" s="287" t="s">
        <v>16</v>
      </c>
      <c r="F4" s="288" t="s">
        <v>17</v>
      </c>
      <c r="G4" s="13" t="s">
        <v>18</v>
      </c>
      <c r="H4" s="44" t="s">
        <v>19</v>
      </c>
      <c r="I4" s="282" t="s">
        <v>20</v>
      </c>
      <c r="J4" s="282" t="s">
        <v>21</v>
      </c>
      <c r="K4" s="282" t="s">
        <v>22</v>
      </c>
      <c r="L4" s="247" t="s">
        <v>23</v>
      </c>
      <c r="M4" s="282" t="s">
        <v>24</v>
      </c>
    </row>
    <row r="5" spans="1:13" ht="66.75" customHeight="1" x14ac:dyDescent="0.15">
      <c r="A5" s="295">
        <v>14</v>
      </c>
      <c r="B5" s="293" t="s">
        <v>1434</v>
      </c>
      <c r="C5" s="289">
        <v>2</v>
      </c>
      <c r="D5" s="288" t="s">
        <v>1435</v>
      </c>
      <c r="E5" s="287" t="s">
        <v>35</v>
      </c>
      <c r="F5" s="288" t="s">
        <v>1436</v>
      </c>
      <c r="G5" s="288" t="s">
        <v>2101</v>
      </c>
      <c r="H5" s="15" t="s">
        <v>1438</v>
      </c>
      <c r="I5" s="307" t="s">
        <v>1439</v>
      </c>
      <c r="J5" s="334" t="s">
        <v>1786</v>
      </c>
      <c r="K5" s="282" t="s">
        <v>61</v>
      </c>
      <c r="L5" s="281" t="s">
        <v>1440</v>
      </c>
      <c r="M5" s="306" t="s">
        <v>1787</v>
      </c>
    </row>
    <row r="6" spans="1:13" ht="27" customHeight="1" x14ac:dyDescent="0.15">
      <c r="A6" s="396">
        <v>22</v>
      </c>
      <c r="B6" s="397" t="s">
        <v>26</v>
      </c>
      <c r="C6" s="398">
        <v>1</v>
      </c>
      <c r="D6" s="397" t="s">
        <v>1784</v>
      </c>
      <c r="E6" s="294" t="s">
        <v>16</v>
      </c>
      <c r="F6" s="13" t="s">
        <v>28</v>
      </c>
      <c r="G6" s="13" t="s">
        <v>29</v>
      </c>
      <c r="H6" s="399" t="s">
        <v>30</v>
      </c>
      <c r="I6" s="388" t="s">
        <v>31</v>
      </c>
      <c r="J6" s="305" t="s">
        <v>29</v>
      </c>
      <c r="K6" s="305" t="s">
        <v>32</v>
      </c>
      <c r="L6" s="388" t="s">
        <v>33</v>
      </c>
      <c r="M6" s="391" t="s">
        <v>34</v>
      </c>
    </row>
    <row r="7" spans="1:13" ht="27" customHeight="1" x14ac:dyDescent="0.15">
      <c r="A7" s="396"/>
      <c r="B7" s="397"/>
      <c r="C7" s="398"/>
      <c r="D7" s="397"/>
      <c r="E7" s="294" t="s">
        <v>35</v>
      </c>
      <c r="F7" s="13" t="s">
        <v>36</v>
      </c>
      <c r="G7" s="13" t="s">
        <v>37</v>
      </c>
      <c r="H7" s="400"/>
      <c r="I7" s="389"/>
      <c r="J7" s="305" t="s">
        <v>38</v>
      </c>
      <c r="K7" s="305" t="s">
        <v>39</v>
      </c>
      <c r="L7" s="389"/>
      <c r="M7" s="391"/>
    </row>
    <row r="8" spans="1:13" ht="27" customHeight="1" x14ac:dyDescent="0.15">
      <c r="A8" s="396"/>
      <c r="B8" s="397"/>
      <c r="C8" s="398"/>
      <c r="D8" s="397"/>
      <c r="E8" s="294" t="s">
        <v>40</v>
      </c>
      <c r="F8" s="13" t="s">
        <v>41</v>
      </c>
      <c r="G8" s="13" t="s">
        <v>42</v>
      </c>
      <c r="H8" s="400"/>
      <c r="I8" s="389"/>
      <c r="J8" s="305" t="s">
        <v>43</v>
      </c>
      <c r="K8" s="305" t="s">
        <v>44</v>
      </c>
      <c r="L8" s="389"/>
      <c r="M8" s="391"/>
    </row>
    <row r="9" spans="1:13" ht="27" customHeight="1" x14ac:dyDescent="0.15">
      <c r="A9" s="396"/>
      <c r="B9" s="397"/>
      <c r="C9" s="398"/>
      <c r="D9" s="397"/>
      <c r="E9" s="287" t="s">
        <v>45</v>
      </c>
      <c r="F9" s="288" t="s">
        <v>46</v>
      </c>
      <c r="G9" s="288" t="s">
        <v>47</v>
      </c>
      <c r="H9" s="401"/>
      <c r="I9" s="390"/>
      <c r="J9" s="282" t="s">
        <v>48</v>
      </c>
      <c r="K9" s="282" t="s">
        <v>49</v>
      </c>
      <c r="L9" s="390"/>
      <c r="M9" s="391"/>
    </row>
    <row r="10" spans="1:13" ht="27" customHeight="1" x14ac:dyDescent="0.15">
      <c r="A10" s="392">
        <v>25</v>
      </c>
      <c r="B10" s="375" t="s">
        <v>50</v>
      </c>
      <c r="C10" s="394">
        <v>1</v>
      </c>
      <c r="D10" s="375" t="s">
        <v>51</v>
      </c>
      <c r="E10" s="294" t="s">
        <v>16</v>
      </c>
      <c r="F10" s="277" t="s">
        <v>52</v>
      </c>
      <c r="G10" s="13" t="s">
        <v>53</v>
      </c>
      <c r="H10" s="291" t="s">
        <v>54</v>
      </c>
      <c r="I10" s="306" t="s">
        <v>54</v>
      </c>
      <c r="J10" s="305" t="s">
        <v>1809</v>
      </c>
      <c r="K10" s="294" t="s">
        <v>55</v>
      </c>
      <c r="L10" s="388" t="s">
        <v>56</v>
      </c>
      <c r="M10" s="13" t="s">
        <v>57</v>
      </c>
    </row>
    <row r="11" spans="1:13" ht="27" customHeight="1" x14ac:dyDescent="0.15">
      <c r="A11" s="393"/>
      <c r="B11" s="378"/>
      <c r="C11" s="395"/>
      <c r="D11" s="378"/>
      <c r="E11" s="21"/>
      <c r="F11" s="278"/>
      <c r="G11" s="248"/>
      <c r="H11" s="291"/>
      <c r="I11" s="306"/>
      <c r="J11" s="282" t="s">
        <v>1811</v>
      </c>
      <c r="K11" s="306"/>
      <c r="L11" s="389"/>
      <c r="M11" s="282" t="s">
        <v>58</v>
      </c>
    </row>
    <row r="12" spans="1:13" ht="27" customHeight="1" x14ac:dyDescent="0.15">
      <c r="A12" s="393"/>
      <c r="B12" s="378"/>
      <c r="C12" s="395"/>
      <c r="D12" s="378"/>
      <c r="E12" s="294" t="s">
        <v>35</v>
      </c>
      <c r="F12" s="277" t="s">
        <v>59</v>
      </c>
      <c r="G12" s="305" t="s">
        <v>60</v>
      </c>
      <c r="H12" s="291"/>
      <c r="I12" s="306"/>
      <c r="J12" s="282" t="s">
        <v>1810</v>
      </c>
      <c r="K12" s="294" t="s">
        <v>61</v>
      </c>
      <c r="L12" s="389"/>
      <c r="M12" s="13" t="s">
        <v>57</v>
      </c>
    </row>
    <row r="13" spans="1:13" ht="27" customHeight="1" x14ac:dyDescent="0.15">
      <c r="A13" s="393"/>
      <c r="B13" s="378"/>
      <c r="C13" s="395"/>
      <c r="D13" s="378"/>
      <c r="E13" s="295"/>
      <c r="F13" s="278"/>
      <c r="G13" s="248"/>
      <c r="H13" s="291"/>
      <c r="I13" s="306"/>
      <c r="J13" s="282" t="s">
        <v>1812</v>
      </c>
      <c r="K13" s="306"/>
      <c r="L13" s="389"/>
      <c r="M13" s="282" t="s">
        <v>58</v>
      </c>
    </row>
    <row r="14" spans="1:13" ht="47.25" customHeight="1" x14ac:dyDescent="0.15">
      <c r="A14" s="393"/>
      <c r="B14" s="378"/>
      <c r="C14" s="395"/>
      <c r="D14" s="378"/>
      <c r="E14" s="294" t="s">
        <v>40</v>
      </c>
      <c r="F14" s="277" t="s">
        <v>62</v>
      </c>
      <c r="G14" s="13" t="s">
        <v>63</v>
      </c>
      <c r="H14" s="291"/>
      <c r="I14" s="306"/>
      <c r="J14" s="282" t="s">
        <v>1813</v>
      </c>
      <c r="K14" s="294" t="s">
        <v>55</v>
      </c>
      <c r="L14" s="389"/>
      <c r="M14" s="248" t="s">
        <v>57</v>
      </c>
    </row>
    <row r="15" spans="1:13" ht="38.25" customHeight="1" x14ac:dyDescent="0.15">
      <c r="A15" s="284"/>
      <c r="B15" s="299"/>
      <c r="C15" s="286"/>
      <c r="D15" s="278"/>
      <c r="E15" s="294" t="s">
        <v>45</v>
      </c>
      <c r="F15" s="277" t="s">
        <v>64</v>
      </c>
      <c r="G15" s="13" t="s">
        <v>63</v>
      </c>
      <c r="H15" s="291"/>
      <c r="I15" s="280"/>
      <c r="J15" s="282" t="s">
        <v>1814</v>
      </c>
      <c r="K15" s="294" t="s">
        <v>65</v>
      </c>
      <c r="L15" s="389"/>
      <c r="M15" s="248"/>
    </row>
    <row r="16" spans="1:13" ht="27" customHeight="1" x14ac:dyDescent="0.15">
      <c r="A16" s="284"/>
      <c r="B16" s="299"/>
      <c r="C16" s="286"/>
      <c r="D16" s="278"/>
      <c r="E16" s="287" t="s">
        <v>66</v>
      </c>
      <c r="F16" s="369" t="s">
        <v>67</v>
      </c>
      <c r="G16" s="288" t="s">
        <v>68</v>
      </c>
      <c r="H16" s="291"/>
      <c r="I16" s="280"/>
      <c r="J16" s="282" t="s">
        <v>1815</v>
      </c>
      <c r="K16" s="282" t="s">
        <v>61</v>
      </c>
      <c r="L16" s="389"/>
      <c r="M16" s="247" t="s">
        <v>69</v>
      </c>
    </row>
    <row r="17" spans="1:13" ht="84" customHeight="1" x14ac:dyDescent="0.15">
      <c r="A17" s="18"/>
      <c r="B17" s="293"/>
      <c r="C17" s="19"/>
      <c r="D17" s="293"/>
      <c r="E17" s="295" t="s">
        <v>70</v>
      </c>
      <c r="F17" s="293" t="s">
        <v>71</v>
      </c>
      <c r="G17" s="20" t="s">
        <v>72</v>
      </c>
      <c r="H17" s="292"/>
      <c r="I17" s="281"/>
      <c r="J17" s="282" t="s">
        <v>1816</v>
      </c>
      <c r="K17" s="307" t="s">
        <v>73</v>
      </c>
      <c r="L17" s="390"/>
      <c r="M17" s="307" t="s">
        <v>57</v>
      </c>
    </row>
    <row r="18" spans="1:13" ht="27" customHeight="1" x14ac:dyDescent="0.15">
      <c r="A18" s="283">
        <v>50</v>
      </c>
      <c r="B18" s="297" t="s">
        <v>74</v>
      </c>
      <c r="C18" s="285">
        <v>1</v>
      </c>
      <c r="D18" s="297" t="s">
        <v>75</v>
      </c>
      <c r="E18" s="294" t="s">
        <v>16</v>
      </c>
      <c r="F18" s="13" t="s">
        <v>76</v>
      </c>
      <c r="G18" s="277" t="s">
        <v>77</v>
      </c>
      <c r="H18" s="291" t="s">
        <v>78</v>
      </c>
      <c r="I18" s="280" t="s">
        <v>79</v>
      </c>
      <c r="J18" s="280" t="s">
        <v>80</v>
      </c>
      <c r="K18" s="294" t="s">
        <v>81</v>
      </c>
      <c r="L18" s="279" t="s">
        <v>82</v>
      </c>
      <c r="M18" s="13" t="s">
        <v>69</v>
      </c>
    </row>
    <row r="19" spans="1:13" ht="27" customHeight="1" x14ac:dyDescent="0.15">
      <c r="A19" s="284"/>
      <c r="B19" s="299"/>
      <c r="C19" s="286"/>
      <c r="D19" s="299"/>
      <c r="E19" s="294" t="s">
        <v>83</v>
      </c>
      <c r="F19" s="277" t="s">
        <v>84</v>
      </c>
      <c r="G19" s="369" t="s">
        <v>85</v>
      </c>
      <c r="H19" s="291"/>
      <c r="I19" s="280"/>
      <c r="J19" s="247" t="s">
        <v>86</v>
      </c>
      <c r="K19" s="287" t="s">
        <v>81</v>
      </c>
      <c r="L19" s="280"/>
      <c r="M19" s="248"/>
    </row>
    <row r="20" spans="1:13" ht="27" customHeight="1" x14ac:dyDescent="0.15">
      <c r="A20" s="284"/>
      <c r="B20" s="299"/>
      <c r="C20" s="286"/>
      <c r="D20" s="299"/>
      <c r="E20" s="287" t="s">
        <v>66</v>
      </c>
      <c r="F20" s="369" t="s">
        <v>88</v>
      </c>
      <c r="G20" s="278" t="s">
        <v>89</v>
      </c>
      <c r="H20" s="291"/>
      <c r="I20" s="280"/>
      <c r="J20" s="247" t="s">
        <v>90</v>
      </c>
      <c r="K20" s="21" t="s">
        <v>81</v>
      </c>
      <c r="L20" s="280"/>
      <c r="M20" s="248"/>
    </row>
    <row r="21" spans="1:13" ht="27" customHeight="1" x14ac:dyDescent="0.15">
      <c r="A21" s="284"/>
      <c r="B21" s="299"/>
      <c r="C21" s="286"/>
      <c r="D21" s="299"/>
      <c r="E21" s="21" t="s">
        <v>70</v>
      </c>
      <c r="F21" s="278" t="s">
        <v>91</v>
      </c>
      <c r="G21" s="369" t="s">
        <v>92</v>
      </c>
      <c r="H21" s="291"/>
      <c r="I21" s="280"/>
      <c r="J21" s="247" t="s">
        <v>93</v>
      </c>
      <c r="K21" s="282" t="s">
        <v>81</v>
      </c>
      <c r="L21" s="280"/>
      <c r="M21" s="248"/>
    </row>
    <row r="22" spans="1:13" ht="36.75" customHeight="1" x14ac:dyDescent="0.15">
      <c r="A22" s="284"/>
      <c r="B22" s="299"/>
      <c r="C22" s="286"/>
      <c r="D22" s="299"/>
      <c r="E22" s="402" t="s">
        <v>94</v>
      </c>
      <c r="F22" s="375" t="s">
        <v>95</v>
      </c>
      <c r="G22" s="369" t="s">
        <v>2102</v>
      </c>
      <c r="H22" s="291"/>
      <c r="I22" s="280"/>
      <c r="J22" s="247" t="s">
        <v>1817</v>
      </c>
      <c r="K22" s="287" t="s">
        <v>81</v>
      </c>
      <c r="L22" s="280"/>
      <c r="M22" s="248"/>
    </row>
    <row r="23" spans="1:13" ht="36.75" customHeight="1" x14ac:dyDescent="0.15">
      <c r="A23" s="284"/>
      <c r="B23" s="299"/>
      <c r="C23" s="286"/>
      <c r="D23" s="299"/>
      <c r="E23" s="403"/>
      <c r="F23" s="381"/>
      <c r="G23" s="369" t="s">
        <v>96</v>
      </c>
      <c r="H23" s="291"/>
      <c r="I23" s="280"/>
      <c r="J23" s="247" t="s">
        <v>97</v>
      </c>
      <c r="K23" s="287" t="s">
        <v>98</v>
      </c>
      <c r="L23" s="280"/>
      <c r="M23" s="307"/>
    </row>
    <row r="24" spans="1:13" ht="43.5" customHeight="1" x14ac:dyDescent="0.15">
      <c r="A24" s="284"/>
      <c r="B24" s="299"/>
      <c r="C24" s="286"/>
      <c r="D24" s="299"/>
      <c r="E24" s="294" t="s">
        <v>99</v>
      </c>
      <c r="F24" s="277" t="s">
        <v>100</v>
      </c>
      <c r="G24" s="369" t="s">
        <v>2103</v>
      </c>
      <c r="H24" s="291"/>
      <c r="I24" s="280"/>
      <c r="J24" s="247" t="s">
        <v>101</v>
      </c>
      <c r="K24" s="287" t="s">
        <v>102</v>
      </c>
      <c r="L24" s="280"/>
      <c r="M24" s="282" t="s">
        <v>103</v>
      </c>
    </row>
    <row r="25" spans="1:13" s="22" customFormat="1" ht="27" customHeight="1" x14ac:dyDescent="0.15">
      <c r="A25" s="284"/>
      <c r="B25" s="299"/>
      <c r="C25" s="286"/>
      <c r="D25" s="299"/>
      <c r="E25" s="287" t="s">
        <v>104</v>
      </c>
      <c r="F25" s="369" t="s">
        <v>105</v>
      </c>
      <c r="G25" s="293" t="s">
        <v>106</v>
      </c>
      <c r="H25" s="291"/>
      <c r="I25" s="280"/>
      <c r="J25" s="247" t="s">
        <v>2033</v>
      </c>
      <c r="K25" s="307" t="s">
        <v>81</v>
      </c>
      <c r="L25" s="280"/>
      <c r="M25" s="13" t="s">
        <v>69</v>
      </c>
    </row>
    <row r="26" spans="1:13" s="22" customFormat="1" ht="13.5" customHeight="1" x14ac:dyDescent="0.15">
      <c r="A26" s="284"/>
      <c r="B26" s="299"/>
      <c r="C26" s="285">
        <v>3</v>
      </c>
      <c r="D26" s="277" t="s">
        <v>0</v>
      </c>
      <c r="E26" s="287" t="s">
        <v>16</v>
      </c>
      <c r="F26" s="369" t="s">
        <v>107</v>
      </c>
      <c r="G26" s="293" t="s">
        <v>108</v>
      </c>
      <c r="H26" s="291"/>
      <c r="I26" s="279" t="s">
        <v>109</v>
      </c>
      <c r="J26" s="247" t="s">
        <v>110</v>
      </c>
      <c r="K26" s="23" t="s">
        <v>111</v>
      </c>
      <c r="L26" s="302" t="s">
        <v>82</v>
      </c>
      <c r="M26" s="13" t="s">
        <v>69</v>
      </c>
    </row>
    <row r="27" spans="1:13" s="22" customFormat="1" ht="27" customHeight="1" x14ac:dyDescent="0.15">
      <c r="A27" s="284"/>
      <c r="B27" s="299"/>
      <c r="C27" s="286"/>
      <c r="D27" s="278"/>
      <c r="E27" s="21" t="s">
        <v>35</v>
      </c>
      <c r="F27" s="277" t="s">
        <v>112</v>
      </c>
      <c r="G27" s="277" t="s">
        <v>113</v>
      </c>
      <c r="H27" s="291"/>
      <c r="I27" s="280"/>
      <c r="J27" s="247" t="s">
        <v>114</v>
      </c>
      <c r="K27" s="25" t="s">
        <v>115</v>
      </c>
      <c r="L27" s="303"/>
      <c r="M27" s="248"/>
    </row>
    <row r="28" spans="1:13" s="22" customFormat="1" ht="36.75" customHeight="1" x14ac:dyDescent="0.15">
      <c r="A28" s="284"/>
      <c r="B28" s="299"/>
      <c r="C28" s="286"/>
      <c r="D28" s="299"/>
      <c r="E28" s="295"/>
      <c r="F28" s="293"/>
      <c r="G28" s="250" t="s">
        <v>116</v>
      </c>
      <c r="H28" s="291"/>
      <c r="I28" s="280"/>
      <c r="J28" s="247" t="s">
        <v>117</v>
      </c>
      <c r="K28" s="27" t="s">
        <v>118</v>
      </c>
      <c r="L28" s="303"/>
      <c r="M28" s="248"/>
    </row>
    <row r="29" spans="1:13" s="22" customFormat="1" ht="27" customHeight="1" x14ac:dyDescent="0.15">
      <c r="A29" s="284"/>
      <c r="B29" s="299"/>
      <c r="C29" s="286"/>
      <c r="D29" s="299"/>
      <c r="E29" s="21" t="s">
        <v>40</v>
      </c>
      <c r="F29" s="278" t="s">
        <v>119</v>
      </c>
      <c r="G29" s="277" t="s">
        <v>120</v>
      </c>
      <c r="H29" s="291"/>
      <c r="I29" s="280"/>
      <c r="J29" s="279" t="s">
        <v>121</v>
      </c>
      <c r="K29" s="28" t="s">
        <v>81</v>
      </c>
      <c r="L29" s="303"/>
      <c r="M29" s="248"/>
    </row>
    <row r="30" spans="1:13" s="22" customFormat="1" ht="12.75" customHeight="1" x14ac:dyDescent="0.15">
      <c r="A30" s="284"/>
      <c r="B30" s="299"/>
      <c r="C30" s="286"/>
      <c r="D30" s="299"/>
      <c r="E30" s="21"/>
      <c r="F30" s="278"/>
      <c r="G30" s="247" t="s">
        <v>128</v>
      </c>
      <c r="H30" s="291"/>
      <c r="I30" s="280"/>
      <c r="J30" s="247" t="s">
        <v>129</v>
      </c>
      <c r="K30" s="29" t="s">
        <v>130</v>
      </c>
      <c r="L30" s="303"/>
      <c r="M30" s="248"/>
    </row>
    <row r="31" spans="1:13" s="22" customFormat="1" ht="27" customHeight="1" x14ac:dyDescent="0.15">
      <c r="A31" s="284"/>
      <c r="B31" s="299"/>
      <c r="C31" s="286"/>
      <c r="D31" s="299"/>
      <c r="E31" s="21"/>
      <c r="F31" s="278"/>
      <c r="G31" s="277" t="s">
        <v>122</v>
      </c>
      <c r="H31" s="291"/>
      <c r="I31" s="280"/>
      <c r="J31" s="279" t="s">
        <v>123</v>
      </c>
      <c r="K31" s="28" t="s">
        <v>32</v>
      </c>
      <c r="L31" s="303"/>
      <c r="M31" s="248"/>
    </row>
    <row r="32" spans="1:13" s="22" customFormat="1" ht="26.25" customHeight="1" x14ac:dyDescent="0.15">
      <c r="A32" s="284"/>
      <c r="B32" s="299"/>
      <c r="C32" s="286"/>
      <c r="D32" s="299"/>
      <c r="E32" s="294" t="s">
        <v>45</v>
      </c>
      <c r="F32" s="277" t="s">
        <v>124</v>
      </c>
      <c r="G32" s="369" t="s">
        <v>125</v>
      </c>
      <c r="H32" s="16"/>
      <c r="I32" s="280"/>
      <c r="J32" s="247" t="s">
        <v>126</v>
      </c>
      <c r="K32" s="24" t="s">
        <v>127</v>
      </c>
      <c r="L32" s="303"/>
      <c r="M32" s="248"/>
    </row>
    <row r="33" spans="1:13" s="22" customFormat="1" ht="27" customHeight="1" x14ac:dyDescent="0.15">
      <c r="A33" s="284"/>
      <c r="B33" s="299"/>
      <c r="C33" s="286"/>
      <c r="D33" s="299"/>
      <c r="E33" s="287" t="s">
        <v>66</v>
      </c>
      <c r="F33" s="369" t="s">
        <v>131</v>
      </c>
      <c r="G33" s="369" t="s">
        <v>132</v>
      </c>
      <c r="H33" s="291"/>
      <c r="I33" s="280"/>
      <c r="J33" s="247" t="s">
        <v>133</v>
      </c>
      <c r="K33" s="29" t="s">
        <v>130</v>
      </c>
      <c r="L33" s="303"/>
      <c r="M33" s="248"/>
    </row>
    <row r="34" spans="1:13" s="22" customFormat="1" ht="49.5" customHeight="1" x14ac:dyDescent="0.15">
      <c r="A34" s="284"/>
      <c r="B34" s="299"/>
      <c r="C34" s="286"/>
      <c r="D34" s="299"/>
      <c r="E34" s="287" t="s">
        <v>70</v>
      </c>
      <c r="F34" s="369" t="s">
        <v>134</v>
      </c>
      <c r="G34" s="369" t="s">
        <v>2104</v>
      </c>
      <c r="H34" s="291"/>
      <c r="I34" s="280"/>
      <c r="J34" s="247" t="s">
        <v>135</v>
      </c>
      <c r="K34" s="29" t="s">
        <v>81</v>
      </c>
      <c r="L34" s="304"/>
      <c r="M34" s="20"/>
    </row>
    <row r="35" spans="1:13" s="22" customFormat="1" ht="46.5" customHeight="1" x14ac:dyDescent="0.15">
      <c r="A35" s="284"/>
      <c r="B35" s="299"/>
      <c r="C35" s="286"/>
      <c r="D35" s="278"/>
      <c r="E35" s="294" t="s">
        <v>94</v>
      </c>
      <c r="F35" s="277" t="s">
        <v>136</v>
      </c>
      <c r="G35" s="277" t="s">
        <v>2105</v>
      </c>
      <c r="H35" s="291"/>
      <c r="I35" s="280"/>
      <c r="J35" s="247" t="s">
        <v>137</v>
      </c>
      <c r="K35" s="28" t="s">
        <v>81</v>
      </c>
      <c r="L35" s="302" t="s">
        <v>138</v>
      </c>
      <c r="M35" s="334" t="s">
        <v>34</v>
      </c>
    </row>
    <row r="36" spans="1:13" s="22" customFormat="1" ht="18" customHeight="1" x14ac:dyDescent="0.15">
      <c r="A36" s="284"/>
      <c r="B36" s="299"/>
      <c r="C36" s="285">
        <v>4</v>
      </c>
      <c r="D36" s="277" t="s">
        <v>139</v>
      </c>
      <c r="E36" s="294" t="s">
        <v>35</v>
      </c>
      <c r="F36" s="277" t="s">
        <v>140</v>
      </c>
      <c r="G36" s="277" t="s">
        <v>141</v>
      </c>
      <c r="H36" s="291"/>
      <c r="I36" s="279" t="s">
        <v>142</v>
      </c>
      <c r="J36" s="247" t="s">
        <v>143</v>
      </c>
      <c r="K36" s="28" t="s">
        <v>81</v>
      </c>
      <c r="L36" s="302" t="s">
        <v>82</v>
      </c>
      <c r="M36" s="13" t="s">
        <v>69</v>
      </c>
    </row>
    <row r="37" spans="1:13" ht="18" customHeight="1" x14ac:dyDescent="0.15">
      <c r="A37" s="284"/>
      <c r="B37" s="299"/>
      <c r="C37" s="30"/>
      <c r="E37" s="175" t="s">
        <v>66</v>
      </c>
      <c r="F37" s="65" t="s">
        <v>913</v>
      </c>
      <c r="G37" s="178" t="s">
        <v>914</v>
      </c>
      <c r="H37" s="291"/>
      <c r="I37" s="280"/>
      <c r="J37" s="247" t="s">
        <v>144</v>
      </c>
      <c r="K37" s="24" t="s">
        <v>102</v>
      </c>
      <c r="L37" s="303"/>
      <c r="M37" s="248"/>
    </row>
    <row r="38" spans="1:13" ht="27" customHeight="1" x14ac:dyDescent="0.15">
      <c r="A38" s="284"/>
      <c r="B38" s="299"/>
      <c r="C38" s="286"/>
      <c r="D38" s="299"/>
      <c r="E38" s="287" t="s">
        <v>94</v>
      </c>
      <c r="F38" s="369" t="s">
        <v>145</v>
      </c>
      <c r="G38" s="278" t="s">
        <v>146</v>
      </c>
      <c r="H38" s="291"/>
      <c r="I38" s="280"/>
      <c r="J38" s="247" t="s">
        <v>147</v>
      </c>
      <c r="K38" s="32" t="s">
        <v>81</v>
      </c>
      <c r="L38" s="303"/>
      <c r="M38" s="248"/>
    </row>
    <row r="39" spans="1:13" s="22" customFormat="1" ht="27" customHeight="1" x14ac:dyDescent="0.15">
      <c r="A39" s="284"/>
      <c r="B39" s="299"/>
      <c r="C39" s="285">
        <v>6</v>
      </c>
      <c r="D39" s="277" t="s">
        <v>148</v>
      </c>
      <c r="E39" s="287" t="s">
        <v>16</v>
      </c>
      <c r="F39" s="369" t="s">
        <v>149</v>
      </c>
      <c r="G39" s="247" t="s">
        <v>150</v>
      </c>
      <c r="H39" s="291"/>
      <c r="I39" s="279" t="s">
        <v>151</v>
      </c>
      <c r="J39" s="247" t="s">
        <v>152</v>
      </c>
      <c r="K39" s="287" t="s">
        <v>81</v>
      </c>
      <c r="L39" s="302" t="s">
        <v>82</v>
      </c>
      <c r="M39" s="13" t="s">
        <v>69</v>
      </c>
    </row>
    <row r="40" spans="1:13" s="22" customFormat="1" ht="27" customHeight="1" x14ac:dyDescent="0.15">
      <c r="A40" s="284"/>
      <c r="B40" s="278"/>
      <c r="C40" s="19"/>
      <c r="D40" s="293"/>
      <c r="E40" s="295" t="s">
        <v>45</v>
      </c>
      <c r="F40" s="293" t="s">
        <v>153</v>
      </c>
      <c r="G40" s="293" t="s">
        <v>2106</v>
      </c>
      <c r="H40" s="291"/>
      <c r="I40" s="281"/>
      <c r="J40" s="247" t="s">
        <v>154</v>
      </c>
      <c r="K40" s="282" t="s">
        <v>81</v>
      </c>
      <c r="L40" s="281"/>
      <c r="M40" s="306"/>
    </row>
    <row r="41" spans="1:13" s="22" customFormat="1" ht="42" customHeight="1" x14ac:dyDescent="0.15">
      <c r="A41" s="284"/>
      <c r="B41" s="299"/>
      <c r="C41" s="286">
        <v>7</v>
      </c>
      <c r="D41" s="375" t="s">
        <v>155</v>
      </c>
      <c r="E41" s="295" t="s">
        <v>16</v>
      </c>
      <c r="F41" s="293" t="s">
        <v>156</v>
      </c>
      <c r="G41" s="293" t="s">
        <v>157</v>
      </c>
      <c r="H41" s="291"/>
      <c r="I41" s="280" t="s">
        <v>158</v>
      </c>
      <c r="J41" s="247" t="s">
        <v>159</v>
      </c>
      <c r="K41" s="280" t="s">
        <v>73</v>
      </c>
      <c r="L41" s="279" t="s">
        <v>82</v>
      </c>
      <c r="M41" s="13" t="s">
        <v>69</v>
      </c>
    </row>
    <row r="42" spans="1:13" s="22" customFormat="1" ht="37.5" customHeight="1" x14ac:dyDescent="0.15">
      <c r="A42" s="284"/>
      <c r="B42" s="299"/>
      <c r="C42" s="286"/>
      <c r="D42" s="378"/>
      <c r="E42" s="21" t="s">
        <v>35</v>
      </c>
      <c r="F42" s="278" t="s">
        <v>160</v>
      </c>
      <c r="G42" s="250" t="s">
        <v>161</v>
      </c>
      <c r="H42" s="291"/>
      <c r="I42" s="280"/>
      <c r="J42" s="247" t="s">
        <v>1818</v>
      </c>
      <c r="K42" s="33" t="s">
        <v>162</v>
      </c>
      <c r="L42" s="280"/>
      <c r="M42" s="248"/>
    </row>
    <row r="43" spans="1:13" s="22" customFormat="1" ht="60" customHeight="1" x14ac:dyDescent="0.15">
      <c r="A43" s="284"/>
      <c r="B43" s="299"/>
      <c r="C43" s="286"/>
      <c r="D43" s="378"/>
      <c r="E43" s="294" t="s">
        <v>40</v>
      </c>
      <c r="F43" s="277" t="s">
        <v>163</v>
      </c>
      <c r="G43" s="369" t="s">
        <v>2107</v>
      </c>
      <c r="H43" s="291"/>
      <c r="I43" s="280"/>
      <c r="J43" s="247" t="s">
        <v>1820</v>
      </c>
      <c r="K43" s="247" t="s">
        <v>164</v>
      </c>
      <c r="L43" s="280"/>
      <c r="M43" s="248"/>
    </row>
    <row r="44" spans="1:13" s="22" customFormat="1" ht="47.25" customHeight="1" x14ac:dyDescent="0.15">
      <c r="A44" s="284"/>
      <c r="B44" s="299"/>
      <c r="C44" s="286"/>
      <c r="D44" s="378"/>
      <c r="E44" s="287" t="s">
        <v>45</v>
      </c>
      <c r="F44" s="369" t="s">
        <v>165</v>
      </c>
      <c r="G44" s="369" t="s">
        <v>166</v>
      </c>
      <c r="H44" s="291"/>
      <c r="I44" s="280"/>
      <c r="J44" s="247" t="s">
        <v>1823</v>
      </c>
      <c r="K44" s="247" t="s">
        <v>73</v>
      </c>
      <c r="L44" s="280"/>
      <c r="M44" s="248"/>
    </row>
    <row r="45" spans="1:13" s="22" customFormat="1" ht="34.5" customHeight="1" x14ac:dyDescent="0.15">
      <c r="A45" s="284"/>
      <c r="B45" s="299"/>
      <c r="C45" s="286"/>
      <c r="D45" s="299"/>
      <c r="E45" s="294" t="s">
        <v>70</v>
      </c>
      <c r="F45" s="277" t="s">
        <v>167</v>
      </c>
      <c r="G45" s="250" t="s">
        <v>2108</v>
      </c>
      <c r="H45" s="291"/>
      <c r="I45" s="280"/>
      <c r="J45" s="247" t="s">
        <v>1819</v>
      </c>
      <c r="K45" s="250" t="s">
        <v>162</v>
      </c>
      <c r="L45" s="280"/>
      <c r="M45" s="248"/>
    </row>
    <row r="46" spans="1:13" s="22" customFormat="1" ht="21" customHeight="1" x14ac:dyDescent="0.15">
      <c r="A46" s="284"/>
      <c r="B46" s="299"/>
      <c r="C46" s="286"/>
      <c r="D46" s="299"/>
      <c r="E46" s="21"/>
      <c r="F46" s="278"/>
      <c r="G46" s="369" t="s">
        <v>2109</v>
      </c>
      <c r="H46" s="291"/>
      <c r="I46" s="280"/>
      <c r="J46" s="247" t="s">
        <v>1821</v>
      </c>
      <c r="K46" s="29" t="s">
        <v>32</v>
      </c>
      <c r="L46" s="280"/>
      <c r="M46" s="248"/>
    </row>
    <row r="47" spans="1:13" s="22" customFormat="1" ht="45" customHeight="1" x14ac:dyDescent="0.15">
      <c r="A47" s="18"/>
      <c r="B47" s="301"/>
      <c r="C47" s="19"/>
      <c r="D47" s="293"/>
      <c r="E47" s="287" t="s">
        <v>94</v>
      </c>
      <c r="F47" s="369" t="s">
        <v>169</v>
      </c>
      <c r="G47" s="369" t="s">
        <v>2110</v>
      </c>
      <c r="H47" s="291"/>
      <c r="I47" s="280"/>
      <c r="J47" s="279" t="s">
        <v>1824</v>
      </c>
      <c r="K47" s="29" t="s">
        <v>81</v>
      </c>
      <c r="L47" s="304"/>
      <c r="M47" s="20"/>
    </row>
    <row r="48" spans="1:13" s="22" customFormat="1" ht="27" customHeight="1" x14ac:dyDescent="0.15">
      <c r="A48" s="284">
        <v>51</v>
      </c>
      <c r="B48" s="299" t="s">
        <v>170</v>
      </c>
      <c r="C48" s="19">
        <v>1</v>
      </c>
      <c r="D48" s="293" t="s">
        <v>170</v>
      </c>
      <c r="E48" s="21" t="s">
        <v>16</v>
      </c>
      <c r="F48" s="278" t="s">
        <v>171</v>
      </c>
      <c r="G48" s="278" t="s">
        <v>172</v>
      </c>
      <c r="H48" s="290" t="s">
        <v>173</v>
      </c>
      <c r="I48" s="279" t="s">
        <v>173</v>
      </c>
      <c r="J48" s="247" t="s">
        <v>174</v>
      </c>
      <c r="K48" s="298" t="s">
        <v>81</v>
      </c>
      <c r="L48" s="281" t="s">
        <v>82</v>
      </c>
      <c r="M48" s="248" t="s">
        <v>69</v>
      </c>
    </row>
    <row r="49" spans="1:13" ht="52.5" customHeight="1" x14ac:dyDescent="0.15">
      <c r="A49" s="284"/>
      <c r="B49" s="299"/>
      <c r="C49" s="286">
        <v>4</v>
      </c>
      <c r="D49" s="299" t="s">
        <v>175</v>
      </c>
      <c r="E49" s="287" t="s">
        <v>40</v>
      </c>
      <c r="F49" s="369" t="s">
        <v>176</v>
      </c>
      <c r="G49" s="369" t="s">
        <v>2111</v>
      </c>
      <c r="H49" s="291"/>
      <c r="I49" s="279" t="s">
        <v>175</v>
      </c>
      <c r="J49" s="247" t="s">
        <v>1825</v>
      </c>
      <c r="K49" s="247" t="s">
        <v>32</v>
      </c>
      <c r="L49" s="280" t="s">
        <v>82</v>
      </c>
      <c r="M49" s="13" t="s">
        <v>69</v>
      </c>
    </row>
    <row r="50" spans="1:13" ht="27" customHeight="1" x14ac:dyDescent="0.15">
      <c r="A50" s="283">
        <v>52</v>
      </c>
      <c r="B50" s="13" t="s">
        <v>177</v>
      </c>
      <c r="C50" s="285">
        <v>1</v>
      </c>
      <c r="D50" s="34" t="s">
        <v>177</v>
      </c>
      <c r="E50" s="287" t="s">
        <v>16</v>
      </c>
      <c r="F50" s="13" t="s">
        <v>178</v>
      </c>
      <c r="G50" s="369" t="s">
        <v>179</v>
      </c>
      <c r="H50" s="290" t="s">
        <v>180</v>
      </c>
      <c r="I50" s="279" t="s">
        <v>180</v>
      </c>
      <c r="J50" s="247" t="s">
        <v>181</v>
      </c>
      <c r="K50" s="249" t="s">
        <v>81</v>
      </c>
      <c r="L50" s="279" t="s">
        <v>82</v>
      </c>
      <c r="M50" s="13" t="s">
        <v>69</v>
      </c>
    </row>
    <row r="51" spans="1:13" s="22" customFormat="1" ht="37.5" customHeight="1" x14ac:dyDescent="0.15">
      <c r="A51" s="284"/>
      <c r="B51" s="248"/>
      <c r="C51" s="289">
        <v>2</v>
      </c>
      <c r="D51" s="288" t="s">
        <v>182</v>
      </c>
      <c r="E51" s="294" t="s">
        <v>16</v>
      </c>
      <c r="F51" s="13" t="s">
        <v>183</v>
      </c>
      <c r="G51" s="369" t="s">
        <v>1826</v>
      </c>
      <c r="H51" s="291"/>
      <c r="I51" s="279" t="s">
        <v>185</v>
      </c>
      <c r="J51" s="247" t="s">
        <v>1827</v>
      </c>
      <c r="K51" s="296" t="s">
        <v>2112</v>
      </c>
      <c r="L51" s="302" t="s">
        <v>82</v>
      </c>
      <c r="M51" s="13" t="s">
        <v>69</v>
      </c>
    </row>
    <row r="52" spans="1:13" s="22" customFormat="1" ht="27" customHeight="1" x14ac:dyDescent="0.15">
      <c r="A52" s="284"/>
      <c r="B52" s="248"/>
      <c r="C52" s="285">
        <v>3</v>
      </c>
      <c r="D52" s="34" t="s">
        <v>187</v>
      </c>
      <c r="E52" s="294" t="s">
        <v>16</v>
      </c>
      <c r="F52" s="13" t="s">
        <v>188</v>
      </c>
      <c r="G52" s="293" t="s">
        <v>189</v>
      </c>
      <c r="H52" s="291"/>
      <c r="I52" s="279" t="s">
        <v>190</v>
      </c>
      <c r="J52" s="247" t="s">
        <v>191</v>
      </c>
      <c r="K52" s="249" t="s">
        <v>81</v>
      </c>
      <c r="L52" s="279" t="s">
        <v>82</v>
      </c>
      <c r="M52" s="13" t="s">
        <v>69</v>
      </c>
    </row>
    <row r="53" spans="1:13" s="22" customFormat="1" ht="27" customHeight="1" x14ac:dyDescent="0.15">
      <c r="A53" s="284"/>
      <c r="B53" s="248"/>
      <c r="C53" s="245"/>
      <c r="D53" s="35"/>
      <c r="E53" s="287" t="s">
        <v>45</v>
      </c>
      <c r="F53" s="288" t="s">
        <v>192</v>
      </c>
      <c r="G53" s="278" t="s">
        <v>1828</v>
      </c>
      <c r="H53" s="291"/>
      <c r="I53" s="280"/>
      <c r="J53" s="247" t="s">
        <v>194</v>
      </c>
      <c r="K53" s="298" t="s">
        <v>81</v>
      </c>
      <c r="L53" s="280"/>
      <c r="M53" s="248"/>
    </row>
    <row r="54" spans="1:13" s="22" customFormat="1" ht="74.25" customHeight="1" x14ac:dyDescent="0.15">
      <c r="A54" s="284"/>
      <c r="B54" s="248"/>
      <c r="C54" s="285">
        <v>4</v>
      </c>
      <c r="D54" s="375" t="s">
        <v>195</v>
      </c>
      <c r="E54" s="294" t="s">
        <v>16</v>
      </c>
      <c r="F54" s="375" t="s">
        <v>196</v>
      </c>
      <c r="G54" s="247" t="s">
        <v>1829</v>
      </c>
      <c r="H54" s="291"/>
      <c r="I54" s="279" t="s">
        <v>197</v>
      </c>
      <c r="J54" s="247" t="s">
        <v>198</v>
      </c>
      <c r="K54" s="247" t="s">
        <v>81</v>
      </c>
      <c r="L54" s="279" t="s">
        <v>82</v>
      </c>
      <c r="M54" s="13" t="s">
        <v>69</v>
      </c>
    </row>
    <row r="55" spans="1:13" s="22" customFormat="1" ht="44.25" customHeight="1" x14ac:dyDescent="0.15">
      <c r="A55" s="284"/>
      <c r="B55" s="248"/>
      <c r="C55" s="36"/>
      <c r="D55" s="378"/>
      <c r="E55" s="21"/>
      <c r="F55" s="378"/>
      <c r="G55" s="369" t="s">
        <v>2113</v>
      </c>
      <c r="H55" s="291"/>
      <c r="I55" s="280"/>
      <c r="J55" s="247" t="s">
        <v>1830</v>
      </c>
      <c r="K55" s="279" t="s">
        <v>115</v>
      </c>
      <c r="L55" s="280"/>
      <c r="M55" s="248"/>
    </row>
    <row r="56" spans="1:13" s="22" customFormat="1" ht="36" customHeight="1" x14ac:dyDescent="0.15">
      <c r="A56" s="284"/>
      <c r="B56" s="248"/>
      <c r="C56" s="36"/>
      <c r="D56" s="378"/>
      <c r="E56" s="295"/>
      <c r="F56" s="381"/>
      <c r="G56" s="369" t="s">
        <v>2114</v>
      </c>
      <c r="H56" s="291"/>
      <c r="I56" s="280"/>
      <c r="J56" s="247" t="s">
        <v>2034</v>
      </c>
      <c r="K56" s="247" t="s">
        <v>199</v>
      </c>
      <c r="L56" s="280"/>
      <c r="M56" s="248"/>
    </row>
    <row r="57" spans="1:13" s="22" customFormat="1" ht="27" customHeight="1" x14ac:dyDescent="0.15">
      <c r="A57" s="284"/>
      <c r="B57" s="248"/>
      <c r="C57" s="37"/>
      <c r="D57" s="248"/>
      <c r="E57" s="295" t="s">
        <v>35</v>
      </c>
      <c r="F57" s="20" t="s">
        <v>200</v>
      </c>
      <c r="G57" s="293" t="s">
        <v>201</v>
      </c>
      <c r="H57" s="291"/>
      <c r="I57" s="280"/>
      <c r="J57" s="247" t="s">
        <v>202</v>
      </c>
      <c r="K57" s="300" t="s">
        <v>61</v>
      </c>
      <c r="L57" s="281"/>
      <c r="M57" s="20"/>
    </row>
    <row r="58" spans="1:13" s="22" customFormat="1" ht="34.5" customHeight="1" x14ac:dyDescent="0.15">
      <c r="A58" s="284"/>
      <c r="B58" s="278"/>
      <c r="C58" s="286">
        <v>5</v>
      </c>
      <c r="D58" s="277" t="s">
        <v>203</v>
      </c>
      <c r="E58" s="287" t="s">
        <v>16</v>
      </c>
      <c r="F58" s="369" t="s">
        <v>204</v>
      </c>
      <c r="G58" s="369" t="s">
        <v>2115</v>
      </c>
      <c r="H58" s="291"/>
      <c r="I58" s="279" t="s">
        <v>205</v>
      </c>
      <c r="J58" s="247" t="s">
        <v>1834</v>
      </c>
      <c r="K58" s="247" t="s">
        <v>81</v>
      </c>
      <c r="L58" s="280" t="s">
        <v>82</v>
      </c>
      <c r="M58" s="248" t="s">
        <v>69</v>
      </c>
    </row>
    <row r="59" spans="1:13" s="22" customFormat="1" ht="27" customHeight="1" x14ac:dyDescent="0.15">
      <c r="A59" s="284"/>
      <c r="B59" s="278"/>
      <c r="C59" s="36"/>
      <c r="D59" s="299"/>
      <c r="E59" s="21" t="s">
        <v>35</v>
      </c>
      <c r="F59" s="278" t="s">
        <v>206</v>
      </c>
      <c r="G59" s="369" t="s">
        <v>2116</v>
      </c>
      <c r="H59" s="291"/>
      <c r="I59" s="280"/>
      <c r="J59" s="247" t="s">
        <v>1831</v>
      </c>
      <c r="K59" s="247" t="s">
        <v>81</v>
      </c>
      <c r="L59" s="280"/>
      <c r="M59" s="248"/>
    </row>
    <row r="60" spans="1:13" s="22" customFormat="1" ht="27" customHeight="1" x14ac:dyDescent="0.15">
      <c r="A60" s="284"/>
      <c r="B60" s="278"/>
      <c r="C60" s="37"/>
      <c r="D60" s="20"/>
      <c r="E60" s="287" t="s">
        <v>40</v>
      </c>
      <c r="F60" s="369" t="s">
        <v>207</v>
      </c>
      <c r="G60" s="369" t="s">
        <v>2117</v>
      </c>
      <c r="H60" s="291"/>
      <c r="I60" s="280"/>
      <c r="J60" s="247" t="s">
        <v>1832</v>
      </c>
      <c r="K60" s="249" t="s">
        <v>130</v>
      </c>
      <c r="L60" s="281"/>
      <c r="M60" s="20"/>
    </row>
    <row r="61" spans="1:13" s="22" customFormat="1" ht="27" customHeight="1" x14ac:dyDescent="0.15">
      <c r="A61" s="284"/>
      <c r="B61" s="278"/>
      <c r="C61" s="285">
        <v>7</v>
      </c>
      <c r="D61" s="297" t="s">
        <v>208</v>
      </c>
      <c r="E61" s="294" t="s">
        <v>16</v>
      </c>
      <c r="F61" s="277" t="s">
        <v>209</v>
      </c>
      <c r="G61" s="369" t="s">
        <v>210</v>
      </c>
      <c r="H61" s="291"/>
      <c r="I61" s="279" t="s">
        <v>211</v>
      </c>
      <c r="J61" s="247" t="s">
        <v>1833</v>
      </c>
      <c r="K61" s="24" t="s">
        <v>81</v>
      </c>
      <c r="L61" s="279" t="s">
        <v>82</v>
      </c>
      <c r="M61" s="13" t="s">
        <v>69</v>
      </c>
    </row>
    <row r="62" spans="1:13" ht="27" customHeight="1" x14ac:dyDescent="0.15">
      <c r="A62" s="283">
        <v>53</v>
      </c>
      <c r="B62" s="277" t="s">
        <v>212</v>
      </c>
      <c r="C62" s="285">
        <v>2</v>
      </c>
      <c r="D62" s="297" t="s">
        <v>213</v>
      </c>
      <c r="E62" s="287" t="s">
        <v>40</v>
      </c>
      <c r="F62" s="369" t="s">
        <v>214</v>
      </c>
      <c r="G62" s="293" t="s">
        <v>215</v>
      </c>
      <c r="H62" s="290" t="s">
        <v>212</v>
      </c>
      <c r="I62" s="279" t="s">
        <v>216</v>
      </c>
      <c r="J62" s="247" t="s">
        <v>217</v>
      </c>
      <c r="K62" s="23" t="s">
        <v>111</v>
      </c>
      <c r="L62" s="279" t="s">
        <v>82</v>
      </c>
      <c r="M62" s="13" t="s">
        <v>69</v>
      </c>
    </row>
    <row r="63" spans="1:13" ht="27" customHeight="1" x14ac:dyDescent="0.15">
      <c r="A63" s="284"/>
      <c r="B63" s="278"/>
      <c r="C63" s="285">
        <v>3</v>
      </c>
      <c r="D63" s="277" t="s">
        <v>218</v>
      </c>
      <c r="E63" s="21" t="s">
        <v>16</v>
      </c>
      <c r="F63" s="278" t="s">
        <v>219</v>
      </c>
      <c r="G63" s="278" t="s">
        <v>220</v>
      </c>
      <c r="H63" s="291"/>
      <c r="I63" s="279" t="s">
        <v>221</v>
      </c>
      <c r="J63" s="247" t="s">
        <v>222</v>
      </c>
      <c r="K63" s="32" t="s">
        <v>81</v>
      </c>
      <c r="L63" s="279" t="s">
        <v>82</v>
      </c>
      <c r="M63" s="13" t="s">
        <v>69</v>
      </c>
    </row>
    <row r="64" spans="1:13" ht="27" customHeight="1" x14ac:dyDescent="0.15">
      <c r="A64" s="284"/>
      <c r="B64" s="278"/>
      <c r="C64" s="286"/>
      <c r="D64" s="299"/>
      <c r="E64" s="21"/>
      <c r="F64" s="278"/>
      <c r="G64" s="277" t="s">
        <v>2118</v>
      </c>
      <c r="H64" s="291"/>
      <c r="I64" s="280"/>
      <c r="J64" s="247" t="s">
        <v>1835</v>
      </c>
      <c r="K64" s="28" t="s">
        <v>73</v>
      </c>
      <c r="L64" s="303"/>
      <c r="M64" s="248"/>
    </row>
    <row r="65" spans="1:13" s="22" customFormat="1" ht="42" customHeight="1" x14ac:dyDescent="0.15">
      <c r="A65" s="284"/>
      <c r="B65" s="299"/>
      <c r="C65" s="286"/>
      <c r="D65" s="299"/>
      <c r="E65" s="295"/>
      <c r="F65" s="293"/>
      <c r="G65" s="247" t="s">
        <v>223</v>
      </c>
      <c r="H65" s="291"/>
      <c r="I65" s="280"/>
      <c r="J65" s="247" t="s">
        <v>1836</v>
      </c>
      <c r="K65" s="24" t="s">
        <v>224</v>
      </c>
      <c r="L65" s="303"/>
      <c r="M65" s="248"/>
    </row>
    <row r="66" spans="1:13" s="22" customFormat="1" ht="27" customHeight="1" x14ac:dyDescent="0.15">
      <c r="A66" s="284"/>
      <c r="B66" s="278"/>
      <c r="C66" s="286"/>
      <c r="D66" s="299"/>
      <c r="E66" s="21" t="s">
        <v>40</v>
      </c>
      <c r="F66" s="278" t="s">
        <v>225</v>
      </c>
      <c r="G66" s="369" t="s">
        <v>226</v>
      </c>
      <c r="H66" s="291"/>
      <c r="I66" s="280"/>
      <c r="J66" s="247" t="s">
        <v>227</v>
      </c>
      <c r="K66" s="32" t="s">
        <v>81</v>
      </c>
      <c r="L66" s="303"/>
      <c r="M66" s="248"/>
    </row>
    <row r="67" spans="1:13" s="22" customFormat="1" ht="42.75" customHeight="1" x14ac:dyDescent="0.15">
      <c r="A67" s="284"/>
      <c r="B67" s="278"/>
      <c r="C67" s="286"/>
      <c r="D67" s="299"/>
      <c r="E67" s="294" t="s">
        <v>66</v>
      </c>
      <c r="F67" s="277" t="s">
        <v>228</v>
      </c>
      <c r="G67" s="369" t="s">
        <v>2119</v>
      </c>
      <c r="H67" s="291"/>
      <c r="I67" s="280"/>
      <c r="J67" s="247" t="s">
        <v>1837</v>
      </c>
      <c r="K67" s="29" t="s">
        <v>81</v>
      </c>
      <c r="L67" s="303"/>
      <c r="M67" s="248"/>
    </row>
    <row r="68" spans="1:13" s="22" customFormat="1" ht="15.75" customHeight="1" x14ac:dyDescent="0.15">
      <c r="A68" s="284"/>
      <c r="B68" s="278"/>
      <c r="C68" s="286"/>
      <c r="D68" s="299"/>
      <c r="E68" s="21"/>
      <c r="F68" s="278"/>
      <c r="G68" s="278" t="s">
        <v>2120</v>
      </c>
      <c r="H68" s="291"/>
      <c r="I68" s="280"/>
      <c r="J68" s="247" t="s">
        <v>229</v>
      </c>
      <c r="K68" s="28" t="s">
        <v>73</v>
      </c>
      <c r="L68" s="303"/>
      <c r="M68" s="248"/>
    </row>
    <row r="69" spans="1:13" s="22" customFormat="1" ht="15.75" customHeight="1" x14ac:dyDescent="0.15">
      <c r="A69" s="284"/>
      <c r="B69" s="299"/>
      <c r="C69" s="286"/>
      <c r="D69" s="299"/>
      <c r="E69" s="294" t="s">
        <v>70</v>
      </c>
      <c r="F69" s="277" t="s">
        <v>230</v>
      </c>
      <c r="G69" s="369" t="s">
        <v>231</v>
      </c>
      <c r="H69" s="291"/>
      <c r="I69" s="280"/>
      <c r="J69" s="247" t="s">
        <v>232</v>
      </c>
      <c r="K69" s="24" t="s">
        <v>81</v>
      </c>
      <c r="L69" s="303"/>
      <c r="M69" s="248"/>
    </row>
    <row r="70" spans="1:13" s="22" customFormat="1" ht="15.75" customHeight="1" x14ac:dyDescent="0.15">
      <c r="A70" s="284"/>
      <c r="B70" s="299"/>
      <c r="C70" s="286"/>
      <c r="D70" s="299"/>
      <c r="E70" s="287" t="s">
        <v>94</v>
      </c>
      <c r="F70" s="369" t="s">
        <v>233</v>
      </c>
      <c r="G70" s="278" t="s">
        <v>234</v>
      </c>
      <c r="H70" s="291"/>
      <c r="I70" s="280"/>
      <c r="J70" s="247" t="s">
        <v>235</v>
      </c>
      <c r="K70" s="32" t="s">
        <v>81</v>
      </c>
      <c r="L70" s="303"/>
      <c r="M70" s="248"/>
    </row>
    <row r="71" spans="1:13" s="22" customFormat="1" ht="57.75" customHeight="1" x14ac:dyDescent="0.15">
      <c r="A71" s="284"/>
      <c r="B71" s="299"/>
      <c r="C71" s="286"/>
      <c r="D71" s="299"/>
      <c r="E71" s="294" t="s">
        <v>99</v>
      </c>
      <c r="F71" s="277" t="s">
        <v>236</v>
      </c>
      <c r="G71" s="369" t="s">
        <v>2121</v>
      </c>
      <c r="H71" s="291"/>
      <c r="I71" s="280"/>
      <c r="J71" s="247" t="s">
        <v>237</v>
      </c>
      <c r="K71" s="24" t="s">
        <v>81</v>
      </c>
      <c r="L71" s="303"/>
      <c r="M71" s="280"/>
    </row>
    <row r="72" spans="1:13" ht="15.75" customHeight="1" x14ac:dyDescent="0.15">
      <c r="A72" s="284"/>
      <c r="B72" s="299"/>
      <c r="C72" s="286"/>
      <c r="D72" s="299"/>
      <c r="E72" s="21"/>
      <c r="F72" s="278"/>
      <c r="G72" s="249" t="s">
        <v>2122</v>
      </c>
      <c r="H72" s="291"/>
      <c r="I72" s="280"/>
      <c r="J72" s="247" t="s">
        <v>238</v>
      </c>
      <c r="K72" s="24" t="s">
        <v>32</v>
      </c>
      <c r="L72" s="303"/>
      <c r="M72" s="248"/>
    </row>
    <row r="73" spans="1:13" s="22" customFormat="1" ht="15" customHeight="1" x14ac:dyDescent="0.15">
      <c r="A73" s="284"/>
      <c r="B73" s="299"/>
      <c r="C73" s="286"/>
      <c r="D73" s="299"/>
      <c r="E73" s="287" t="s">
        <v>104</v>
      </c>
      <c r="F73" s="369" t="s">
        <v>239</v>
      </c>
      <c r="G73" s="369" t="s">
        <v>240</v>
      </c>
      <c r="H73" s="291"/>
      <c r="I73" s="280"/>
      <c r="J73" s="247" t="s">
        <v>241</v>
      </c>
      <c r="K73" s="32" t="s">
        <v>81</v>
      </c>
      <c r="L73" s="303"/>
      <c r="M73" s="248"/>
    </row>
    <row r="74" spans="1:13" s="22" customFormat="1" ht="15" customHeight="1" x14ac:dyDescent="0.15">
      <c r="A74" s="284"/>
      <c r="B74" s="299"/>
      <c r="C74" s="286"/>
      <c r="D74" s="299"/>
      <c r="E74" s="287" t="s">
        <v>242</v>
      </c>
      <c r="F74" s="369" t="s">
        <v>243</v>
      </c>
      <c r="G74" s="369" t="s">
        <v>244</v>
      </c>
      <c r="H74" s="291"/>
      <c r="I74" s="280"/>
      <c r="J74" s="247" t="s">
        <v>245</v>
      </c>
      <c r="K74" s="29" t="s">
        <v>81</v>
      </c>
      <c r="L74" s="303"/>
      <c r="M74" s="248"/>
    </row>
    <row r="75" spans="1:13" s="22" customFormat="1" ht="15" customHeight="1" x14ac:dyDescent="0.15">
      <c r="A75" s="284"/>
      <c r="B75" s="278"/>
      <c r="C75" s="19"/>
      <c r="D75" s="301"/>
      <c r="E75" s="295" t="s">
        <v>246</v>
      </c>
      <c r="F75" s="293" t="s">
        <v>247</v>
      </c>
      <c r="G75" s="369" t="s">
        <v>248</v>
      </c>
      <c r="H75" s="291"/>
      <c r="I75" s="280"/>
      <c r="J75" s="247" t="s">
        <v>249</v>
      </c>
      <c r="K75" s="23" t="s">
        <v>81</v>
      </c>
      <c r="L75" s="304"/>
      <c r="M75" s="20"/>
    </row>
    <row r="76" spans="1:13" s="22" customFormat="1" ht="21.75" customHeight="1" x14ac:dyDescent="0.15">
      <c r="A76" s="284"/>
      <c r="B76" s="299"/>
      <c r="C76" s="286">
        <v>4</v>
      </c>
      <c r="D76" s="299" t="s">
        <v>250</v>
      </c>
      <c r="E76" s="287" t="s">
        <v>16</v>
      </c>
      <c r="F76" s="369" t="s">
        <v>251</v>
      </c>
      <c r="G76" s="247" t="s">
        <v>252</v>
      </c>
      <c r="H76" s="291"/>
      <c r="I76" s="279" t="s">
        <v>253</v>
      </c>
      <c r="J76" s="247" t="s">
        <v>254</v>
      </c>
      <c r="K76" s="298" t="s">
        <v>81</v>
      </c>
      <c r="L76" s="280" t="s">
        <v>82</v>
      </c>
      <c r="M76" s="248" t="s">
        <v>69</v>
      </c>
    </row>
    <row r="77" spans="1:13" s="22" customFormat="1" ht="21.75" customHeight="1" x14ac:dyDescent="0.15">
      <c r="A77" s="284"/>
      <c r="B77" s="299"/>
      <c r="C77" s="286"/>
      <c r="D77" s="299"/>
      <c r="E77" s="287" t="s">
        <v>35</v>
      </c>
      <c r="F77" s="369" t="s">
        <v>255</v>
      </c>
      <c r="G77" s="247" t="s">
        <v>256</v>
      </c>
      <c r="H77" s="291"/>
      <c r="I77" s="280"/>
      <c r="J77" s="247" t="s">
        <v>257</v>
      </c>
      <c r="K77" s="298" t="s">
        <v>81</v>
      </c>
      <c r="L77" s="280"/>
      <c r="M77" s="248"/>
    </row>
    <row r="78" spans="1:13" s="39" customFormat="1" ht="15.75" customHeight="1" x14ac:dyDescent="0.15">
      <c r="A78" s="18"/>
      <c r="B78" s="301"/>
      <c r="C78" s="19"/>
      <c r="D78" s="301"/>
      <c r="E78" s="321" t="s">
        <v>94</v>
      </c>
      <c r="F78" s="369" t="s">
        <v>258</v>
      </c>
      <c r="G78" s="247" t="s">
        <v>258</v>
      </c>
      <c r="H78" s="292"/>
      <c r="I78" s="281"/>
      <c r="J78" s="247" t="s">
        <v>259</v>
      </c>
      <c r="K78" s="24" t="s">
        <v>81</v>
      </c>
      <c r="L78" s="304"/>
      <c r="M78" s="20"/>
    </row>
    <row r="79" spans="1:13" s="22" customFormat="1" ht="21.75" customHeight="1" x14ac:dyDescent="0.15">
      <c r="A79" s="284">
        <v>54</v>
      </c>
      <c r="B79" s="299" t="s">
        <v>260</v>
      </c>
      <c r="C79" s="286">
        <v>1</v>
      </c>
      <c r="D79" s="299" t="s">
        <v>261</v>
      </c>
      <c r="E79" s="21" t="s">
        <v>16</v>
      </c>
      <c r="F79" s="278" t="s">
        <v>262</v>
      </c>
      <c r="G79" s="278" t="s">
        <v>2123</v>
      </c>
      <c r="H79" s="291" t="s">
        <v>263</v>
      </c>
      <c r="I79" s="280" t="s">
        <v>264</v>
      </c>
      <c r="J79" s="281" t="s">
        <v>2035</v>
      </c>
      <c r="K79" s="298" t="s">
        <v>81</v>
      </c>
      <c r="L79" s="280" t="s">
        <v>82</v>
      </c>
      <c r="M79" s="248" t="s">
        <v>69</v>
      </c>
    </row>
    <row r="80" spans="1:13" s="22" customFormat="1" ht="12.75" customHeight="1" x14ac:dyDescent="0.15">
      <c r="A80" s="284"/>
      <c r="B80" s="299"/>
      <c r="C80" s="286"/>
      <c r="D80" s="299"/>
      <c r="E80" s="287" t="s">
        <v>40</v>
      </c>
      <c r="F80" s="369" t="s">
        <v>266</v>
      </c>
      <c r="G80" s="369" t="s">
        <v>267</v>
      </c>
      <c r="H80" s="291"/>
      <c r="I80" s="280"/>
      <c r="J80" s="247" t="s">
        <v>268</v>
      </c>
      <c r="K80" s="247" t="s">
        <v>81</v>
      </c>
      <c r="L80" s="280"/>
      <c r="M80" s="248"/>
    </row>
    <row r="81" spans="1:13" s="22" customFormat="1" ht="12.75" customHeight="1" x14ac:dyDescent="0.15">
      <c r="A81" s="284"/>
      <c r="B81" s="299"/>
      <c r="C81" s="286"/>
      <c r="D81" s="299"/>
      <c r="E81" s="295" t="s">
        <v>45</v>
      </c>
      <c r="F81" s="293" t="s">
        <v>269</v>
      </c>
      <c r="G81" s="293" t="s">
        <v>270</v>
      </c>
      <c r="H81" s="291"/>
      <c r="I81" s="280"/>
      <c r="J81" s="247" t="s">
        <v>271</v>
      </c>
      <c r="K81" s="23" t="s">
        <v>73</v>
      </c>
      <c r="L81" s="303"/>
      <c r="M81" s="248"/>
    </row>
    <row r="82" spans="1:13" s="22" customFormat="1" ht="23.25" customHeight="1" x14ac:dyDescent="0.15">
      <c r="A82" s="284"/>
      <c r="B82" s="299"/>
      <c r="C82" s="286"/>
      <c r="D82" s="299"/>
      <c r="E82" s="287" t="s">
        <v>70</v>
      </c>
      <c r="F82" s="369" t="s">
        <v>272</v>
      </c>
      <c r="G82" s="369" t="s">
        <v>2124</v>
      </c>
      <c r="H82" s="291"/>
      <c r="I82" s="280"/>
      <c r="J82" s="281" t="s">
        <v>2035</v>
      </c>
      <c r="K82" s="249" t="s">
        <v>81</v>
      </c>
      <c r="L82" s="280"/>
      <c r="M82" s="248"/>
    </row>
    <row r="83" spans="1:13" s="22" customFormat="1" ht="23.25" customHeight="1" x14ac:dyDescent="0.15">
      <c r="A83" s="284"/>
      <c r="B83" s="299"/>
      <c r="C83" s="286"/>
      <c r="D83" s="299"/>
      <c r="E83" s="287" t="s">
        <v>94</v>
      </c>
      <c r="F83" s="369" t="s">
        <v>273</v>
      </c>
      <c r="G83" s="369" t="s">
        <v>274</v>
      </c>
      <c r="H83" s="291"/>
      <c r="I83" s="280"/>
      <c r="J83" s="281" t="s">
        <v>2035</v>
      </c>
      <c r="K83" s="247" t="s">
        <v>81</v>
      </c>
      <c r="L83" s="280"/>
      <c r="M83" s="248"/>
    </row>
    <row r="84" spans="1:13" s="22" customFormat="1" ht="12" customHeight="1" x14ac:dyDescent="0.15">
      <c r="A84" s="284"/>
      <c r="B84" s="299"/>
      <c r="C84" s="286"/>
      <c r="D84" s="299"/>
      <c r="E84" s="21" t="s">
        <v>99</v>
      </c>
      <c r="F84" s="278" t="s">
        <v>275</v>
      </c>
      <c r="G84" s="278" t="s">
        <v>276</v>
      </c>
      <c r="H84" s="291"/>
      <c r="I84" s="280"/>
      <c r="J84" s="247" t="s">
        <v>277</v>
      </c>
      <c r="K84" s="298" t="s">
        <v>81</v>
      </c>
      <c r="L84" s="280"/>
      <c r="M84" s="248"/>
    </row>
    <row r="85" spans="1:13" ht="12" customHeight="1" x14ac:dyDescent="0.15">
      <c r="A85" s="284"/>
      <c r="B85" s="299"/>
      <c r="C85" s="286"/>
      <c r="D85" s="299"/>
      <c r="E85" s="295"/>
      <c r="F85" s="293"/>
      <c r="G85" s="369" t="s">
        <v>278</v>
      </c>
      <c r="H85" s="291"/>
      <c r="I85" s="280"/>
      <c r="J85" s="247" t="s">
        <v>279</v>
      </c>
      <c r="K85" s="247" t="s">
        <v>73</v>
      </c>
      <c r="L85" s="280"/>
      <c r="M85" s="248"/>
    </row>
    <row r="86" spans="1:13" ht="27" customHeight="1" x14ac:dyDescent="0.15">
      <c r="A86" s="284"/>
      <c r="B86" s="299"/>
      <c r="C86" s="286"/>
      <c r="D86" s="299"/>
      <c r="E86" s="262" t="s">
        <v>104</v>
      </c>
      <c r="F86" s="40" t="s">
        <v>280</v>
      </c>
      <c r="G86" s="250" t="s">
        <v>2125</v>
      </c>
      <c r="H86" s="291"/>
      <c r="I86" s="280"/>
      <c r="J86" s="247" t="s">
        <v>1838</v>
      </c>
      <c r="K86" s="41" t="s">
        <v>281</v>
      </c>
      <c r="L86" s="303"/>
      <c r="M86" s="248"/>
    </row>
    <row r="87" spans="1:13" ht="27" customHeight="1" x14ac:dyDescent="0.15">
      <c r="A87" s="284"/>
      <c r="B87" s="299"/>
      <c r="C87" s="286"/>
      <c r="D87" s="299"/>
      <c r="E87" s="287" t="s">
        <v>242</v>
      </c>
      <c r="F87" s="369" t="s">
        <v>282</v>
      </c>
      <c r="G87" s="250" t="s">
        <v>283</v>
      </c>
      <c r="H87" s="291"/>
      <c r="I87" s="280"/>
      <c r="J87" s="247" t="s">
        <v>284</v>
      </c>
      <c r="K87" s="27" t="s">
        <v>281</v>
      </c>
      <c r="L87" s="303"/>
      <c r="M87" s="248"/>
    </row>
    <row r="88" spans="1:13" ht="12" customHeight="1" x14ac:dyDescent="0.15">
      <c r="A88" s="284"/>
      <c r="B88" s="299"/>
      <c r="C88" s="286"/>
      <c r="D88" s="299"/>
      <c r="E88" s="294" t="s">
        <v>246</v>
      </c>
      <c r="F88" s="369" t="s">
        <v>285</v>
      </c>
      <c r="G88" s="369" t="s">
        <v>286</v>
      </c>
      <c r="H88" s="291"/>
      <c r="I88" s="280"/>
      <c r="J88" s="247" t="s">
        <v>287</v>
      </c>
      <c r="K88" s="28" t="s">
        <v>81</v>
      </c>
      <c r="L88" s="303"/>
      <c r="M88" s="248"/>
    </row>
    <row r="89" spans="1:13" ht="23.25" customHeight="1" x14ac:dyDescent="0.15">
      <c r="A89" s="284"/>
      <c r="B89" s="299"/>
      <c r="C89" s="285">
        <v>2</v>
      </c>
      <c r="D89" s="297" t="s">
        <v>288</v>
      </c>
      <c r="E89" s="294" t="s">
        <v>16</v>
      </c>
      <c r="F89" s="277" t="s">
        <v>289</v>
      </c>
      <c r="G89" s="277" t="s">
        <v>290</v>
      </c>
      <c r="H89" s="290" t="s">
        <v>263</v>
      </c>
      <c r="I89" s="279" t="s">
        <v>291</v>
      </c>
      <c r="J89" s="281" t="s">
        <v>2036</v>
      </c>
      <c r="K89" s="28" t="s">
        <v>81</v>
      </c>
      <c r="L89" s="279" t="s">
        <v>82</v>
      </c>
      <c r="M89" s="13" t="s">
        <v>69</v>
      </c>
    </row>
    <row r="90" spans="1:13" s="22" customFormat="1" ht="23.25" customHeight="1" x14ac:dyDescent="0.15">
      <c r="A90" s="284"/>
      <c r="B90" s="299"/>
      <c r="C90" s="286"/>
      <c r="D90" s="299"/>
      <c r="E90" s="287" t="s">
        <v>35</v>
      </c>
      <c r="F90" s="369" t="s">
        <v>292</v>
      </c>
      <c r="G90" s="369" t="s">
        <v>2126</v>
      </c>
      <c r="H90" s="291"/>
      <c r="I90" s="280"/>
      <c r="J90" s="247" t="s">
        <v>293</v>
      </c>
      <c r="K90" s="24" t="s">
        <v>81</v>
      </c>
      <c r="L90" s="303"/>
      <c r="M90" s="248"/>
    </row>
    <row r="91" spans="1:13" s="22" customFormat="1" ht="23.25" customHeight="1" x14ac:dyDescent="0.15">
      <c r="A91" s="284"/>
      <c r="B91" s="299"/>
      <c r="C91" s="286"/>
      <c r="D91" s="299"/>
      <c r="E91" s="295" t="s">
        <v>40</v>
      </c>
      <c r="F91" s="293" t="s">
        <v>294</v>
      </c>
      <c r="G91" s="293" t="s">
        <v>295</v>
      </c>
      <c r="H91" s="291"/>
      <c r="I91" s="280"/>
      <c r="J91" s="281" t="s">
        <v>2036</v>
      </c>
      <c r="K91" s="23" t="s">
        <v>81</v>
      </c>
      <c r="L91" s="303"/>
      <c r="M91" s="248"/>
    </row>
    <row r="92" spans="1:13" s="22" customFormat="1" ht="23.25" customHeight="1" x14ac:dyDescent="0.15">
      <c r="A92" s="284"/>
      <c r="B92" s="299"/>
      <c r="C92" s="286"/>
      <c r="D92" s="299"/>
      <c r="E92" s="295" t="s">
        <v>45</v>
      </c>
      <c r="F92" s="293" t="s">
        <v>296</v>
      </c>
      <c r="G92" s="293" t="s">
        <v>2127</v>
      </c>
      <c r="H92" s="291"/>
      <c r="I92" s="280"/>
      <c r="J92" s="281" t="s">
        <v>2037</v>
      </c>
      <c r="K92" s="300" t="s">
        <v>81</v>
      </c>
      <c r="L92" s="280"/>
      <c r="M92" s="248"/>
    </row>
    <row r="93" spans="1:13" s="22" customFormat="1" ht="23.25" customHeight="1" x14ac:dyDescent="0.15">
      <c r="A93" s="284"/>
      <c r="B93" s="299"/>
      <c r="C93" s="286"/>
      <c r="D93" s="299"/>
      <c r="E93" s="21" t="s">
        <v>66</v>
      </c>
      <c r="F93" s="278" t="s">
        <v>297</v>
      </c>
      <c r="G93" s="278" t="s">
        <v>298</v>
      </c>
      <c r="H93" s="291"/>
      <c r="I93" s="280"/>
      <c r="J93" s="281" t="s">
        <v>2037</v>
      </c>
      <c r="K93" s="32" t="s">
        <v>81</v>
      </c>
      <c r="L93" s="303"/>
      <c r="M93" s="248"/>
    </row>
    <row r="94" spans="1:13" s="22" customFormat="1" ht="23.25" customHeight="1" x14ac:dyDescent="0.15">
      <c r="A94" s="284"/>
      <c r="B94" s="299"/>
      <c r="C94" s="286"/>
      <c r="D94" s="278"/>
      <c r="E94" s="287" t="s">
        <v>70</v>
      </c>
      <c r="F94" s="369" t="s">
        <v>299</v>
      </c>
      <c r="G94" s="369" t="s">
        <v>2128</v>
      </c>
      <c r="H94" s="291"/>
      <c r="I94" s="280"/>
      <c r="J94" s="247" t="s">
        <v>2037</v>
      </c>
      <c r="K94" s="29" t="s">
        <v>81</v>
      </c>
      <c r="L94" s="303"/>
      <c r="M94" s="248"/>
    </row>
    <row r="95" spans="1:13" s="22" customFormat="1" ht="22.5" customHeight="1" x14ac:dyDescent="0.15">
      <c r="A95" s="284"/>
      <c r="B95" s="299"/>
      <c r="C95" s="286"/>
      <c r="D95" s="299"/>
      <c r="E95" s="295" t="s">
        <v>94</v>
      </c>
      <c r="F95" s="293" t="s">
        <v>300</v>
      </c>
      <c r="G95" s="293" t="s">
        <v>2129</v>
      </c>
      <c r="H95" s="291"/>
      <c r="I95" s="280"/>
      <c r="J95" s="247" t="s">
        <v>2037</v>
      </c>
      <c r="K95" s="304" t="s">
        <v>81</v>
      </c>
      <c r="L95" s="303"/>
      <c r="M95" s="248"/>
    </row>
    <row r="96" spans="1:13" s="22" customFormat="1" ht="27" customHeight="1" x14ac:dyDescent="0.15">
      <c r="A96" s="284"/>
      <c r="B96" s="299"/>
      <c r="C96" s="286"/>
      <c r="D96" s="299"/>
      <c r="E96" s="21" t="s">
        <v>99</v>
      </c>
      <c r="F96" s="278" t="s">
        <v>301</v>
      </c>
      <c r="G96" s="369" t="s">
        <v>302</v>
      </c>
      <c r="H96" s="291"/>
      <c r="I96" s="280"/>
      <c r="J96" s="247" t="s">
        <v>2037</v>
      </c>
      <c r="K96" s="24" t="s">
        <v>81</v>
      </c>
      <c r="L96" s="303"/>
      <c r="M96" s="248"/>
    </row>
    <row r="97" spans="1:13" s="22" customFormat="1" ht="14.25" customHeight="1" x14ac:dyDescent="0.15">
      <c r="A97" s="284"/>
      <c r="B97" s="299"/>
      <c r="C97" s="286"/>
      <c r="D97" s="299"/>
      <c r="E97" s="295"/>
      <c r="F97" s="293"/>
      <c r="G97" s="369" t="s">
        <v>303</v>
      </c>
      <c r="H97" s="291"/>
      <c r="I97" s="280"/>
      <c r="J97" s="247" t="s">
        <v>304</v>
      </c>
      <c r="K97" s="29" t="s">
        <v>73</v>
      </c>
      <c r="L97" s="303"/>
      <c r="M97" s="248"/>
    </row>
    <row r="98" spans="1:13" s="22" customFormat="1" ht="12.75" customHeight="1" x14ac:dyDescent="0.15">
      <c r="A98" s="284"/>
      <c r="B98" s="299"/>
      <c r="C98" s="286"/>
      <c r="D98" s="299"/>
      <c r="E98" s="21" t="s">
        <v>305</v>
      </c>
      <c r="F98" s="278" t="s">
        <v>306</v>
      </c>
      <c r="G98" s="278" t="s">
        <v>307</v>
      </c>
      <c r="H98" s="291"/>
      <c r="I98" s="280"/>
      <c r="J98" s="247" t="s">
        <v>308</v>
      </c>
      <c r="K98" s="24" t="s">
        <v>81</v>
      </c>
      <c r="L98" s="303"/>
      <c r="M98" s="248"/>
    </row>
    <row r="99" spans="1:13" s="22" customFormat="1" ht="27" customHeight="1" x14ac:dyDescent="0.15">
      <c r="A99" s="284"/>
      <c r="B99" s="299"/>
      <c r="C99" s="286"/>
      <c r="D99" s="299"/>
      <c r="E99" s="21"/>
      <c r="F99" s="278"/>
      <c r="G99" s="250" t="s">
        <v>309</v>
      </c>
      <c r="H99" s="291"/>
      <c r="I99" s="280"/>
      <c r="J99" s="247" t="s">
        <v>1839</v>
      </c>
      <c r="K99" s="41" t="s">
        <v>281</v>
      </c>
      <c r="L99" s="303"/>
      <c r="M99" s="248"/>
    </row>
    <row r="100" spans="1:13" s="22" customFormat="1" ht="27" customHeight="1" x14ac:dyDescent="0.15">
      <c r="A100" s="284"/>
      <c r="B100" s="299"/>
      <c r="C100" s="286"/>
      <c r="D100" s="299"/>
      <c r="E100" s="287" t="s">
        <v>242</v>
      </c>
      <c r="F100" s="369" t="s">
        <v>310</v>
      </c>
      <c r="G100" s="247" t="s">
        <v>311</v>
      </c>
      <c r="H100" s="291"/>
      <c r="I100" s="280"/>
      <c r="J100" s="247" t="s">
        <v>1840</v>
      </c>
      <c r="K100" s="24" t="s">
        <v>281</v>
      </c>
      <c r="L100" s="303"/>
      <c r="M100" s="248"/>
    </row>
    <row r="101" spans="1:13" ht="27" customHeight="1" x14ac:dyDescent="0.15">
      <c r="A101" s="283">
        <v>55</v>
      </c>
      <c r="B101" s="297" t="s">
        <v>312</v>
      </c>
      <c r="C101" s="285">
        <v>1</v>
      </c>
      <c r="D101" s="297" t="s">
        <v>313</v>
      </c>
      <c r="E101" s="294" t="s">
        <v>16</v>
      </c>
      <c r="F101" s="277" t="s">
        <v>314</v>
      </c>
      <c r="G101" s="288" t="s">
        <v>315</v>
      </c>
      <c r="H101" s="290" t="s">
        <v>316</v>
      </c>
      <c r="I101" s="279" t="s">
        <v>317</v>
      </c>
      <c r="J101" s="282" t="s">
        <v>318</v>
      </c>
      <c r="K101" s="247" t="s">
        <v>81</v>
      </c>
      <c r="L101" s="247" t="s">
        <v>82</v>
      </c>
      <c r="M101" s="13" t="s">
        <v>69</v>
      </c>
    </row>
    <row r="102" spans="1:13" ht="27" customHeight="1" x14ac:dyDescent="0.15">
      <c r="A102" s="283">
        <v>56</v>
      </c>
      <c r="B102" s="297" t="s">
        <v>319</v>
      </c>
      <c r="C102" s="285">
        <v>1</v>
      </c>
      <c r="D102" s="297" t="s">
        <v>319</v>
      </c>
      <c r="E102" s="294" t="s">
        <v>16</v>
      </c>
      <c r="F102" s="277" t="s">
        <v>320</v>
      </c>
      <c r="G102" s="277" t="s">
        <v>321</v>
      </c>
      <c r="H102" s="290" t="s">
        <v>322</v>
      </c>
      <c r="I102" s="279" t="s">
        <v>322</v>
      </c>
      <c r="J102" s="247" t="s">
        <v>323</v>
      </c>
      <c r="K102" s="296" t="s">
        <v>81</v>
      </c>
      <c r="L102" s="279" t="s">
        <v>82</v>
      </c>
      <c r="M102" s="13" t="s">
        <v>69</v>
      </c>
    </row>
    <row r="103" spans="1:13" s="22" customFormat="1" ht="15" customHeight="1" x14ac:dyDescent="0.15">
      <c r="A103" s="284"/>
      <c r="B103" s="299"/>
      <c r="C103" s="286"/>
      <c r="D103" s="299"/>
      <c r="E103" s="294" t="s">
        <v>40</v>
      </c>
      <c r="F103" s="277" t="s">
        <v>324</v>
      </c>
      <c r="G103" s="369" t="s">
        <v>325</v>
      </c>
      <c r="H103" s="291"/>
      <c r="I103" s="280"/>
      <c r="J103" s="247" t="s">
        <v>326</v>
      </c>
      <c r="K103" s="249" t="s">
        <v>81</v>
      </c>
      <c r="L103" s="280"/>
      <c r="M103" s="248"/>
    </row>
    <row r="104" spans="1:13" s="22" customFormat="1" ht="15" customHeight="1" x14ac:dyDescent="0.15">
      <c r="A104" s="284"/>
      <c r="B104" s="299"/>
      <c r="C104" s="286"/>
      <c r="D104" s="299"/>
      <c r="E104" s="294" t="s">
        <v>99</v>
      </c>
      <c r="F104" s="277" t="s">
        <v>327</v>
      </c>
      <c r="G104" s="369" t="s">
        <v>328</v>
      </c>
      <c r="H104" s="291"/>
      <c r="I104" s="280"/>
      <c r="J104" s="247" t="s">
        <v>329</v>
      </c>
      <c r="K104" s="296" t="s">
        <v>115</v>
      </c>
      <c r="L104" s="280"/>
      <c r="M104" s="248"/>
    </row>
    <row r="105" spans="1:13" s="22" customFormat="1" ht="15" customHeight="1" x14ac:dyDescent="0.15">
      <c r="A105" s="284"/>
      <c r="B105" s="299"/>
      <c r="C105" s="286"/>
      <c r="D105" s="299"/>
      <c r="E105" s="287" t="s">
        <v>305</v>
      </c>
      <c r="F105" s="369" t="s">
        <v>330</v>
      </c>
      <c r="G105" s="278" t="s">
        <v>331</v>
      </c>
      <c r="H105" s="291"/>
      <c r="I105" s="280"/>
      <c r="J105" s="247" t="s">
        <v>332</v>
      </c>
      <c r="K105" s="296" t="s">
        <v>81</v>
      </c>
      <c r="L105" s="280"/>
      <c r="M105" s="248"/>
    </row>
    <row r="106" spans="1:13" s="22" customFormat="1" ht="27" customHeight="1" x14ac:dyDescent="0.15">
      <c r="A106" s="284"/>
      <c r="B106" s="299"/>
      <c r="C106" s="285">
        <v>4</v>
      </c>
      <c r="D106" s="297" t="s">
        <v>333</v>
      </c>
      <c r="E106" s="287" t="s">
        <v>16</v>
      </c>
      <c r="F106" s="369" t="s">
        <v>334</v>
      </c>
      <c r="G106" s="369" t="s">
        <v>335</v>
      </c>
      <c r="H106" s="290" t="s">
        <v>322</v>
      </c>
      <c r="I106" s="279" t="s">
        <v>336</v>
      </c>
      <c r="J106" s="247" t="s">
        <v>337</v>
      </c>
      <c r="K106" s="247" t="s">
        <v>81</v>
      </c>
      <c r="L106" s="279" t="s">
        <v>82</v>
      </c>
      <c r="M106" s="13" t="s">
        <v>69</v>
      </c>
    </row>
    <row r="107" spans="1:13" s="22" customFormat="1" ht="27" customHeight="1" x14ac:dyDescent="0.15">
      <c r="A107" s="284"/>
      <c r="B107" s="299"/>
      <c r="C107" s="286"/>
      <c r="D107" s="299"/>
      <c r="E107" s="21" t="s">
        <v>40</v>
      </c>
      <c r="F107" s="278" t="s">
        <v>338</v>
      </c>
      <c r="G107" s="369" t="s">
        <v>339</v>
      </c>
      <c r="H107" s="291"/>
      <c r="I107" s="280"/>
      <c r="J107" s="247" t="s">
        <v>340</v>
      </c>
      <c r="K107" s="247" t="s">
        <v>115</v>
      </c>
      <c r="L107" s="280"/>
      <c r="M107" s="248"/>
    </row>
    <row r="108" spans="1:13" s="22" customFormat="1" ht="54" customHeight="1" x14ac:dyDescent="0.15">
      <c r="A108" s="18"/>
      <c r="B108" s="42"/>
      <c r="C108" s="19"/>
      <c r="D108" s="293"/>
      <c r="E108" s="287" t="s">
        <v>45</v>
      </c>
      <c r="F108" s="369" t="s">
        <v>341</v>
      </c>
      <c r="G108" s="20" t="s">
        <v>342</v>
      </c>
      <c r="H108" s="291"/>
      <c r="I108" s="280"/>
      <c r="J108" s="282" t="s">
        <v>343</v>
      </c>
      <c r="K108" s="43" t="s">
        <v>344</v>
      </c>
      <c r="L108" s="304"/>
      <c r="M108" s="20"/>
    </row>
    <row r="109" spans="1:13" s="22" customFormat="1" ht="48.75" customHeight="1" x14ac:dyDescent="0.15">
      <c r="A109" s="283">
        <v>57</v>
      </c>
      <c r="B109" s="297" t="s">
        <v>345</v>
      </c>
      <c r="C109" s="285">
        <v>1</v>
      </c>
      <c r="D109" s="297" t="s">
        <v>346</v>
      </c>
      <c r="E109" s="294" t="s">
        <v>16</v>
      </c>
      <c r="F109" s="277" t="s">
        <v>347</v>
      </c>
      <c r="G109" s="13" t="s">
        <v>348</v>
      </c>
      <c r="H109" s="290" t="s">
        <v>349</v>
      </c>
      <c r="I109" s="279" t="s">
        <v>350</v>
      </c>
      <c r="J109" s="282" t="s">
        <v>351</v>
      </c>
      <c r="K109" s="296" t="s">
        <v>81</v>
      </c>
      <c r="L109" s="279" t="s">
        <v>82</v>
      </c>
      <c r="M109" s="13" t="s">
        <v>69</v>
      </c>
    </row>
    <row r="110" spans="1:13" ht="15" customHeight="1" x14ac:dyDescent="0.15">
      <c r="A110" s="283">
        <v>58</v>
      </c>
      <c r="B110" s="297" t="s">
        <v>352</v>
      </c>
      <c r="C110" s="285">
        <v>2</v>
      </c>
      <c r="D110" s="297" t="s">
        <v>353</v>
      </c>
      <c r="E110" s="287" t="s">
        <v>16</v>
      </c>
      <c r="F110" s="369" t="s">
        <v>354</v>
      </c>
      <c r="G110" s="369" t="s">
        <v>1791</v>
      </c>
      <c r="H110" s="44" t="s">
        <v>355</v>
      </c>
      <c r="I110" s="247" t="s">
        <v>356</v>
      </c>
      <c r="J110" s="247" t="s">
        <v>1792</v>
      </c>
      <c r="K110" s="24" t="s">
        <v>81</v>
      </c>
      <c r="L110" s="247" t="s">
        <v>82</v>
      </c>
      <c r="M110" s="13" t="s">
        <v>69</v>
      </c>
    </row>
    <row r="111" spans="1:13" s="45" customFormat="1" ht="36.75" customHeight="1" x14ac:dyDescent="0.15">
      <c r="A111" s="283">
        <v>59</v>
      </c>
      <c r="B111" s="297" t="s">
        <v>357</v>
      </c>
      <c r="C111" s="285">
        <v>1</v>
      </c>
      <c r="D111" s="297" t="s">
        <v>358</v>
      </c>
      <c r="E111" s="294" t="s">
        <v>16</v>
      </c>
      <c r="F111" s="277" t="s">
        <v>359</v>
      </c>
      <c r="G111" s="297" t="s">
        <v>2130</v>
      </c>
      <c r="H111" s="290" t="s">
        <v>360</v>
      </c>
      <c r="I111" s="279" t="s">
        <v>361</v>
      </c>
      <c r="J111" s="247" t="s">
        <v>1841</v>
      </c>
      <c r="K111" s="247" t="s">
        <v>81</v>
      </c>
      <c r="L111" s="279" t="s">
        <v>82</v>
      </c>
      <c r="M111" s="13" t="s">
        <v>69</v>
      </c>
    </row>
    <row r="112" spans="1:13" s="45" customFormat="1" ht="60.75" customHeight="1" x14ac:dyDescent="0.15">
      <c r="A112" s="284"/>
      <c r="B112" s="299"/>
      <c r="C112" s="285">
        <v>3</v>
      </c>
      <c r="D112" s="277" t="s">
        <v>362</v>
      </c>
      <c r="E112" s="294" t="s">
        <v>16</v>
      </c>
      <c r="F112" s="277" t="s">
        <v>363</v>
      </c>
      <c r="G112" s="247" t="s">
        <v>2131</v>
      </c>
      <c r="H112" s="291"/>
      <c r="I112" s="279" t="s">
        <v>364</v>
      </c>
      <c r="J112" s="247" t="s">
        <v>365</v>
      </c>
      <c r="K112" s="304" t="s">
        <v>81</v>
      </c>
      <c r="L112" s="279" t="s">
        <v>82</v>
      </c>
      <c r="M112" s="13" t="s">
        <v>69</v>
      </c>
    </row>
    <row r="113" spans="1:13" s="45" customFormat="1" ht="45" customHeight="1" x14ac:dyDescent="0.15">
      <c r="A113" s="284"/>
      <c r="B113" s="299"/>
      <c r="C113" s="286"/>
      <c r="D113" s="299"/>
      <c r="E113" s="21"/>
      <c r="F113" s="278"/>
      <c r="G113" s="247" t="s">
        <v>1842</v>
      </c>
      <c r="H113" s="291"/>
      <c r="I113" s="280"/>
      <c r="J113" s="247" t="s">
        <v>1844</v>
      </c>
      <c r="K113" s="304" t="s">
        <v>366</v>
      </c>
      <c r="L113" s="280"/>
      <c r="M113" s="248"/>
    </row>
    <row r="114" spans="1:13" s="45" customFormat="1" ht="26.25" customHeight="1" x14ac:dyDescent="0.15">
      <c r="A114" s="284"/>
      <c r="B114" s="299"/>
      <c r="C114" s="286"/>
      <c r="D114" s="299"/>
      <c r="E114" s="21"/>
      <c r="F114" s="278"/>
      <c r="G114" s="299" t="s">
        <v>1793</v>
      </c>
      <c r="H114" s="291"/>
      <c r="I114" s="280"/>
      <c r="J114" s="247" t="s">
        <v>1843</v>
      </c>
      <c r="K114" s="304" t="s">
        <v>366</v>
      </c>
      <c r="L114" s="280"/>
      <c r="M114" s="248"/>
    </row>
    <row r="115" spans="1:13" s="45" customFormat="1" ht="27" customHeight="1" x14ac:dyDescent="0.15">
      <c r="A115" s="284"/>
      <c r="B115" s="299"/>
      <c r="C115" s="286"/>
      <c r="D115" s="299"/>
      <c r="E115" s="254" t="s">
        <v>45</v>
      </c>
      <c r="F115" s="277" t="s">
        <v>1060</v>
      </c>
      <c r="G115" s="246" t="s">
        <v>1845</v>
      </c>
      <c r="H115" s="291"/>
      <c r="I115" s="280"/>
      <c r="J115" s="247" t="s">
        <v>1846</v>
      </c>
      <c r="K115" s="24" t="s">
        <v>81</v>
      </c>
      <c r="L115" s="303"/>
      <c r="M115" s="248"/>
    </row>
    <row r="116" spans="1:13" s="45" customFormat="1" ht="27" customHeight="1" x14ac:dyDescent="0.15">
      <c r="A116" s="284"/>
      <c r="B116" s="299"/>
      <c r="C116" s="286"/>
      <c r="D116" s="299"/>
      <c r="E116" s="295"/>
      <c r="F116" s="293"/>
      <c r="G116" s="246" t="s">
        <v>2132</v>
      </c>
      <c r="H116" s="291"/>
      <c r="I116" s="280"/>
      <c r="J116" s="247" t="s">
        <v>368</v>
      </c>
      <c r="K116" s="24" t="s">
        <v>73</v>
      </c>
      <c r="L116" s="303"/>
      <c r="M116" s="248"/>
    </row>
    <row r="117" spans="1:13" s="45" customFormat="1" ht="68.25" customHeight="1" x14ac:dyDescent="0.15">
      <c r="A117" s="284"/>
      <c r="B117" s="299"/>
      <c r="C117" s="286"/>
      <c r="D117" s="299"/>
      <c r="E117" s="294" t="s">
        <v>70</v>
      </c>
      <c r="F117" s="375" t="s">
        <v>369</v>
      </c>
      <c r="G117" s="251" t="s">
        <v>2133</v>
      </c>
      <c r="H117" s="291"/>
      <c r="I117" s="280"/>
      <c r="J117" s="247" t="s">
        <v>1847</v>
      </c>
      <c r="K117" s="41" t="s">
        <v>370</v>
      </c>
      <c r="L117" s="303"/>
      <c r="M117" s="248"/>
    </row>
    <row r="118" spans="1:13" s="45" customFormat="1" ht="34.5" customHeight="1" x14ac:dyDescent="0.15">
      <c r="A118" s="284"/>
      <c r="B118" s="299"/>
      <c r="C118" s="286"/>
      <c r="D118" s="299"/>
      <c r="E118" s="21"/>
      <c r="F118" s="378"/>
      <c r="G118" s="251" t="s">
        <v>371</v>
      </c>
      <c r="H118" s="291"/>
      <c r="I118" s="280"/>
      <c r="J118" s="247" t="s">
        <v>372</v>
      </c>
      <c r="K118" s="41" t="s">
        <v>373</v>
      </c>
      <c r="L118" s="303"/>
      <c r="M118" s="248"/>
    </row>
    <row r="119" spans="1:13" s="45" customFormat="1" ht="42" customHeight="1" x14ac:dyDescent="0.15">
      <c r="A119" s="284"/>
      <c r="B119" s="299"/>
      <c r="C119" s="286"/>
      <c r="D119" s="299"/>
      <c r="E119" s="21"/>
      <c r="F119" s="378"/>
      <c r="G119" s="251" t="s">
        <v>1794</v>
      </c>
      <c r="H119" s="291"/>
      <c r="I119" s="280"/>
      <c r="J119" s="247" t="s">
        <v>374</v>
      </c>
      <c r="K119" s="41" t="s">
        <v>375</v>
      </c>
      <c r="L119" s="280"/>
      <c r="M119" s="248"/>
    </row>
    <row r="120" spans="1:13" s="45" customFormat="1" ht="33.75" customHeight="1" x14ac:dyDescent="0.15">
      <c r="A120" s="284"/>
      <c r="B120" s="299"/>
      <c r="C120" s="286"/>
      <c r="D120" s="299"/>
      <c r="E120" s="21"/>
      <c r="F120" s="378"/>
      <c r="G120" s="249" t="s">
        <v>1848</v>
      </c>
      <c r="H120" s="291"/>
      <c r="I120" s="280"/>
      <c r="J120" s="247" t="s">
        <v>1795</v>
      </c>
      <c r="K120" s="24" t="s">
        <v>376</v>
      </c>
      <c r="L120" s="280"/>
      <c r="M120" s="248"/>
    </row>
    <row r="121" spans="1:13" s="45" customFormat="1" ht="33.75" customHeight="1" x14ac:dyDescent="0.15">
      <c r="A121" s="284"/>
      <c r="B121" s="299"/>
      <c r="C121" s="286"/>
      <c r="D121" s="299"/>
      <c r="E121" s="21"/>
      <c r="F121" s="378"/>
      <c r="G121" s="246" t="s">
        <v>377</v>
      </c>
      <c r="H121" s="291"/>
      <c r="I121" s="280"/>
      <c r="J121" s="247" t="s">
        <v>378</v>
      </c>
      <c r="K121" s="24" t="s">
        <v>379</v>
      </c>
      <c r="L121" s="280"/>
      <c r="M121" s="248"/>
    </row>
    <row r="122" spans="1:13" s="45" customFormat="1" ht="45.75" customHeight="1" x14ac:dyDescent="0.15">
      <c r="A122" s="284"/>
      <c r="B122" s="299"/>
      <c r="C122" s="286"/>
      <c r="D122" s="299"/>
      <c r="E122" s="295"/>
      <c r="F122" s="381"/>
      <c r="G122" s="246" t="s">
        <v>1849</v>
      </c>
      <c r="H122" s="291"/>
      <c r="I122" s="280"/>
      <c r="J122" s="247" t="s">
        <v>381</v>
      </c>
      <c r="K122" s="178" t="s">
        <v>382</v>
      </c>
      <c r="L122" s="280"/>
      <c r="M122" s="248"/>
    </row>
    <row r="123" spans="1:13" s="45" customFormat="1" ht="55.5" customHeight="1" x14ac:dyDescent="0.15">
      <c r="A123" s="284"/>
      <c r="B123" s="299"/>
      <c r="C123" s="286"/>
      <c r="D123" s="299"/>
      <c r="E123" s="21" t="s">
        <v>1788</v>
      </c>
      <c r="F123" s="278" t="s">
        <v>1632</v>
      </c>
      <c r="G123" s="246" t="s">
        <v>1850</v>
      </c>
      <c r="H123" s="291"/>
      <c r="I123" s="280"/>
      <c r="J123" s="247" t="s">
        <v>2134</v>
      </c>
      <c r="K123" s="304" t="s">
        <v>375</v>
      </c>
      <c r="L123" s="303"/>
      <c r="M123" s="278" t="s">
        <v>1851</v>
      </c>
    </row>
    <row r="124" spans="1:13" s="22" customFormat="1" ht="27" customHeight="1" x14ac:dyDescent="0.15">
      <c r="A124" s="284"/>
      <c r="B124" s="278"/>
      <c r="C124" s="285">
        <v>7</v>
      </c>
      <c r="D124" s="297" t="s">
        <v>383</v>
      </c>
      <c r="E124" s="287" t="s">
        <v>16</v>
      </c>
      <c r="F124" s="369" t="s">
        <v>384</v>
      </c>
      <c r="G124" s="369" t="s">
        <v>2135</v>
      </c>
      <c r="H124" s="291"/>
      <c r="I124" s="279" t="s">
        <v>385</v>
      </c>
      <c r="J124" s="247" t="s">
        <v>386</v>
      </c>
      <c r="K124" s="29" t="s">
        <v>81</v>
      </c>
      <c r="L124" s="279" t="s">
        <v>82</v>
      </c>
      <c r="M124" s="13" t="s">
        <v>69</v>
      </c>
    </row>
    <row r="125" spans="1:13" s="22" customFormat="1" ht="27" customHeight="1" x14ac:dyDescent="0.15">
      <c r="A125" s="284"/>
      <c r="B125" s="299"/>
      <c r="C125" s="286"/>
      <c r="D125" s="278"/>
      <c r="E125" s="21" t="s">
        <v>40</v>
      </c>
      <c r="F125" s="278" t="s">
        <v>387</v>
      </c>
      <c r="G125" s="247" t="s">
        <v>388</v>
      </c>
      <c r="H125" s="291"/>
      <c r="I125" s="280"/>
      <c r="J125" s="247" t="s">
        <v>389</v>
      </c>
      <c r="K125" s="24" t="s">
        <v>1852</v>
      </c>
      <c r="L125" s="303"/>
      <c r="M125" s="248"/>
    </row>
    <row r="126" spans="1:13" s="22" customFormat="1" ht="13.5" customHeight="1" x14ac:dyDescent="0.15">
      <c r="A126" s="283">
        <v>60</v>
      </c>
      <c r="B126" s="297" t="s">
        <v>390</v>
      </c>
      <c r="C126" s="285">
        <v>1</v>
      </c>
      <c r="D126" s="297" t="s">
        <v>390</v>
      </c>
      <c r="E126" s="287" t="s">
        <v>45</v>
      </c>
      <c r="F126" s="369" t="s">
        <v>391</v>
      </c>
      <c r="G126" s="46" t="s">
        <v>392</v>
      </c>
      <c r="H126" s="290" t="s">
        <v>393</v>
      </c>
      <c r="I126" s="279" t="s">
        <v>393</v>
      </c>
      <c r="J126" s="247" t="s">
        <v>394</v>
      </c>
      <c r="K126" s="29" t="s">
        <v>81</v>
      </c>
      <c r="L126" s="47" t="s">
        <v>138</v>
      </c>
      <c r="M126" s="48" t="s">
        <v>395</v>
      </c>
    </row>
    <row r="127" spans="1:13" s="22" customFormat="1" ht="13.5" customHeight="1" x14ac:dyDescent="0.15">
      <c r="A127" s="284"/>
      <c r="B127" s="299"/>
      <c r="C127" s="286"/>
      <c r="D127" s="299"/>
      <c r="E127" s="21" t="s">
        <v>70</v>
      </c>
      <c r="F127" s="278" t="s">
        <v>2136</v>
      </c>
      <c r="G127" s="49" t="s">
        <v>1789</v>
      </c>
      <c r="H127" s="291"/>
      <c r="I127" s="280"/>
      <c r="J127" s="247" t="s">
        <v>396</v>
      </c>
      <c r="K127" s="29" t="s">
        <v>115</v>
      </c>
      <c r="L127" s="303"/>
      <c r="M127" s="389" t="s">
        <v>397</v>
      </c>
    </row>
    <row r="128" spans="1:13" s="22" customFormat="1" ht="21.75" customHeight="1" x14ac:dyDescent="0.15">
      <c r="A128" s="284"/>
      <c r="B128" s="299"/>
      <c r="C128" s="285">
        <v>2</v>
      </c>
      <c r="D128" s="297" t="s">
        <v>398</v>
      </c>
      <c r="E128" s="294" t="s">
        <v>16</v>
      </c>
      <c r="F128" s="277" t="s">
        <v>399</v>
      </c>
      <c r="G128" s="369" t="s">
        <v>400</v>
      </c>
      <c r="H128" s="291"/>
      <c r="I128" s="279" t="s">
        <v>401</v>
      </c>
      <c r="J128" s="247" t="s">
        <v>402</v>
      </c>
      <c r="K128" s="29" t="s">
        <v>81</v>
      </c>
      <c r="L128" s="303"/>
      <c r="M128" s="389"/>
    </row>
    <row r="129" spans="1:13" s="22" customFormat="1" ht="21.75" customHeight="1" x14ac:dyDescent="0.15">
      <c r="A129" s="284"/>
      <c r="B129" s="299"/>
      <c r="C129" s="285">
        <v>3</v>
      </c>
      <c r="D129" s="13" t="s">
        <v>403</v>
      </c>
      <c r="E129" s="294" t="s">
        <v>16</v>
      </c>
      <c r="F129" s="277" t="s">
        <v>404</v>
      </c>
      <c r="G129" s="351" t="s">
        <v>405</v>
      </c>
      <c r="H129" s="291"/>
      <c r="I129" s="279" t="s">
        <v>1853</v>
      </c>
      <c r="J129" s="247" t="s">
        <v>406</v>
      </c>
      <c r="K129" s="244" t="s">
        <v>81</v>
      </c>
      <c r="L129" s="303"/>
      <c r="M129" s="389"/>
    </row>
    <row r="130" spans="1:13" s="22" customFormat="1" ht="27" customHeight="1" x14ac:dyDescent="0.15">
      <c r="A130" s="18"/>
      <c r="B130" s="301"/>
      <c r="C130" s="19"/>
      <c r="D130" s="20"/>
      <c r="E130" s="287" t="s">
        <v>40</v>
      </c>
      <c r="F130" s="369" t="s">
        <v>407</v>
      </c>
      <c r="G130" s="369" t="s">
        <v>408</v>
      </c>
      <c r="H130" s="291"/>
      <c r="I130" s="280"/>
      <c r="J130" s="247" t="s">
        <v>409</v>
      </c>
      <c r="K130" s="24" t="s">
        <v>81</v>
      </c>
      <c r="L130" s="304"/>
      <c r="M130" s="390"/>
    </row>
    <row r="131" spans="1:13" s="22" customFormat="1" ht="27" customHeight="1" x14ac:dyDescent="0.15">
      <c r="A131" s="283">
        <v>61</v>
      </c>
      <c r="B131" s="297" t="s">
        <v>410</v>
      </c>
      <c r="C131" s="285">
        <v>1</v>
      </c>
      <c r="D131" s="375" t="s">
        <v>411</v>
      </c>
      <c r="E131" s="287" t="s">
        <v>16</v>
      </c>
      <c r="F131" s="369" t="s">
        <v>412</v>
      </c>
      <c r="G131" s="369" t="s">
        <v>413</v>
      </c>
      <c r="H131" s="290" t="s">
        <v>414</v>
      </c>
      <c r="I131" s="279" t="s">
        <v>414</v>
      </c>
      <c r="J131" s="247" t="s">
        <v>415</v>
      </c>
      <c r="K131" s="50" t="s">
        <v>81</v>
      </c>
      <c r="L131" s="279" t="s">
        <v>82</v>
      </c>
      <c r="M131" s="13" t="s">
        <v>69</v>
      </c>
    </row>
    <row r="132" spans="1:13" s="22" customFormat="1" ht="37.5" customHeight="1" x14ac:dyDescent="0.15">
      <c r="A132" s="284"/>
      <c r="B132" s="299"/>
      <c r="C132" s="286"/>
      <c r="D132" s="378"/>
      <c r="E132" s="21" t="s">
        <v>35</v>
      </c>
      <c r="F132" s="278" t="s">
        <v>416</v>
      </c>
      <c r="G132" s="277" t="s">
        <v>2137</v>
      </c>
      <c r="H132" s="291"/>
      <c r="I132" s="280"/>
      <c r="J132" s="247" t="s">
        <v>417</v>
      </c>
      <c r="K132" s="51" t="s">
        <v>81</v>
      </c>
      <c r="L132" s="303"/>
      <c r="M132" s="248"/>
    </row>
    <row r="133" spans="1:13" s="22" customFormat="1" ht="39" customHeight="1" x14ac:dyDescent="0.15">
      <c r="A133" s="284"/>
      <c r="B133" s="299"/>
      <c r="C133" s="286"/>
      <c r="D133" s="378"/>
      <c r="E133" s="295"/>
      <c r="F133" s="293"/>
      <c r="G133" s="369" t="s">
        <v>2138</v>
      </c>
      <c r="H133" s="291"/>
      <c r="I133" s="280"/>
      <c r="J133" s="247" t="s">
        <v>1854</v>
      </c>
      <c r="K133" s="29" t="s">
        <v>102</v>
      </c>
      <c r="L133" s="304"/>
      <c r="M133" s="307"/>
    </row>
    <row r="134" spans="1:13" s="22" customFormat="1" ht="75.75" customHeight="1" x14ac:dyDescent="0.15">
      <c r="A134" s="284"/>
      <c r="B134" s="299"/>
      <c r="C134" s="286"/>
      <c r="D134" s="378"/>
      <c r="E134" s="21" t="s">
        <v>40</v>
      </c>
      <c r="F134" s="278" t="s">
        <v>418</v>
      </c>
      <c r="G134" s="369" t="s">
        <v>419</v>
      </c>
      <c r="H134" s="291"/>
      <c r="I134" s="280"/>
      <c r="J134" s="247" t="s">
        <v>1855</v>
      </c>
      <c r="K134" s="29" t="s">
        <v>420</v>
      </c>
      <c r="L134" s="52" t="s">
        <v>1092</v>
      </c>
      <c r="M134" s="338" t="s">
        <v>2139</v>
      </c>
    </row>
    <row r="135" spans="1:13" s="22" customFormat="1" ht="14.25" customHeight="1" x14ac:dyDescent="0.15">
      <c r="A135" s="284"/>
      <c r="B135" s="299"/>
      <c r="C135" s="285">
        <v>2</v>
      </c>
      <c r="D135" s="375" t="s">
        <v>421</v>
      </c>
      <c r="E135" s="294" t="s">
        <v>16</v>
      </c>
      <c r="F135" s="277" t="s">
        <v>422</v>
      </c>
      <c r="G135" s="293" t="s">
        <v>423</v>
      </c>
      <c r="H135" s="291"/>
      <c r="I135" s="279" t="s">
        <v>424</v>
      </c>
      <c r="J135" s="247" t="s">
        <v>425</v>
      </c>
      <c r="K135" s="304" t="s">
        <v>81</v>
      </c>
      <c r="L135" s="279" t="s">
        <v>82</v>
      </c>
      <c r="M135" s="13" t="s">
        <v>69</v>
      </c>
    </row>
    <row r="136" spans="1:13" s="22" customFormat="1" ht="14.25" customHeight="1" x14ac:dyDescent="0.15">
      <c r="A136" s="284"/>
      <c r="B136" s="299"/>
      <c r="C136" s="286"/>
      <c r="D136" s="378"/>
      <c r="E136" s="295"/>
      <c r="F136" s="293"/>
      <c r="G136" s="293" t="s">
        <v>426</v>
      </c>
      <c r="H136" s="291"/>
      <c r="I136" s="280"/>
      <c r="J136" s="247" t="s">
        <v>427</v>
      </c>
      <c r="K136" s="304" t="s">
        <v>73</v>
      </c>
      <c r="L136" s="303"/>
      <c r="M136" s="248"/>
    </row>
    <row r="137" spans="1:13" s="22" customFormat="1" ht="27" customHeight="1" x14ac:dyDescent="0.15">
      <c r="A137" s="284"/>
      <c r="B137" s="299"/>
      <c r="C137" s="286"/>
      <c r="D137" s="378"/>
      <c r="E137" s="21" t="s">
        <v>35</v>
      </c>
      <c r="F137" s="278" t="s">
        <v>428</v>
      </c>
      <c r="G137" s="369" t="s">
        <v>429</v>
      </c>
      <c r="H137" s="291"/>
      <c r="I137" s="280"/>
      <c r="J137" s="247" t="s">
        <v>1856</v>
      </c>
      <c r="K137" s="24" t="s">
        <v>81</v>
      </c>
      <c r="L137" s="303"/>
      <c r="M137" s="248"/>
    </row>
    <row r="138" spans="1:13" s="22" customFormat="1" ht="27" customHeight="1" x14ac:dyDescent="0.15">
      <c r="A138" s="284"/>
      <c r="B138" s="299"/>
      <c r="C138" s="286"/>
      <c r="D138" s="378"/>
      <c r="E138" s="295"/>
      <c r="F138" s="293"/>
      <c r="G138" s="293" t="s">
        <v>2140</v>
      </c>
      <c r="H138" s="291"/>
      <c r="I138" s="280"/>
      <c r="J138" s="247" t="s">
        <v>2038</v>
      </c>
      <c r="K138" s="304" t="s">
        <v>73</v>
      </c>
      <c r="L138" s="303"/>
      <c r="M138" s="248"/>
    </row>
    <row r="139" spans="1:13" s="22" customFormat="1" ht="26.25" customHeight="1" x14ac:dyDescent="0.15">
      <c r="A139" s="284"/>
      <c r="B139" s="299"/>
      <c r="C139" s="286"/>
      <c r="D139" s="278"/>
      <c r="E139" s="21" t="s">
        <v>40</v>
      </c>
      <c r="F139" s="278" t="s">
        <v>430</v>
      </c>
      <c r="G139" s="301" t="s">
        <v>1859</v>
      </c>
      <c r="H139" s="291"/>
      <c r="I139" s="280"/>
      <c r="J139" s="247" t="s">
        <v>1857</v>
      </c>
      <c r="K139" s="23" t="s">
        <v>81</v>
      </c>
      <c r="L139" s="303"/>
      <c r="M139" s="306"/>
    </row>
    <row r="140" spans="1:13" s="22" customFormat="1" ht="36.75" customHeight="1" x14ac:dyDescent="0.15">
      <c r="A140" s="284"/>
      <c r="B140" s="299"/>
      <c r="C140" s="286"/>
      <c r="D140" s="278"/>
      <c r="E140" s="295"/>
      <c r="F140" s="293"/>
      <c r="G140" s="369" t="s">
        <v>2141</v>
      </c>
      <c r="H140" s="291"/>
      <c r="I140" s="280"/>
      <c r="J140" s="247" t="s">
        <v>1858</v>
      </c>
      <c r="K140" s="29" t="s">
        <v>102</v>
      </c>
      <c r="L140" s="303"/>
      <c r="M140" s="248"/>
    </row>
    <row r="141" spans="1:13" s="22" customFormat="1" ht="27" customHeight="1" x14ac:dyDescent="0.15">
      <c r="A141" s="284"/>
      <c r="B141" s="299"/>
      <c r="C141" s="286"/>
      <c r="D141" s="299"/>
      <c r="E141" s="21" t="s">
        <v>45</v>
      </c>
      <c r="F141" s="278" t="s">
        <v>432</v>
      </c>
      <c r="G141" s="53" t="s">
        <v>433</v>
      </c>
      <c r="H141" s="291"/>
      <c r="I141" s="280"/>
      <c r="J141" s="247" t="s">
        <v>434</v>
      </c>
      <c r="K141" s="54" t="s">
        <v>435</v>
      </c>
      <c r="L141" s="303"/>
      <c r="M141" s="248"/>
    </row>
    <row r="142" spans="1:13" s="22" customFormat="1" ht="23.25" customHeight="1" x14ac:dyDescent="0.15">
      <c r="A142" s="284"/>
      <c r="B142" s="299"/>
      <c r="C142" s="286"/>
      <c r="D142" s="299"/>
      <c r="E142" s="21"/>
      <c r="F142" s="278"/>
      <c r="G142" s="369" t="s">
        <v>436</v>
      </c>
      <c r="H142" s="291"/>
      <c r="I142" s="280"/>
      <c r="J142" s="247" t="s">
        <v>437</v>
      </c>
      <c r="K142" s="29" t="s">
        <v>115</v>
      </c>
      <c r="L142" s="303"/>
      <c r="M142" s="248"/>
    </row>
    <row r="143" spans="1:13" s="22" customFormat="1" ht="43.5" customHeight="1" x14ac:dyDescent="0.15">
      <c r="A143" s="284"/>
      <c r="B143" s="278"/>
      <c r="C143" s="19"/>
      <c r="D143" s="301"/>
      <c r="E143" s="295"/>
      <c r="F143" s="293"/>
      <c r="G143" s="369" t="s">
        <v>438</v>
      </c>
      <c r="H143" s="291"/>
      <c r="I143" s="280"/>
      <c r="J143" s="247" t="s">
        <v>439</v>
      </c>
      <c r="K143" s="24" t="s">
        <v>61</v>
      </c>
      <c r="L143" s="304"/>
      <c r="M143" s="20"/>
    </row>
    <row r="144" spans="1:13" s="22" customFormat="1" ht="42.75" customHeight="1" x14ac:dyDescent="0.15">
      <c r="A144" s="284"/>
      <c r="B144" s="299"/>
      <c r="C144" s="285">
        <v>3</v>
      </c>
      <c r="D144" s="13" t="s">
        <v>440</v>
      </c>
      <c r="E144" s="21" t="s">
        <v>16</v>
      </c>
      <c r="F144" s="278" t="s">
        <v>441</v>
      </c>
      <c r="G144" s="293" t="s">
        <v>442</v>
      </c>
      <c r="H144" s="291"/>
      <c r="I144" s="279" t="s">
        <v>443</v>
      </c>
      <c r="J144" s="247" t="s">
        <v>1860</v>
      </c>
      <c r="K144" s="23" t="s">
        <v>81</v>
      </c>
      <c r="L144" s="280" t="s">
        <v>82</v>
      </c>
      <c r="M144" s="248" t="s">
        <v>69</v>
      </c>
    </row>
    <row r="145" spans="1:13" s="22" customFormat="1" ht="27" customHeight="1" x14ac:dyDescent="0.15">
      <c r="A145" s="284"/>
      <c r="B145" s="299"/>
      <c r="C145" s="286"/>
      <c r="D145" s="248"/>
      <c r="E145" s="287" t="s">
        <v>40</v>
      </c>
      <c r="F145" s="369" t="s">
        <v>444</v>
      </c>
      <c r="G145" s="293" t="s">
        <v>445</v>
      </c>
      <c r="H145" s="291"/>
      <c r="I145" s="280"/>
      <c r="J145" s="247" t="s">
        <v>1861</v>
      </c>
      <c r="K145" s="304" t="s">
        <v>81</v>
      </c>
      <c r="L145" s="303"/>
      <c r="M145" s="248"/>
    </row>
    <row r="146" spans="1:13" s="22" customFormat="1" ht="27" customHeight="1" x14ac:dyDescent="0.15">
      <c r="A146" s="284"/>
      <c r="B146" s="278"/>
      <c r="C146" s="286"/>
      <c r="D146" s="278"/>
      <c r="E146" s="287" t="s">
        <v>45</v>
      </c>
      <c r="F146" s="369" t="s">
        <v>446</v>
      </c>
      <c r="G146" s="278" t="s">
        <v>2142</v>
      </c>
      <c r="H146" s="291"/>
      <c r="I146" s="280"/>
      <c r="J146" s="247" t="s">
        <v>447</v>
      </c>
      <c r="K146" s="32" t="s">
        <v>81</v>
      </c>
      <c r="L146" s="304"/>
      <c r="M146" s="307"/>
    </row>
    <row r="147" spans="1:13" s="22" customFormat="1" ht="27" customHeight="1" x14ac:dyDescent="0.15">
      <c r="A147" s="284"/>
      <c r="B147" s="299"/>
      <c r="C147" s="285">
        <v>4</v>
      </c>
      <c r="D147" s="297" t="s">
        <v>448</v>
      </c>
      <c r="E147" s="294" t="s">
        <v>16</v>
      </c>
      <c r="F147" s="277" t="s">
        <v>449</v>
      </c>
      <c r="G147" s="13" t="s">
        <v>450</v>
      </c>
      <c r="H147" s="291"/>
      <c r="I147" s="279" t="s">
        <v>451</v>
      </c>
      <c r="J147" s="282" t="s">
        <v>452</v>
      </c>
      <c r="K147" s="28" t="s">
        <v>81</v>
      </c>
      <c r="L147" s="279" t="s">
        <v>82</v>
      </c>
      <c r="M147" s="13" t="s">
        <v>69</v>
      </c>
    </row>
    <row r="148" spans="1:13" s="22" customFormat="1" ht="43.5" customHeight="1" x14ac:dyDescent="0.15">
      <c r="A148" s="284"/>
      <c r="B148" s="299"/>
      <c r="C148" s="286"/>
      <c r="D148" s="299"/>
      <c r="E148" s="295"/>
      <c r="F148" s="293"/>
      <c r="G148" s="33" t="s">
        <v>453</v>
      </c>
      <c r="H148" s="291"/>
      <c r="I148" s="280"/>
      <c r="J148" s="282" t="s">
        <v>454</v>
      </c>
      <c r="K148" s="41" t="s">
        <v>455</v>
      </c>
      <c r="L148" s="303"/>
      <c r="M148" s="248"/>
    </row>
    <row r="149" spans="1:13" s="22" customFormat="1" ht="35.25" customHeight="1" x14ac:dyDescent="0.15">
      <c r="A149" s="284"/>
      <c r="B149" s="299"/>
      <c r="C149" s="286"/>
      <c r="D149" s="299"/>
      <c r="E149" s="21" t="s">
        <v>35</v>
      </c>
      <c r="F149" s="278" t="s">
        <v>456</v>
      </c>
      <c r="G149" s="13" t="s">
        <v>2143</v>
      </c>
      <c r="H149" s="291"/>
      <c r="I149" s="280"/>
      <c r="J149" s="282" t="s">
        <v>1862</v>
      </c>
      <c r="K149" s="28" t="s">
        <v>81</v>
      </c>
      <c r="L149" s="303"/>
      <c r="M149" s="248"/>
    </row>
    <row r="150" spans="1:13" s="22" customFormat="1" ht="37.5" customHeight="1" x14ac:dyDescent="0.15">
      <c r="A150" s="55"/>
      <c r="B150" s="56"/>
      <c r="C150" s="57"/>
      <c r="D150" s="56"/>
      <c r="E150" s="294" t="s">
        <v>40</v>
      </c>
      <c r="F150" s="277" t="s">
        <v>457</v>
      </c>
      <c r="G150" s="305" t="s">
        <v>2144</v>
      </c>
      <c r="H150" s="291"/>
      <c r="I150" s="280"/>
      <c r="J150" s="305" t="s">
        <v>1863</v>
      </c>
      <c r="K150" s="279" t="s">
        <v>458</v>
      </c>
      <c r="L150" s="280"/>
      <c r="M150" s="248"/>
    </row>
    <row r="151" spans="1:13" s="22" customFormat="1" ht="27" customHeight="1" x14ac:dyDescent="0.15">
      <c r="A151" s="284"/>
      <c r="B151" s="299"/>
      <c r="C151" s="286"/>
      <c r="D151" s="299"/>
      <c r="E151" s="294" t="s">
        <v>45</v>
      </c>
      <c r="F151" s="277" t="s">
        <v>460</v>
      </c>
      <c r="G151" s="288" t="s">
        <v>2145</v>
      </c>
      <c r="H151" s="291"/>
      <c r="I151" s="280"/>
      <c r="J151" s="282" t="s">
        <v>461</v>
      </c>
      <c r="K151" s="26" t="s">
        <v>81</v>
      </c>
      <c r="L151" s="303"/>
      <c r="M151" s="248"/>
    </row>
    <row r="152" spans="1:13" s="22" customFormat="1" ht="27" customHeight="1" x14ac:dyDescent="0.15">
      <c r="A152" s="284"/>
      <c r="B152" s="299"/>
      <c r="C152" s="286"/>
      <c r="D152" s="299"/>
      <c r="E152" s="21"/>
      <c r="F152" s="278"/>
      <c r="G152" s="369" t="s">
        <v>2146</v>
      </c>
      <c r="H152" s="291"/>
      <c r="I152" s="280"/>
      <c r="J152" s="247" t="s">
        <v>462</v>
      </c>
      <c r="K152" s="24" t="s">
        <v>115</v>
      </c>
      <c r="L152" s="303"/>
      <c r="M152" s="248"/>
    </row>
    <row r="153" spans="1:13" s="22" customFormat="1" ht="37.5" customHeight="1" x14ac:dyDescent="0.15">
      <c r="A153" s="284"/>
      <c r="B153" s="299"/>
      <c r="C153" s="286"/>
      <c r="D153" s="299"/>
      <c r="E153" s="21"/>
      <c r="F153" s="278"/>
      <c r="G153" s="250" t="s">
        <v>1790</v>
      </c>
      <c r="H153" s="291"/>
      <c r="I153" s="280"/>
      <c r="J153" s="247" t="s">
        <v>2147</v>
      </c>
      <c r="K153" s="186" t="s">
        <v>463</v>
      </c>
      <c r="L153" s="303"/>
      <c r="M153" s="248"/>
    </row>
    <row r="154" spans="1:13" s="22" customFormat="1" ht="39" customHeight="1" x14ac:dyDescent="0.15">
      <c r="A154" s="284"/>
      <c r="B154" s="299"/>
      <c r="C154" s="286"/>
      <c r="D154" s="299"/>
      <c r="E154" s="21"/>
      <c r="F154" s="278"/>
      <c r="G154" s="279" t="s">
        <v>464</v>
      </c>
      <c r="H154" s="291"/>
      <c r="I154" s="280"/>
      <c r="J154" s="247" t="s">
        <v>1864</v>
      </c>
      <c r="K154" s="190" t="s">
        <v>455</v>
      </c>
      <c r="L154" s="303"/>
      <c r="M154" s="248"/>
    </row>
    <row r="155" spans="1:13" s="22" customFormat="1" ht="37.5" customHeight="1" x14ac:dyDescent="0.15">
      <c r="A155" s="284"/>
      <c r="B155" s="299"/>
      <c r="C155" s="286"/>
      <c r="D155" s="299"/>
      <c r="E155" s="294" t="s">
        <v>66</v>
      </c>
      <c r="F155" s="277" t="s">
        <v>465</v>
      </c>
      <c r="G155" s="279" t="s">
        <v>466</v>
      </c>
      <c r="H155" s="291"/>
      <c r="I155" s="280"/>
      <c r="J155" s="247" t="s">
        <v>467</v>
      </c>
      <c r="K155" s="24" t="s">
        <v>468</v>
      </c>
      <c r="L155" s="303"/>
      <c r="M155" s="248"/>
    </row>
    <row r="156" spans="1:13" s="22" customFormat="1" ht="65.25" customHeight="1" x14ac:dyDescent="0.15">
      <c r="A156" s="284"/>
      <c r="B156" s="299"/>
      <c r="C156" s="286"/>
      <c r="D156" s="299"/>
      <c r="E156" s="21"/>
      <c r="F156" s="278"/>
      <c r="G156" s="247" t="s">
        <v>2039</v>
      </c>
      <c r="H156" s="291"/>
      <c r="I156" s="280"/>
      <c r="J156" s="247" t="s">
        <v>2040</v>
      </c>
      <c r="K156" s="32" t="s">
        <v>81</v>
      </c>
      <c r="L156" s="303"/>
      <c r="M156" s="248"/>
    </row>
    <row r="157" spans="1:13" s="22" customFormat="1" ht="27" customHeight="1" x14ac:dyDescent="0.15">
      <c r="A157" s="284"/>
      <c r="B157" s="299"/>
      <c r="C157" s="286"/>
      <c r="D157" s="299"/>
      <c r="E157" s="295"/>
      <c r="F157" s="293"/>
      <c r="G157" s="247" t="s">
        <v>469</v>
      </c>
      <c r="H157" s="291"/>
      <c r="I157" s="280"/>
      <c r="J157" s="247" t="s">
        <v>470</v>
      </c>
      <c r="K157" s="24" t="s">
        <v>73</v>
      </c>
      <c r="L157" s="303"/>
      <c r="M157" s="248"/>
    </row>
    <row r="158" spans="1:13" s="22" customFormat="1" ht="43.5" customHeight="1" x14ac:dyDescent="0.15">
      <c r="A158" s="284"/>
      <c r="B158" s="299"/>
      <c r="C158" s="286"/>
      <c r="D158" s="299"/>
      <c r="E158" s="21" t="s">
        <v>99</v>
      </c>
      <c r="F158" s="278" t="s">
        <v>471</v>
      </c>
      <c r="G158" s="369" t="s">
        <v>472</v>
      </c>
      <c r="H158" s="291"/>
      <c r="I158" s="280"/>
      <c r="J158" s="247" t="s">
        <v>473</v>
      </c>
      <c r="K158" s="29" t="s">
        <v>474</v>
      </c>
      <c r="L158" s="303"/>
      <c r="M158" s="248"/>
    </row>
    <row r="159" spans="1:13" s="22" customFormat="1" ht="19.5" customHeight="1" x14ac:dyDescent="0.15">
      <c r="A159" s="284"/>
      <c r="B159" s="299"/>
      <c r="C159" s="286"/>
      <c r="D159" s="299"/>
      <c r="E159" s="21"/>
      <c r="F159" s="278"/>
      <c r="G159" s="59" t="s">
        <v>475</v>
      </c>
      <c r="H159" s="291"/>
      <c r="I159" s="280"/>
      <c r="J159" s="26" t="s">
        <v>1865</v>
      </c>
      <c r="K159" s="24" t="s">
        <v>115</v>
      </c>
      <c r="L159" s="303"/>
      <c r="M159" s="248"/>
    </row>
    <row r="160" spans="1:13" s="22" customFormat="1" ht="19.5" customHeight="1" x14ac:dyDescent="0.15">
      <c r="A160" s="284"/>
      <c r="B160" s="299"/>
      <c r="C160" s="286"/>
      <c r="D160" s="299"/>
      <c r="E160" s="294" t="s">
        <v>305</v>
      </c>
      <c r="F160" s="277" t="s">
        <v>476</v>
      </c>
      <c r="G160" s="369" t="s">
        <v>477</v>
      </c>
      <c r="H160" s="291"/>
      <c r="I160" s="280"/>
      <c r="J160" s="247" t="s">
        <v>478</v>
      </c>
      <c r="K160" s="24" t="s">
        <v>81</v>
      </c>
      <c r="L160" s="303"/>
      <c r="M160" s="248"/>
    </row>
    <row r="161" spans="1:13" s="22" customFormat="1" ht="25.5" customHeight="1" x14ac:dyDescent="0.15">
      <c r="A161" s="284"/>
      <c r="B161" s="299"/>
      <c r="C161" s="286"/>
      <c r="D161" s="299"/>
      <c r="E161" s="21"/>
      <c r="F161" s="278"/>
      <c r="G161" s="293" t="s">
        <v>479</v>
      </c>
      <c r="H161" s="291"/>
      <c r="I161" s="280"/>
      <c r="J161" s="247" t="s">
        <v>2148</v>
      </c>
      <c r="K161" s="304" t="s">
        <v>115</v>
      </c>
      <c r="L161" s="303"/>
      <c r="M161" s="248"/>
    </row>
    <row r="162" spans="1:13" s="22" customFormat="1" ht="27" customHeight="1" x14ac:dyDescent="0.15">
      <c r="A162" s="283">
        <v>63</v>
      </c>
      <c r="B162" s="297" t="s">
        <v>480</v>
      </c>
      <c r="C162" s="285">
        <v>1</v>
      </c>
      <c r="D162" s="375" t="s">
        <v>481</v>
      </c>
      <c r="E162" s="287" t="s">
        <v>16</v>
      </c>
      <c r="F162" s="369" t="s">
        <v>482</v>
      </c>
      <c r="G162" s="369" t="s">
        <v>2149</v>
      </c>
      <c r="H162" s="290" t="s">
        <v>483</v>
      </c>
      <c r="I162" s="279" t="s">
        <v>483</v>
      </c>
      <c r="J162" s="247" t="s">
        <v>484</v>
      </c>
      <c r="K162" s="249" t="s">
        <v>81</v>
      </c>
      <c r="L162" s="279" t="s">
        <v>82</v>
      </c>
      <c r="M162" s="13" t="s">
        <v>69</v>
      </c>
    </row>
    <row r="163" spans="1:13" s="22" customFormat="1" ht="27" customHeight="1" x14ac:dyDescent="0.15">
      <c r="A163" s="284"/>
      <c r="B163" s="299"/>
      <c r="C163" s="286"/>
      <c r="D163" s="378"/>
      <c r="E163" s="21" t="s">
        <v>35</v>
      </c>
      <c r="F163" s="278" t="s">
        <v>485</v>
      </c>
      <c r="G163" s="278" t="s">
        <v>2150</v>
      </c>
      <c r="H163" s="291"/>
      <c r="I163" s="280"/>
      <c r="J163" s="247" t="s">
        <v>486</v>
      </c>
      <c r="K163" s="298" t="s">
        <v>81</v>
      </c>
      <c r="L163" s="280"/>
      <c r="M163" s="248"/>
    </row>
    <row r="164" spans="1:13" s="22" customFormat="1" ht="27" customHeight="1" x14ac:dyDescent="0.15">
      <c r="A164" s="284"/>
      <c r="B164" s="299"/>
      <c r="C164" s="285">
        <v>2</v>
      </c>
      <c r="D164" s="297" t="s">
        <v>487</v>
      </c>
      <c r="E164" s="294" t="s">
        <v>16</v>
      </c>
      <c r="F164" s="277" t="s">
        <v>488</v>
      </c>
      <c r="G164" s="277" t="s">
        <v>2151</v>
      </c>
      <c r="H164" s="291"/>
      <c r="I164" s="279" t="s">
        <v>489</v>
      </c>
      <c r="J164" s="247" t="s">
        <v>490</v>
      </c>
      <c r="K164" s="28" t="s">
        <v>81</v>
      </c>
      <c r="L164" s="279" t="s">
        <v>82</v>
      </c>
      <c r="M164" s="13" t="s">
        <v>69</v>
      </c>
    </row>
    <row r="165" spans="1:13" s="22" customFormat="1" ht="27" customHeight="1" x14ac:dyDescent="0.15">
      <c r="A165" s="284"/>
      <c r="B165" s="278"/>
      <c r="C165" s="19"/>
      <c r="D165" s="301"/>
      <c r="E165" s="287" t="s">
        <v>40</v>
      </c>
      <c r="F165" s="369" t="s">
        <v>491</v>
      </c>
      <c r="G165" s="369" t="s">
        <v>2152</v>
      </c>
      <c r="H165" s="291"/>
      <c r="I165" s="280"/>
      <c r="J165" s="247" t="s">
        <v>492</v>
      </c>
      <c r="K165" s="24" t="s">
        <v>111</v>
      </c>
      <c r="L165" s="304"/>
      <c r="M165" s="20"/>
    </row>
    <row r="166" spans="1:13" s="22" customFormat="1" ht="27" customHeight="1" x14ac:dyDescent="0.15">
      <c r="A166" s="284"/>
      <c r="B166" s="299"/>
      <c r="C166" s="286">
        <v>3</v>
      </c>
      <c r="D166" s="299" t="s">
        <v>493</v>
      </c>
      <c r="E166" s="295" t="s">
        <v>16</v>
      </c>
      <c r="F166" s="293" t="s">
        <v>494</v>
      </c>
      <c r="G166" s="293" t="s">
        <v>495</v>
      </c>
      <c r="H166" s="291"/>
      <c r="I166" s="279" t="s">
        <v>496</v>
      </c>
      <c r="J166" s="247" t="s">
        <v>497</v>
      </c>
      <c r="K166" s="23" t="s">
        <v>81</v>
      </c>
      <c r="L166" s="280" t="s">
        <v>82</v>
      </c>
      <c r="M166" s="248" t="s">
        <v>69</v>
      </c>
    </row>
    <row r="167" spans="1:13" s="22" customFormat="1" ht="69.75" customHeight="1" x14ac:dyDescent="0.15">
      <c r="A167" s="284"/>
      <c r="B167" s="299"/>
      <c r="C167" s="286"/>
      <c r="D167" s="299"/>
      <c r="E167" s="294" t="s">
        <v>35</v>
      </c>
      <c r="F167" s="13" t="s">
        <v>498</v>
      </c>
      <c r="G167" s="369" t="s">
        <v>2153</v>
      </c>
      <c r="H167" s="291"/>
      <c r="I167" s="280"/>
      <c r="J167" s="256" t="s">
        <v>1866</v>
      </c>
      <c r="K167" s="32" t="s">
        <v>81</v>
      </c>
      <c r="L167" s="303"/>
      <c r="M167" s="248"/>
    </row>
    <row r="168" spans="1:13" s="22" customFormat="1" ht="54" customHeight="1" x14ac:dyDescent="0.15">
      <c r="A168" s="284"/>
      <c r="B168" s="299"/>
      <c r="C168" s="286"/>
      <c r="D168" s="299"/>
      <c r="E168" s="21"/>
      <c r="F168" s="248"/>
      <c r="G168" s="278" t="s">
        <v>2154</v>
      </c>
      <c r="H168" s="291"/>
      <c r="I168" s="280"/>
      <c r="J168" s="247" t="s">
        <v>499</v>
      </c>
      <c r="K168" s="24" t="s">
        <v>22</v>
      </c>
      <c r="L168" s="303"/>
      <c r="M168" s="248"/>
    </row>
    <row r="169" spans="1:13" s="22" customFormat="1" ht="49.5" customHeight="1" x14ac:dyDescent="0.15">
      <c r="A169" s="284"/>
      <c r="B169" s="299"/>
      <c r="C169" s="286"/>
      <c r="D169" s="299"/>
      <c r="E169" s="21"/>
      <c r="F169" s="248"/>
      <c r="G169" s="369" t="s">
        <v>2088</v>
      </c>
      <c r="H169" s="291"/>
      <c r="I169" s="280"/>
      <c r="J169" s="247" t="s">
        <v>2089</v>
      </c>
      <c r="K169" s="60" t="s">
        <v>115</v>
      </c>
      <c r="L169" s="303"/>
      <c r="M169" s="248"/>
    </row>
    <row r="170" spans="1:13" s="22" customFormat="1" ht="90" customHeight="1" x14ac:dyDescent="0.15">
      <c r="A170" s="284"/>
      <c r="B170" s="299"/>
      <c r="C170" s="286"/>
      <c r="D170" s="299"/>
      <c r="E170" s="21"/>
      <c r="F170" s="248"/>
      <c r="G170" s="247" t="s">
        <v>1867</v>
      </c>
      <c r="H170" s="291"/>
      <c r="I170" s="280"/>
      <c r="J170" s="279" t="s">
        <v>2090</v>
      </c>
      <c r="K170" s="26" t="s">
        <v>502</v>
      </c>
      <c r="L170" s="303"/>
      <c r="M170" s="248"/>
    </row>
    <row r="171" spans="1:13" s="22" customFormat="1" ht="51.75" customHeight="1" x14ac:dyDescent="0.15">
      <c r="A171" s="284"/>
      <c r="B171" s="299"/>
      <c r="C171" s="286"/>
      <c r="D171" s="299"/>
      <c r="E171" s="295"/>
      <c r="F171" s="20"/>
      <c r="G171" s="369" t="s">
        <v>1868</v>
      </c>
      <c r="H171" s="291"/>
      <c r="I171" s="280"/>
      <c r="J171" s="279" t="s">
        <v>503</v>
      </c>
      <c r="K171" s="27" t="s">
        <v>504</v>
      </c>
      <c r="L171" s="303"/>
      <c r="M171" s="248"/>
    </row>
    <row r="172" spans="1:13" s="22" customFormat="1" ht="42" customHeight="1" x14ac:dyDescent="0.15">
      <c r="A172" s="284"/>
      <c r="B172" s="278"/>
      <c r="C172" s="286"/>
      <c r="D172" s="278"/>
      <c r="E172" s="287" t="s">
        <v>40</v>
      </c>
      <c r="F172" s="288" t="s">
        <v>505</v>
      </c>
      <c r="G172" s="369" t="s">
        <v>506</v>
      </c>
      <c r="H172" s="291"/>
      <c r="I172" s="280"/>
      <c r="J172" s="247" t="s">
        <v>507</v>
      </c>
      <c r="K172" s="60" t="s">
        <v>500</v>
      </c>
      <c r="L172" s="303"/>
      <c r="M172" s="306"/>
    </row>
    <row r="173" spans="1:13" s="22" customFormat="1" ht="20.25" customHeight="1" x14ac:dyDescent="0.15">
      <c r="A173" s="284"/>
      <c r="B173" s="299"/>
      <c r="C173" s="286"/>
      <c r="D173" s="299"/>
      <c r="E173" s="21" t="s">
        <v>66</v>
      </c>
      <c r="F173" s="278" t="s">
        <v>509</v>
      </c>
      <c r="G173" s="278" t="s">
        <v>2155</v>
      </c>
      <c r="H173" s="291"/>
      <c r="I173" s="280"/>
      <c r="J173" s="247" t="s">
        <v>510</v>
      </c>
      <c r="K173" s="32" t="s">
        <v>115</v>
      </c>
      <c r="L173" s="303"/>
      <c r="M173" s="248"/>
    </row>
    <row r="174" spans="1:13" s="22" customFormat="1" ht="36.75" customHeight="1" x14ac:dyDescent="0.15">
      <c r="A174" s="284"/>
      <c r="B174" s="299"/>
      <c r="C174" s="245"/>
      <c r="D174" s="35"/>
      <c r="E174" s="287" t="s">
        <v>305</v>
      </c>
      <c r="F174" s="369" t="s">
        <v>511</v>
      </c>
      <c r="G174" s="33" t="s">
        <v>512</v>
      </c>
      <c r="H174" s="291"/>
      <c r="I174" s="280"/>
      <c r="J174" s="312" t="s">
        <v>513</v>
      </c>
      <c r="K174" s="305" t="s">
        <v>514</v>
      </c>
      <c r="L174" s="61"/>
      <c r="M174" s="31"/>
    </row>
    <row r="175" spans="1:13" s="22" customFormat="1" ht="34.5" customHeight="1" x14ac:dyDescent="0.15">
      <c r="A175" s="294">
        <v>64</v>
      </c>
      <c r="B175" s="34" t="s">
        <v>515</v>
      </c>
      <c r="C175" s="285">
        <v>1</v>
      </c>
      <c r="D175" s="34" t="s">
        <v>515</v>
      </c>
      <c r="E175" s="287" t="s">
        <v>35</v>
      </c>
      <c r="F175" s="288" t="s">
        <v>516</v>
      </c>
      <c r="G175" s="288" t="s">
        <v>2156</v>
      </c>
      <c r="H175" s="14" t="s">
        <v>518</v>
      </c>
      <c r="I175" s="14" t="s">
        <v>518</v>
      </c>
      <c r="J175" s="282" t="s">
        <v>1869</v>
      </c>
      <c r="K175" s="26" t="s">
        <v>115</v>
      </c>
      <c r="L175" s="279" t="s">
        <v>82</v>
      </c>
      <c r="M175" s="13" t="s">
        <v>69</v>
      </c>
    </row>
    <row r="176" spans="1:13" s="22" customFormat="1" ht="38.25" customHeight="1" x14ac:dyDescent="0.15">
      <c r="A176" s="284"/>
      <c r="B176" s="299"/>
      <c r="C176" s="286"/>
      <c r="D176" s="299"/>
      <c r="E176" s="294" t="s">
        <v>45</v>
      </c>
      <c r="F176" s="277" t="s">
        <v>519</v>
      </c>
      <c r="G176" s="247" t="s">
        <v>520</v>
      </c>
      <c r="H176" s="291"/>
      <c r="I176" s="280"/>
      <c r="J176" s="247" t="s">
        <v>521</v>
      </c>
      <c r="K176" s="24" t="s">
        <v>522</v>
      </c>
      <c r="L176" s="303"/>
      <c r="M176" s="248"/>
    </row>
    <row r="177" spans="1:17" s="22" customFormat="1" ht="27" customHeight="1" x14ac:dyDescent="0.15">
      <c r="A177" s="284"/>
      <c r="B177" s="299"/>
      <c r="C177" s="285">
        <v>2</v>
      </c>
      <c r="D177" s="297" t="s">
        <v>523</v>
      </c>
      <c r="E177" s="294" t="s">
        <v>16</v>
      </c>
      <c r="F177" s="277" t="s">
        <v>524</v>
      </c>
      <c r="G177" s="278" t="s">
        <v>2157</v>
      </c>
      <c r="H177" s="291"/>
      <c r="I177" s="279" t="s">
        <v>525</v>
      </c>
      <c r="J177" s="247" t="s">
        <v>1870</v>
      </c>
      <c r="K177" s="63" t="s">
        <v>81</v>
      </c>
      <c r="L177" s="279" t="s">
        <v>82</v>
      </c>
      <c r="M177" s="13" t="s">
        <v>69</v>
      </c>
    </row>
    <row r="178" spans="1:17" s="22" customFormat="1" ht="23.25" customHeight="1" x14ac:dyDescent="0.15">
      <c r="A178" s="284"/>
      <c r="B178" s="299"/>
      <c r="C178" s="286"/>
      <c r="D178" s="299"/>
      <c r="E178" s="21"/>
      <c r="F178" s="278"/>
      <c r="G178" s="369" t="s">
        <v>526</v>
      </c>
      <c r="H178" s="291"/>
      <c r="I178" s="280"/>
      <c r="J178" s="247" t="s">
        <v>1871</v>
      </c>
      <c r="K178" s="24" t="s">
        <v>115</v>
      </c>
      <c r="L178" s="303"/>
      <c r="M178" s="248"/>
    </row>
    <row r="179" spans="1:17" s="22" customFormat="1" ht="36" customHeight="1" x14ac:dyDescent="0.15">
      <c r="A179" s="284"/>
      <c r="B179" s="299"/>
      <c r="C179" s="285">
        <v>3</v>
      </c>
      <c r="D179" s="297" t="s">
        <v>527</v>
      </c>
      <c r="E179" s="294" t="s">
        <v>16</v>
      </c>
      <c r="F179" s="277" t="s">
        <v>528</v>
      </c>
      <c r="G179" s="278" t="s">
        <v>2158</v>
      </c>
      <c r="H179" s="291"/>
      <c r="I179" s="279" t="s">
        <v>529</v>
      </c>
      <c r="J179" s="247" t="s">
        <v>1872</v>
      </c>
      <c r="K179" s="28" t="s">
        <v>81</v>
      </c>
      <c r="L179" s="279" t="s">
        <v>82</v>
      </c>
      <c r="M179" s="13" t="s">
        <v>69</v>
      </c>
    </row>
    <row r="180" spans="1:17" s="22" customFormat="1" ht="75.75" customHeight="1" x14ac:dyDescent="0.15">
      <c r="A180" s="284"/>
      <c r="B180" s="299"/>
      <c r="C180" s="286"/>
      <c r="D180" s="299"/>
      <c r="E180" s="21"/>
      <c r="F180" s="278"/>
      <c r="G180" s="277" t="s">
        <v>2159</v>
      </c>
      <c r="H180" s="291"/>
      <c r="I180" s="280"/>
      <c r="J180" s="247" t="s">
        <v>1873</v>
      </c>
      <c r="K180" s="28" t="s">
        <v>115</v>
      </c>
      <c r="L180" s="303"/>
      <c r="M180" s="248"/>
    </row>
    <row r="181" spans="1:17" s="22" customFormat="1" ht="17.25" customHeight="1" x14ac:dyDescent="0.15">
      <c r="A181" s="284"/>
      <c r="B181" s="299"/>
      <c r="C181" s="286"/>
      <c r="D181" s="299"/>
      <c r="E181" s="287" t="s">
        <v>40</v>
      </c>
      <c r="F181" s="369" t="s">
        <v>530</v>
      </c>
      <c r="G181" s="247" t="s">
        <v>531</v>
      </c>
      <c r="H181" s="291"/>
      <c r="I181" s="280"/>
      <c r="J181" s="247" t="s">
        <v>532</v>
      </c>
      <c r="K181" s="29" t="s">
        <v>81</v>
      </c>
      <c r="L181" s="303"/>
      <c r="M181" s="248"/>
    </row>
    <row r="182" spans="1:17" s="22" customFormat="1" ht="17.25" customHeight="1" x14ac:dyDescent="0.15">
      <c r="A182" s="284"/>
      <c r="B182" s="299"/>
      <c r="C182" s="286"/>
      <c r="D182" s="299"/>
      <c r="E182" s="21" t="s">
        <v>45</v>
      </c>
      <c r="F182" s="278" t="s">
        <v>533</v>
      </c>
      <c r="G182" s="277" t="s">
        <v>534</v>
      </c>
      <c r="H182" s="291"/>
      <c r="I182" s="280"/>
      <c r="J182" s="247" t="s">
        <v>535</v>
      </c>
      <c r="K182" s="32" t="s">
        <v>536</v>
      </c>
      <c r="L182" s="303"/>
      <c r="M182" s="248"/>
    </row>
    <row r="183" spans="1:17" s="22" customFormat="1" ht="17.25" customHeight="1" x14ac:dyDescent="0.15">
      <c r="A183" s="284"/>
      <c r="B183" s="299"/>
      <c r="C183" s="285">
        <v>4</v>
      </c>
      <c r="D183" s="297" t="s">
        <v>537</v>
      </c>
      <c r="E183" s="262" t="s">
        <v>16</v>
      </c>
      <c r="F183" s="40" t="s">
        <v>538</v>
      </c>
      <c r="G183" s="369" t="s">
        <v>539</v>
      </c>
      <c r="H183" s="291"/>
      <c r="I183" s="247" t="s">
        <v>540</v>
      </c>
      <c r="J183" s="247" t="s">
        <v>541</v>
      </c>
      <c r="K183" s="29" t="s">
        <v>115</v>
      </c>
      <c r="L183" s="279" t="s">
        <v>82</v>
      </c>
      <c r="M183" s="13" t="s">
        <v>69</v>
      </c>
    </row>
    <row r="184" spans="1:17" s="22" customFormat="1" ht="81.75" customHeight="1" x14ac:dyDescent="0.15">
      <c r="A184" s="284"/>
      <c r="B184" s="299"/>
      <c r="C184" s="285">
        <v>5</v>
      </c>
      <c r="D184" s="297" t="s">
        <v>542</v>
      </c>
      <c r="E184" s="294" t="s">
        <v>16</v>
      </c>
      <c r="F184" s="277" t="s">
        <v>543</v>
      </c>
      <c r="G184" s="278" t="s">
        <v>2160</v>
      </c>
      <c r="H184" s="291"/>
      <c r="I184" s="279" t="s">
        <v>544</v>
      </c>
      <c r="J184" s="247" t="s">
        <v>545</v>
      </c>
      <c r="K184" s="32" t="s">
        <v>81</v>
      </c>
      <c r="L184" s="279" t="s">
        <v>82</v>
      </c>
      <c r="M184" s="13" t="s">
        <v>69</v>
      </c>
    </row>
    <row r="185" spans="1:17" s="22" customFormat="1" ht="18" customHeight="1" x14ac:dyDescent="0.15">
      <c r="A185" s="284"/>
      <c r="B185" s="299"/>
      <c r="C185" s="286"/>
      <c r="D185" s="299"/>
      <c r="E185" s="295"/>
      <c r="F185" s="293"/>
      <c r="G185" s="277" t="s">
        <v>2161</v>
      </c>
      <c r="H185" s="291"/>
      <c r="I185" s="280"/>
      <c r="J185" s="247" t="s">
        <v>546</v>
      </c>
      <c r="K185" s="24" t="s">
        <v>115</v>
      </c>
      <c r="L185" s="280"/>
      <c r="M185" s="248"/>
    </row>
    <row r="186" spans="1:17" s="22" customFormat="1" ht="18" customHeight="1" x14ac:dyDescent="0.15">
      <c r="A186" s="284"/>
      <c r="B186" s="278"/>
      <c r="C186" s="19"/>
      <c r="D186" s="301"/>
      <c r="E186" s="295" t="s">
        <v>94</v>
      </c>
      <c r="F186" s="293" t="s">
        <v>547</v>
      </c>
      <c r="G186" s="247" t="s">
        <v>548</v>
      </c>
      <c r="H186" s="291"/>
      <c r="I186" s="280"/>
      <c r="J186" s="247" t="s">
        <v>549</v>
      </c>
      <c r="K186" s="24" t="s">
        <v>81</v>
      </c>
      <c r="L186" s="304"/>
      <c r="M186" s="20"/>
    </row>
    <row r="187" spans="1:17" s="22" customFormat="1" ht="23.25" customHeight="1" x14ac:dyDescent="0.15">
      <c r="A187" s="284"/>
      <c r="B187" s="299"/>
      <c r="C187" s="286">
        <v>6</v>
      </c>
      <c r="D187" s="299" t="s">
        <v>550</v>
      </c>
      <c r="E187" s="21" t="s">
        <v>16</v>
      </c>
      <c r="F187" s="278" t="s">
        <v>551</v>
      </c>
      <c r="G187" s="278" t="s">
        <v>2162</v>
      </c>
      <c r="H187" s="291"/>
      <c r="I187" s="279" t="s">
        <v>552</v>
      </c>
      <c r="J187" s="247" t="s">
        <v>553</v>
      </c>
      <c r="K187" s="303" t="s">
        <v>81</v>
      </c>
      <c r="L187" s="280" t="s">
        <v>82</v>
      </c>
      <c r="M187" s="248" t="s">
        <v>69</v>
      </c>
    </row>
    <row r="188" spans="1:17" s="22" customFormat="1" ht="27" customHeight="1" x14ac:dyDescent="0.15">
      <c r="A188" s="284"/>
      <c r="B188" s="299"/>
      <c r="C188" s="286"/>
      <c r="D188" s="299"/>
      <c r="E188" s="21"/>
      <c r="F188" s="278"/>
      <c r="G188" s="369" t="s">
        <v>2163</v>
      </c>
      <c r="H188" s="291"/>
      <c r="I188" s="280"/>
      <c r="J188" s="247" t="s">
        <v>1874</v>
      </c>
      <c r="K188" s="28" t="s">
        <v>115</v>
      </c>
      <c r="L188" s="303"/>
      <c r="M188" s="248"/>
    </row>
    <row r="189" spans="1:17" s="22" customFormat="1" ht="36.75" customHeight="1" x14ac:dyDescent="0.15">
      <c r="A189" s="284"/>
      <c r="B189" s="299"/>
      <c r="C189" s="286"/>
      <c r="D189" s="299"/>
      <c r="E189" s="295"/>
      <c r="F189" s="293"/>
      <c r="G189" s="247" t="s">
        <v>554</v>
      </c>
      <c r="H189" s="291"/>
      <c r="I189" s="280"/>
      <c r="J189" s="247" t="s">
        <v>555</v>
      </c>
      <c r="K189" s="24" t="s">
        <v>556</v>
      </c>
      <c r="L189" s="303"/>
      <c r="M189" s="248"/>
    </row>
    <row r="190" spans="1:17" s="64" customFormat="1" ht="27" customHeight="1" x14ac:dyDescent="0.15">
      <c r="A190" s="284"/>
      <c r="B190" s="299"/>
      <c r="C190" s="286"/>
      <c r="D190" s="299"/>
      <c r="E190" s="295" t="s">
        <v>35</v>
      </c>
      <c r="F190" s="293" t="s">
        <v>557</v>
      </c>
      <c r="G190" s="293" t="s">
        <v>558</v>
      </c>
      <c r="H190" s="291"/>
      <c r="I190" s="280"/>
      <c r="J190" s="247" t="s">
        <v>559</v>
      </c>
      <c r="K190" s="23" t="s">
        <v>81</v>
      </c>
      <c r="L190" s="303"/>
      <c r="M190" s="248"/>
      <c r="N190" s="7"/>
      <c r="O190" s="7"/>
      <c r="P190" s="7"/>
      <c r="Q190" s="7"/>
    </row>
    <row r="191" spans="1:17" s="22" customFormat="1" ht="27" customHeight="1" x14ac:dyDescent="0.15">
      <c r="A191" s="284"/>
      <c r="B191" s="299"/>
      <c r="C191" s="286"/>
      <c r="D191" s="299"/>
      <c r="E191" s="287" t="s">
        <v>40</v>
      </c>
      <c r="F191" s="369" t="s">
        <v>560</v>
      </c>
      <c r="G191" s="293" t="s">
        <v>1875</v>
      </c>
      <c r="H191" s="291"/>
      <c r="I191" s="280"/>
      <c r="J191" s="247" t="s">
        <v>561</v>
      </c>
      <c r="K191" s="23" t="s">
        <v>81</v>
      </c>
      <c r="L191" s="303"/>
      <c r="M191" s="248"/>
    </row>
    <row r="192" spans="1:17" s="22" customFormat="1" ht="27" customHeight="1" x14ac:dyDescent="0.15">
      <c r="A192" s="284"/>
      <c r="B192" s="299"/>
      <c r="C192" s="286"/>
      <c r="D192" s="299"/>
      <c r="E192" s="295" t="s">
        <v>562</v>
      </c>
      <c r="F192" s="352" t="s">
        <v>1796</v>
      </c>
      <c r="G192" s="293" t="s">
        <v>2164</v>
      </c>
      <c r="H192" s="291"/>
      <c r="I192" s="280"/>
      <c r="J192" s="247" t="s">
        <v>563</v>
      </c>
      <c r="K192" s="369" t="s">
        <v>81</v>
      </c>
      <c r="L192" s="303"/>
      <c r="M192" s="248"/>
    </row>
    <row r="193" spans="1:13" s="22" customFormat="1" ht="35.25" customHeight="1" x14ac:dyDescent="0.15">
      <c r="A193" s="283">
        <v>65</v>
      </c>
      <c r="B193" s="297" t="s">
        <v>564</v>
      </c>
      <c r="C193" s="285">
        <v>1</v>
      </c>
      <c r="D193" s="277" t="s">
        <v>564</v>
      </c>
      <c r="E193" s="62" t="s">
        <v>16</v>
      </c>
      <c r="F193" s="13" t="s">
        <v>565</v>
      </c>
      <c r="G193" s="369" t="s">
        <v>2165</v>
      </c>
      <c r="H193" s="290" t="s">
        <v>566</v>
      </c>
      <c r="I193" s="279" t="s">
        <v>566</v>
      </c>
      <c r="J193" s="247" t="s">
        <v>1876</v>
      </c>
      <c r="K193" s="24" t="s">
        <v>115</v>
      </c>
      <c r="L193" s="247" t="s">
        <v>82</v>
      </c>
      <c r="M193" s="288" t="s">
        <v>69</v>
      </c>
    </row>
    <row r="194" spans="1:13" s="22" customFormat="1" ht="27" customHeight="1" x14ac:dyDescent="0.15">
      <c r="A194" s="284"/>
      <c r="B194" s="299"/>
      <c r="C194" s="285">
        <v>2</v>
      </c>
      <c r="D194" s="277" t="s">
        <v>567</v>
      </c>
      <c r="E194" s="259" t="s">
        <v>16</v>
      </c>
      <c r="F194" s="369" t="s">
        <v>568</v>
      </c>
      <c r="G194" s="369" t="s">
        <v>2166</v>
      </c>
      <c r="H194" s="291"/>
      <c r="I194" s="247" t="s">
        <v>569</v>
      </c>
      <c r="J194" s="247" t="s">
        <v>570</v>
      </c>
      <c r="K194" s="29" t="s">
        <v>81</v>
      </c>
      <c r="L194" s="279" t="s">
        <v>82</v>
      </c>
      <c r="M194" s="13" t="s">
        <v>69</v>
      </c>
    </row>
    <row r="195" spans="1:13" s="22" customFormat="1" ht="25.5" customHeight="1" x14ac:dyDescent="0.15">
      <c r="A195" s="284"/>
      <c r="B195" s="299"/>
      <c r="C195" s="285">
        <v>4</v>
      </c>
      <c r="D195" s="277" t="s">
        <v>571</v>
      </c>
      <c r="E195" s="260" t="s">
        <v>35</v>
      </c>
      <c r="F195" s="13" t="s">
        <v>572</v>
      </c>
      <c r="G195" s="278" t="s">
        <v>2167</v>
      </c>
      <c r="H195" s="291"/>
      <c r="I195" s="280" t="s">
        <v>1895</v>
      </c>
      <c r="J195" s="247" t="s">
        <v>573</v>
      </c>
      <c r="K195" s="24" t="s">
        <v>115</v>
      </c>
      <c r="L195" s="279" t="s">
        <v>82</v>
      </c>
      <c r="M195" s="13" t="s">
        <v>69</v>
      </c>
    </row>
    <row r="196" spans="1:13" s="22" customFormat="1" ht="27" customHeight="1" x14ac:dyDescent="0.15">
      <c r="A196" s="284"/>
      <c r="B196" s="299"/>
      <c r="C196" s="286"/>
      <c r="D196" s="278"/>
      <c r="E196" s="259" t="s">
        <v>40</v>
      </c>
      <c r="F196" s="369" t="s">
        <v>574</v>
      </c>
      <c r="G196" s="369" t="s">
        <v>2168</v>
      </c>
      <c r="H196" s="291"/>
      <c r="I196" s="280"/>
      <c r="J196" s="247" t="s">
        <v>575</v>
      </c>
      <c r="K196" s="23" t="s">
        <v>73</v>
      </c>
      <c r="L196" s="303"/>
      <c r="M196" s="248"/>
    </row>
    <row r="197" spans="1:13" s="22" customFormat="1" ht="52.5" customHeight="1" x14ac:dyDescent="0.15">
      <c r="A197" s="283">
        <v>66</v>
      </c>
      <c r="B197" s="277" t="s">
        <v>576</v>
      </c>
      <c r="C197" s="285">
        <v>1</v>
      </c>
      <c r="D197" s="277" t="s">
        <v>576</v>
      </c>
      <c r="E197" s="21" t="s">
        <v>16</v>
      </c>
      <c r="F197" s="278" t="s">
        <v>577</v>
      </c>
      <c r="G197" s="278" t="s">
        <v>2169</v>
      </c>
      <c r="H197" s="290" t="s">
        <v>578</v>
      </c>
      <c r="I197" s="279" t="s">
        <v>578</v>
      </c>
      <c r="J197" s="247" t="s">
        <v>579</v>
      </c>
      <c r="K197" s="32" t="s">
        <v>81</v>
      </c>
      <c r="L197" s="279" t="s">
        <v>82</v>
      </c>
      <c r="M197" s="305" t="s">
        <v>69</v>
      </c>
    </row>
    <row r="198" spans="1:13" s="22" customFormat="1" ht="76.5" customHeight="1" x14ac:dyDescent="0.15">
      <c r="A198" s="284"/>
      <c r="B198" s="299"/>
      <c r="C198" s="286"/>
      <c r="D198" s="299"/>
      <c r="E198" s="287" t="s">
        <v>35</v>
      </c>
      <c r="F198" s="369" t="s">
        <v>580</v>
      </c>
      <c r="G198" s="369" t="s">
        <v>2170</v>
      </c>
      <c r="H198" s="291"/>
      <c r="I198" s="280"/>
      <c r="J198" s="247" t="s">
        <v>1877</v>
      </c>
      <c r="K198" s="24" t="s">
        <v>115</v>
      </c>
      <c r="L198" s="303"/>
      <c r="M198" s="248"/>
    </row>
    <row r="199" spans="1:13" s="22" customFormat="1" ht="45.75" customHeight="1" x14ac:dyDescent="0.15">
      <c r="A199" s="284"/>
      <c r="B199" s="299"/>
      <c r="C199" s="286"/>
      <c r="D199" s="278"/>
      <c r="E199" s="21" t="s">
        <v>581</v>
      </c>
      <c r="F199" s="278" t="s">
        <v>582</v>
      </c>
      <c r="G199" s="369" t="s">
        <v>2171</v>
      </c>
      <c r="H199" s="291"/>
      <c r="I199" s="280"/>
      <c r="J199" s="247" t="s">
        <v>1878</v>
      </c>
      <c r="K199" s="23" t="s">
        <v>81</v>
      </c>
      <c r="L199" s="303"/>
      <c r="M199" s="248"/>
    </row>
    <row r="200" spans="1:13" s="22" customFormat="1" ht="53.25" customHeight="1" x14ac:dyDescent="0.15">
      <c r="A200" s="284"/>
      <c r="B200" s="299"/>
      <c r="C200" s="286"/>
      <c r="D200" s="278"/>
      <c r="E200" s="295"/>
      <c r="F200" s="293"/>
      <c r="G200" s="65" t="s">
        <v>1802</v>
      </c>
      <c r="H200" s="291"/>
      <c r="I200" s="280"/>
      <c r="J200" s="247" t="s">
        <v>583</v>
      </c>
      <c r="K200" s="24" t="s">
        <v>73</v>
      </c>
      <c r="L200" s="303"/>
      <c r="M200" s="248"/>
    </row>
    <row r="201" spans="1:13" s="22" customFormat="1" ht="27" customHeight="1" x14ac:dyDescent="0.15">
      <c r="A201" s="284"/>
      <c r="B201" s="299"/>
      <c r="C201" s="286"/>
      <c r="D201" s="299"/>
      <c r="E201" s="294" t="s">
        <v>584</v>
      </c>
      <c r="F201" s="277" t="s">
        <v>585</v>
      </c>
      <c r="G201" s="293" t="s">
        <v>2172</v>
      </c>
      <c r="H201" s="291"/>
      <c r="I201" s="280"/>
      <c r="J201" s="247" t="s">
        <v>586</v>
      </c>
      <c r="K201" s="29" t="s">
        <v>81</v>
      </c>
      <c r="L201" s="303"/>
      <c r="M201" s="248"/>
    </row>
    <row r="202" spans="1:13" s="22" customFormat="1" ht="18" customHeight="1" x14ac:dyDescent="0.15">
      <c r="A202" s="284"/>
      <c r="B202" s="299"/>
      <c r="C202" s="286"/>
      <c r="D202" s="299"/>
      <c r="E202" s="295"/>
      <c r="F202" s="293"/>
      <c r="G202" s="293" t="s">
        <v>587</v>
      </c>
      <c r="H202" s="291"/>
      <c r="I202" s="280"/>
      <c r="J202" s="247" t="s">
        <v>588</v>
      </c>
      <c r="K202" s="32" t="s">
        <v>115</v>
      </c>
      <c r="L202" s="303"/>
      <c r="M202" s="248"/>
    </row>
    <row r="203" spans="1:13" s="22" customFormat="1" ht="18" customHeight="1" x14ac:dyDescent="0.15">
      <c r="A203" s="284"/>
      <c r="B203" s="299"/>
      <c r="C203" s="286"/>
      <c r="D203" s="278"/>
      <c r="E203" s="295" t="s">
        <v>70</v>
      </c>
      <c r="F203" s="293" t="s">
        <v>589</v>
      </c>
      <c r="G203" s="293" t="s">
        <v>590</v>
      </c>
      <c r="H203" s="291"/>
      <c r="I203" s="280"/>
      <c r="J203" s="247" t="s">
        <v>591</v>
      </c>
      <c r="K203" s="24" t="s">
        <v>61</v>
      </c>
      <c r="L203" s="303"/>
      <c r="M203" s="248"/>
    </row>
    <row r="204" spans="1:13" s="22" customFormat="1" ht="18" customHeight="1" x14ac:dyDescent="0.15">
      <c r="A204" s="284"/>
      <c r="B204" s="299"/>
      <c r="C204" s="286"/>
      <c r="D204" s="299"/>
      <c r="E204" s="21" t="s">
        <v>305</v>
      </c>
      <c r="F204" s="278" t="s">
        <v>592</v>
      </c>
      <c r="G204" s="281" t="s">
        <v>593</v>
      </c>
      <c r="H204" s="291"/>
      <c r="I204" s="280"/>
      <c r="J204" s="247" t="s">
        <v>594</v>
      </c>
      <c r="K204" s="23" t="s">
        <v>115</v>
      </c>
      <c r="L204" s="304"/>
      <c r="M204" s="248"/>
    </row>
    <row r="205" spans="1:13" s="22" customFormat="1" ht="18" customHeight="1" x14ac:dyDescent="0.15">
      <c r="A205" s="284"/>
      <c r="B205" s="299"/>
      <c r="C205" s="285">
        <v>2</v>
      </c>
      <c r="D205" s="297" t="s">
        <v>595</v>
      </c>
      <c r="E205" s="294" t="s">
        <v>16</v>
      </c>
      <c r="F205" s="277" t="s">
        <v>596</v>
      </c>
      <c r="G205" s="278" t="s">
        <v>597</v>
      </c>
      <c r="H205" s="291"/>
      <c r="I205" s="279" t="s">
        <v>598</v>
      </c>
      <c r="J205" s="256" t="s">
        <v>599</v>
      </c>
      <c r="K205" s="32" t="s">
        <v>81</v>
      </c>
      <c r="L205" s="280" t="s">
        <v>82</v>
      </c>
      <c r="M205" s="282" t="s">
        <v>69</v>
      </c>
    </row>
    <row r="206" spans="1:13" s="22" customFormat="1" ht="27" customHeight="1" x14ac:dyDescent="0.15">
      <c r="A206" s="284"/>
      <c r="B206" s="299"/>
      <c r="C206" s="286"/>
      <c r="D206" s="299"/>
      <c r="E206" s="294" t="s">
        <v>35</v>
      </c>
      <c r="F206" s="277" t="s">
        <v>600</v>
      </c>
      <c r="G206" s="277" t="s">
        <v>601</v>
      </c>
      <c r="H206" s="291"/>
      <c r="I206" s="280"/>
      <c r="J206" s="256" t="s">
        <v>1879</v>
      </c>
      <c r="K206" s="302" t="s">
        <v>73</v>
      </c>
      <c r="L206" s="382" t="s">
        <v>602</v>
      </c>
      <c r="M206" s="385" t="s">
        <v>603</v>
      </c>
    </row>
    <row r="207" spans="1:13" s="22" customFormat="1" ht="27" customHeight="1" x14ac:dyDescent="0.15">
      <c r="A207" s="284"/>
      <c r="B207" s="299"/>
      <c r="C207" s="286"/>
      <c r="D207" s="299"/>
      <c r="E207" s="21"/>
      <c r="F207" s="278"/>
      <c r="G207" s="369" t="s">
        <v>604</v>
      </c>
      <c r="H207" s="291"/>
      <c r="I207" s="280"/>
      <c r="J207" s="247" t="s">
        <v>1880</v>
      </c>
      <c r="K207" s="29" t="s">
        <v>115</v>
      </c>
      <c r="L207" s="383"/>
      <c r="M207" s="386"/>
    </row>
    <row r="208" spans="1:13" s="22" customFormat="1" ht="15.75" customHeight="1" x14ac:dyDescent="0.15">
      <c r="A208" s="18"/>
      <c r="B208" s="301"/>
      <c r="C208" s="19"/>
      <c r="D208" s="301"/>
      <c r="E208" s="295"/>
      <c r="F208" s="293"/>
      <c r="G208" s="293" t="s">
        <v>606</v>
      </c>
      <c r="H208" s="291"/>
      <c r="I208" s="280"/>
      <c r="J208" s="247" t="s">
        <v>607</v>
      </c>
      <c r="K208" s="29" t="s">
        <v>61</v>
      </c>
      <c r="L208" s="384"/>
      <c r="M208" s="387"/>
    </row>
    <row r="209" spans="1:17" s="22" customFormat="1" ht="27" customHeight="1" x14ac:dyDescent="0.15">
      <c r="A209" s="283">
        <v>67</v>
      </c>
      <c r="B209" s="297" t="s">
        <v>608</v>
      </c>
      <c r="C209" s="285">
        <v>1</v>
      </c>
      <c r="D209" s="297" t="s">
        <v>608</v>
      </c>
      <c r="E209" s="294" t="s">
        <v>16</v>
      </c>
      <c r="F209" s="277" t="s">
        <v>609</v>
      </c>
      <c r="G209" s="351" t="s">
        <v>2173</v>
      </c>
      <c r="H209" s="290" t="s">
        <v>610</v>
      </c>
      <c r="I209" s="279" t="s">
        <v>610</v>
      </c>
      <c r="J209" s="247" t="s">
        <v>611</v>
      </c>
      <c r="K209" s="28" t="s">
        <v>115</v>
      </c>
      <c r="L209" s="279" t="s">
        <v>82</v>
      </c>
      <c r="M209" s="13" t="s">
        <v>69</v>
      </c>
    </row>
    <row r="210" spans="1:17" s="22" customFormat="1" ht="27" customHeight="1" x14ac:dyDescent="0.15">
      <c r="A210" s="284"/>
      <c r="B210" s="299"/>
      <c r="C210" s="286"/>
      <c r="D210" s="299"/>
      <c r="E210" s="287" t="s">
        <v>40</v>
      </c>
      <c r="F210" s="369" t="s">
        <v>612</v>
      </c>
      <c r="G210" s="178" t="s">
        <v>2174</v>
      </c>
      <c r="H210" s="291"/>
      <c r="I210" s="280"/>
      <c r="J210" s="247" t="s">
        <v>613</v>
      </c>
      <c r="K210" s="29" t="s">
        <v>81</v>
      </c>
      <c r="L210" s="303"/>
      <c r="M210" s="248"/>
    </row>
    <row r="211" spans="1:17" s="22" customFormat="1" ht="13.5" customHeight="1" x14ac:dyDescent="0.15">
      <c r="A211" s="284"/>
      <c r="B211" s="299"/>
      <c r="C211" s="285">
        <v>2</v>
      </c>
      <c r="D211" s="277" t="s">
        <v>614</v>
      </c>
      <c r="E211" s="21" t="s">
        <v>16</v>
      </c>
      <c r="F211" s="278" t="s">
        <v>615</v>
      </c>
      <c r="G211" s="278" t="s">
        <v>616</v>
      </c>
      <c r="H211" s="291"/>
      <c r="I211" s="279" t="s">
        <v>617</v>
      </c>
      <c r="J211" s="247" t="s">
        <v>618</v>
      </c>
      <c r="K211" s="32" t="s">
        <v>81</v>
      </c>
      <c r="L211" s="279" t="s">
        <v>82</v>
      </c>
      <c r="M211" s="13" t="s">
        <v>69</v>
      </c>
    </row>
    <row r="212" spans="1:17" s="22" customFormat="1" ht="60.75" customHeight="1" x14ac:dyDescent="0.15">
      <c r="A212" s="284"/>
      <c r="B212" s="299"/>
      <c r="C212" s="286"/>
      <c r="D212" s="299"/>
      <c r="E212" s="21"/>
      <c r="F212" s="278"/>
      <c r="G212" s="277" t="s">
        <v>2175</v>
      </c>
      <c r="H212" s="291"/>
      <c r="I212" s="280"/>
      <c r="J212" s="247" t="s">
        <v>1881</v>
      </c>
      <c r="K212" s="28" t="s">
        <v>115</v>
      </c>
      <c r="L212" s="303"/>
      <c r="M212" s="248"/>
    </row>
    <row r="213" spans="1:17" s="22" customFormat="1" ht="36" customHeight="1" x14ac:dyDescent="0.15">
      <c r="A213" s="284"/>
      <c r="B213" s="299"/>
      <c r="C213" s="286"/>
      <c r="D213" s="299"/>
      <c r="E213" s="294" t="s">
        <v>40</v>
      </c>
      <c r="F213" s="277" t="s">
        <v>619</v>
      </c>
      <c r="G213" s="247" t="s">
        <v>620</v>
      </c>
      <c r="H213" s="291"/>
      <c r="I213" s="280"/>
      <c r="J213" s="247" t="s">
        <v>1882</v>
      </c>
      <c r="K213" s="24" t="s">
        <v>81</v>
      </c>
      <c r="L213" s="303"/>
      <c r="M213" s="248"/>
    </row>
    <row r="214" spans="1:17" s="22" customFormat="1" ht="27" customHeight="1" x14ac:dyDescent="0.15">
      <c r="A214" s="284"/>
      <c r="B214" s="299"/>
      <c r="C214" s="286"/>
      <c r="D214" s="299"/>
      <c r="E214" s="287" t="s">
        <v>45</v>
      </c>
      <c r="F214" s="369" t="s">
        <v>621</v>
      </c>
      <c r="G214" s="369" t="s">
        <v>2176</v>
      </c>
      <c r="H214" s="291"/>
      <c r="I214" s="280"/>
      <c r="J214" s="247" t="s">
        <v>622</v>
      </c>
      <c r="K214" s="24" t="s">
        <v>81</v>
      </c>
      <c r="L214" s="303"/>
      <c r="M214" s="248"/>
    </row>
    <row r="215" spans="1:17" s="22" customFormat="1" ht="27" customHeight="1" x14ac:dyDescent="0.15">
      <c r="A215" s="284"/>
      <c r="B215" s="299"/>
      <c r="C215" s="286"/>
      <c r="D215" s="299"/>
      <c r="E215" s="287" t="s">
        <v>66</v>
      </c>
      <c r="F215" s="369" t="s">
        <v>623</v>
      </c>
      <c r="G215" s="369" t="s">
        <v>2177</v>
      </c>
      <c r="H215" s="291"/>
      <c r="I215" s="280"/>
      <c r="J215" s="247" t="s">
        <v>624</v>
      </c>
      <c r="K215" s="24" t="s">
        <v>81</v>
      </c>
      <c r="L215" s="303"/>
      <c r="M215" s="248"/>
    </row>
    <row r="216" spans="1:17" s="22" customFormat="1" ht="27" customHeight="1" x14ac:dyDescent="0.15">
      <c r="A216" s="284"/>
      <c r="B216" s="299"/>
      <c r="C216" s="286"/>
      <c r="D216" s="299"/>
      <c r="E216" s="294" t="s">
        <v>104</v>
      </c>
      <c r="F216" s="277" t="s">
        <v>625</v>
      </c>
      <c r="G216" s="66" t="s">
        <v>2178</v>
      </c>
      <c r="H216" s="291"/>
      <c r="I216" s="280"/>
      <c r="J216" s="67" t="s">
        <v>626</v>
      </c>
      <c r="K216" s="250" t="s">
        <v>627</v>
      </c>
      <c r="L216" s="280"/>
      <c r="M216" s="248"/>
    </row>
    <row r="217" spans="1:17" s="7" customFormat="1" ht="27" customHeight="1" x14ac:dyDescent="0.15">
      <c r="A217" s="284"/>
      <c r="B217" s="299"/>
      <c r="C217" s="285">
        <v>3</v>
      </c>
      <c r="D217" s="297" t="s">
        <v>628</v>
      </c>
      <c r="E217" s="294" t="s">
        <v>16</v>
      </c>
      <c r="F217" s="277" t="s">
        <v>629</v>
      </c>
      <c r="G217" s="277" t="s">
        <v>630</v>
      </c>
      <c r="H217" s="291"/>
      <c r="I217" s="279" t="s">
        <v>631</v>
      </c>
      <c r="J217" s="247" t="s">
        <v>632</v>
      </c>
      <c r="K217" s="28" t="s">
        <v>102</v>
      </c>
      <c r="L217" s="279" t="s">
        <v>82</v>
      </c>
      <c r="M217" s="13" t="s">
        <v>69</v>
      </c>
    </row>
    <row r="218" spans="1:17" s="7" customFormat="1" ht="72" customHeight="1" x14ac:dyDescent="0.15">
      <c r="A218" s="284"/>
      <c r="B218" s="299"/>
      <c r="C218" s="30"/>
      <c r="D218" s="5"/>
      <c r="E218" s="21"/>
      <c r="F218" s="31"/>
      <c r="G218" s="277" t="s">
        <v>1803</v>
      </c>
      <c r="H218" s="291"/>
      <c r="I218" s="280"/>
      <c r="J218" s="247" t="s">
        <v>265</v>
      </c>
      <c r="K218" s="28" t="s">
        <v>130</v>
      </c>
      <c r="L218" s="303"/>
      <c r="M218" s="248"/>
    </row>
    <row r="219" spans="1:17" ht="27" customHeight="1" x14ac:dyDescent="0.15">
      <c r="A219" s="284"/>
      <c r="B219" s="278"/>
      <c r="C219" s="286"/>
      <c r="D219" s="278"/>
      <c r="E219" s="287" t="s">
        <v>35</v>
      </c>
      <c r="F219" s="369" t="s">
        <v>633</v>
      </c>
      <c r="G219" s="369" t="s">
        <v>2179</v>
      </c>
      <c r="H219" s="291"/>
      <c r="I219" s="280"/>
      <c r="J219" s="247" t="s">
        <v>634</v>
      </c>
      <c r="K219" s="24" t="s">
        <v>111</v>
      </c>
      <c r="L219" s="303"/>
      <c r="M219" s="248"/>
    </row>
    <row r="220" spans="1:17" s="7" customFormat="1" ht="27" customHeight="1" x14ac:dyDescent="0.15">
      <c r="A220" s="284"/>
      <c r="B220" s="299"/>
      <c r="C220" s="286"/>
      <c r="D220" s="299"/>
      <c r="E220" s="294" t="s">
        <v>40</v>
      </c>
      <c r="F220" s="277" t="s">
        <v>635</v>
      </c>
      <c r="G220" s="369" t="s">
        <v>2180</v>
      </c>
      <c r="H220" s="291"/>
      <c r="I220" s="280"/>
      <c r="J220" s="247" t="s">
        <v>636</v>
      </c>
      <c r="K220" s="24" t="s">
        <v>81</v>
      </c>
      <c r="L220" s="303"/>
      <c r="M220" s="248"/>
    </row>
    <row r="221" spans="1:17" s="7" customFormat="1" ht="27" customHeight="1" x14ac:dyDescent="0.15">
      <c r="A221" s="284"/>
      <c r="B221" s="299"/>
      <c r="C221" s="286"/>
      <c r="D221" s="299"/>
      <c r="E221" s="295"/>
      <c r="F221" s="293"/>
      <c r="G221" s="293" t="s">
        <v>637</v>
      </c>
      <c r="H221" s="291"/>
      <c r="I221" s="280"/>
      <c r="J221" s="247" t="s">
        <v>638</v>
      </c>
      <c r="K221" s="23" t="s">
        <v>73</v>
      </c>
      <c r="L221" s="303"/>
      <c r="M221" s="248"/>
    </row>
    <row r="222" spans="1:17" s="7" customFormat="1" ht="27" customHeight="1" x14ac:dyDescent="0.15">
      <c r="A222" s="284"/>
      <c r="B222" s="299"/>
      <c r="C222" s="30"/>
      <c r="D222" s="5"/>
      <c r="E222" s="21" t="s">
        <v>45</v>
      </c>
      <c r="F222" s="248" t="s">
        <v>639</v>
      </c>
      <c r="G222" s="369" t="s">
        <v>640</v>
      </c>
      <c r="H222" s="291"/>
      <c r="I222" s="280"/>
      <c r="J222" s="247" t="s">
        <v>641</v>
      </c>
      <c r="K222" s="29" t="s">
        <v>73</v>
      </c>
      <c r="L222" s="303"/>
      <c r="M222" s="248"/>
    </row>
    <row r="223" spans="1:17" s="7" customFormat="1" ht="32.25" customHeight="1" x14ac:dyDescent="0.15">
      <c r="A223" s="284"/>
      <c r="B223" s="299"/>
      <c r="C223" s="285">
        <v>4</v>
      </c>
      <c r="D223" s="297" t="s">
        <v>642</v>
      </c>
      <c r="E223" s="294" t="s">
        <v>16</v>
      </c>
      <c r="F223" s="277" t="s">
        <v>643</v>
      </c>
      <c r="G223" s="277" t="s">
        <v>2181</v>
      </c>
      <c r="H223" s="291"/>
      <c r="I223" s="279" t="s">
        <v>644</v>
      </c>
      <c r="J223" s="247" t="s">
        <v>2041</v>
      </c>
      <c r="K223" s="28" t="s">
        <v>81</v>
      </c>
      <c r="L223" s="279" t="s">
        <v>82</v>
      </c>
      <c r="M223" s="13" t="s">
        <v>69</v>
      </c>
    </row>
    <row r="224" spans="1:17" s="64" customFormat="1" ht="27" customHeight="1" x14ac:dyDescent="0.15">
      <c r="A224" s="284"/>
      <c r="B224" s="299"/>
      <c r="C224" s="286"/>
      <c r="D224" s="299"/>
      <c r="E224" s="294" t="s">
        <v>40</v>
      </c>
      <c r="F224" s="277" t="s">
        <v>645</v>
      </c>
      <c r="G224" s="247" t="s">
        <v>646</v>
      </c>
      <c r="H224" s="291"/>
      <c r="I224" s="280"/>
      <c r="J224" s="247" t="s">
        <v>647</v>
      </c>
      <c r="K224" s="24" t="s">
        <v>81</v>
      </c>
      <c r="L224" s="303"/>
      <c r="M224" s="248"/>
      <c r="N224" s="7"/>
      <c r="O224" s="7"/>
      <c r="P224" s="7"/>
      <c r="Q224" s="7"/>
    </row>
    <row r="225" spans="1:17" s="64" customFormat="1" ht="27" customHeight="1" x14ac:dyDescent="0.15">
      <c r="A225" s="284"/>
      <c r="B225" s="278"/>
      <c r="C225" s="286"/>
      <c r="D225" s="299"/>
      <c r="E225" s="287" t="s">
        <v>66</v>
      </c>
      <c r="F225" s="369" t="s">
        <v>648</v>
      </c>
      <c r="G225" s="247" t="s">
        <v>649</v>
      </c>
      <c r="H225" s="291"/>
      <c r="I225" s="280"/>
      <c r="J225" s="247" t="s">
        <v>650</v>
      </c>
      <c r="K225" s="23" t="s">
        <v>81</v>
      </c>
      <c r="L225" s="303"/>
      <c r="M225" s="306"/>
      <c r="N225" s="7"/>
      <c r="O225" s="7"/>
      <c r="P225" s="7"/>
      <c r="Q225" s="7"/>
    </row>
    <row r="226" spans="1:17" s="64" customFormat="1" ht="36" customHeight="1" x14ac:dyDescent="0.15">
      <c r="A226" s="284"/>
      <c r="B226" s="278"/>
      <c r="C226" s="19"/>
      <c r="D226" s="293"/>
      <c r="E226" s="21" t="s">
        <v>70</v>
      </c>
      <c r="F226" s="278" t="s">
        <v>651</v>
      </c>
      <c r="G226" s="278" t="s">
        <v>2182</v>
      </c>
      <c r="H226" s="291"/>
      <c r="I226" s="280"/>
      <c r="J226" s="247" t="s">
        <v>2042</v>
      </c>
      <c r="K226" s="303" t="s">
        <v>81</v>
      </c>
      <c r="L226" s="303"/>
      <c r="M226" s="248"/>
      <c r="N226" s="7"/>
      <c r="O226" s="7"/>
      <c r="P226" s="7"/>
      <c r="Q226" s="7"/>
    </row>
    <row r="227" spans="1:17" s="64" customFormat="1" ht="35.25" customHeight="1" x14ac:dyDescent="0.15">
      <c r="A227" s="283">
        <v>68</v>
      </c>
      <c r="B227" s="297" t="s">
        <v>652</v>
      </c>
      <c r="C227" s="285">
        <v>2</v>
      </c>
      <c r="D227" s="277" t="s">
        <v>653</v>
      </c>
      <c r="E227" s="287" t="s">
        <v>66</v>
      </c>
      <c r="F227" s="369" t="s">
        <v>654</v>
      </c>
      <c r="G227" s="369" t="s">
        <v>2183</v>
      </c>
      <c r="H227" s="290" t="s">
        <v>655</v>
      </c>
      <c r="I227" s="279" t="s">
        <v>656</v>
      </c>
      <c r="J227" s="247" t="s">
        <v>1883</v>
      </c>
      <c r="K227" s="24" t="s">
        <v>657</v>
      </c>
      <c r="L227" s="303"/>
      <c r="M227" s="248"/>
      <c r="N227" s="7"/>
      <c r="O227" s="7"/>
      <c r="P227" s="7"/>
      <c r="Q227" s="7"/>
    </row>
    <row r="228" spans="1:17" s="7" customFormat="1" ht="27" customHeight="1" x14ac:dyDescent="0.15">
      <c r="A228" s="284"/>
      <c r="B228" s="299"/>
      <c r="C228" s="285">
        <v>3</v>
      </c>
      <c r="D228" s="277" t="s">
        <v>658</v>
      </c>
      <c r="E228" s="295" t="s">
        <v>16</v>
      </c>
      <c r="F228" s="293" t="s">
        <v>659</v>
      </c>
      <c r="G228" s="278" t="s">
        <v>2184</v>
      </c>
      <c r="H228" s="291"/>
      <c r="I228" s="279" t="s">
        <v>660</v>
      </c>
      <c r="J228" s="247" t="s">
        <v>661</v>
      </c>
      <c r="K228" s="23" t="s">
        <v>81</v>
      </c>
      <c r="L228" s="279" t="s">
        <v>82</v>
      </c>
      <c r="M228" s="305" t="s">
        <v>69</v>
      </c>
    </row>
    <row r="229" spans="1:17" s="7" customFormat="1" ht="27" customHeight="1" x14ac:dyDescent="0.15">
      <c r="A229" s="284"/>
      <c r="B229" s="299"/>
      <c r="C229" s="286"/>
      <c r="D229" s="299"/>
      <c r="E229" s="21" t="s">
        <v>66</v>
      </c>
      <c r="F229" s="278" t="s">
        <v>662</v>
      </c>
      <c r="G229" s="247" t="s">
        <v>663</v>
      </c>
      <c r="H229" s="291"/>
      <c r="I229" s="280"/>
      <c r="J229" s="247" t="s">
        <v>664</v>
      </c>
      <c r="K229" s="23" t="s">
        <v>73</v>
      </c>
      <c r="L229" s="303"/>
      <c r="M229" s="248"/>
    </row>
    <row r="230" spans="1:17" s="64" customFormat="1" ht="27" customHeight="1" x14ac:dyDescent="0.15">
      <c r="A230" s="284"/>
      <c r="B230" s="299"/>
      <c r="C230" s="285">
        <v>4</v>
      </c>
      <c r="D230" s="297" t="s">
        <v>665</v>
      </c>
      <c r="E230" s="287" t="s">
        <v>16</v>
      </c>
      <c r="F230" s="369" t="s">
        <v>666</v>
      </c>
      <c r="G230" s="293" t="s">
        <v>2185</v>
      </c>
      <c r="H230" s="291"/>
      <c r="I230" s="247" t="s">
        <v>1896</v>
      </c>
      <c r="J230" s="247" t="s">
        <v>667</v>
      </c>
      <c r="K230" s="23" t="s">
        <v>81</v>
      </c>
      <c r="L230" s="279" t="s">
        <v>82</v>
      </c>
      <c r="M230" s="305" t="s">
        <v>69</v>
      </c>
      <c r="N230" s="7"/>
      <c r="O230" s="7"/>
      <c r="P230" s="7"/>
      <c r="Q230" s="7"/>
    </row>
    <row r="231" spans="1:17" s="64" customFormat="1" ht="27" customHeight="1" x14ac:dyDescent="0.15">
      <c r="A231" s="284"/>
      <c r="B231" s="299"/>
      <c r="C231" s="285">
        <v>5</v>
      </c>
      <c r="D231" s="297" t="s">
        <v>668</v>
      </c>
      <c r="E231" s="294" t="s">
        <v>16</v>
      </c>
      <c r="F231" s="277" t="s">
        <v>669</v>
      </c>
      <c r="G231" s="278" t="s">
        <v>2186</v>
      </c>
      <c r="H231" s="291"/>
      <c r="I231" s="279" t="s">
        <v>670</v>
      </c>
      <c r="J231" s="247" t="s">
        <v>671</v>
      </c>
      <c r="K231" s="28" t="s">
        <v>81</v>
      </c>
      <c r="L231" s="279" t="s">
        <v>82</v>
      </c>
      <c r="M231" s="305" t="s">
        <v>69</v>
      </c>
      <c r="N231" s="7"/>
      <c r="O231" s="7"/>
      <c r="P231" s="7"/>
      <c r="Q231" s="7"/>
    </row>
    <row r="232" spans="1:17" s="64" customFormat="1" ht="30.75" customHeight="1" x14ac:dyDescent="0.15">
      <c r="A232" s="284"/>
      <c r="B232" s="299"/>
      <c r="C232" s="286"/>
      <c r="D232" s="299"/>
      <c r="E232" s="21"/>
      <c r="F232" s="278"/>
      <c r="G232" s="369" t="s">
        <v>2187</v>
      </c>
      <c r="H232" s="291"/>
      <c r="I232" s="280"/>
      <c r="J232" s="247" t="s">
        <v>672</v>
      </c>
      <c r="K232" s="29" t="s">
        <v>115</v>
      </c>
      <c r="L232" s="303"/>
      <c r="M232" s="248"/>
      <c r="N232" s="7"/>
      <c r="O232" s="7"/>
      <c r="P232" s="7"/>
      <c r="Q232" s="7"/>
    </row>
    <row r="233" spans="1:17" s="64" customFormat="1" ht="27" customHeight="1" x14ac:dyDescent="0.15">
      <c r="A233" s="283">
        <v>69</v>
      </c>
      <c r="B233" s="297" t="s">
        <v>673</v>
      </c>
      <c r="C233" s="285">
        <v>1</v>
      </c>
      <c r="D233" s="297" t="s">
        <v>673</v>
      </c>
      <c r="E233" s="294" t="s">
        <v>35</v>
      </c>
      <c r="F233" s="277" t="s">
        <v>674</v>
      </c>
      <c r="G233" s="369" t="s">
        <v>675</v>
      </c>
      <c r="H233" s="290" t="s">
        <v>676</v>
      </c>
      <c r="I233" s="279" t="s">
        <v>676</v>
      </c>
      <c r="J233" s="247" t="s">
        <v>677</v>
      </c>
      <c r="K233" s="29" t="s">
        <v>81</v>
      </c>
      <c r="L233" s="303"/>
      <c r="M233" s="248"/>
      <c r="N233" s="7"/>
      <c r="O233" s="7"/>
      <c r="P233" s="7"/>
      <c r="Q233" s="7"/>
    </row>
    <row r="234" spans="1:17" s="64" customFormat="1" ht="27" customHeight="1" x14ac:dyDescent="0.15">
      <c r="A234" s="284"/>
      <c r="B234" s="299"/>
      <c r="C234" s="286"/>
      <c r="D234" s="299"/>
      <c r="E234" s="294" t="s">
        <v>40</v>
      </c>
      <c r="F234" s="277" t="s">
        <v>678</v>
      </c>
      <c r="G234" s="369" t="s">
        <v>679</v>
      </c>
      <c r="H234" s="291"/>
      <c r="I234" s="280"/>
      <c r="J234" s="247" t="s">
        <v>680</v>
      </c>
      <c r="K234" s="29" t="s">
        <v>81</v>
      </c>
      <c r="L234" s="303"/>
      <c r="M234" s="248"/>
      <c r="N234" s="7"/>
      <c r="O234" s="7"/>
      <c r="P234" s="7"/>
      <c r="Q234" s="7"/>
    </row>
    <row r="235" spans="1:17" s="64" customFormat="1" ht="27" customHeight="1" x14ac:dyDescent="0.15">
      <c r="A235" s="284"/>
      <c r="B235" s="299"/>
      <c r="C235" s="286"/>
      <c r="D235" s="299"/>
      <c r="E235" s="287" t="s">
        <v>45</v>
      </c>
      <c r="F235" s="369" t="s">
        <v>681</v>
      </c>
      <c r="G235" s="293" t="s">
        <v>682</v>
      </c>
      <c r="H235" s="291"/>
      <c r="I235" s="280"/>
      <c r="J235" s="247" t="s">
        <v>683</v>
      </c>
      <c r="K235" s="23" t="s">
        <v>73</v>
      </c>
      <c r="L235" s="303"/>
      <c r="M235" s="248"/>
      <c r="N235" s="7"/>
      <c r="O235" s="7"/>
      <c r="P235" s="7"/>
      <c r="Q235" s="7"/>
    </row>
    <row r="236" spans="1:17" s="64" customFormat="1" ht="27" customHeight="1" x14ac:dyDescent="0.15">
      <c r="A236" s="284"/>
      <c r="B236" s="299"/>
      <c r="C236" s="285">
        <v>2</v>
      </c>
      <c r="D236" s="297" t="s">
        <v>684</v>
      </c>
      <c r="E236" s="287" t="s">
        <v>40</v>
      </c>
      <c r="F236" s="369" t="s">
        <v>685</v>
      </c>
      <c r="G236" s="248" t="s">
        <v>2188</v>
      </c>
      <c r="H236" s="291"/>
      <c r="I236" s="279" t="s">
        <v>686</v>
      </c>
      <c r="J236" s="282" t="s">
        <v>687</v>
      </c>
      <c r="K236" s="32" t="s">
        <v>81</v>
      </c>
      <c r="L236" s="279" t="s">
        <v>82</v>
      </c>
      <c r="M236" s="305" t="s">
        <v>69</v>
      </c>
      <c r="N236" s="7"/>
      <c r="O236" s="7"/>
      <c r="P236" s="7"/>
      <c r="Q236" s="7"/>
    </row>
    <row r="237" spans="1:17" s="64" customFormat="1" ht="15" customHeight="1" x14ac:dyDescent="0.15">
      <c r="A237" s="284"/>
      <c r="B237" s="299"/>
      <c r="C237" s="286"/>
      <c r="D237" s="299"/>
      <c r="E237" s="294" t="s">
        <v>70</v>
      </c>
      <c r="F237" s="277" t="s">
        <v>688</v>
      </c>
      <c r="G237" s="247" t="s">
        <v>2189</v>
      </c>
      <c r="H237" s="291"/>
      <c r="I237" s="280"/>
      <c r="J237" s="247" t="s">
        <v>689</v>
      </c>
      <c r="K237" s="24" t="s">
        <v>111</v>
      </c>
      <c r="L237" s="303"/>
      <c r="M237" s="248"/>
      <c r="N237" s="7"/>
      <c r="O237" s="7"/>
      <c r="P237" s="7"/>
      <c r="Q237" s="7"/>
    </row>
    <row r="238" spans="1:17" s="64" customFormat="1" ht="15" customHeight="1" x14ac:dyDescent="0.15">
      <c r="A238" s="284"/>
      <c r="B238" s="299"/>
      <c r="C238" s="286"/>
      <c r="D238" s="299"/>
      <c r="E238" s="21"/>
      <c r="F238" s="278"/>
      <c r="G238" s="277" t="s">
        <v>690</v>
      </c>
      <c r="H238" s="291"/>
      <c r="I238" s="280"/>
      <c r="J238" s="247" t="s">
        <v>691</v>
      </c>
      <c r="K238" s="28" t="s">
        <v>22</v>
      </c>
      <c r="L238" s="303"/>
      <c r="M238" s="248"/>
      <c r="N238" s="7"/>
      <c r="O238" s="7"/>
      <c r="P238" s="7"/>
      <c r="Q238" s="7"/>
    </row>
    <row r="239" spans="1:17" s="64" customFormat="1" ht="27" customHeight="1" x14ac:dyDescent="0.15">
      <c r="A239" s="284"/>
      <c r="B239" s="299"/>
      <c r="C239" s="285">
        <v>3</v>
      </c>
      <c r="D239" s="297" t="s">
        <v>692</v>
      </c>
      <c r="E239" s="287" t="s">
        <v>693</v>
      </c>
      <c r="F239" s="369" t="s">
        <v>694</v>
      </c>
      <c r="G239" s="369" t="s">
        <v>2190</v>
      </c>
      <c r="H239" s="291"/>
      <c r="I239" s="279" t="s">
        <v>695</v>
      </c>
      <c r="J239" s="247" t="s">
        <v>696</v>
      </c>
      <c r="K239" s="29" t="s">
        <v>81</v>
      </c>
      <c r="L239" s="279" t="s">
        <v>82</v>
      </c>
      <c r="M239" s="305" t="s">
        <v>69</v>
      </c>
      <c r="N239" s="7"/>
      <c r="O239" s="7"/>
      <c r="P239" s="7"/>
      <c r="Q239" s="7"/>
    </row>
    <row r="240" spans="1:17" s="64" customFormat="1" ht="27" customHeight="1" x14ac:dyDescent="0.15">
      <c r="A240" s="284"/>
      <c r="B240" s="299"/>
      <c r="C240" s="286"/>
      <c r="D240" s="299"/>
      <c r="E240" s="21" t="s">
        <v>35</v>
      </c>
      <c r="F240" s="278" t="s">
        <v>697</v>
      </c>
      <c r="G240" s="278" t="s">
        <v>698</v>
      </c>
      <c r="H240" s="291"/>
      <c r="I240" s="280"/>
      <c r="J240" s="247" t="s">
        <v>699</v>
      </c>
      <c r="K240" s="32" t="s">
        <v>81</v>
      </c>
      <c r="L240" s="303"/>
      <c r="M240" s="248"/>
      <c r="N240" s="7"/>
      <c r="O240" s="7"/>
      <c r="P240" s="7"/>
      <c r="Q240" s="7"/>
    </row>
    <row r="241" spans="1:17" s="64" customFormat="1" ht="27" customHeight="1" x14ac:dyDescent="0.15">
      <c r="A241" s="284"/>
      <c r="B241" s="299"/>
      <c r="C241" s="286"/>
      <c r="D241" s="299"/>
      <c r="E241" s="287" t="s">
        <v>40</v>
      </c>
      <c r="F241" s="369" t="s">
        <v>700</v>
      </c>
      <c r="G241" s="369" t="s">
        <v>2191</v>
      </c>
      <c r="H241" s="291"/>
      <c r="I241" s="280"/>
      <c r="J241" s="247" t="s">
        <v>701</v>
      </c>
      <c r="K241" s="24" t="s">
        <v>81</v>
      </c>
      <c r="L241" s="303"/>
      <c r="M241" s="248"/>
      <c r="N241" s="7"/>
      <c r="O241" s="7"/>
      <c r="P241" s="7"/>
      <c r="Q241" s="7"/>
    </row>
    <row r="242" spans="1:17" s="64" customFormat="1" ht="37.5" customHeight="1" x14ac:dyDescent="0.15">
      <c r="A242" s="284"/>
      <c r="B242" s="299"/>
      <c r="C242" s="286"/>
      <c r="D242" s="299"/>
      <c r="E242" s="294" t="s">
        <v>45</v>
      </c>
      <c r="F242" s="277" t="s">
        <v>702</v>
      </c>
      <c r="G242" s="277" t="s">
        <v>2192</v>
      </c>
      <c r="H242" s="291"/>
      <c r="I242" s="280"/>
      <c r="J242" s="247" t="s">
        <v>703</v>
      </c>
      <c r="K242" s="28" t="s">
        <v>102</v>
      </c>
      <c r="L242" s="303"/>
      <c r="M242" s="248"/>
      <c r="N242" s="7"/>
      <c r="O242" s="7"/>
      <c r="P242" s="7"/>
      <c r="Q242" s="7"/>
    </row>
    <row r="243" spans="1:17" s="64" customFormat="1" ht="46.5" customHeight="1" x14ac:dyDescent="0.15">
      <c r="A243" s="284"/>
      <c r="B243" s="299"/>
      <c r="C243" s="286"/>
      <c r="D243" s="299"/>
      <c r="E243" s="287" t="s">
        <v>70</v>
      </c>
      <c r="F243" s="369" t="s">
        <v>704</v>
      </c>
      <c r="G243" s="277" t="s">
        <v>2193</v>
      </c>
      <c r="H243" s="291"/>
      <c r="I243" s="280"/>
      <c r="J243" s="279" t="s">
        <v>705</v>
      </c>
      <c r="K243" s="302" t="s">
        <v>81</v>
      </c>
      <c r="L243" s="303"/>
      <c r="M243" s="248"/>
      <c r="N243" s="7"/>
      <c r="O243" s="7"/>
      <c r="P243" s="7"/>
      <c r="Q243" s="7"/>
    </row>
    <row r="244" spans="1:17" s="64" customFormat="1" ht="36" customHeight="1" x14ac:dyDescent="0.15">
      <c r="A244" s="283">
        <v>71</v>
      </c>
      <c r="B244" s="297" t="s">
        <v>706</v>
      </c>
      <c r="C244" s="285">
        <v>1</v>
      </c>
      <c r="D244" s="297" t="s">
        <v>707</v>
      </c>
      <c r="E244" s="294" t="s">
        <v>16</v>
      </c>
      <c r="F244" s="277" t="s">
        <v>708</v>
      </c>
      <c r="G244" s="279" t="s">
        <v>1884</v>
      </c>
      <c r="H244" s="290" t="s">
        <v>709</v>
      </c>
      <c r="I244" s="279" t="s">
        <v>710</v>
      </c>
      <c r="J244" s="247" t="s">
        <v>2043</v>
      </c>
      <c r="K244" s="279" t="s">
        <v>81</v>
      </c>
      <c r="L244" s="247" t="s">
        <v>82</v>
      </c>
      <c r="M244" s="282" t="s">
        <v>69</v>
      </c>
      <c r="N244" s="7"/>
      <c r="O244" s="7"/>
      <c r="P244" s="7"/>
      <c r="Q244" s="7"/>
    </row>
    <row r="245" spans="1:17" s="64" customFormat="1" ht="42" customHeight="1" x14ac:dyDescent="0.15">
      <c r="A245" s="284"/>
      <c r="B245" s="68"/>
      <c r="C245" s="286"/>
      <c r="D245" s="299"/>
      <c r="E245" s="287" t="s">
        <v>711</v>
      </c>
      <c r="F245" s="369" t="s">
        <v>712</v>
      </c>
      <c r="G245" s="288" t="s">
        <v>713</v>
      </c>
      <c r="H245" s="291"/>
      <c r="I245" s="280"/>
      <c r="J245" s="282" t="s">
        <v>1885</v>
      </c>
      <c r="K245" s="247" t="s">
        <v>102</v>
      </c>
      <c r="L245" s="281" t="s">
        <v>138</v>
      </c>
      <c r="M245" s="307" t="s">
        <v>605</v>
      </c>
      <c r="N245" s="7"/>
      <c r="O245" s="7"/>
      <c r="P245" s="7"/>
      <c r="Q245" s="7"/>
    </row>
    <row r="246" spans="1:17" s="64" customFormat="1" ht="14.25" customHeight="1" x14ac:dyDescent="0.15">
      <c r="A246" s="284"/>
      <c r="B246" s="68"/>
      <c r="C246" s="286"/>
      <c r="D246" s="299"/>
      <c r="E246" s="295" t="s">
        <v>40</v>
      </c>
      <c r="F246" s="293" t="s">
        <v>714</v>
      </c>
      <c r="G246" s="20" t="s">
        <v>715</v>
      </c>
      <c r="H246" s="291"/>
      <c r="I246" s="280"/>
      <c r="J246" s="282" t="s">
        <v>716</v>
      </c>
      <c r="K246" s="300" t="s">
        <v>115</v>
      </c>
      <c r="L246" s="388" t="s">
        <v>82</v>
      </c>
      <c r="M246" s="248" t="s">
        <v>69</v>
      </c>
      <c r="N246" s="7"/>
      <c r="O246" s="7"/>
      <c r="P246" s="7"/>
      <c r="Q246" s="7"/>
    </row>
    <row r="247" spans="1:17" s="64" customFormat="1" ht="36" customHeight="1" x14ac:dyDescent="0.15">
      <c r="A247" s="284"/>
      <c r="B247" s="299"/>
      <c r="C247" s="286"/>
      <c r="D247" s="299"/>
      <c r="E247" s="21" t="s">
        <v>45</v>
      </c>
      <c r="F247" s="278" t="s">
        <v>717</v>
      </c>
      <c r="G247" s="369" t="s">
        <v>2194</v>
      </c>
      <c r="H247" s="291"/>
      <c r="I247" s="280"/>
      <c r="J247" s="247" t="s">
        <v>2195</v>
      </c>
      <c r="K247" s="249" t="s">
        <v>81</v>
      </c>
      <c r="L247" s="389"/>
      <c r="M247" s="248"/>
      <c r="N247" s="7"/>
      <c r="O247" s="7"/>
      <c r="P247" s="7"/>
      <c r="Q247" s="7"/>
    </row>
    <row r="248" spans="1:17" s="64" customFormat="1" ht="15.75" customHeight="1" x14ac:dyDescent="0.15">
      <c r="A248" s="284"/>
      <c r="B248" s="299"/>
      <c r="C248" s="286"/>
      <c r="D248" s="299"/>
      <c r="E248" s="21"/>
      <c r="F248" s="278"/>
      <c r="G248" s="278" t="s">
        <v>718</v>
      </c>
      <c r="H248" s="291"/>
      <c r="I248" s="280"/>
      <c r="J248" s="247" t="s">
        <v>719</v>
      </c>
      <c r="K248" s="298" t="s">
        <v>73</v>
      </c>
      <c r="L248" s="389"/>
      <c r="M248" s="248"/>
      <c r="N248" s="7"/>
      <c r="O248" s="7"/>
      <c r="P248" s="7"/>
      <c r="Q248" s="7"/>
    </row>
    <row r="249" spans="1:17" s="64" customFormat="1" ht="15.75" customHeight="1" x14ac:dyDescent="0.15">
      <c r="A249" s="284"/>
      <c r="B249" s="278"/>
      <c r="C249" s="19"/>
      <c r="D249" s="301"/>
      <c r="E249" s="295"/>
      <c r="F249" s="293"/>
      <c r="G249" s="369" t="s">
        <v>720</v>
      </c>
      <c r="H249" s="291"/>
      <c r="I249" s="280"/>
      <c r="J249" s="247" t="s">
        <v>1886</v>
      </c>
      <c r="K249" s="249" t="s">
        <v>61</v>
      </c>
      <c r="L249" s="390"/>
      <c r="M249" s="20"/>
      <c r="N249" s="7"/>
      <c r="O249" s="7"/>
      <c r="P249" s="7"/>
      <c r="Q249" s="7"/>
    </row>
    <row r="250" spans="1:17" s="22" customFormat="1" ht="43.5" customHeight="1" x14ac:dyDescent="0.15">
      <c r="A250" s="284"/>
      <c r="B250" s="299"/>
      <c r="C250" s="285">
        <v>2</v>
      </c>
      <c r="D250" s="297" t="s">
        <v>706</v>
      </c>
      <c r="E250" s="294" t="s">
        <v>16</v>
      </c>
      <c r="F250" s="277" t="s">
        <v>721</v>
      </c>
      <c r="G250" s="13" t="s">
        <v>1887</v>
      </c>
      <c r="H250" s="291"/>
      <c r="I250" s="279" t="s">
        <v>709</v>
      </c>
      <c r="J250" s="282" t="s">
        <v>2044</v>
      </c>
      <c r="K250" s="296" t="s">
        <v>111</v>
      </c>
      <c r="L250" s="279" t="s">
        <v>82</v>
      </c>
      <c r="M250" s="13" t="s">
        <v>69</v>
      </c>
    </row>
    <row r="251" spans="1:17" s="22" customFormat="1" ht="13.5" customHeight="1" x14ac:dyDescent="0.15">
      <c r="A251" s="284"/>
      <c r="B251" s="299"/>
      <c r="C251" s="286"/>
      <c r="D251" s="299"/>
      <c r="E251" s="287" t="s">
        <v>40</v>
      </c>
      <c r="F251" s="369" t="s">
        <v>723</v>
      </c>
      <c r="G251" s="369" t="s">
        <v>724</v>
      </c>
      <c r="H251" s="291"/>
      <c r="I251" s="280"/>
      <c r="J251" s="247" t="s">
        <v>725</v>
      </c>
      <c r="K251" s="69" t="s">
        <v>81</v>
      </c>
      <c r="L251" s="280"/>
      <c r="M251" s="248"/>
    </row>
    <row r="252" spans="1:17" s="22" customFormat="1" ht="13.5" customHeight="1" x14ac:dyDescent="0.15">
      <c r="A252" s="284"/>
      <c r="B252" s="299"/>
      <c r="C252" s="286"/>
      <c r="D252" s="299"/>
      <c r="E252" s="287" t="s">
        <v>45</v>
      </c>
      <c r="F252" s="369" t="s">
        <v>726</v>
      </c>
      <c r="G252" s="369" t="s">
        <v>727</v>
      </c>
      <c r="H252" s="291"/>
      <c r="I252" s="280"/>
      <c r="J252" s="247" t="s">
        <v>728</v>
      </c>
      <c r="K252" s="69" t="s">
        <v>81</v>
      </c>
      <c r="L252" s="280"/>
      <c r="M252" s="248"/>
    </row>
    <row r="253" spans="1:17" s="22" customFormat="1" ht="27.75" customHeight="1" x14ac:dyDescent="0.15">
      <c r="A253" s="284"/>
      <c r="B253" s="299"/>
      <c r="C253" s="285">
        <v>4</v>
      </c>
      <c r="D253" s="297" t="s">
        <v>729</v>
      </c>
      <c r="E253" s="294" t="s">
        <v>16</v>
      </c>
      <c r="F253" s="13" t="s">
        <v>730</v>
      </c>
      <c r="G253" s="277" t="s">
        <v>731</v>
      </c>
      <c r="H253" s="291"/>
      <c r="I253" s="279" t="s">
        <v>732</v>
      </c>
      <c r="J253" s="247" t="s">
        <v>1888</v>
      </c>
      <c r="K253" s="309" t="s">
        <v>81</v>
      </c>
      <c r="L253" s="279" t="s">
        <v>82</v>
      </c>
      <c r="M253" s="305" t="s">
        <v>69</v>
      </c>
    </row>
    <row r="254" spans="1:17" s="22" customFormat="1" ht="27" customHeight="1" x14ac:dyDescent="0.15">
      <c r="A254" s="284"/>
      <c r="B254" s="299"/>
      <c r="C254" s="285">
        <v>5</v>
      </c>
      <c r="D254" s="297" t="s">
        <v>733</v>
      </c>
      <c r="E254" s="294" t="s">
        <v>16</v>
      </c>
      <c r="F254" s="277" t="s">
        <v>734</v>
      </c>
      <c r="G254" s="277" t="s">
        <v>735</v>
      </c>
      <c r="H254" s="291"/>
      <c r="I254" s="279" t="s">
        <v>736</v>
      </c>
      <c r="J254" s="247" t="s">
        <v>737</v>
      </c>
      <c r="K254" s="28" t="s">
        <v>111</v>
      </c>
      <c r="L254" s="279" t="s">
        <v>82</v>
      </c>
      <c r="M254" s="13" t="s">
        <v>69</v>
      </c>
    </row>
    <row r="255" spans="1:17" s="22" customFormat="1" ht="12.75" customHeight="1" x14ac:dyDescent="0.15">
      <c r="A255" s="284"/>
      <c r="B255" s="299"/>
      <c r="C255" s="286"/>
      <c r="D255" s="299"/>
      <c r="E255" s="294" t="s">
        <v>35</v>
      </c>
      <c r="F255" s="277" t="s">
        <v>738</v>
      </c>
      <c r="G255" s="369" t="s">
        <v>739</v>
      </c>
      <c r="H255" s="291"/>
      <c r="I255" s="280"/>
      <c r="J255" s="247" t="s">
        <v>740</v>
      </c>
      <c r="K255" s="302" t="s">
        <v>81</v>
      </c>
      <c r="L255" s="303"/>
      <c r="M255" s="248"/>
    </row>
    <row r="256" spans="1:17" s="22" customFormat="1" ht="27" customHeight="1" x14ac:dyDescent="0.15">
      <c r="A256" s="283">
        <v>72</v>
      </c>
      <c r="B256" s="297" t="s">
        <v>741</v>
      </c>
      <c r="C256" s="285">
        <v>1</v>
      </c>
      <c r="D256" s="297" t="s">
        <v>741</v>
      </c>
      <c r="E256" s="287" t="s">
        <v>16</v>
      </c>
      <c r="F256" s="369" t="s">
        <v>742</v>
      </c>
      <c r="G256" s="369" t="s">
        <v>743</v>
      </c>
      <c r="H256" s="290" t="s">
        <v>744</v>
      </c>
      <c r="I256" s="279" t="s">
        <v>744</v>
      </c>
      <c r="J256" s="247" t="s">
        <v>745</v>
      </c>
      <c r="K256" s="249" t="s">
        <v>81</v>
      </c>
      <c r="L256" s="279" t="s">
        <v>82</v>
      </c>
      <c r="M256" s="13" t="s">
        <v>69</v>
      </c>
    </row>
    <row r="257" spans="1:13" s="22" customFormat="1" ht="27" customHeight="1" x14ac:dyDescent="0.15">
      <c r="A257" s="284"/>
      <c r="B257" s="299"/>
      <c r="C257" s="286"/>
      <c r="D257" s="299"/>
      <c r="E257" s="21" t="s">
        <v>35</v>
      </c>
      <c r="F257" s="278" t="s">
        <v>746</v>
      </c>
      <c r="G257" s="293" t="s">
        <v>747</v>
      </c>
      <c r="H257" s="291"/>
      <c r="I257" s="280"/>
      <c r="J257" s="247" t="s">
        <v>748</v>
      </c>
      <c r="K257" s="300" t="s">
        <v>81</v>
      </c>
      <c r="L257" s="280"/>
      <c r="M257" s="248"/>
    </row>
    <row r="258" spans="1:13" s="22" customFormat="1" ht="27" customHeight="1" x14ac:dyDescent="0.15">
      <c r="A258" s="284"/>
      <c r="B258" s="299"/>
      <c r="C258" s="286"/>
      <c r="D258" s="299"/>
      <c r="E258" s="21"/>
      <c r="F258" s="278"/>
      <c r="G258" s="277" t="s">
        <v>749</v>
      </c>
      <c r="H258" s="291"/>
      <c r="I258" s="280"/>
      <c r="J258" s="247" t="s">
        <v>750</v>
      </c>
      <c r="K258" s="296" t="s">
        <v>73</v>
      </c>
      <c r="L258" s="280"/>
      <c r="M258" s="248"/>
    </row>
    <row r="259" spans="1:13" s="22" customFormat="1" ht="27" customHeight="1" x14ac:dyDescent="0.15">
      <c r="A259" s="284"/>
      <c r="B259" s="299"/>
      <c r="C259" s="286"/>
      <c r="D259" s="299"/>
      <c r="E259" s="294" t="s">
        <v>40</v>
      </c>
      <c r="F259" s="277" t="s">
        <v>751</v>
      </c>
      <c r="G259" s="277" t="s">
        <v>2196</v>
      </c>
      <c r="H259" s="291"/>
      <c r="I259" s="280"/>
      <c r="J259" s="247" t="s">
        <v>1889</v>
      </c>
      <c r="K259" s="279" t="s">
        <v>73</v>
      </c>
      <c r="L259" s="280"/>
      <c r="M259" s="248"/>
    </row>
    <row r="260" spans="1:13" s="22" customFormat="1" ht="24.75" customHeight="1" x14ac:dyDescent="0.15">
      <c r="A260" s="284"/>
      <c r="B260" s="299"/>
      <c r="C260" s="286"/>
      <c r="D260" s="299"/>
      <c r="E260" s="295"/>
      <c r="F260" s="293"/>
      <c r="G260" s="369" t="s">
        <v>752</v>
      </c>
      <c r="H260" s="291"/>
      <c r="I260" s="280"/>
      <c r="J260" s="247" t="s">
        <v>1890</v>
      </c>
      <c r="K260" s="247" t="s">
        <v>61</v>
      </c>
      <c r="L260" s="280"/>
      <c r="M260" s="248"/>
    </row>
    <row r="261" spans="1:13" s="22" customFormat="1" ht="17.25" customHeight="1" x14ac:dyDescent="0.15">
      <c r="A261" s="284"/>
      <c r="B261" s="299"/>
      <c r="C261" s="286"/>
      <c r="D261" s="278"/>
      <c r="E261" s="294" t="s">
        <v>45</v>
      </c>
      <c r="F261" s="277" t="s">
        <v>753</v>
      </c>
      <c r="G261" s="369" t="s">
        <v>754</v>
      </c>
      <c r="H261" s="291"/>
      <c r="I261" s="280"/>
      <c r="J261" s="247" t="s">
        <v>755</v>
      </c>
      <c r="K261" s="69" t="s">
        <v>81</v>
      </c>
      <c r="L261" s="280"/>
      <c r="M261" s="248"/>
    </row>
    <row r="262" spans="1:13" s="22" customFormat="1" ht="17.25" customHeight="1" x14ac:dyDescent="0.15">
      <c r="A262" s="284"/>
      <c r="B262" s="299"/>
      <c r="C262" s="286"/>
      <c r="D262" s="299"/>
      <c r="E262" s="294" t="s">
        <v>66</v>
      </c>
      <c r="F262" s="277" t="s">
        <v>756</v>
      </c>
      <c r="G262" s="369" t="s">
        <v>757</v>
      </c>
      <c r="H262" s="291"/>
      <c r="I262" s="280"/>
      <c r="J262" s="247" t="s">
        <v>758</v>
      </c>
      <c r="K262" s="249" t="s">
        <v>73</v>
      </c>
      <c r="L262" s="280"/>
      <c r="M262" s="306"/>
    </row>
    <row r="263" spans="1:13" s="22" customFormat="1" ht="17.25" customHeight="1" x14ac:dyDescent="0.15">
      <c r="A263" s="284"/>
      <c r="B263" s="299"/>
      <c r="C263" s="286"/>
      <c r="D263" s="299"/>
      <c r="E263" s="287" t="s">
        <v>94</v>
      </c>
      <c r="F263" s="369" t="s">
        <v>759</v>
      </c>
      <c r="G263" s="369" t="s">
        <v>760</v>
      </c>
      <c r="H263" s="291"/>
      <c r="I263" s="280"/>
      <c r="J263" s="247" t="s">
        <v>761</v>
      </c>
      <c r="K263" s="249" t="s">
        <v>73</v>
      </c>
      <c r="L263" s="280"/>
      <c r="M263" s="248"/>
    </row>
    <row r="264" spans="1:13" s="22" customFormat="1" ht="17.25" customHeight="1" x14ac:dyDescent="0.15">
      <c r="A264" s="284"/>
      <c r="B264" s="299"/>
      <c r="C264" s="286"/>
      <c r="D264" s="299"/>
      <c r="E264" s="287" t="s">
        <v>99</v>
      </c>
      <c r="F264" s="369" t="s">
        <v>762</v>
      </c>
      <c r="G264" s="293" t="s">
        <v>763</v>
      </c>
      <c r="H264" s="291"/>
      <c r="I264" s="280"/>
      <c r="J264" s="247" t="s">
        <v>764</v>
      </c>
      <c r="K264" s="300" t="s">
        <v>73</v>
      </c>
      <c r="L264" s="281"/>
      <c r="M264" s="307"/>
    </row>
    <row r="265" spans="1:13" s="22" customFormat="1" ht="19.5" customHeight="1" x14ac:dyDescent="0.15">
      <c r="A265" s="284"/>
      <c r="B265" s="278"/>
      <c r="C265" s="285">
        <v>2</v>
      </c>
      <c r="D265" s="375" t="s">
        <v>765</v>
      </c>
      <c r="E265" s="295" t="s">
        <v>16</v>
      </c>
      <c r="F265" s="293" t="s">
        <v>766</v>
      </c>
      <c r="G265" s="293" t="s">
        <v>767</v>
      </c>
      <c r="H265" s="291"/>
      <c r="I265" s="279" t="s">
        <v>768</v>
      </c>
      <c r="J265" s="247" t="s">
        <v>2045</v>
      </c>
      <c r="K265" s="300" t="s">
        <v>81</v>
      </c>
      <c r="L265" s="280" t="s">
        <v>82</v>
      </c>
      <c r="M265" s="306" t="s">
        <v>69</v>
      </c>
    </row>
    <row r="266" spans="1:13" s="22" customFormat="1" ht="19.5" customHeight="1" x14ac:dyDescent="0.15">
      <c r="A266" s="284"/>
      <c r="B266" s="278"/>
      <c r="C266" s="286"/>
      <c r="D266" s="378"/>
      <c r="E266" s="294" t="s">
        <v>35</v>
      </c>
      <c r="F266" s="277" t="s">
        <v>769</v>
      </c>
      <c r="G266" s="369" t="s">
        <v>770</v>
      </c>
      <c r="H266" s="291"/>
      <c r="I266" s="280"/>
      <c r="J266" s="247" t="s">
        <v>2046</v>
      </c>
      <c r="K266" s="296" t="s">
        <v>73</v>
      </c>
      <c r="L266" s="280"/>
      <c r="M266" s="378"/>
    </row>
    <row r="267" spans="1:13" s="22" customFormat="1" ht="19.5" customHeight="1" x14ac:dyDescent="0.15">
      <c r="A267" s="284"/>
      <c r="B267" s="299"/>
      <c r="C267" s="286"/>
      <c r="D267" s="378"/>
      <c r="E267" s="287" t="s">
        <v>40</v>
      </c>
      <c r="F267" s="369" t="s">
        <v>771</v>
      </c>
      <c r="G267" s="369" t="s">
        <v>772</v>
      </c>
      <c r="H267" s="291"/>
      <c r="I267" s="280"/>
      <c r="J267" s="247" t="s">
        <v>2047</v>
      </c>
      <c r="K267" s="249" t="s">
        <v>73</v>
      </c>
      <c r="L267" s="280"/>
      <c r="M267" s="378"/>
    </row>
    <row r="268" spans="1:13" s="22" customFormat="1" ht="16.5" customHeight="1" x14ac:dyDescent="0.15">
      <c r="A268" s="284"/>
      <c r="B268" s="299"/>
      <c r="C268" s="286"/>
      <c r="D268" s="378"/>
      <c r="E268" s="287" t="s">
        <v>45</v>
      </c>
      <c r="F268" s="369" t="s">
        <v>773</v>
      </c>
      <c r="G268" s="369" t="s">
        <v>774</v>
      </c>
      <c r="H268" s="291"/>
      <c r="I268" s="280"/>
      <c r="J268" s="247" t="s">
        <v>775</v>
      </c>
      <c r="K268" s="249" t="s">
        <v>73</v>
      </c>
      <c r="L268" s="280"/>
      <c r="M268" s="378"/>
    </row>
    <row r="269" spans="1:13" s="22" customFormat="1" ht="16.5" customHeight="1" x14ac:dyDescent="0.15">
      <c r="A269" s="284"/>
      <c r="B269" s="299"/>
      <c r="C269" s="286"/>
      <c r="D269" s="299"/>
      <c r="E269" s="287" t="s">
        <v>66</v>
      </c>
      <c r="F269" s="369" t="s">
        <v>776</v>
      </c>
      <c r="G269" s="369" t="s">
        <v>777</v>
      </c>
      <c r="H269" s="291"/>
      <c r="I269" s="280"/>
      <c r="J269" s="247" t="s">
        <v>778</v>
      </c>
      <c r="K269" s="249" t="s">
        <v>73</v>
      </c>
      <c r="L269" s="280"/>
      <c r="M269" s="378"/>
    </row>
    <row r="270" spans="1:13" s="22" customFormat="1" ht="18.75" customHeight="1" x14ac:dyDescent="0.15">
      <c r="A270" s="284"/>
      <c r="B270" s="299"/>
      <c r="C270" s="286"/>
      <c r="D270" s="299"/>
      <c r="E270" s="287" t="s">
        <v>94</v>
      </c>
      <c r="F270" s="369" t="s">
        <v>779</v>
      </c>
      <c r="G270" s="369" t="s">
        <v>780</v>
      </c>
      <c r="H270" s="291"/>
      <c r="I270" s="280"/>
      <c r="J270" s="247" t="s">
        <v>781</v>
      </c>
      <c r="K270" s="249" t="s">
        <v>73</v>
      </c>
      <c r="L270" s="280"/>
      <c r="M270" s="378"/>
    </row>
    <row r="271" spans="1:13" s="22" customFormat="1" ht="18.75" customHeight="1" x14ac:dyDescent="0.15">
      <c r="A271" s="284"/>
      <c r="B271" s="299"/>
      <c r="C271" s="286"/>
      <c r="D271" s="299"/>
      <c r="E271" s="287" t="s">
        <v>99</v>
      </c>
      <c r="F271" s="369" t="s">
        <v>782</v>
      </c>
      <c r="G271" s="369" t="s">
        <v>783</v>
      </c>
      <c r="H271" s="291"/>
      <c r="I271" s="280"/>
      <c r="J271" s="247" t="s">
        <v>784</v>
      </c>
      <c r="K271" s="249" t="s">
        <v>81</v>
      </c>
      <c r="L271" s="280"/>
      <c r="M271" s="378"/>
    </row>
    <row r="272" spans="1:13" s="22" customFormat="1" ht="18.75" customHeight="1" x14ac:dyDescent="0.15">
      <c r="A272" s="284"/>
      <c r="B272" s="299"/>
      <c r="C272" s="285">
        <v>3</v>
      </c>
      <c r="D272" s="277" t="s">
        <v>785</v>
      </c>
      <c r="E272" s="295" t="s">
        <v>16</v>
      </c>
      <c r="F272" s="293" t="s">
        <v>786</v>
      </c>
      <c r="G272" s="293" t="s">
        <v>787</v>
      </c>
      <c r="H272" s="291"/>
      <c r="I272" s="279" t="s">
        <v>788</v>
      </c>
      <c r="J272" s="247" t="s">
        <v>789</v>
      </c>
      <c r="K272" s="300" t="s">
        <v>81</v>
      </c>
      <c r="L272" s="279" t="s">
        <v>82</v>
      </c>
      <c r="M272" s="13" t="s">
        <v>69</v>
      </c>
    </row>
    <row r="273" spans="1:13" s="22" customFormat="1" ht="27" customHeight="1" x14ac:dyDescent="0.15">
      <c r="A273" s="284"/>
      <c r="B273" s="299"/>
      <c r="C273" s="286"/>
      <c r="D273" s="278"/>
      <c r="E273" s="21" t="s">
        <v>35</v>
      </c>
      <c r="F273" s="278" t="s">
        <v>790</v>
      </c>
      <c r="G273" s="277" t="s">
        <v>2197</v>
      </c>
      <c r="H273" s="291"/>
      <c r="I273" s="280"/>
      <c r="J273" s="247" t="s">
        <v>1891</v>
      </c>
      <c r="K273" s="279" t="s">
        <v>73</v>
      </c>
      <c r="L273" s="280"/>
      <c r="M273" s="248"/>
    </row>
    <row r="274" spans="1:13" s="22" customFormat="1" ht="27" customHeight="1" x14ac:dyDescent="0.15">
      <c r="A274" s="284"/>
      <c r="B274" s="299"/>
      <c r="C274" s="286"/>
      <c r="D274" s="299"/>
      <c r="E274" s="287" t="s">
        <v>40</v>
      </c>
      <c r="F274" s="369" t="s">
        <v>791</v>
      </c>
      <c r="G274" s="250" t="s">
        <v>792</v>
      </c>
      <c r="H274" s="291"/>
      <c r="I274" s="280"/>
      <c r="J274" s="247" t="s">
        <v>793</v>
      </c>
      <c r="K274" s="250" t="s">
        <v>794</v>
      </c>
      <c r="L274" s="280"/>
      <c r="M274" s="248"/>
    </row>
    <row r="275" spans="1:13" s="22" customFormat="1" ht="14.25" customHeight="1" x14ac:dyDescent="0.15">
      <c r="A275" s="284"/>
      <c r="B275" s="299"/>
      <c r="C275" s="286"/>
      <c r="D275" s="299"/>
      <c r="E275" s="287" t="s">
        <v>45</v>
      </c>
      <c r="F275" s="369" t="s">
        <v>795</v>
      </c>
      <c r="G275" s="369" t="s">
        <v>796</v>
      </c>
      <c r="H275" s="291"/>
      <c r="I275" s="280"/>
      <c r="J275" s="247" t="s">
        <v>797</v>
      </c>
      <c r="K275" s="249" t="s">
        <v>102</v>
      </c>
      <c r="L275" s="280"/>
      <c r="M275" s="248"/>
    </row>
    <row r="276" spans="1:13" s="22" customFormat="1" ht="46.5" customHeight="1" x14ac:dyDescent="0.15">
      <c r="A276" s="284"/>
      <c r="B276" s="299"/>
      <c r="C276" s="285">
        <v>4</v>
      </c>
      <c r="D276" s="277" t="s">
        <v>798</v>
      </c>
      <c r="E276" s="295" t="s">
        <v>16</v>
      </c>
      <c r="F276" s="293" t="s">
        <v>799</v>
      </c>
      <c r="G276" s="293" t="s">
        <v>2198</v>
      </c>
      <c r="H276" s="291"/>
      <c r="I276" s="279" t="s">
        <v>800</v>
      </c>
      <c r="J276" s="247" t="s">
        <v>801</v>
      </c>
      <c r="K276" s="298" t="s">
        <v>81</v>
      </c>
      <c r="L276" s="279" t="s">
        <v>82</v>
      </c>
      <c r="M276" s="13" t="s">
        <v>69</v>
      </c>
    </row>
    <row r="277" spans="1:13" s="22" customFormat="1" ht="27" customHeight="1" x14ac:dyDescent="0.15">
      <c r="A277" s="284"/>
      <c r="B277" s="299"/>
      <c r="C277" s="286"/>
      <c r="D277" s="299"/>
      <c r="E277" s="21" t="s">
        <v>35</v>
      </c>
      <c r="F277" s="278" t="s">
        <v>802</v>
      </c>
      <c r="G277" s="278" t="s">
        <v>803</v>
      </c>
      <c r="H277" s="291"/>
      <c r="I277" s="280"/>
      <c r="J277" s="256" t="s">
        <v>804</v>
      </c>
      <c r="K277" s="296" t="s">
        <v>81</v>
      </c>
      <c r="L277" s="280"/>
      <c r="M277" s="248"/>
    </row>
    <row r="278" spans="1:13" s="22" customFormat="1" ht="37.5" customHeight="1" x14ac:dyDescent="0.15">
      <c r="A278" s="284"/>
      <c r="B278" s="299"/>
      <c r="C278" s="286"/>
      <c r="D278" s="299"/>
      <c r="E278" s="21"/>
      <c r="F278" s="278"/>
      <c r="G278" s="369" t="s">
        <v>2199</v>
      </c>
      <c r="H278" s="291"/>
      <c r="I278" s="280"/>
      <c r="J278" s="256" t="s">
        <v>1892</v>
      </c>
      <c r="K278" s="296" t="s">
        <v>115</v>
      </c>
      <c r="L278" s="280"/>
      <c r="M278" s="248"/>
    </row>
    <row r="279" spans="1:13" s="22" customFormat="1" ht="27" customHeight="1" x14ac:dyDescent="0.15">
      <c r="A279" s="284"/>
      <c r="B279" s="299"/>
      <c r="C279" s="286"/>
      <c r="D279" s="299"/>
      <c r="E279" s="21"/>
      <c r="F279" s="278"/>
      <c r="G279" s="277" t="s">
        <v>805</v>
      </c>
      <c r="H279" s="291"/>
      <c r="I279" s="280"/>
      <c r="J279" s="256" t="s">
        <v>806</v>
      </c>
      <c r="K279" s="296" t="s">
        <v>904</v>
      </c>
      <c r="L279" s="280"/>
      <c r="M279" s="248"/>
    </row>
    <row r="280" spans="1:13" s="22" customFormat="1" ht="27" customHeight="1" x14ac:dyDescent="0.15">
      <c r="A280" s="284"/>
      <c r="B280" s="299"/>
      <c r="C280" s="286"/>
      <c r="D280" s="299"/>
      <c r="E280" s="294" t="s">
        <v>40</v>
      </c>
      <c r="F280" s="277" t="s">
        <v>807</v>
      </c>
      <c r="G280" s="369" t="s">
        <v>808</v>
      </c>
      <c r="H280" s="291"/>
      <c r="I280" s="280"/>
      <c r="J280" s="256" t="s">
        <v>809</v>
      </c>
      <c r="K280" s="305" t="s">
        <v>61</v>
      </c>
      <c r="L280" s="280"/>
      <c r="M280" s="248"/>
    </row>
    <row r="281" spans="1:13" s="22" customFormat="1" ht="27" customHeight="1" x14ac:dyDescent="0.15">
      <c r="A281" s="284"/>
      <c r="B281" s="299"/>
      <c r="C281" s="286"/>
      <c r="D281" s="299"/>
      <c r="E281" s="21"/>
      <c r="F281" s="278"/>
      <c r="G281" s="250" t="s">
        <v>2200</v>
      </c>
      <c r="H281" s="291"/>
      <c r="I281" s="280"/>
      <c r="J281" s="247" t="s">
        <v>810</v>
      </c>
      <c r="K281" s="250" t="s">
        <v>794</v>
      </c>
      <c r="L281" s="280"/>
      <c r="M281" s="248"/>
    </row>
    <row r="282" spans="1:13" s="22" customFormat="1" ht="42" customHeight="1" x14ac:dyDescent="0.15">
      <c r="A282" s="284"/>
      <c r="B282" s="299"/>
      <c r="C282" s="286"/>
      <c r="D282" s="299"/>
      <c r="E282" s="21"/>
      <c r="F282" s="278"/>
      <c r="G282" s="279" t="s">
        <v>371</v>
      </c>
      <c r="H282" s="291"/>
      <c r="I282" s="280"/>
      <c r="J282" s="247" t="s">
        <v>811</v>
      </c>
      <c r="K282" s="279" t="s">
        <v>812</v>
      </c>
      <c r="L282" s="280"/>
      <c r="M282" s="248"/>
    </row>
    <row r="283" spans="1:13" s="22" customFormat="1" ht="27" customHeight="1" x14ac:dyDescent="0.15">
      <c r="A283" s="284"/>
      <c r="B283" s="299"/>
      <c r="C283" s="286"/>
      <c r="D283" s="299"/>
      <c r="E283" s="294" t="s">
        <v>66</v>
      </c>
      <c r="F283" s="277" t="s">
        <v>813</v>
      </c>
      <c r="G283" s="247" t="s">
        <v>814</v>
      </c>
      <c r="H283" s="292"/>
      <c r="I283" s="281"/>
      <c r="J283" s="247" t="s">
        <v>815</v>
      </c>
      <c r="K283" s="247" t="s">
        <v>81</v>
      </c>
      <c r="L283" s="280"/>
      <c r="M283" s="248"/>
    </row>
    <row r="284" spans="1:13" s="22" customFormat="1" ht="27" customHeight="1" x14ac:dyDescent="0.15">
      <c r="A284" s="283">
        <v>73</v>
      </c>
      <c r="B284" s="277" t="s">
        <v>816</v>
      </c>
      <c r="C284" s="285">
        <v>1</v>
      </c>
      <c r="D284" s="297" t="s">
        <v>816</v>
      </c>
      <c r="E284" s="294" t="s">
        <v>16</v>
      </c>
      <c r="F284" s="277" t="s">
        <v>817</v>
      </c>
      <c r="G284" s="278" t="s">
        <v>818</v>
      </c>
      <c r="H284" s="291" t="s">
        <v>819</v>
      </c>
      <c r="I284" s="280" t="s">
        <v>819</v>
      </c>
      <c r="J284" s="247" t="s">
        <v>820</v>
      </c>
      <c r="K284" s="24" t="s">
        <v>81</v>
      </c>
      <c r="L284" s="279" t="s">
        <v>82</v>
      </c>
      <c r="M284" s="13" t="s">
        <v>69</v>
      </c>
    </row>
    <row r="285" spans="1:13" s="22" customFormat="1" ht="27" customHeight="1" x14ac:dyDescent="0.15">
      <c r="A285" s="284"/>
      <c r="B285" s="299"/>
      <c r="C285" s="286"/>
      <c r="D285" s="299"/>
      <c r="E285" s="294" t="s">
        <v>35</v>
      </c>
      <c r="F285" s="277" t="s">
        <v>821</v>
      </c>
      <c r="G285" s="279" t="s">
        <v>822</v>
      </c>
      <c r="H285" s="291"/>
      <c r="I285" s="280"/>
      <c r="J285" s="247" t="s">
        <v>823</v>
      </c>
      <c r="K285" s="24" t="s">
        <v>81</v>
      </c>
      <c r="L285" s="303"/>
      <c r="M285" s="248"/>
    </row>
    <row r="286" spans="1:13" s="22" customFormat="1" ht="27" customHeight="1" x14ac:dyDescent="0.15">
      <c r="A286" s="284"/>
      <c r="B286" s="299"/>
      <c r="C286" s="286"/>
      <c r="D286" s="299"/>
      <c r="E286" s="294" t="s">
        <v>70</v>
      </c>
      <c r="F286" s="277" t="s">
        <v>824</v>
      </c>
      <c r="G286" s="247" t="s">
        <v>825</v>
      </c>
      <c r="H286" s="291"/>
      <c r="I286" s="280"/>
      <c r="J286" s="247" t="s">
        <v>826</v>
      </c>
      <c r="K286" s="24" t="s">
        <v>81</v>
      </c>
      <c r="L286" s="303"/>
      <c r="M286" s="248"/>
    </row>
    <row r="287" spans="1:13" s="22" customFormat="1" ht="27" customHeight="1" x14ac:dyDescent="0.15">
      <c r="A287" s="284"/>
      <c r="B287" s="299"/>
      <c r="C287" s="286"/>
      <c r="D287" s="299"/>
      <c r="E287" s="21"/>
      <c r="F287" s="278"/>
      <c r="G287" s="277" t="s">
        <v>827</v>
      </c>
      <c r="H287" s="16"/>
      <c r="I287" s="280"/>
      <c r="J287" s="247" t="s">
        <v>828</v>
      </c>
      <c r="K287" s="24" t="s">
        <v>115</v>
      </c>
      <c r="L287" s="303"/>
      <c r="M287" s="248"/>
    </row>
    <row r="288" spans="1:13" s="22" customFormat="1" ht="37.5" customHeight="1" x14ac:dyDescent="0.15">
      <c r="A288" s="284"/>
      <c r="B288" s="299"/>
      <c r="C288" s="286"/>
      <c r="D288" s="299"/>
      <c r="E288" s="21"/>
      <c r="F288" s="278"/>
      <c r="G288" s="277" t="s">
        <v>829</v>
      </c>
      <c r="H288" s="16"/>
      <c r="I288" s="280"/>
      <c r="J288" s="277" t="s">
        <v>829</v>
      </c>
      <c r="K288" s="190" t="s">
        <v>830</v>
      </c>
      <c r="L288" s="303"/>
      <c r="M288" s="248"/>
    </row>
    <row r="289" spans="1:13" s="22" customFormat="1" ht="27" customHeight="1" x14ac:dyDescent="0.15">
      <c r="A289" s="284"/>
      <c r="B289" s="299"/>
      <c r="C289" s="285">
        <v>2</v>
      </c>
      <c r="D289" s="297" t="s">
        <v>831</v>
      </c>
      <c r="E289" s="294" t="s">
        <v>16</v>
      </c>
      <c r="F289" s="277" t="s">
        <v>832</v>
      </c>
      <c r="G289" s="279" t="s">
        <v>833</v>
      </c>
      <c r="H289" s="291"/>
      <c r="I289" s="279" t="s">
        <v>834</v>
      </c>
      <c r="J289" s="247" t="s">
        <v>835</v>
      </c>
      <c r="K289" s="247" t="s">
        <v>836</v>
      </c>
      <c r="L289" s="279" t="s">
        <v>82</v>
      </c>
      <c r="M289" s="13" t="s">
        <v>69</v>
      </c>
    </row>
    <row r="290" spans="1:13" s="22" customFormat="1" ht="27" customHeight="1" x14ac:dyDescent="0.15">
      <c r="A290" s="284"/>
      <c r="B290" s="299"/>
      <c r="C290" s="286"/>
      <c r="D290" s="299"/>
      <c r="E290" s="294" t="s">
        <v>66</v>
      </c>
      <c r="F290" s="277" t="s">
        <v>837</v>
      </c>
      <c r="G290" s="282" t="s">
        <v>2201</v>
      </c>
      <c r="H290" s="291"/>
      <c r="I290" s="280"/>
      <c r="J290" s="282" t="s">
        <v>838</v>
      </c>
      <c r="K290" s="29" t="s">
        <v>81</v>
      </c>
      <c r="L290" s="303"/>
      <c r="M290" s="248"/>
    </row>
    <row r="291" spans="1:13" s="22" customFormat="1" ht="27" customHeight="1" x14ac:dyDescent="0.15">
      <c r="A291" s="70"/>
      <c r="B291" s="71"/>
      <c r="C291" s="285">
        <v>3</v>
      </c>
      <c r="D291" s="297" t="s">
        <v>839</v>
      </c>
      <c r="E291" s="263" t="s">
        <v>70</v>
      </c>
      <c r="F291" s="72" t="s">
        <v>840</v>
      </c>
      <c r="G291" s="73" t="s">
        <v>2202</v>
      </c>
      <c r="H291" s="291"/>
      <c r="I291" s="247" t="s">
        <v>841</v>
      </c>
      <c r="J291" s="74" t="s">
        <v>2048</v>
      </c>
      <c r="K291" s="75" t="s">
        <v>842</v>
      </c>
      <c r="L291" s="279" t="s">
        <v>82</v>
      </c>
      <c r="M291" s="305" t="s">
        <v>69</v>
      </c>
    </row>
    <row r="292" spans="1:13" s="22" customFormat="1" ht="27" customHeight="1" x14ac:dyDescent="0.15">
      <c r="A292" s="284"/>
      <c r="B292" s="299"/>
      <c r="C292" s="285">
        <v>4</v>
      </c>
      <c r="D292" s="277" t="s">
        <v>843</v>
      </c>
      <c r="E292" s="294" t="s">
        <v>35</v>
      </c>
      <c r="F292" s="277" t="s">
        <v>844</v>
      </c>
      <c r="G292" s="277" t="s">
        <v>845</v>
      </c>
      <c r="H292" s="291"/>
      <c r="I292" s="279" t="s">
        <v>846</v>
      </c>
      <c r="J292" s="247" t="s">
        <v>847</v>
      </c>
      <c r="K292" s="28" t="s">
        <v>81</v>
      </c>
      <c r="L292" s="279" t="s">
        <v>82</v>
      </c>
      <c r="M292" s="305" t="s">
        <v>69</v>
      </c>
    </row>
    <row r="293" spans="1:13" s="22" customFormat="1" ht="27" customHeight="1" x14ac:dyDescent="0.15">
      <c r="A293" s="284"/>
      <c r="B293" s="299"/>
      <c r="C293" s="19"/>
      <c r="D293" s="293"/>
      <c r="E293" s="21"/>
      <c r="F293" s="278"/>
      <c r="G293" s="369" t="s">
        <v>2203</v>
      </c>
      <c r="H293" s="291"/>
      <c r="I293" s="280"/>
      <c r="J293" s="247" t="s">
        <v>848</v>
      </c>
      <c r="K293" s="24" t="s">
        <v>115</v>
      </c>
      <c r="L293" s="303"/>
      <c r="M293" s="248"/>
    </row>
    <row r="294" spans="1:13" s="22" customFormat="1" ht="27" customHeight="1" x14ac:dyDescent="0.15">
      <c r="A294" s="283">
        <v>74</v>
      </c>
      <c r="B294" s="297" t="s">
        <v>849</v>
      </c>
      <c r="C294" s="285">
        <v>1</v>
      </c>
      <c r="D294" s="297" t="s">
        <v>849</v>
      </c>
      <c r="E294" s="294" t="s">
        <v>16</v>
      </c>
      <c r="F294" s="277" t="s">
        <v>850</v>
      </c>
      <c r="G294" s="277" t="s">
        <v>851</v>
      </c>
      <c r="H294" s="44" t="s">
        <v>852</v>
      </c>
      <c r="I294" s="247" t="s">
        <v>852</v>
      </c>
      <c r="J294" s="247" t="s">
        <v>853</v>
      </c>
      <c r="K294" s="296" t="s">
        <v>81</v>
      </c>
      <c r="L294" s="279" t="s">
        <v>82</v>
      </c>
      <c r="M294" s="13" t="s">
        <v>69</v>
      </c>
    </row>
    <row r="295" spans="1:13" s="22" customFormat="1" ht="36.75" customHeight="1" x14ac:dyDescent="0.15">
      <c r="A295" s="287">
        <v>75</v>
      </c>
      <c r="B295" s="288" t="s">
        <v>854</v>
      </c>
      <c r="C295" s="289">
        <v>2</v>
      </c>
      <c r="D295" s="13" t="s">
        <v>855</v>
      </c>
      <c r="E295" s="294" t="s">
        <v>16</v>
      </c>
      <c r="F295" s="34" t="s">
        <v>856</v>
      </c>
      <c r="G295" s="247" t="s">
        <v>1893</v>
      </c>
      <c r="H295" s="44" t="s">
        <v>858</v>
      </c>
      <c r="I295" s="247" t="s">
        <v>859</v>
      </c>
      <c r="J295" s="247" t="s">
        <v>2057</v>
      </c>
      <c r="K295" s="247" t="s">
        <v>2204</v>
      </c>
      <c r="L295" s="324" t="s">
        <v>87</v>
      </c>
      <c r="M295" s="256" t="s">
        <v>69</v>
      </c>
    </row>
    <row r="296" spans="1:13" ht="27" customHeight="1" x14ac:dyDescent="0.15">
      <c r="A296" s="373" t="s">
        <v>1894</v>
      </c>
      <c r="B296" s="374"/>
      <c r="C296" s="374"/>
      <c r="D296" s="374"/>
      <c r="E296" s="374"/>
      <c r="F296" s="374"/>
      <c r="G296" s="374"/>
      <c r="H296" s="374"/>
      <c r="I296" s="374"/>
      <c r="J296" s="374"/>
      <c r="K296" s="374"/>
      <c r="L296" s="374"/>
      <c r="M296" s="375"/>
    </row>
    <row r="297" spans="1:13" ht="27" customHeight="1" x14ac:dyDescent="0.15">
      <c r="A297" s="376"/>
      <c r="B297" s="377"/>
      <c r="C297" s="377"/>
      <c r="D297" s="377"/>
      <c r="E297" s="377"/>
      <c r="F297" s="377"/>
      <c r="G297" s="377"/>
      <c r="H297" s="377"/>
      <c r="I297" s="377"/>
      <c r="J297" s="377"/>
      <c r="K297" s="377"/>
      <c r="L297" s="377"/>
      <c r="M297" s="378"/>
    </row>
    <row r="298" spans="1:13" ht="27" customHeight="1" x14ac:dyDescent="0.15">
      <c r="A298" s="376"/>
      <c r="B298" s="377"/>
      <c r="C298" s="377"/>
      <c r="D298" s="377"/>
      <c r="E298" s="377"/>
      <c r="F298" s="377"/>
      <c r="G298" s="377"/>
      <c r="H298" s="377"/>
      <c r="I298" s="377"/>
      <c r="J298" s="377"/>
      <c r="K298" s="377"/>
      <c r="L298" s="377"/>
      <c r="M298" s="378"/>
    </row>
    <row r="299" spans="1:13" ht="27" customHeight="1" x14ac:dyDescent="0.15">
      <c r="A299" s="376"/>
      <c r="B299" s="377"/>
      <c r="C299" s="377"/>
      <c r="D299" s="377"/>
      <c r="E299" s="377"/>
      <c r="F299" s="377"/>
      <c r="G299" s="377"/>
      <c r="H299" s="377"/>
      <c r="I299" s="377"/>
      <c r="J299" s="377"/>
      <c r="K299" s="377"/>
      <c r="L299" s="377"/>
      <c r="M299" s="378"/>
    </row>
    <row r="300" spans="1:13" ht="27" customHeight="1" x14ac:dyDescent="0.15">
      <c r="A300" s="376"/>
      <c r="B300" s="377"/>
      <c r="C300" s="377"/>
      <c r="D300" s="377"/>
      <c r="E300" s="377"/>
      <c r="F300" s="377"/>
      <c r="G300" s="377"/>
      <c r="H300" s="377"/>
      <c r="I300" s="377"/>
      <c r="J300" s="377"/>
      <c r="K300" s="377"/>
      <c r="L300" s="377"/>
      <c r="M300" s="378"/>
    </row>
    <row r="301" spans="1:13" ht="27" customHeight="1" x14ac:dyDescent="0.15">
      <c r="A301" s="376"/>
      <c r="B301" s="377"/>
      <c r="C301" s="377"/>
      <c r="D301" s="377"/>
      <c r="E301" s="377"/>
      <c r="F301" s="377"/>
      <c r="G301" s="377"/>
      <c r="H301" s="377"/>
      <c r="I301" s="377"/>
      <c r="J301" s="377"/>
      <c r="K301" s="377"/>
      <c r="L301" s="377"/>
      <c r="M301" s="378"/>
    </row>
    <row r="302" spans="1:13" ht="27" customHeight="1" x14ac:dyDescent="0.15">
      <c r="A302" s="376"/>
      <c r="B302" s="377"/>
      <c r="C302" s="377"/>
      <c r="D302" s="377"/>
      <c r="E302" s="377"/>
      <c r="F302" s="377"/>
      <c r="G302" s="377"/>
      <c r="H302" s="377"/>
      <c r="I302" s="377"/>
      <c r="J302" s="377"/>
      <c r="K302" s="377"/>
      <c r="L302" s="377"/>
      <c r="M302" s="378"/>
    </row>
    <row r="303" spans="1:13" ht="27" customHeight="1" x14ac:dyDescent="0.15">
      <c r="A303" s="376"/>
      <c r="B303" s="377"/>
      <c r="C303" s="377"/>
      <c r="D303" s="377"/>
      <c r="E303" s="377"/>
      <c r="F303" s="377"/>
      <c r="G303" s="377"/>
      <c r="H303" s="377"/>
      <c r="I303" s="377"/>
      <c r="J303" s="377"/>
      <c r="K303" s="377"/>
      <c r="L303" s="377"/>
      <c r="M303" s="378"/>
    </row>
    <row r="304" spans="1:13" ht="27" customHeight="1" x14ac:dyDescent="0.15">
      <c r="A304" s="376"/>
      <c r="B304" s="377"/>
      <c r="C304" s="377"/>
      <c r="D304" s="377"/>
      <c r="E304" s="377"/>
      <c r="F304" s="377"/>
      <c r="G304" s="377"/>
      <c r="H304" s="377"/>
      <c r="I304" s="377"/>
      <c r="J304" s="377"/>
      <c r="K304" s="377"/>
      <c r="L304" s="377"/>
      <c r="M304" s="378"/>
    </row>
    <row r="305" spans="1:13" ht="27" customHeight="1" x14ac:dyDescent="0.15">
      <c r="A305" s="376"/>
      <c r="B305" s="377"/>
      <c r="C305" s="377"/>
      <c r="D305" s="377"/>
      <c r="E305" s="377"/>
      <c r="F305" s="377"/>
      <c r="G305" s="377"/>
      <c r="H305" s="377"/>
      <c r="I305" s="377"/>
      <c r="J305" s="377"/>
      <c r="K305" s="377"/>
      <c r="L305" s="377"/>
      <c r="M305" s="378"/>
    </row>
    <row r="306" spans="1:13" ht="27" customHeight="1" x14ac:dyDescent="0.15">
      <c r="A306" s="376"/>
      <c r="B306" s="377"/>
      <c r="C306" s="377"/>
      <c r="D306" s="377"/>
      <c r="E306" s="377"/>
      <c r="F306" s="377"/>
      <c r="G306" s="377"/>
      <c r="H306" s="377"/>
      <c r="I306" s="377"/>
      <c r="J306" s="377"/>
      <c r="K306" s="377"/>
      <c r="L306" s="377"/>
      <c r="M306" s="378"/>
    </row>
    <row r="307" spans="1:13" ht="27" customHeight="1" x14ac:dyDescent="0.15">
      <c r="A307" s="376"/>
      <c r="B307" s="377"/>
      <c r="C307" s="377"/>
      <c r="D307" s="377"/>
      <c r="E307" s="377"/>
      <c r="F307" s="377"/>
      <c r="G307" s="377"/>
      <c r="H307" s="377"/>
      <c r="I307" s="377"/>
      <c r="J307" s="377"/>
      <c r="K307" s="377"/>
      <c r="L307" s="377"/>
      <c r="M307" s="378"/>
    </row>
    <row r="308" spans="1:13" ht="27" customHeight="1" x14ac:dyDescent="0.15">
      <c r="A308" s="379"/>
      <c r="B308" s="380"/>
      <c r="C308" s="380"/>
      <c r="D308" s="380"/>
      <c r="E308" s="380"/>
      <c r="F308" s="380"/>
      <c r="G308" s="380"/>
      <c r="H308" s="380"/>
      <c r="I308" s="380"/>
      <c r="J308" s="380"/>
      <c r="K308" s="380"/>
      <c r="L308" s="380"/>
      <c r="M308" s="381"/>
    </row>
  </sheetData>
  <sheetProtection algorithmName="SHA-512" hashValue="nZOW8nna7tjvu9TpXFZJAJJ8cUnXDypu1mCI/QlQhF5elfd34aCkkgr5pD9XfeRRaiZ7zFVyPp/zg3K2N7YElg==" saltValue="cic/MwSMimMPtZ8aqW4aug==" spinCount="100000" sheet="1" objects="1" scenarios="1" selectLockedCells="1" selectUnlockedCells="1"/>
  <mergeCells count="36">
    <mergeCell ref="A1:M1"/>
    <mergeCell ref="A2:D2"/>
    <mergeCell ref="H2:I2"/>
    <mergeCell ref="J2:M2"/>
    <mergeCell ref="A3:B3"/>
    <mergeCell ref="C3:D3"/>
    <mergeCell ref="E3:F3"/>
    <mergeCell ref="D131:D134"/>
    <mergeCell ref="L6:L9"/>
    <mergeCell ref="M6:M9"/>
    <mergeCell ref="A10:A14"/>
    <mergeCell ref="B10:B14"/>
    <mergeCell ref="C10:C14"/>
    <mergeCell ref="D10:D14"/>
    <mergeCell ref="L10:L17"/>
    <mergeCell ref="A6:A9"/>
    <mergeCell ref="B6:B9"/>
    <mergeCell ref="C6:C9"/>
    <mergeCell ref="D6:D9"/>
    <mergeCell ref="H6:H9"/>
    <mergeCell ref="I6:I9"/>
    <mergeCell ref="F22:F23"/>
    <mergeCell ref="E22:E23"/>
    <mergeCell ref="D41:D44"/>
    <mergeCell ref="D54:D56"/>
    <mergeCell ref="F54:F56"/>
    <mergeCell ref="F117:F122"/>
    <mergeCell ref="M127:M130"/>
    <mergeCell ref="A296:M308"/>
    <mergeCell ref="D135:D138"/>
    <mergeCell ref="D162:D163"/>
    <mergeCell ref="L206:L208"/>
    <mergeCell ref="M206:M208"/>
    <mergeCell ref="L246:L249"/>
    <mergeCell ref="D265:D268"/>
    <mergeCell ref="M266:M271"/>
  </mergeCells>
  <phoneticPr fontId="9"/>
  <printOptions horizontalCentered="1"/>
  <pageMargins left="0.39370078740157483" right="0.39370078740157483" top="0.39370078740157483" bottom="0.39370078740157483" header="0.31496062992125984" footer="0.31496062992125984"/>
  <pageSetup paperSize="9" scale="60" fitToHeight="0" orientation="landscape" r:id="rId1"/>
  <headerFooter>
    <oddFooter>&amp;C&amp;P</oddFooter>
  </headerFooter>
  <rowBreaks count="3" manualBreakCount="3">
    <brk id="29" max="16" man="1"/>
    <brk id="124" max="16" man="1"/>
    <brk id="295"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Q218"/>
  <sheetViews>
    <sheetView showGridLines="0" zoomScale="112" zoomScaleNormal="112" zoomScaleSheetLayoutView="100" zoomScalePageLayoutView="70" workbookViewId="0">
      <selection sqref="A1:M1"/>
    </sheetView>
  </sheetViews>
  <sheetFormatPr defaultColWidth="9" defaultRowHeight="10.5" x14ac:dyDescent="0.15"/>
  <cols>
    <col min="1" max="1" width="3.125" style="79" customWidth="1"/>
    <col min="2" max="2" width="10.375" style="80" customWidth="1"/>
    <col min="3" max="3" width="4.5" style="79" bestFit="1" customWidth="1"/>
    <col min="4" max="4" width="20.125" style="82" customWidth="1"/>
    <col min="5" max="5" width="2.625" style="79" customWidth="1"/>
    <col min="6" max="6" width="45.875" style="80" customWidth="1"/>
    <col min="7" max="7" width="45.875" style="79" customWidth="1"/>
    <col min="8" max="8" width="8" style="82" customWidth="1"/>
    <col min="9" max="9" width="8" style="80" customWidth="1"/>
    <col min="10" max="10" width="34" style="83" customWidth="1"/>
    <col min="11" max="11" width="11.25" style="79" customWidth="1"/>
    <col min="12" max="12" width="11.375" style="79" customWidth="1"/>
    <col min="13" max="13" width="26.25" style="81" customWidth="1"/>
    <col min="14" max="16384" width="9" style="80"/>
  </cols>
  <sheetData>
    <row r="1" spans="1:13" ht="18.600000000000001" customHeight="1" x14ac:dyDescent="0.15">
      <c r="A1" s="442" t="s">
        <v>1805</v>
      </c>
      <c r="B1" s="442"/>
      <c r="C1" s="442"/>
      <c r="D1" s="442"/>
      <c r="E1" s="442"/>
      <c r="F1" s="442"/>
      <c r="G1" s="442"/>
      <c r="H1" s="442"/>
      <c r="I1" s="442"/>
      <c r="J1" s="442"/>
      <c r="K1" s="442"/>
      <c r="L1" s="442"/>
      <c r="M1" s="442"/>
    </row>
    <row r="2" spans="1:13" ht="5.0999999999999996" customHeight="1" x14ac:dyDescent="0.15">
      <c r="M2" s="84"/>
    </row>
    <row r="3" spans="1:13" ht="20.45" customHeight="1" x14ac:dyDescent="0.15">
      <c r="A3" s="443" t="s">
        <v>860</v>
      </c>
      <c r="B3" s="443"/>
      <c r="C3" s="443"/>
      <c r="D3" s="443"/>
      <c r="E3" s="264"/>
      <c r="F3" s="85"/>
      <c r="G3" s="85"/>
      <c r="H3" s="443"/>
      <c r="I3" s="443"/>
      <c r="J3" s="444" t="s">
        <v>1806</v>
      </c>
      <c r="K3" s="444"/>
      <c r="L3" s="444"/>
      <c r="M3" s="444"/>
    </row>
    <row r="4" spans="1:13" ht="21.6" customHeight="1" x14ac:dyDescent="0.15">
      <c r="A4" s="445" t="s">
        <v>4</v>
      </c>
      <c r="B4" s="446"/>
      <c r="C4" s="445" t="s">
        <v>5</v>
      </c>
      <c r="D4" s="447"/>
      <c r="E4" s="445" t="s">
        <v>861</v>
      </c>
      <c r="F4" s="447"/>
      <c r="G4" s="308" t="s">
        <v>7</v>
      </c>
      <c r="H4" s="89" t="s">
        <v>8</v>
      </c>
      <c r="I4" s="308" t="s">
        <v>9</v>
      </c>
      <c r="J4" s="86" t="s">
        <v>862</v>
      </c>
      <c r="K4" s="87" t="s">
        <v>11</v>
      </c>
      <c r="L4" s="87" t="s">
        <v>12</v>
      </c>
      <c r="M4" s="88" t="s">
        <v>13</v>
      </c>
    </row>
    <row r="5" spans="1:13" ht="27" customHeight="1" x14ac:dyDescent="0.15">
      <c r="A5" s="438">
        <v>22</v>
      </c>
      <c r="B5" s="439" t="s">
        <v>863</v>
      </c>
      <c r="C5" s="440">
        <v>1</v>
      </c>
      <c r="D5" s="441" t="s">
        <v>27</v>
      </c>
      <c r="E5" s="331" t="s">
        <v>16</v>
      </c>
      <c r="F5" s="257" t="s">
        <v>864</v>
      </c>
      <c r="G5" s="257" t="s">
        <v>29</v>
      </c>
      <c r="H5" s="441" t="s">
        <v>865</v>
      </c>
      <c r="I5" s="420" t="s">
        <v>27</v>
      </c>
      <c r="J5" s="91" t="s">
        <v>29</v>
      </c>
      <c r="K5" s="92" t="s">
        <v>98</v>
      </c>
      <c r="L5" s="420" t="s">
        <v>33</v>
      </c>
      <c r="M5" s="430" t="s">
        <v>34</v>
      </c>
    </row>
    <row r="6" spans="1:13" ht="24.75" customHeight="1" x14ac:dyDescent="0.15">
      <c r="A6" s="438"/>
      <c r="B6" s="439"/>
      <c r="C6" s="440"/>
      <c r="D6" s="441"/>
      <c r="E6" s="331" t="s">
        <v>35</v>
      </c>
      <c r="F6" s="257" t="s">
        <v>866</v>
      </c>
      <c r="G6" s="257" t="s">
        <v>867</v>
      </c>
      <c r="H6" s="441"/>
      <c r="I6" s="410"/>
      <c r="J6" s="312" t="s">
        <v>868</v>
      </c>
      <c r="K6" s="92" t="s">
        <v>39</v>
      </c>
      <c r="L6" s="410"/>
      <c r="M6" s="430"/>
    </row>
    <row r="7" spans="1:13" ht="14.25" customHeight="1" x14ac:dyDescent="0.15">
      <c r="A7" s="438"/>
      <c r="B7" s="439"/>
      <c r="C7" s="440"/>
      <c r="D7" s="441"/>
      <c r="E7" s="331" t="s">
        <v>40</v>
      </c>
      <c r="F7" s="257" t="s">
        <v>869</v>
      </c>
      <c r="G7" s="257" t="s">
        <v>870</v>
      </c>
      <c r="H7" s="441"/>
      <c r="I7" s="93"/>
      <c r="J7" s="312" t="s">
        <v>871</v>
      </c>
      <c r="K7" s="92" t="s">
        <v>44</v>
      </c>
      <c r="L7" s="410"/>
      <c r="M7" s="430"/>
    </row>
    <row r="8" spans="1:13" ht="20.100000000000001" customHeight="1" x14ac:dyDescent="0.15">
      <c r="A8" s="438"/>
      <c r="B8" s="439"/>
      <c r="C8" s="440"/>
      <c r="D8" s="441"/>
      <c r="E8" s="38" t="s">
        <v>45</v>
      </c>
      <c r="F8" s="322" t="s">
        <v>872</v>
      </c>
      <c r="G8" s="322" t="s">
        <v>873</v>
      </c>
      <c r="H8" s="441"/>
      <c r="I8" s="94"/>
      <c r="J8" s="91" t="s">
        <v>874</v>
      </c>
      <c r="K8" s="312" t="s">
        <v>49</v>
      </c>
      <c r="L8" s="421"/>
      <c r="M8" s="430"/>
    </row>
    <row r="9" spans="1:13" ht="21.75" customHeight="1" x14ac:dyDescent="0.15">
      <c r="A9" s="431">
        <v>25</v>
      </c>
      <c r="B9" s="413" t="s">
        <v>50</v>
      </c>
      <c r="C9" s="422">
        <v>1</v>
      </c>
      <c r="D9" s="412" t="s">
        <v>51</v>
      </c>
      <c r="E9" s="331" t="s">
        <v>16</v>
      </c>
      <c r="F9" s="434" t="s">
        <v>52</v>
      </c>
      <c r="G9" s="420" t="s">
        <v>875</v>
      </c>
      <c r="H9" s="436" t="s">
        <v>876</v>
      </c>
      <c r="I9" s="420" t="s">
        <v>877</v>
      </c>
      <c r="J9" s="312" t="s">
        <v>1898</v>
      </c>
      <c r="K9" s="90" t="s">
        <v>55</v>
      </c>
      <c r="L9" s="420" t="s">
        <v>56</v>
      </c>
      <c r="M9" s="312" t="s">
        <v>57</v>
      </c>
    </row>
    <row r="10" spans="1:13" ht="26.25" customHeight="1" x14ac:dyDescent="0.15">
      <c r="A10" s="432"/>
      <c r="B10" s="416"/>
      <c r="C10" s="433"/>
      <c r="D10" s="416"/>
      <c r="E10" s="332"/>
      <c r="F10" s="435"/>
      <c r="G10" s="421"/>
      <c r="H10" s="437"/>
      <c r="I10" s="410"/>
      <c r="J10" s="312" t="s">
        <v>1897</v>
      </c>
      <c r="K10" s="90" t="s">
        <v>55</v>
      </c>
      <c r="L10" s="410"/>
      <c r="M10" s="312" t="s">
        <v>69</v>
      </c>
    </row>
    <row r="11" spans="1:13" ht="23.25" customHeight="1" x14ac:dyDescent="0.15">
      <c r="A11" s="432"/>
      <c r="B11" s="416"/>
      <c r="C11" s="433"/>
      <c r="D11" s="415"/>
      <c r="E11" s="96" t="s">
        <v>35</v>
      </c>
      <c r="F11" s="413" t="s">
        <v>879</v>
      </c>
      <c r="G11" s="420" t="s">
        <v>60</v>
      </c>
      <c r="H11" s="437"/>
      <c r="I11" s="410"/>
      <c r="J11" s="312" t="s">
        <v>1899</v>
      </c>
      <c r="K11" s="90" t="s">
        <v>61</v>
      </c>
      <c r="L11" s="410"/>
      <c r="M11" s="95" t="s">
        <v>57</v>
      </c>
    </row>
    <row r="12" spans="1:13" ht="48" customHeight="1" x14ac:dyDescent="0.15">
      <c r="A12" s="432"/>
      <c r="B12" s="416"/>
      <c r="C12" s="433"/>
      <c r="D12" s="416"/>
      <c r="E12" s="96"/>
      <c r="F12" s="419"/>
      <c r="G12" s="421"/>
      <c r="H12" s="437"/>
      <c r="I12" s="410"/>
      <c r="J12" s="312" t="s">
        <v>880</v>
      </c>
      <c r="K12" s="90" t="s">
        <v>61</v>
      </c>
      <c r="L12" s="410"/>
      <c r="M12" s="312" t="s">
        <v>69</v>
      </c>
    </row>
    <row r="13" spans="1:13" ht="37.5" customHeight="1" x14ac:dyDescent="0.15">
      <c r="A13" s="432"/>
      <c r="B13" s="416"/>
      <c r="C13" s="433"/>
      <c r="D13" s="416"/>
      <c r="E13" s="331" t="s">
        <v>40</v>
      </c>
      <c r="F13" s="315" t="s">
        <v>881</v>
      </c>
      <c r="G13" s="257" t="s">
        <v>882</v>
      </c>
      <c r="H13" s="437"/>
      <c r="I13" s="410"/>
      <c r="J13" s="312" t="s">
        <v>883</v>
      </c>
      <c r="K13" s="90" t="s">
        <v>55</v>
      </c>
      <c r="L13" s="410"/>
      <c r="M13" s="95" t="s">
        <v>57</v>
      </c>
    </row>
    <row r="14" spans="1:13" ht="37.5" customHeight="1" x14ac:dyDescent="0.15">
      <c r="A14" s="314"/>
      <c r="B14" s="320"/>
      <c r="C14" s="318"/>
      <c r="D14" s="316"/>
      <c r="E14" s="331" t="s">
        <v>45</v>
      </c>
      <c r="F14" s="315" t="s">
        <v>884</v>
      </c>
      <c r="G14" s="257" t="s">
        <v>882</v>
      </c>
      <c r="H14" s="97"/>
      <c r="I14" s="310"/>
      <c r="J14" s="312" t="s">
        <v>885</v>
      </c>
      <c r="K14" s="90" t="s">
        <v>65</v>
      </c>
      <c r="L14" s="410"/>
      <c r="M14" s="95"/>
    </row>
    <row r="15" spans="1:13" ht="31.5" customHeight="1" x14ac:dyDescent="0.15">
      <c r="A15" s="314"/>
      <c r="B15" s="320"/>
      <c r="C15" s="318"/>
      <c r="D15" s="316"/>
      <c r="E15" s="38" t="s">
        <v>66</v>
      </c>
      <c r="F15" s="324" t="s">
        <v>886</v>
      </c>
      <c r="G15" s="322" t="s">
        <v>887</v>
      </c>
      <c r="H15" s="97"/>
      <c r="I15" s="310"/>
      <c r="J15" s="312" t="s">
        <v>888</v>
      </c>
      <c r="K15" s="312" t="s">
        <v>61</v>
      </c>
      <c r="L15" s="410"/>
      <c r="M15" s="256" t="s">
        <v>69</v>
      </c>
    </row>
    <row r="16" spans="1:13" ht="37.5" customHeight="1" x14ac:dyDescent="0.15">
      <c r="A16" s="252"/>
      <c r="B16" s="325"/>
      <c r="C16" s="330"/>
      <c r="D16" s="325"/>
      <c r="E16" s="332" t="s">
        <v>70</v>
      </c>
      <c r="F16" s="325" t="s">
        <v>889</v>
      </c>
      <c r="G16" s="258" t="s">
        <v>72</v>
      </c>
      <c r="H16" s="98"/>
      <c r="I16" s="311"/>
      <c r="J16" s="91" t="s">
        <v>890</v>
      </c>
      <c r="K16" s="94" t="s">
        <v>73</v>
      </c>
      <c r="L16" s="421"/>
      <c r="M16" s="94" t="s">
        <v>57</v>
      </c>
    </row>
    <row r="17" spans="1:13" ht="25.5" customHeight="1" x14ac:dyDescent="0.15">
      <c r="A17" s="313">
        <v>50</v>
      </c>
      <c r="B17" s="319" t="s">
        <v>891</v>
      </c>
      <c r="C17" s="317">
        <v>1</v>
      </c>
      <c r="D17" s="319" t="s">
        <v>75</v>
      </c>
      <c r="E17" s="331" t="s">
        <v>16</v>
      </c>
      <c r="F17" s="257" t="s">
        <v>76</v>
      </c>
      <c r="G17" s="315" t="s">
        <v>892</v>
      </c>
      <c r="H17" s="97" t="s">
        <v>891</v>
      </c>
      <c r="I17" s="310" t="s">
        <v>75</v>
      </c>
      <c r="J17" s="99" t="s">
        <v>893</v>
      </c>
      <c r="K17" s="312" t="s">
        <v>81</v>
      </c>
      <c r="L17" s="309" t="s">
        <v>82</v>
      </c>
      <c r="M17" s="92" t="s">
        <v>69</v>
      </c>
    </row>
    <row r="18" spans="1:13" ht="15" customHeight="1" x14ac:dyDescent="0.15">
      <c r="A18" s="314"/>
      <c r="B18" s="320"/>
      <c r="C18" s="100"/>
      <c r="D18" s="265"/>
      <c r="E18" s="38" t="s">
        <v>66</v>
      </c>
      <c r="F18" s="324" t="s">
        <v>88</v>
      </c>
      <c r="G18" s="256" t="s">
        <v>894</v>
      </c>
      <c r="H18" s="97"/>
      <c r="I18" s="310"/>
      <c r="J18" s="99" t="s">
        <v>895</v>
      </c>
      <c r="K18" s="101" t="s">
        <v>81</v>
      </c>
      <c r="L18" s="310"/>
      <c r="M18" s="93"/>
    </row>
    <row r="19" spans="1:13" ht="26.25" customHeight="1" x14ac:dyDescent="0.15">
      <c r="A19" s="314"/>
      <c r="B19" s="320"/>
      <c r="C19" s="318"/>
      <c r="D19" s="320"/>
      <c r="E19" s="96" t="s">
        <v>70</v>
      </c>
      <c r="F19" s="316" t="s">
        <v>91</v>
      </c>
      <c r="G19" s="324" t="s">
        <v>896</v>
      </c>
      <c r="H19" s="97"/>
      <c r="I19" s="311"/>
      <c r="J19" s="247" t="s">
        <v>2049</v>
      </c>
      <c r="K19" s="312" t="s">
        <v>81</v>
      </c>
      <c r="L19" s="311"/>
      <c r="M19" s="94"/>
    </row>
    <row r="20" spans="1:13" s="105" customFormat="1" ht="15" customHeight="1" x14ac:dyDescent="0.15">
      <c r="A20" s="314"/>
      <c r="B20" s="320"/>
      <c r="C20" s="317">
        <v>3</v>
      </c>
      <c r="D20" s="315" t="s">
        <v>0</v>
      </c>
      <c r="E20" s="38" t="s">
        <v>16</v>
      </c>
      <c r="F20" s="324" t="s">
        <v>897</v>
      </c>
      <c r="G20" s="325" t="s">
        <v>898</v>
      </c>
      <c r="H20" s="97"/>
      <c r="I20" s="310" t="s">
        <v>0</v>
      </c>
      <c r="J20" s="256" t="s">
        <v>899</v>
      </c>
      <c r="K20" s="103" t="s">
        <v>111</v>
      </c>
      <c r="L20" s="104" t="s">
        <v>82</v>
      </c>
      <c r="M20" s="93" t="s">
        <v>69</v>
      </c>
    </row>
    <row r="21" spans="1:13" s="105" customFormat="1" ht="27" customHeight="1" x14ac:dyDescent="0.15">
      <c r="A21" s="314"/>
      <c r="B21" s="320"/>
      <c r="C21" s="318"/>
      <c r="D21" s="320"/>
      <c r="E21" s="96" t="s">
        <v>35</v>
      </c>
      <c r="F21" s="315" t="s">
        <v>112</v>
      </c>
      <c r="G21" s="315" t="s">
        <v>900</v>
      </c>
      <c r="H21" s="97"/>
      <c r="I21" s="310"/>
      <c r="J21" s="99" t="s">
        <v>901</v>
      </c>
      <c r="K21" s="107" t="s">
        <v>115</v>
      </c>
      <c r="L21" s="104"/>
      <c r="M21" s="93"/>
    </row>
    <row r="22" spans="1:13" s="105" customFormat="1" ht="34.5" customHeight="1" x14ac:dyDescent="0.15">
      <c r="A22" s="314"/>
      <c r="B22" s="320"/>
      <c r="C22" s="318"/>
      <c r="D22" s="320"/>
      <c r="E22" s="332"/>
      <c r="F22" s="325"/>
      <c r="G22" s="109" t="s">
        <v>902</v>
      </c>
      <c r="H22" s="97"/>
      <c r="I22" s="310"/>
      <c r="J22" s="256" t="s">
        <v>903</v>
      </c>
      <c r="K22" s="110" t="s">
        <v>118</v>
      </c>
      <c r="L22" s="104"/>
      <c r="M22" s="93"/>
    </row>
    <row r="23" spans="1:13" s="105" customFormat="1" ht="17.25" customHeight="1" x14ac:dyDescent="0.15">
      <c r="A23" s="314"/>
      <c r="B23" s="320"/>
      <c r="C23" s="318"/>
      <c r="D23" s="316"/>
      <c r="E23" s="332" t="s">
        <v>581</v>
      </c>
      <c r="F23" s="325" t="s">
        <v>119</v>
      </c>
      <c r="G23" s="324" t="s">
        <v>122</v>
      </c>
      <c r="H23" s="97"/>
      <c r="I23" s="310"/>
      <c r="J23" s="324" t="s">
        <v>122</v>
      </c>
      <c r="K23" s="111" t="s">
        <v>904</v>
      </c>
      <c r="L23" s="104"/>
      <c r="M23" s="93"/>
    </row>
    <row r="24" spans="1:13" s="105" customFormat="1" ht="48.75" customHeight="1" x14ac:dyDescent="0.15">
      <c r="A24" s="314"/>
      <c r="B24" s="320"/>
      <c r="C24" s="318"/>
      <c r="D24" s="320"/>
      <c r="E24" s="38" t="s">
        <v>70</v>
      </c>
      <c r="F24" s="324" t="s">
        <v>905</v>
      </c>
      <c r="G24" s="324" t="s">
        <v>906</v>
      </c>
      <c r="H24" s="97"/>
      <c r="I24" s="311"/>
      <c r="J24" s="256" t="s">
        <v>1900</v>
      </c>
      <c r="K24" s="111" t="s">
        <v>81</v>
      </c>
      <c r="L24" s="112"/>
      <c r="M24" s="94"/>
    </row>
    <row r="25" spans="1:13" s="105" customFormat="1" ht="15" customHeight="1" x14ac:dyDescent="0.15">
      <c r="A25" s="314"/>
      <c r="B25" s="320"/>
      <c r="C25" s="317">
        <v>4</v>
      </c>
      <c r="D25" s="315" t="s">
        <v>139</v>
      </c>
      <c r="E25" s="332" t="s">
        <v>711</v>
      </c>
      <c r="F25" s="325" t="s">
        <v>907</v>
      </c>
      <c r="G25" s="315" t="s">
        <v>908</v>
      </c>
      <c r="H25" s="97"/>
      <c r="I25" s="310" t="s">
        <v>139</v>
      </c>
      <c r="J25" s="99" t="s">
        <v>909</v>
      </c>
      <c r="K25" s="113" t="s">
        <v>73</v>
      </c>
      <c r="L25" s="104" t="s">
        <v>87</v>
      </c>
      <c r="M25" s="93" t="s">
        <v>69</v>
      </c>
    </row>
    <row r="26" spans="1:13" s="105" customFormat="1" ht="16.5" customHeight="1" x14ac:dyDescent="0.15">
      <c r="A26" s="314"/>
      <c r="B26" s="320"/>
      <c r="C26" s="318"/>
      <c r="D26" s="320"/>
      <c r="E26" s="331" t="s">
        <v>40</v>
      </c>
      <c r="F26" s="315" t="s">
        <v>910</v>
      </c>
      <c r="G26" s="315" t="s">
        <v>911</v>
      </c>
      <c r="H26" s="97"/>
      <c r="I26" s="310"/>
      <c r="J26" s="99" t="s">
        <v>912</v>
      </c>
      <c r="K26" s="106" t="s">
        <v>111</v>
      </c>
      <c r="L26" s="104"/>
      <c r="M26" s="93"/>
    </row>
    <row r="27" spans="1:13" ht="15.75" customHeight="1" x14ac:dyDescent="0.15">
      <c r="A27" s="314"/>
      <c r="B27" s="320"/>
      <c r="C27" s="318"/>
      <c r="D27" s="320"/>
      <c r="E27" s="38" t="s">
        <v>66</v>
      </c>
      <c r="F27" s="324" t="s">
        <v>913</v>
      </c>
      <c r="G27" s="256" t="s">
        <v>914</v>
      </c>
      <c r="H27" s="97"/>
      <c r="I27" s="310"/>
      <c r="J27" s="99" t="s">
        <v>915</v>
      </c>
      <c r="K27" s="114" t="s">
        <v>73</v>
      </c>
      <c r="L27" s="104"/>
      <c r="M27" s="93"/>
    </row>
    <row r="28" spans="1:13" ht="36.75" customHeight="1" x14ac:dyDescent="0.15">
      <c r="A28" s="314"/>
      <c r="B28" s="320"/>
      <c r="C28" s="100"/>
      <c r="E28" s="115" t="s">
        <v>70</v>
      </c>
      <c r="F28" s="95" t="s">
        <v>916</v>
      </c>
      <c r="G28" s="315" t="s">
        <v>2205</v>
      </c>
      <c r="H28" s="97"/>
      <c r="I28" s="310"/>
      <c r="J28" s="256" t="s">
        <v>917</v>
      </c>
      <c r="K28" s="106" t="s">
        <v>81</v>
      </c>
      <c r="L28" s="104"/>
      <c r="M28" s="93"/>
    </row>
    <row r="29" spans="1:13" ht="23.25" customHeight="1" x14ac:dyDescent="0.15">
      <c r="A29" s="314"/>
      <c r="B29" s="320"/>
      <c r="C29" s="318"/>
      <c r="D29" s="320"/>
      <c r="E29" s="331" t="s">
        <v>94</v>
      </c>
      <c r="F29" s="315" t="s">
        <v>145</v>
      </c>
      <c r="G29" s="309" t="s">
        <v>918</v>
      </c>
      <c r="H29" s="97"/>
      <c r="I29" s="311"/>
      <c r="J29" s="99" t="s">
        <v>919</v>
      </c>
      <c r="K29" s="106" t="s">
        <v>81</v>
      </c>
      <c r="L29" s="112"/>
      <c r="M29" s="94"/>
    </row>
    <row r="30" spans="1:13" s="105" customFormat="1" ht="22.5" customHeight="1" x14ac:dyDescent="0.15">
      <c r="A30" s="314"/>
      <c r="B30" s="320"/>
      <c r="C30" s="317">
        <v>6</v>
      </c>
      <c r="D30" s="319" t="s">
        <v>148</v>
      </c>
      <c r="E30" s="38" t="s">
        <v>16</v>
      </c>
      <c r="F30" s="324" t="s">
        <v>149</v>
      </c>
      <c r="G30" s="256" t="s">
        <v>920</v>
      </c>
      <c r="H30" s="97"/>
      <c r="I30" s="256" t="s">
        <v>148</v>
      </c>
      <c r="J30" s="99" t="s">
        <v>921</v>
      </c>
      <c r="K30" s="116" t="s">
        <v>81</v>
      </c>
      <c r="L30" s="112" t="s">
        <v>82</v>
      </c>
      <c r="M30" s="94" t="s">
        <v>69</v>
      </c>
    </row>
    <row r="31" spans="1:13" s="105" customFormat="1" ht="35.25" customHeight="1" x14ac:dyDescent="0.15">
      <c r="A31" s="314"/>
      <c r="B31" s="320"/>
      <c r="C31" s="317">
        <v>7</v>
      </c>
      <c r="D31" s="315" t="s">
        <v>922</v>
      </c>
      <c r="E31" s="96" t="s">
        <v>35</v>
      </c>
      <c r="F31" s="316" t="s">
        <v>160</v>
      </c>
      <c r="G31" s="109" t="s">
        <v>923</v>
      </c>
      <c r="H31" s="97"/>
      <c r="I31" s="310" t="s">
        <v>924</v>
      </c>
      <c r="J31" s="256" t="s">
        <v>925</v>
      </c>
      <c r="K31" s="117" t="s">
        <v>162</v>
      </c>
      <c r="L31" s="310" t="s">
        <v>87</v>
      </c>
      <c r="M31" s="93" t="s">
        <v>69</v>
      </c>
    </row>
    <row r="32" spans="1:13" s="105" customFormat="1" ht="52.5" customHeight="1" x14ac:dyDescent="0.15">
      <c r="A32" s="314"/>
      <c r="B32" s="320"/>
      <c r="C32" s="318"/>
      <c r="D32" s="316"/>
      <c r="E32" s="331" t="s">
        <v>40</v>
      </c>
      <c r="F32" s="315" t="s">
        <v>163</v>
      </c>
      <c r="G32" s="324" t="s">
        <v>926</v>
      </c>
      <c r="H32" s="97"/>
      <c r="I32" s="310"/>
      <c r="J32" s="99" t="s">
        <v>927</v>
      </c>
      <c r="K32" s="256" t="s">
        <v>164</v>
      </c>
      <c r="L32" s="310"/>
      <c r="M32" s="93"/>
    </row>
    <row r="33" spans="1:13" s="105" customFormat="1" ht="46.5" customHeight="1" x14ac:dyDescent="0.15">
      <c r="A33" s="314"/>
      <c r="B33" s="320"/>
      <c r="C33" s="318"/>
      <c r="D33" s="316"/>
      <c r="E33" s="38" t="s">
        <v>45</v>
      </c>
      <c r="F33" s="324" t="s">
        <v>165</v>
      </c>
      <c r="G33" s="324" t="s">
        <v>928</v>
      </c>
      <c r="H33" s="97"/>
      <c r="I33" s="310"/>
      <c r="J33" s="247" t="s">
        <v>2050</v>
      </c>
      <c r="K33" s="256" t="s">
        <v>73</v>
      </c>
      <c r="L33" s="310"/>
      <c r="M33" s="93"/>
    </row>
    <row r="34" spans="1:13" s="105" customFormat="1" ht="24.75" customHeight="1" x14ac:dyDescent="0.15">
      <c r="A34" s="314"/>
      <c r="B34" s="320"/>
      <c r="C34" s="318"/>
      <c r="D34" s="320"/>
      <c r="E34" s="331" t="s">
        <v>70</v>
      </c>
      <c r="F34" s="315" t="s">
        <v>167</v>
      </c>
      <c r="G34" s="324" t="s">
        <v>929</v>
      </c>
      <c r="H34" s="97"/>
      <c r="I34" s="310"/>
      <c r="J34" s="256" t="s">
        <v>929</v>
      </c>
      <c r="K34" s="69" t="s">
        <v>930</v>
      </c>
      <c r="L34" s="310"/>
      <c r="M34" s="93"/>
    </row>
    <row r="35" spans="1:13" s="105" customFormat="1" ht="36" customHeight="1" x14ac:dyDescent="0.15">
      <c r="A35" s="314"/>
      <c r="B35" s="320"/>
      <c r="C35" s="318"/>
      <c r="D35" s="320"/>
      <c r="E35" s="96"/>
      <c r="F35" s="316"/>
      <c r="G35" s="109" t="s">
        <v>931</v>
      </c>
      <c r="H35" s="97"/>
      <c r="I35" s="310"/>
      <c r="J35" s="256" t="s">
        <v>931</v>
      </c>
      <c r="K35" s="109" t="s">
        <v>162</v>
      </c>
      <c r="L35" s="310"/>
      <c r="M35" s="93"/>
    </row>
    <row r="36" spans="1:13" s="105" customFormat="1" ht="17.25" customHeight="1" x14ac:dyDescent="0.15">
      <c r="A36" s="314"/>
      <c r="B36" s="320"/>
      <c r="C36" s="318"/>
      <c r="D36" s="320"/>
      <c r="E36" s="332"/>
      <c r="F36" s="325"/>
      <c r="G36" s="324" t="s">
        <v>168</v>
      </c>
      <c r="H36" s="97"/>
      <c r="I36" s="310"/>
      <c r="J36" s="99" t="s">
        <v>932</v>
      </c>
      <c r="K36" s="111" t="s">
        <v>904</v>
      </c>
      <c r="L36" s="104"/>
      <c r="M36" s="93"/>
    </row>
    <row r="37" spans="1:13" s="105" customFormat="1" ht="25.5" customHeight="1" x14ac:dyDescent="0.15">
      <c r="A37" s="252"/>
      <c r="B37" s="329"/>
      <c r="C37" s="330"/>
      <c r="D37" s="325"/>
      <c r="E37" s="38" t="s">
        <v>94</v>
      </c>
      <c r="F37" s="324" t="s">
        <v>933</v>
      </c>
      <c r="G37" s="324" t="s">
        <v>934</v>
      </c>
      <c r="H37" s="98"/>
      <c r="I37" s="311"/>
      <c r="J37" s="256" t="s">
        <v>934</v>
      </c>
      <c r="K37" s="111" t="s">
        <v>81</v>
      </c>
      <c r="L37" s="112"/>
      <c r="M37" s="94"/>
    </row>
    <row r="38" spans="1:13" s="105" customFormat="1" ht="16.5" customHeight="1" x14ac:dyDescent="0.15">
      <c r="A38" s="314">
        <v>51</v>
      </c>
      <c r="B38" s="320" t="s">
        <v>170</v>
      </c>
      <c r="C38" s="330">
        <v>1</v>
      </c>
      <c r="D38" s="325" t="s">
        <v>170</v>
      </c>
      <c r="E38" s="96" t="s">
        <v>16</v>
      </c>
      <c r="F38" s="316" t="s">
        <v>171</v>
      </c>
      <c r="G38" s="316" t="s">
        <v>935</v>
      </c>
      <c r="H38" s="97" t="s">
        <v>170</v>
      </c>
      <c r="I38" s="256" t="s">
        <v>170</v>
      </c>
      <c r="J38" s="316" t="s">
        <v>936</v>
      </c>
      <c r="K38" s="327" t="s">
        <v>81</v>
      </c>
      <c r="L38" s="311" t="s">
        <v>82</v>
      </c>
      <c r="M38" s="312" t="s">
        <v>69</v>
      </c>
    </row>
    <row r="39" spans="1:13" ht="26.25" customHeight="1" x14ac:dyDescent="0.15">
      <c r="A39" s="314"/>
      <c r="B39" s="320"/>
      <c r="C39" s="318">
        <v>4</v>
      </c>
      <c r="D39" s="320" t="s">
        <v>937</v>
      </c>
      <c r="E39" s="38" t="s">
        <v>693</v>
      </c>
      <c r="F39" s="324" t="s">
        <v>938</v>
      </c>
      <c r="G39" s="324" t="s">
        <v>939</v>
      </c>
      <c r="H39" s="97"/>
      <c r="I39" s="310" t="s">
        <v>937</v>
      </c>
      <c r="J39" s="256" t="s">
        <v>940</v>
      </c>
      <c r="K39" s="256" t="s">
        <v>61</v>
      </c>
      <c r="L39" s="310" t="s">
        <v>87</v>
      </c>
      <c r="M39" s="93" t="s">
        <v>69</v>
      </c>
    </row>
    <row r="40" spans="1:13" ht="24.75" customHeight="1" x14ac:dyDescent="0.15">
      <c r="A40" s="314"/>
      <c r="B40" s="320"/>
      <c r="C40" s="318"/>
      <c r="D40" s="320"/>
      <c r="E40" s="96" t="s">
        <v>40</v>
      </c>
      <c r="F40" s="316" t="s">
        <v>176</v>
      </c>
      <c r="G40" s="325" t="s">
        <v>2206</v>
      </c>
      <c r="H40" s="98"/>
      <c r="I40" s="311"/>
      <c r="J40" s="256" t="s">
        <v>1901</v>
      </c>
      <c r="K40" s="328" t="s">
        <v>904</v>
      </c>
      <c r="L40" s="311"/>
      <c r="M40" s="93"/>
    </row>
    <row r="41" spans="1:13" ht="15.75" customHeight="1" x14ac:dyDescent="0.15">
      <c r="A41" s="313">
        <v>52</v>
      </c>
      <c r="B41" s="257" t="s">
        <v>177</v>
      </c>
      <c r="C41" s="317">
        <v>1</v>
      </c>
      <c r="D41" s="319" t="s">
        <v>177</v>
      </c>
      <c r="E41" s="331" t="s">
        <v>16</v>
      </c>
      <c r="F41" s="257" t="s">
        <v>178</v>
      </c>
      <c r="G41" s="324" t="s">
        <v>179</v>
      </c>
      <c r="H41" s="97" t="s">
        <v>177</v>
      </c>
      <c r="I41" s="310" t="s">
        <v>177</v>
      </c>
      <c r="J41" s="99" t="s">
        <v>942</v>
      </c>
      <c r="K41" s="69" t="s">
        <v>81</v>
      </c>
      <c r="L41" s="310" t="s">
        <v>82</v>
      </c>
      <c r="M41" s="92" t="s">
        <v>69</v>
      </c>
    </row>
    <row r="42" spans="1:13" ht="36" customHeight="1" x14ac:dyDescent="0.15">
      <c r="A42" s="314"/>
      <c r="B42" s="95"/>
      <c r="C42" s="318"/>
      <c r="D42" s="320"/>
      <c r="E42" s="331" t="s">
        <v>40</v>
      </c>
      <c r="F42" s="257" t="s">
        <v>943</v>
      </c>
      <c r="G42" s="309" t="s">
        <v>2207</v>
      </c>
      <c r="H42" s="97"/>
      <c r="I42" s="310"/>
      <c r="J42" s="247" t="s">
        <v>2051</v>
      </c>
      <c r="K42" s="109" t="s">
        <v>944</v>
      </c>
      <c r="L42" s="310"/>
      <c r="M42" s="93"/>
    </row>
    <row r="43" spans="1:13" ht="17.25" customHeight="1" x14ac:dyDescent="0.15">
      <c r="A43" s="314"/>
      <c r="B43" s="95"/>
      <c r="C43" s="318"/>
      <c r="D43" s="320"/>
      <c r="E43" s="331" t="s">
        <v>584</v>
      </c>
      <c r="F43" s="257" t="s">
        <v>945</v>
      </c>
      <c r="G43" s="256" t="s">
        <v>946</v>
      </c>
      <c r="H43" s="97"/>
      <c r="I43" s="311"/>
      <c r="J43" s="99" t="s">
        <v>947</v>
      </c>
      <c r="K43" s="69" t="s">
        <v>115</v>
      </c>
      <c r="L43" s="311"/>
      <c r="M43" s="94"/>
    </row>
    <row r="44" spans="1:13" s="105" customFormat="1" ht="53.25" customHeight="1" x14ac:dyDescent="0.15">
      <c r="A44" s="314"/>
      <c r="B44" s="95"/>
      <c r="C44" s="317">
        <v>2</v>
      </c>
      <c r="D44" s="319" t="s">
        <v>948</v>
      </c>
      <c r="E44" s="38" t="s">
        <v>693</v>
      </c>
      <c r="F44" s="322" t="s">
        <v>183</v>
      </c>
      <c r="G44" s="324" t="s">
        <v>184</v>
      </c>
      <c r="H44" s="97"/>
      <c r="I44" s="256" t="s">
        <v>949</v>
      </c>
      <c r="J44" s="99" t="s">
        <v>184</v>
      </c>
      <c r="K44" s="326" t="s">
        <v>186</v>
      </c>
      <c r="L44" s="310" t="s">
        <v>87</v>
      </c>
      <c r="M44" s="93" t="s">
        <v>69</v>
      </c>
    </row>
    <row r="45" spans="1:13" s="105" customFormat="1" ht="26.25" customHeight="1" x14ac:dyDescent="0.15">
      <c r="A45" s="314"/>
      <c r="B45" s="95"/>
      <c r="C45" s="317">
        <v>3</v>
      </c>
      <c r="D45" s="315" t="s">
        <v>950</v>
      </c>
      <c r="E45" s="332" t="s">
        <v>693</v>
      </c>
      <c r="F45" s="258" t="s">
        <v>188</v>
      </c>
      <c r="G45" s="324" t="s">
        <v>951</v>
      </c>
      <c r="H45" s="97"/>
      <c r="I45" s="310" t="s">
        <v>950</v>
      </c>
      <c r="J45" s="256" t="s">
        <v>952</v>
      </c>
      <c r="K45" s="321" t="s">
        <v>115</v>
      </c>
      <c r="L45" s="309" t="s">
        <v>82</v>
      </c>
      <c r="M45" s="92" t="s">
        <v>69</v>
      </c>
    </row>
    <row r="46" spans="1:13" s="105" customFormat="1" ht="27.75" customHeight="1" x14ac:dyDescent="0.15">
      <c r="A46" s="314"/>
      <c r="B46" s="95"/>
      <c r="C46" s="318"/>
      <c r="D46" s="320"/>
      <c r="E46" s="96" t="s">
        <v>40</v>
      </c>
      <c r="F46" s="95" t="s">
        <v>953</v>
      </c>
      <c r="G46" s="324" t="s">
        <v>954</v>
      </c>
      <c r="H46" s="97"/>
      <c r="I46" s="310"/>
      <c r="J46" s="256" t="s">
        <v>955</v>
      </c>
      <c r="K46" s="312" t="s">
        <v>130</v>
      </c>
      <c r="L46" s="310"/>
      <c r="M46" s="93"/>
    </row>
    <row r="47" spans="1:13" s="105" customFormat="1" ht="26.25" customHeight="1" x14ac:dyDescent="0.15">
      <c r="A47" s="314"/>
      <c r="B47" s="95"/>
      <c r="C47" s="96"/>
      <c r="D47" s="316"/>
      <c r="E47" s="38" t="s">
        <v>584</v>
      </c>
      <c r="F47" s="322" t="s">
        <v>192</v>
      </c>
      <c r="G47" s="324" t="s">
        <v>956</v>
      </c>
      <c r="H47" s="97"/>
      <c r="I47" s="310"/>
      <c r="J47" s="256" t="s">
        <v>957</v>
      </c>
      <c r="K47" s="69" t="s">
        <v>115</v>
      </c>
      <c r="L47" s="310"/>
      <c r="M47" s="93"/>
    </row>
    <row r="48" spans="1:13" s="105" customFormat="1" ht="15.75" customHeight="1" x14ac:dyDescent="0.15">
      <c r="A48" s="314"/>
      <c r="B48" s="95"/>
      <c r="C48" s="96"/>
      <c r="D48" s="320"/>
      <c r="E48" s="96" t="s">
        <v>70</v>
      </c>
      <c r="F48" s="95" t="s">
        <v>958</v>
      </c>
      <c r="G48" s="316" t="s">
        <v>959</v>
      </c>
      <c r="H48" s="97"/>
      <c r="I48" s="311"/>
      <c r="J48" s="99" t="s">
        <v>960</v>
      </c>
      <c r="K48" s="327" t="s">
        <v>81</v>
      </c>
      <c r="L48" s="310"/>
      <c r="M48" s="93"/>
    </row>
    <row r="49" spans="1:13" s="105" customFormat="1" ht="24" customHeight="1" x14ac:dyDescent="0.15">
      <c r="A49" s="314"/>
      <c r="B49" s="316"/>
      <c r="C49" s="317">
        <v>7</v>
      </c>
      <c r="D49" s="319" t="s">
        <v>208</v>
      </c>
      <c r="E49" s="331" t="s">
        <v>16</v>
      </c>
      <c r="F49" s="315" t="s">
        <v>961</v>
      </c>
      <c r="G49" s="324" t="s">
        <v>962</v>
      </c>
      <c r="H49" s="97"/>
      <c r="I49" s="310" t="s">
        <v>208</v>
      </c>
      <c r="J49" s="99" t="s">
        <v>963</v>
      </c>
      <c r="K49" s="106" t="s">
        <v>81</v>
      </c>
      <c r="L49" s="309" t="s">
        <v>82</v>
      </c>
      <c r="M49" s="92" t="s">
        <v>69</v>
      </c>
    </row>
    <row r="50" spans="1:13" s="105" customFormat="1" ht="18" customHeight="1" x14ac:dyDescent="0.15">
      <c r="A50" s="252"/>
      <c r="B50" s="325"/>
      <c r="C50" s="330"/>
      <c r="D50" s="329"/>
      <c r="E50" s="332"/>
      <c r="F50" s="325"/>
      <c r="G50" s="325" t="s">
        <v>964</v>
      </c>
      <c r="H50" s="98"/>
      <c r="I50" s="311"/>
      <c r="J50" s="99" t="s">
        <v>965</v>
      </c>
      <c r="K50" s="103" t="s">
        <v>73</v>
      </c>
      <c r="L50" s="112"/>
      <c r="M50" s="94"/>
    </row>
    <row r="51" spans="1:13" s="105" customFormat="1" ht="18" customHeight="1" x14ac:dyDescent="0.15">
      <c r="A51" s="313">
        <v>53</v>
      </c>
      <c r="B51" s="315" t="s">
        <v>966</v>
      </c>
      <c r="C51" s="317">
        <v>1</v>
      </c>
      <c r="D51" s="319" t="s">
        <v>966</v>
      </c>
      <c r="E51" s="331" t="s">
        <v>16</v>
      </c>
      <c r="F51" s="315" t="s">
        <v>967</v>
      </c>
      <c r="G51" s="325" t="s">
        <v>968</v>
      </c>
      <c r="H51" s="97" t="s">
        <v>966</v>
      </c>
      <c r="I51" s="256" t="s">
        <v>966</v>
      </c>
      <c r="J51" s="99" t="s">
        <v>969</v>
      </c>
      <c r="K51" s="106" t="s">
        <v>73</v>
      </c>
      <c r="L51" s="106" t="s">
        <v>87</v>
      </c>
      <c r="M51" s="312" t="s">
        <v>69</v>
      </c>
    </row>
    <row r="52" spans="1:13" ht="15" customHeight="1" x14ac:dyDescent="0.15">
      <c r="A52" s="314"/>
      <c r="B52" s="316"/>
      <c r="C52" s="317">
        <v>2</v>
      </c>
      <c r="D52" s="315" t="s">
        <v>213</v>
      </c>
      <c r="E52" s="38" t="s">
        <v>40</v>
      </c>
      <c r="F52" s="324" t="s">
        <v>214</v>
      </c>
      <c r="G52" s="325" t="s">
        <v>215</v>
      </c>
      <c r="H52" s="97"/>
      <c r="I52" s="256" t="s">
        <v>213</v>
      </c>
      <c r="J52" s="256" t="s">
        <v>970</v>
      </c>
      <c r="K52" s="103" t="s">
        <v>111</v>
      </c>
      <c r="L52" s="106" t="s">
        <v>87</v>
      </c>
      <c r="M52" s="312" t="s">
        <v>69</v>
      </c>
    </row>
    <row r="53" spans="1:13" ht="15" customHeight="1" x14ac:dyDescent="0.15">
      <c r="A53" s="314"/>
      <c r="B53" s="316"/>
      <c r="C53" s="317">
        <v>3</v>
      </c>
      <c r="D53" s="315" t="s">
        <v>218</v>
      </c>
      <c r="E53" s="96" t="s">
        <v>16</v>
      </c>
      <c r="F53" s="316" t="s">
        <v>219</v>
      </c>
      <c r="G53" s="316" t="s">
        <v>971</v>
      </c>
      <c r="H53" s="97"/>
      <c r="I53" s="310" t="s">
        <v>218</v>
      </c>
      <c r="J53" s="99" t="s">
        <v>972</v>
      </c>
      <c r="K53" s="114" t="s">
        <v>81</v>
      </c>
      <c r="L53" s="104" t="str">
        <f>L51</f>
        <v>－</v>
      </c>
      <c r="M53" s="93" t="s">
        <v>69</v>
      </c>
    </row>
    <row r="54" spans="1:13" ht="45" customHeight="1" x14ac:dyDescent="0.15">
      <c r="A54" s="314"/>
      <c r="B54" s="316"/>
      <c r="C54" s="318"/>
      <c r="D54" s="316"/>
      <c r="E54" s="96"/>
      <c r="F54" s="316"/>
      <c r="G54" s="315" t="s">
        <v>973</v>
      </c>
      <c r="H54" s="97"/>
      <c r="I54" s="310"/>
      <c r="J54" s="256" t="s">
        <v>974</v>
      </c>
      <c r="K54" s="113" t="s">
        <v>73</v>
      </c>
      <c r="L54" s="104"/>
      <c r="M54" s="93"/>
    </row>
    <row r="55" spans="1:13" s="105" customFormat="1" ht="36" customHeight="1" x14ac:dyDescent="0.15">
      <c r="A55" s="314"/>
      <c r="B55" s="320"/>
      <c r="C55" s="318"/>
      <c r="D55" s="320"/>
      <c r="E55" s="332"/>
      <c r="F55" s="325"/>
      <c r="G55" s="256" t="s">
        <v>975</v>
      </c>
      <c r="H55" s="97"/>
      <c r="I55" s="310"/>
      <c r="J55" s="256" t="s">
        <v>976</v>
      </c>
      <c r="K55" s="111" t="s">
        <v>224</v>
      </c>
      <c r="L55" s="114"/>
      <c r="M55" s="93"/>
    </row>
    <row r="56" spans="1:13" s="105" customFormat="1" ht="14.25" customHeight="1" x14ac:dyDescent="0.15">
      <c r="A56" s="314" t="s">
        <v>977</v>
      </c>
      <c r="B56" s="316"/>
      <c r="C56" s="318"/>
      <c r="D56" s="320"/>
      <c r="E56" s="96" t="s">
        <v>35</v>
      </c>
      <c r="F56" s="316" t="s">
        <v>978</v>
      </c>
      <c r="G56" s="325" t="s">
        <v>979</v>
      </c>
      <c r="H56" s="97"/>
      <c r="I56" s="310"/>
      <c r="J56" s="99" t="s">
        <v>980</v>
      </c>
      <c r="K56" s="106" t="s">
        <v>73</v>
      </c>
      <c r="L56" s="114"/>
      <c r="M56" s="93"/>
    </row>
    <row r="57" spans="1:13" s="105" customFormat="1" ht="14.25" customHeight="1" x14ac:dyDescent="0.15">
      <c r="A57" s="314"/>
      <c r="B57" s="316"/>
      <c r="C57" s="318"/>
      <c r="D57" s="320"/>
      <c r="E57" s="331" t="s">
        <v>40</v>
      </c>
      <c r="F57" s="315" t="s">
        <v>225</v>
      </c>
      <c r="G57" s="324" t="s">
        <v>226</v>
      </c>
      <c r="H57" s="97"/>
      <c r="I57" s="310"/>
      <c r="J57" s="99" t="s">
        <v>981</v>
      </c>
      <c r="K57" s="114" t="s">
        <v>81</v>
      </c>
      <c r="L57" s="114"/>
      <c r="M57" s="93"/>
    </row>
    <row r="58" spans="1:13" s="105" customFormat="1" ht="79.5" customHeight="1" x14ac:dyDescent="0.15">
      <c r="A58" s="314"/>
      <c r="B58" s="316"/>
      <c r="C58" s="318"/>
      <c r="D58" s="320"/>
      <c r="E58" s="38" t="s">
        <v>66</v>
      </c>
      <c r="F58" s="324" t="s">
        <v>228</v>
      </c>
      <c r="G58" s="324" t="s">
        <v>2208</v>
      </c>
      <c r="H58" s="97"/>
      <c r="I58" s="310"/>
      <c r="J58" s="247" t="s">
        <v>2209</v>
      </c>
      <c r="K58" s="111" t="s">
        <v>81</v>
      </c>
      <c r="L58" s="114"/>
      <c r="M58" s="119"/>
    </row>
    <row r="59" spans="1:13" s="105" customFormat="1" ht="18.75" customHeight="1" x14ac:dyDescent="0.15">
      <c r="A59" s="314"/>
      <c r="B59" s="320"/>
      <c r="C59" s="318"/>
      <c r="D59" s="320"/>
      <c r="E59" s="331" t="s">
        <v>70</v>
      </c>
      <c r="F59" s="315" t="s">
        <v>982</v>
      </c>
      <c r="G59" s="324" t="s">
        <v>983</v>
      </c>
      <c r="H59" s="97"/>
      <c r="I59" s="310"/>
      <c r="J59" s="99" t="s">
        <v>984</v>
      </c>
      <c r="K59" s="106" t="s">
        <v>81</v>
      </c>
      <c r="L59" s="104"/>
      <c r="M59" s="93"/>
    </row>
    <row r="60" spans="1:13" s="105" customFormat="1" ht="34.5" customHeight="1" x14ac:dyDescent="0.15">
      <c r="A60" s="314"/>
      <c r="B60" s="320"/>
      <c r="C60" s="318"/>
      <c r="D60" s="320"/>
      <c r="E60" s="96"/>
      <c r="F60" s="316"/>
      <c r="G60" s="120" t="s">
        <v>985</v>
      </c>
      <c r="H60" s="97"/>
      <c r="I60" s="310"/>
      <c r="J60" s="99" t="s">
        <v>986</v>
      </c>
      <c r="K60" s="121" t="s">
        <v>987</v>
      </c>
      <c r="L60" s="104"/>
      <c r="M60" s="93"/>
    </row>
    <row r="61" spans="1:13" ht="33.75" customHeight="1" x14ac:dyDescent="0.15">
      <c r="A61" s="314"/>
      <c r="B61" s="320"/>
      <c r="C61" s="318"/>
      <c r="D61" s="320"/>
      <c r="E61" s="332"/>
      <c r="F61" s="325"/>
      <c r="G61" s="120" t="s">
        <v>1785</v>
      </c>
      <c r="H61" s="97"/>
      <c r="I61" s="310"/>
      <c r="J61" s="256" t="s">
        <v>1902</v>
      </c>
      <c r="K61" s="121" t="s">
        <v>81</v>
      </c>
      <c r="L61" s="104"/>
      <c r="M61" s="93"/>
    </row>
    <row r="62" spans="1:13" s="105" customFormat="1" ht="46.5" customHeight="1" x14ac:dyDescent="0.15">
      <c r="A62" s="314"/>
      <c r="B62" s="320"/>
      <c r="C62" s="318"/>
      <c r="D62" s="320"/>
      <c r="E62" s="96" t="s">
        <v>99</v>
      </c>
      <c r="F62" s="316" t="s">
        <v>988</v>
      </c>
      <c r="G62" s="122" t="s">
        <v>1983</v>
      </c>
      <c r="H62" s="97"/>
      <c r="I62" s="310"/>
      <c r="J62" s="99" t="s">
        <v>989</v>
      </c>
      <c r="K62" s="106" t="s">
        <v>81</v>
      </c>
      <c r="L62" s="104"/>
      <c r="M62" s="310"/>
    </row>
    <row r="63" spans="1:13" s="105" customFormat="1" ht="14.25" customHeight="1" x14ac:dyDescent="0.15">
      <c r="A63" s="314"/>
      <c r="B63" s="320"/>
      <c r="C63" s="318"/>
      <c r="D63" s="320"/>
      <c r="E63" s="38" t="s">
        <v>104</v>
      </c>
      <c r="F63" s="324" t="s">
        <v>239</v>
      </c>
      <c r="G63" s="324" t="s">
        <v>990</v>
      </c>
      <c r="H63" s="97"/>
      <c r="I63" s="310"/>
      <c r="J63" s="99" t="s">
        <v>991</v>
      </c>
      <c r="K63" s="114" t="s">
        <v>81</v>
      </c>
      <c r="L63" s="104"/>
      <c r="M63" s="93"/>
    </row>
    <row r="64" spans="1:13" s="105" customFormat="1" ht="17.25" customHeight="1" x14ac:dyDescent="0.15">
      <c r="A64" s="314"/>
      <c r="B64" s="320"/>
      <c r="C64" s="318"/>
      <c r="D64" s="320"/>
      <c r="E64" s="38" t="s">
        <v>242</v>
      </c>
      <c r="F64" s="324" t="s">
        <v>243</v>
      </c>
      <c r="G64" s="324" t="s">
        <v>244</v>
      </c>
      <c r="H64" s="97"/>
      <c r="I64" s="310"/>
      <c r="J64" s="99" t="s">
        <v>992</v>
      </c>
      <c r="K64" s="111" t="s">
        <v>81</v>
      </c>
      <c r="L64" s="104"/>
      <c r="M64" s="93"/>
    </row>
    <row r="65" spans="1:13" s="105" customFormat="1" ht="13.5" customHeight="1" x14ac:dyDescent="0.15">
      <c r="A65" s="314"/>
      <c r="B65" s="316"/>
      <c r="C65" s="330"/>
      <c r="D65" s="329"/>
      <c r="E65" s="332" t="s">
        <v>246</v>
      </c>
      <c r="F65" s="325" t="s">
        <v>247</v>
      </c>
      <c r="G65" s="324" t="s">
        <v>248</v>
      </c>
      <c r="H65" s="98"/>
      <c r="I65" s="311"/>
      <c r="J65" s="256" t="s">
        <v>1903</v>
      </c>
      <c r="K65" s="103" t="s">
        <v>81</v>
      </c>
      <c r="L65" s="112"/>
      <c r="M65" s="94"/>
    </row>
    <row r="66" spans="1:13" s="105" customFormat="1" ht="23.25" customHeight="1" x14ac:dyDescent="0.15">
      <c r="A66" s="313">
        <v>54</v>
      </c>
      <c r="B66" s="315" t="s">
        <v>260</v>
      </c>
      <c r="C66" s="318">
        <v>1</v>
      </c>
      <c r="D66" s="320" t="s">
        <v>261</v>
      </c>
      <c r="E66" s="96" t="s">
        <v>16</v>
      </c>
      <c r="F66" s="316" t="s">
        <v>262</v>
      </c>
      <c r="G66" s="316" t="s">
        <v>993</v>
      </c>
      <c r="H66" s="97" t="s">
        <v>260</v>
      </c>
      <c r="I66" s="310" t="s">
        <v>261</v>
      </c>
      <c r="J66" s="247" t="s">
        <v>2052</v>
      </c>
      <c r="K66" s="327" t="s">
        <v>81</v>
      </c>
      <c r="L66" s="310" t="s">
        <v>82</v>
      </c>
      <c r="M66" s="93" t="s">
        <v>69</v>
      </c>
    </row>
    <row r="67" spans="1:13" s="105" customFormat="1" ht="15" customHeight="1" x14ac:dyDescent="0.15">
      <c r="A67" s="314"/>
      <c r="B67" s="320"/>
      <c r="C67" s="318"/>
      <c r="D67" s="320"/>
      <c r="E67" s="38" t="s">
        <v>35</v>
      </c>
      <c r="F67" s="324" t="s">
        <v>994</v>
      </c>
      <c r="G67" s="324" t="s">
        <v>995</v>
      </c>
      <c r="H67" s="97"/>
      <c r="I67" s="310"/>
      <c r="J67" s="274" t="s">
        <v>996</v>
      </c>
      <c r="K67" s="256" t="s">
        <v>81</v>
      </c>
      <c r="L67" s="310"/>
      <c r="M67" s="93"/>
    </row>
    <row r="68" spans="1:13" s="105" customFormat="1" ht="25.5" customHeight="1" x14ac:dyDescent="0.15">
      <c r="A68" s="314"/>
      <c r="B68" s="320"/>
      <c r="C68" s="318"/>
      <c r="D68" s="320"/>
      <c r="E68" s="38" t="s">
        <v>40</v>
      </c>
      <c r="F68" s="324" t="s">
        <v>266</v>
      </c>
      <c r="G68" s="324" t="s">
        <v>997</v>
      </c>
      <c r="H68" s="97"/>
      <c r="I68" s="310"/>
      <c r="J68" s="247" t="s">
        <v>2053</v>
      </c>
      <c r="K68" s="256" t="s">
        <v>81</v>
      </c>
      <c r="L68" s="310"/>
      <c r="M68" s="93"/>
    </row>
    <row r="69" spans="1:13" s="105" customFormat="1" ht="15" customHeight="1" x14ac:dyDescent="0.15">
      <c r="A69" s="314"/>
      <c r="B69" s="320"/>
      <c r="C69" s="318"/>
      <c r="D69" s="320"/>
      <c r="E69" s="332" t="s">
        <v>45</v>
      </c>
      <c r="F69" s="325" t="s">
        <v>269</v>
      </c>
      <c r="G69" s="325" t="s">
        <v>270</v>
      </c>
      <c r="H69" s="97"/>
      <c r="I69" s="310"/>
      <c r="J69" s="99" t="s">
        <v>998</v>
      </c>
      <c r="K69" s="103" t="s">
        <v>73</v>
      </c>
      <c r="L69" s="104"/>
      <c r="M69" s="93"/>
    </row>
    <row r="70" spans="1:13" s="105" customFormat="1" ht="15" customHeight="1" x14ac:dyDescent="0.15">
      <c r="A70" s="314"/>
      <c r="B70" s="320"/>
      <c r="C70" s="318"/>
      <c r="D70" s="320"/>
      <c r="E70" s="331" t="s">
        <v>66</v>
      </c>
      <c r="F70" s="315" t="s">
        <v>999</v>
      </c>
      <c r="G70" s="316" t="s">
        <v>1000</v>
      </c>
      <c r="H70" s="97"/>
      <c r="I70" s="310"/>
      <c r="J70" s="99" t="s">
        <v>1001</v>
      </c>
      <c r="K70" s="326" t="s">
        <v>81</v>
      </c>
      <c r="L70" s="310"/>
      <c r="M70" s="93"/>
    </row>
    <row r="71" spans="1:13" s="105" customFormat="1" ht="15.75" customHeight="1" x14ac:dyDescent="0.15">
      <c r="A71" s="314"/>
      <c r="B71" s="320"/>
      <c r="C71" s="318"/>
      <c r="D71" s="320"/>
      <c r="E71" s="38" t="s">
        <v>70</v>
      </c>
      <c r="F71" s="324" t="s">
        <v>272</v>
      </c>
      <c r="G71" s="324" t="s">
        <v>1002</v>
      </c>
      <c r="H71" s="97"/>
      <c r="I71" s="310"/>
      <c r="J71" s="99" t="s">
        <v>1003</v>
      </c>
      <c r="K71" s="69" t="s">
        <v>81</v>
      </c>
      <c r="L71" s="310"/>
      <c r="M71" s="93"/>
    </row>
    <row r="72" spans="1:13" s="105" customFormat="1" ht="26.25" customHeight="1" x14ac:dyDescent="0.15">
      <c r="A72" s="314"/>
      <c r="B72" s="320"/>
      <c r="C72" s="318"/>
      <c r="D72" s="320"/>
      <c r="E72" s="38" t="s">
        <v>94</v>
      </c>
      <c r="F72" s="324" t="s">
        <v>1004</v>
      </c>
      <c r="G72" s="324" t="s">
        <v>1005</v>
      </c>
      <c r="H72" s="97"/>
      <c r="I72" s="310"/>
      <c r="J72" s="256" t="s">
        <v>1006</v>
      </c>
      <c r="K72" s="256" t="s">
        <v>81</v>
      </c>
      <c r="L72" s="310"/>
      <c r="M72" s="93"/>
    </row>
    <row r="73" spans="1:13" s="105" customFormat="1" ht="15" customHeight="1" x14ac:dyDescent="0.15">
      <c r="A73" s="314"/>
      <c r="B73" s="320"/>
      <c r="C73" s="318"/>
      <c r="D73" s="320"/>
      <c r="E73" s="96" t="s">
        <v>99</v>
      </c>
      <c r="F73" s="316" t="s">
        <v>1007</v>
      </c>
      <c r="G73" s="316" t="s">
        <v>1008</v>
      </c>
      <c r="H73" s="97"/>
      <c r="I73" s="310"/>
      <c r="J73" s="99" t="s">
        <v>1009</v>
      </c>
      <c r="K73" s="327" t="s">
        <v>81</v>
      </c>
      <c r="L73" s="310"/>
      <c r="M73" s="93"/>
    </row>
    <row r="74" spans="1:13" ht="27" customHeight="1" x14ac:dyDescent="0.15">
      <c r="A74" s="314"/>
      <c r="B74" s="320"/>
      <c r="C74" s="318"/>
      <c r="D74" s="320"/>
      <c r="E74" s="38" t="s">
        <v>242</v>
      </c>
      <c r="F74" s="324" t="s">
        <v>282</v>
      </c>
      <c r="G74" s="109" t="s">
        <v>1010</v>
      </c>
      <c r="H74" s="97"/>
      <c r="I74" s="310"/>
      <c r="J74" s="99" t="s">
        <v>1011</v>
      </c>
      <c r="K74" s="110" t="s">
        <v>281</v>
      </c>
      <c r="L74" s="104"/>
      <c r="M74" s="93"/>
    </row>
    <row r="75" spans="1:13" ht="15" customHeight="1" x14ac:dyDescent="0.15">
      <c r="A75" s="314"/>
      <c r="B75" s="320"/>
      <c r="C75" s="318"/>
      <c r="D75" s="320"/>
      <c r="E75" s="331" t="s">
        <v>246</v>
      </c>
      <c r="F75" s="324" t="s">
        <v>285</v>
      </c>
      <c r="G75" s="324" t="s">
        <v>286</v>
      </c>
      <c r="H75" s="97"/>
      <c r="I75" s="311"/>
      <c r="J75" s="99" t="s">
        <v>1012</v>
      </c>
      <c r="K75" s="113" t="s">
        <v>81</v>
      </c>
      <c r="L75" s="104"/>
      <c r="M75" s="93"/>
    </row>
    <row r="76" spans="1:13" ht="24.75" customHeight="1" x14ac:dyDescent="0.15">
      <c r="A76" s="314"/>
      <c r="B76" s="320"/>
      <c r="C76" s="317">
        <v>2</v>
      </c>
      <c r="D76" s="319" t="s">
        <v>1013</v>
      </c>
      <c r="E76" s="331" t="s">
        <v>16</v>
      </c>
      <c r="F76" s="315" t="s">
        <v>1014</v>
      </c>
      <c r="G76" s="315" t="s">
        <v>1015</v>
      </c>
      <c r="H76" s="97"/>
      <c r="I76" s="310" t="s">
        <v>1013</v>
      </c>
      <c r="J76" s="315" t="s">
        <v>1016</v>
      </c>
      <c r="K76" s="113" t="s">
        <v>81</v>
      </c>
      <c r="L76" s="309" t="s">
        <v>82</v>
      </c>
      <c r="M76" s="92" t="s">
        <v>69</v>
      </c>
    </row>
    <row r="77" spans="1:13" s="105" customFormat="1" ht="13.5" customHeight="1" x14ac:dyDescent="0.15">
      <c r="A77" s="314"/>
      <c r="B77" s="320"/>
      <c r="C77" s="318"/>
      <c r="D77" s="320"/>
      <c r="E77" s="38" t="s">
        <v>35</v>
      </c>
      <c r="F77" s="324" t="s">
        <v>1017</v>
      </c>
      <c r="G77" s="324" t="s">
        <v>1018</v>
      </c>
      <c r="H77" s="97"/>
      <c r="I77" s="310"/>
      <c r="J77" s="99" t="s">
        <v>1019</v>
      </c>
      <c r="K77" s="106" t="s">
        <v>81</v>
      </c>
      <c r="L77" s="104"/>
      <c r="M77" s="93"/>
    </row>
    <row r="78" spans="1:13" s="105" customFormat="1" ht="27.75" customHeight="1" x14ac:dyDescent="0.15">
      <c r="A78" s="314"/>
      <c r="B78" s="320"/>
      <c r="C78" s="318"/>
      <c r="D78" s="320"/>
      <c r="E78" s="332" t="s">
        <v>40</v>
      </c>
      <c r="F78" s="325" t="s">
        <v>1020</v>
      </c>
      <c r="G78" s="325" t="s">
        <v>1021</v>
      </c>
      <c r="H78" s="97"/>
      <c r="I78" s="310"/>
      <c r="J78" s="315" t="s">
        <v>1016</v>
      </c>
      <c r="K78" s="103" t="s">
        <v>81</v>
      </c>
      <c r="L78" s="104"/>
      <c r="M78" s="93"/>
    </row>
    <row r="79" spans="1:13" s="105" customFormat="1" ht="26.25" customHeight="1" x14ac:dyDescent="0.15">
      <c r="A79" s="314"/>
      <c r="B79" s="320"/>
      <c r="C79" s="318"/>
      <c r="D79" s="320"/>
      <c r="E79" s="332" t="s">
        <v>45</v>
      </c>
      <c r="F79" s="325" t="s">
        <v>1022</v>
      </c>
      <c r="G79" s="325" t="s">
        <v>1904</v>
      </c>
      <c r="H79" s="97"/>
      <c r="I79" s="310"/>
      <c r="J79" s="315" t="s">
        <v>1016</v>
      </c>
      <c r="K79" s="328" t="s">
        <v>81</v>
      </c>
      <c r="L79" s="310"/>
      <c r="M79" s="93"/>
    </row>
    <row r="80" spans="1:13" s="105" customFormat="1" ht="23.25" customHeight="1" x14ac:dyDescent="0.15">
      <c r="A80" s="314"/>
      <c r="B80" s="320"/>
      <c r="C80" s="318"/>
      <c r="D80" s="320"/>
      <c r="E80" s="96" t="s">
        <v>66</v>
      </c>
      <c r="F80" s="316" t="s">
        <v>1024</v>
      </c>
      <c r="G80" s="316" t="s">
        <v>1025</v>
      </c>
      <c r="H80" s="97"/>
      <c r="I80" s="310"/>
      <c r="J80" s="315" t="s">
        <v>1016</v>
      </c>
      <c r="K80" s="114" t="s">
        <v>81</v>
      </c>
      <c r="L80" s="104"/>
      <c r="M80" s="93"/>
    </row>
    <row r="81" spans="1:13" s="105" customFormat="1" ht="15" customHeight="1" x14ac:dyDescent="0.15">
      <c r="A81" s="314"/>
      <c r="B81" s="320"/>
      <c r="C81" s="318"/>
      <c r="D81" s="316"/>
      <c r="E81" s="38" t="s">
        <v>70</v>
      </c>
      <c r="F81" s="324" t="s">
        <v>1026</v>
      </c>
      <c r="G81" s="324" t="s">
        <v>1027</v>
      </c>
      <c r="H81" s="97"/>
      <c r="I81" s="310"/>
      <c r="J81" s="99" t="s">
        <v>1028</v>
      </c>
      <c r="K81" s="111" t="s">
        <v>81</v>
      </c>
      <c r="L81" s="104"/>
      <c r="M81" s="93"/>
    </row>
    <row r="82" spans="1:13" s="105" customFormat="1" ht="27" customHeight="1" x14ac:dyDescent="0.15">
      <c r="A82" s="314"/>
      <c r="B82" s="320"/>
      <c r="C82" s="318"/>
      <c r="D82" s="320"/>
      <c r="E82" s="332" t="s">
        <v>94</v>
      </c>
      <c r="F82" s="325" t="s">
        <v>1029</v>
      </c>
      <c r="G82" s="325" t="s">
        <v>1030</v>
      </c>
      <c r="H82" s="97"/>
      <c r="I82" s="310"/>
      <c r="J82" s="315" t="s">
        <v>1016</v>
      </c>
      <c r="K82" s="112" t="s">
        <v>81</v>
      </c>
      <c r="L82" s="104"/>
      <c r="M82" s="93"/>
    </row>
    <row r="83" spans="1:13" s="105" customFormat="1" ht="29.25" customHeight="1" x14ac:dyDescent="0.15">
      <c r="A83" s="314"/>
      <c r="B83" s="320"/>
      <c r="C83" s="318"/>
      <c r="D83" s="320"/>
      <c r="E83" s="96" t="s">
        <v>99</v>
      </c>
      <c r="F83" s="316" t="s">
        <v>1031</v>
      </c>
      <c r="G83" s="324" t="s">
        <v>1032</v>
      </c>
      <c r="H83" s="97"/>
      <c r="I83" s="310"/>
      <c r="J83" s="315" t="s">
        <v>1016</v>
      </c>
      <c r="K83" s="106" t="s">
        <v>81</v>
      </c>
      <c r="L83" s="104"/>
      <c r="M83" s="93"/>
    </row>
    <row r="84" spans="1:13" s="105" customFormat="1" ht="27" customHeight="1" x14ac:dyDescent="0.15">
      <c r="A84" s="314"/>
      <c r="B84" s="320"/>
      <c r="C84" s="318"/>
      <c r="D84" s="320"/>
      <c r="E84" s="38" t="s">
        <v>242</v>
      </c>
      <c r="F84" s="324" t="s">
        <v>1033</v>
      </c>
      <c r="G84" s="256" t="s">
        <v>1034</v>
      </c>
      <c r="H84" s="97"/>
      <c r="I84" s="310"/>
      <c r="J84" s="256" t="s">
        <v>1035</v>
      </c>
      <c r="K84" s="106" t="s">
        <v>281</v>
      </c>
      <c r="L84" s="104"/>
      <c r="M84" s="93"/>
    </row>
    <row r="85" spans="1:13" s="105" customFormat="1" ht="15" customHeight="1" x14ac:dyDescent="0.15">
      <c r="A85" s="314"/>
      <c r="B85" s="316"/>
      <c r="C85" s="318"/>
      <c r="D85" s="320"/>
      <c r="E85" s="96" t="s">
        <v>246</v>
      </c>
      <c r="F85" s="316" t="s">
        <v>1036</v>
      </c>
      <c r="G85" s="316" t="s">
        <v>1037</v>
      </c>
      <c r="H85" s="98"/>
      <c r="I85" s="311"/>
      <c r="J85" s="316" t="s">
        <v>1038</v>
      </c>
      <c r="K85" s="123" t="s">
        <v>81</v>
      </c>
      <c r="L85" s="112"/>
      <c r="M85" s="94"/>
    </row>
    <row r="86" spans="1:13" s="105" customFormat="1" ht="17.25" customHeight="1" x14ac:dyDescent="0.15">
      <c r="A86" s="313">
        <v>56</v>
      </c>
      <c r="B86" s="315" t="s">
        <v>319</v>
      </c>
      <c r="C86" s="317">
        <v>1</v>
      </c>
      <c r="D86" s="315" t="s">
        <v>319</v>
      </c>
      <c r="E86" s="331" t="s">
        <v>99</v>
      </c>
      <c r="F86" s="315" t="s">
        <v>327</v>
      </c>
      <c r="G86" s="324" t="s">
        <v>1039</v>
      </c>
      <c r="H86" s="97" t="s">
        <v>319</v>
      </c>
      <c r="I86" s="310" t="s">
        <v>319</v>
      </c>
      <c r="J86" s="99" t="s">
        <v>1040</v>
      </c>
      <c r="K86" s="69" t="s">
        <v>81</v>
      </c>
      <c r="L86" s="310" t="s">
        <v>87</v>
      </c>
      <c r="M86" s="124" t="s">
        <v>69</v>
      </c>
    </row>
    <row r="87" spans="1:13" s="105" customFormat="1" ht="37.5" customHeight="1" x14ac:dyDescent="0.15">
      <c r="A87" s="314"/>
      <c r="B87" s="320"/>
      <c r="C87" s="330"/>
      <c r="D87" s="325"/>
      <c r="E87" s="38" t="s">
        <v>1041</v>
      </c>
      <c r="F87" s="324" t="s">
        <v>330</v>
      </c>
      <c r="G87" s="311" t="s">
        <v>1042</v>
      </c>
      <c r="H87" s="97"/>
      <c r="I87" s="311"/>
      <c r="J87" s="99" t="s">
        <v>1043</v>
      </c>
      <c r="K87" s="311" t="s">
        <v>1044</v>
      </c>
      <c r="L87" s="311"/>
      <c r="M87" s="94"/>
    </row>
    <row r="88" spans="1:13" s="105" customFormat="1" ht="15" customHeight="1" x14ac:dyDescent="0.15">
      <c r="A88" s="314"/>
      <c r="B88" s="320"/>
      <c r="C88" s="318">
        <v>2</v>
      </c>
      <c r="D88" s="320" t="s">
        <v>1045</v>
      </c>
      <c r="E88" s="96" t="s">
        <v>693</v>
      </c>
      <c r="F88" s="316" t="s">
        <v>1046</v>
      </c>
      <c r="G88" s="324" t="s">
        <v>1047</v>
      </c>
      <c r="H88" s="97"/>
      <c r="I88" s="256" t="s">
        <v>1045</v>
      </c>
      <c r="J88" s="99" t="s">
        <v>1048</v>
      </c>
      <c r="K88" s="69" t="s">
        <v>73</v>
      </c>
      <c r="L88" s="256" t="s">
        <v>87</v>
      </c>
      <c r="M88" s="312" t="s">
        <v>69</v>
      </c>
    </row>
    <row r="89" spans="1:13" s="105" customFormat="1" ht="25.5" customHeight="1" x14ac:dyDescent="0.15">
      <c r="A89" s="314"/>
      <c r="B89" s="320"/>
      <c r="C89" s="323">
        <v>4</v>
      </c>
      <c r="D89" s="324" t="s">
        <v>333</v>
      </c>
      <c r="E89" s="38" t="s">
        <v>581</v>
      </c>
      <c r="F89" s="324" t="s">
        <v>338</v>
      </c>
      <c r="G89" s="324" t="s">
        <v>1049</v>
      </c>
      <c r="H89" s="98"/>
      <c r="I89" s="256" t="s">
        <v>333</v>
      </c>
      <c r="J89" s="99" t="s">
        <v>1050</v>
      </c>
      <c r="K89" s="256" t="s">
        <v>115</v>
      </c>
      <c r="L89" s="310" t="s">
        <v>87</v>
      </c>
      <c r="M89" s="93" t="s">
        <v>69</v>
      </c>
    </row>
    <row r="90" spans="1:13" s="105" customFormat="1" ht="46.5" customHeight="1" x14ac:dyDescent="0.15">
      <c r="A90" s="313">
        <v>57</v>
      </c>
      <c r="B90" s="319" t="s">
        <v>345</v>
      </c>
      <c r="C90" s="317">
        <v>1</v>
      </c>
      <c r="D90" s="319" t="s">
        <v>346</v>
      </c>
      <c r="E90" s="331" t="s">
        <v>16</v>
      </c>
      <c r="F90" s="315" t="s">
        <v>347</v>
      </c>
      <c r="G90" s="257" t="s">
        <v>1051</v>
      </c>
      <c r="H90" s="97" t="s">
        <v>345</v>
      </c>
      <c r="I90" s="310" t="s">
        <v>346</v>
      </c>
      <c r="J90" s="312" t="s">
        <v>1052</v>
      </c>
      <c r="K90" s="326" t="s">
        <v>81</v>
      </c>
      <c r="L90" s="309" t="s">
        <v>82</v>
      </c>
      <c r="M90" s="92" t="s">
        <v>69</v>
      </c>
    </row>
    <row r="91" spans="1:13" s="105" customFormat="1" ht="27" customHeight="1" x14ac:dyDescent="0.15">
      <c r="A91" s="314"/>
      <c r="B91" s="320"/>
      <c r="C91" s="318"/>
      <c r="D91" s="320"/>
      <c r="E91" s="38" t="s">
        <v>35</v>
      </c>
      <c r="F91" s="324" t="s">
        <v>1053</v>
      </c>
      <c r="G91" s="322" t="s">
        <v>1054</v>
      </c>
      <c r="H91" s="98"/>
      <c r="I91" s="311"/>
      <c r="J91" s="91" t="s">
        <v>1055</v>
      </c>
      <c r="K91" s="256" t="s">
        <v>81</v>
      </c>
      <c r="L91" s="310"/>
      <c r="M91" s="93"/>
    </row>
    <row r="92" spans="1:13" s="125" customFormat="1" ht="30" customHeight="1" x14ac:dyDescent="0.15">
      <c r="A92" s="313">
        <v>59</v>
      </c>
      <c r="B92" s="319" t="s">
        <v>1056</v>
      </c>
      <c r="C92" s="317">
        <v>3</v>
      </c>
      <c r="D92" s="315" t="s">
        <v>362</v>
      </c>
      <c r="E92" s="96" t="s">
        <v>16</v>
      </c>
      <c r="F92" s="316" t="s">
        <v>363</v>
      </c>
      <c r="G92" s="69" t="s">
        <v>2210</v>
      </c>
      <c r="H92" s="97" t="s">
        <v>1056</v>
      </c>
      <c r="I92" s="310" t="s">
        <v>362</v>
      </c>
      <c r="J92" s="99" t="s">
        <v>1057</v>
      </c>
      <c r="K92" s="112" t="s">
        <v>81</v>
      </c>
      <c r="L92" s="309" t="s">
        <v>82</v>
      </c>
      <c r="M92" s="92" t="s">
        <v>69</v>
      </c>
    </row>
    <row r="93" spans="1:13" s="125" customFormat="1" ht="15.75" customHeight="1" x14ac:dyDescent="0.15">
      <c r="A93" s="314"/>
      <c r="B93" s="320"/>
      <c r="C93" s="318"/>
      <c r="D93" s="320"/>
      <c r="E93" s="332"/>
      <c r="F93" s="325"/>
      <c r="G93" s="126" t="s">
        <v>1058</v>
      </c>
      <c r="H93" s="97"/>
      <c r="I93" s="310"/>
      <c r="J93" s="99" t="s">
        <v>1059</v>
      </c>
      <c r="K93" s="106" t="s">
        <v>61</v>
      </c>
      <c r="L93" s="104"/>
      <c r="M93" s="93"/>
    </row>
    <row r="94" spans="1:13" s="125" customFormat="1" ht="17.25" customHeight="1" x14ac:dyDescent="0.15">
      <c r="A94" s="314"/>
      <c r="B94" s="320"/>
      <c r="C94" s="318"/>
      <c r="D94" s="320"/>
      <c r="E94" s="38" t="s">
        <v>45</v>
      </c>
      <c r="F94" s="324" t="s">
        <v>1060</v>
      </c>
      <c r="G94" s="126" t="s">
        <v>1061</v>
      </c>
      <c r="H94" s="97"/>
      <c r="I94" s="310"/>
      <c r="J94" s="99" t="s">
        <v>1062</v>
      </c>
      <c r="K94" s="106" t="s">
        <v>73</v>
      </c>
      <c r="L94" s="104"/>
      <c r="M94" s="93"/>
    </row>
    <row r="95" spans="1:13" s="125" customFormat="1" ht="42.75" customHeight="1" x14ac:dyDescent="0.15">
      <c r="A95" s="314"/>
      <c r="B95" s="320"/>
      <c r="C95" s="318"/>
      <c r="D95" s="320"/>
      <c r="E95" s="96" t="s">
        <v>70</v>
      </c>
      <c r="F95" s="315" t="s">
        <v>1063</v>
      </c>
      <c r="G95" s="326" t="s">
        <v>1906</v>
      </c>
      <c r="H95" s="127"/>
      <c r="I95" s="310"/>
      <c r="J95" s="315" t="s">
        <v>1905</v>
      </c>
      <c r="K95" s="107" t="s">
        <v>81</v>
      </c>
      <c r="L95" s="114"/>
      <c r="M95" s="93"/>
    </row>
    <row r="96" spans="1:13" s="105" customFormat="1" ht="15.75" customHeight="1" x14ac:dyDescent="0.15">
      <c r="A96" s="314"/>
      <c r="B96" s="320"/>
      <c r="C96" s="317">
        <v>7</v>
      </c>
      <c r="D96" s="315" t="s">
        <v>383</v>
      </c>
      <c r="E96" s="38" t="s">
        <v>70</v>
      </c>
      <c r="F96" s="324" t="s">
        <v>1064</v>
      </c>
      <c r="G96" s="324" t="s">
        <v>1065</v>
      </c>
      <c r="H96" s="97"/>
      <c r="I96" s="309" t="s">
        <v>383</v>
      </c>
      <c r="J96" s="99" t="s">
        <v>1065</v>
      </c>
      <c r="K96" s="111" t="s">
        <v>904</v>
      </c>
      <c r="L96" s="309" t="s">
        <v>82</v>
      </c>
      <c r="M96" s="92" t="s">
        <v>69</v>
      </c>
    </row>
    <row r="97" spans="1:13" s="105" customFormat="1" ht="24" customHeight="1" x14ac:dyDescent="0.15">
      <c r="A97" s="314"/>
      <c r="B97" s="320"/>
      <c r="C97" s="330"/>
      <c r="D97" s="325"/>
      <c r="E97" s="96" t="s">
        <v>99</v>
      </c>
      <c r="F97" s="316" t="s">
        <v>1066</v>
      </c>
      <c r="G97" s="315" t="s">
        <v>1067</v>
      </c>
      <c r="H97" s="98"/>
      <c r="I97" s="311"/>
      <c r="J97" s="99" t="s">
        <v>1068</v>
      </c>
      <c r="K97" s="106" t="s">
        <v>81</v>
      </c>
      <c r="L97" s="104"/>
      <c r="M97" s="93"/>
    </row>
    <row r="98" spans="1:13" s="105" customFormat="1" ht="15" customHeight="1" x14ac:dyDescent="0.15">
      <c r="A98" s="313">
        <v>60</v>
      </c>
      <c r="B98" s="319" t="s">
        <v>390</v>
      </c>
      <c r="C98" s="317">
        <v>1</v>
      </c>
      <c r="D98" s="319" t="s">
        <v>390</v>
      </c>
      <c r="E98" s="38" t="s">
        <v>16</v>
      </c>
      <c r="F98" s="324" t="s">
        <v>1069</v>
      </c>
      <c r="G98" s="324" t="s">
        <v>1070</v>
      </c>
      <c r="H98" s="97" t="s">
        <v>390</v>
      </c>
      <c r="I98" s="310" t="s">
        <v>390</v>
      </c>
      <c r="J98" s="99" t="s">
        <v>1071</v>
      </c>
      <c r="K98" s="111" t="s">
        <v>81</v>
      </c>
      <c r="L98" s="128" t="s">
        <v>138</v>
      </c>
      <c r="M98" s="92" t="s">
        <v>395</v>
      </c>
    </row>
    <row r="99" spans="1:13" s="105" customFormat="1" ht="26.25" customHeight="1" x14ac:dyDescent="0.15">
      <c r="A99" s="314"/>
      <c r="B99" s="320"/>
      <c r="C99" s="318"/>
      <c r="D99" s="320"/>
      <c r="E99" s="38" t="s">
        <v>45</v>
      </c>
      <c r="F99" s="324" t="s">
        <v>1072</v>
      </c>
      <c r="G99" s="324" t="s">
        <v>1073</v>
      </c>
      <c r="H99" s="97"/>
      <c r="I99" s="311"/>
      <c r="J99" s="256" t="s">
        <v>1074</v>
      </c>
      <c r="K99" s="111" t="s">
        <v>81</v>
      </c>
      <c r="L99" s="104"/>
      <c r="M99" s="410" t="s">
        <v>1075</v>
      </c>
    </row>
    <row r="100" spans="1:13" s="105" customFormat="1" ht="42.75" customHeight="1" x14ac:dyDescent="0.15">
      <c r="A100" s="314"/>
      <c r="B100" s="320"/>
      <c r="C100" s="317">
        <v>3</v>
      </c>
      <c r="D100" s="413" t="s">
        <v>1076</v>
      </c>
      <c r="E100" s="331" t="s">
        <v>16</v>
      </c>
      <c r="F100" s="315" t="s">
        <v>1077</v>
      </c>
      <c r="G100" s="315" t="s">
        <v>1907</v>
      </c>
      <c r="H100" s="97"/>
      <c r="I100" s="310" t="s">
        <v>1078</v>
      </c>
      <c r="J100" s="256" t="s">
        <v>1908</v>
      </c>
      <c r="K100" s="111" t="s">
        <v>81</v>
      </c>
      <c r="L100" s="104"/>
      <c r="M100" s="410"/>
    </row>
    <row r="101" spans="1:13" s="105" customFormat="1" ht="25.5" customHeight="1" x14ac:dyDescent="0.15">
      <c r="A101" s="314"/>
      <c r="B101" s="320"/>
      <c r="C101" s="318"/>
      <c r="D101" s="416"/>
      <c r="E101" s="38" t="s">
        <v>35</v>
      </c>
      <c r="F101" s="324" t="s">
        <v>1079</v>
      </c>
      <c r="G101" s="324" t="s">
        <v>2211</v>
      </c>
      <c r="H101" s="97"/>
      <c r="I101" s="310"/>
      <c r="J101" s="256" t="s">
        <v>1909</v>
      </c>
      <c r="K101" s="111" t="s">
        <v>81</v>
      </c>
      <c r="L101" s="104"/>
      <c r="M101" s="93"/>
    </row>
    <row r="102" spans="1:13" s="105" customFormat="1" ht="16.5" customHeight="1" x14ac:dyDescent="0.15">
      <c r="A102" s="252"/>
      <c r="B102" s="329"/>
      <c r="C102" s="330"/>
      <c r="D102" s="419"/>
      <c r="E102" s="332" t="s">
        <v>40</v>
      </c>
      <c r="F102" s="325" t="s">
        <v>407</v>
      </c>
      <c r="G102" s="325" t="s">
        <v>1081</v>
      </c>
      <c r="H102" s="98"/>
      <c r="I102" s="311"/>
      <c r="J102" s="256" t="s">
        <v>1910</v>
      </c>
      <c r="K102" s="103" t="s">
        <v>81</v>
      </c>
      <c r="L102" s="112"/>
      <c r="M102" s="94"/>
    </row>
    <row r="103" spans="1:13" s="105" customFormat="1" ht="25.5" customHeight="1" x14ac:dyDescent="0.15">
      <c r="A103" s="314">
        <v>61</v>
      </c>
      <c r="B103" s="320" t="s">
        <v>410</v>
      </c>
      <c r="C103" s="318">
        <v>1</v>
      </c>
      <c r="D103" s="416" t="s">
        <v>1082</v>
      </c>
      <c r="E103" s="96" t="s">
        <v>35</v>
      </c>
      <c r="F103" s="316" t="s">
        <v>416</v>
      </c>
      <c r="G103" s="315" t="s">
        <v>1083</v>
      </c>
      <c r="H103" s="97" t="s">
        <v>410</v>
      </c>
      <c r="I103" s="420" t="s">
        <v>1084</v>
      </c>
      <c r="J103" s="256" t="s">
        <v>1085</v>
      </c>
      <c r="K103" s="123" t="s">
        <v>81</v>
      </c>
      <c r="L103" s="104" t="s">
        <v>87</v>
      </c>
      <c r="M103" s="93" t="s">
        <v>69</v>
      </c>
    </row>
    <row r="104" spans="1:13" s="105" customFormat="1" ht="15" customHeight="1" x14ac:dyDescent="0.15">
      <c r="A104" s="314"/>
      <c r="B104" s="320"/>
      <c r="C104" s="318"/>
      <c r="D104" s="416"/>
      <c r="E104" s="332"/>
      <c r="F104" s="325"/>
      <c r="G104" s="324" t="s">
        <v>1086</v>
      </c>
      <c r="H104" s="97"/>
      <c r="I104" s="410"/>
      <c r="J104" s="99" t="s">
        <v>1087</v>
      </c>
      <c r="K104" s="111" t="s">
        <v>102</v>
      </c>
      <c r="L104" s="112"/>
      <c r="M104" s="94"/>
    </row>
    <row r="105" spans="1:13" s="105" customFormat="1" ht="70.5" customHeight="1" x14ac:dyDescent="0.15">
      <c r="A105" s="314"/>
      <c r="B105" s="320"/>
      <c r="C105" s="318"/>
      <c r="D105" s="416"/>
      <c r="E105" s="96" t="s">
        <v>40</v>
      </c>
      <c r="F105" s="316" t="s">
        <v>1088</v>
      </c>
      <c r="G105" s="324" t="s">
        <v>1089</v>
      </c>
      <c r="H105" s="97"/>
      <c r="I105" s="421"/>
      <c r="J105" s="256" t="s">
        <v>1090</v>
      </c>
      <c r="K105" s="111" t="s">
        <v>1091</v>
      </c>
      <c r="L105" s="266" t="s">
        <v>1092</v>
      </c>
      <c r="M105" s="346" t="s">
        <v>1929</v>
      </c>
    </row>
    <row r="106" spans="1:13" s="105" customFormat="1" ht="15.75" customHeight="1" x14ac:dyDescent="0.15">
      <c r="A106" s="314"/>
      <c r="B106" s="320"/>
      <c r="C106" s="317">
        <v>2</v>
      </c>
      <c r="D106" s="413" t="s">
        <v>1093</v>
      </c>
      <c r="E106" s="331" t="s">
        <v>16</v>
      </c>
      <c r="F106" s="315" t="s">
        <v>422</v>
      </c>
      <c r="G106" s="325" t="s">
        <v>1094</v>
      </c>
      <c r="H106" s="97"/>
      <c r="I106" s="428" t="s">
        <v>1095</v>
      </c>
      <c r="J106" s="99" t="s">
        <v>1096</v>
      </c>
      <c r="K106" s="112" t="s">
        <v>81</v>
      </c>
      <c r="L106" s="309" t="s">
        <v>82</v>
      </c>
      <c r="M106" s="92" t="s">
        <v>69</v>
      </c>
    </row>
    <row r="107" spans="1:13" s="105" customFormat="1" ht="25.5" customHeight="1" x14ac:dyDescent="0.15">
      <c r="A107" s="314"/>
      <c r="B107" s="320"/>
      <c r="C107" s="318"/>
      <c r="D107" s="416"/>
      <c r="E107" s="38" t="s">
        <v>711</v>
      </c>
      <c r="F107" s="324" t="s">
        <v>428</v>
      </c>
      <c r="G107" s="325" t="s">
        <v>1097</v>
      </c>
      <c r="H107" s="97"/>
      <c r="I107" s="429"/>
      <c r="J107" s="256" t="s">
        <v>1912</v>
      </c>
      <c r="K107" s="112" t="s">
        <v>73</v>
      </c>
      <c r="L107" s="104"/>
      <c r="M107" s="93"/>
    </row>
    <row r="108" spans="1:13" s="105" customFormat="1" ht="26.25" customHeight="1" x14ac:dyDescent="0.15">
      <c r="A108" s="314"/>
      <c r="B108" s="320"/>
      <c r="C108" s="318"/>
      <c r="D108" s="316"/>
      <c r="E108" s="96" t="s">
        <v>40</v>
      </c>
      <c r="F108" s="316" t="s">
        <v>430</v>
      </c>
      <c r="G108" s="329" t="s">
        <v>1098</v>
      </c>
      <c r="H108" s="97"/>
      <c r="I108" s="429"/>
      <c r="J108" s="256" t="s">
        <v>1911</v>
      </c>
      <c r="K108" s="103" t="s">
        <v>81</v>
      </c>
      <c r="L108" s="104"/>
      <c r="M108" s="93"/>
    </row>
    <row r="109" spans="1:13" s="105" customFormat="1" ht="15" customHeight="1" x14ac:dyDescent="0.15">
      <c r="A109" s="314"/>
      <c r="B109" s="320"/>
      <c r="C109" s="318"/>
      <c r="D109" s="316"/>
      <c r="E109" s="332"/>
      <c r="F109" s="325"/>
      <c r="G109" s="324" t="s">
        <v>431</v>
      </c>
      <c r="H109" s="97"/>
      <c r="I109" s="311"/>
      <c r="J109" s="99" t="s">
        <v>1099</v>
      </c>
      <c r="K109" s="111" t="s">
        <v>102</v>
      </c>
      <c r="L109" s="104"/>
      <c r="M109" s="93"/>
    </row>
    <row r="110" spans="1:13" s="105" customFormat="1" ht="17.25" customHeight="1" x14ac:dyDescent="0.15">
      <c r="A110" s="314"/>
      <c r="B110" s="320"/>
      <c r="C110" s="317">
        <v>3</v>
      </c>
      <c r="D110" s="413" t="s">
        <v>1100</v>
      </c>
      <c r="E110" s="96" t="s">
        <v>16</v>
      </c>
      <c r="F110" s="316" t="s">
        <v>441</v>
      </c>
      <c r="G110" s="325" t="s">
        <v>442</v>
      </c>
      <c r="H110" s="97"/>
      <c r="I110" s="428" t="s">
        <v>1101</v>
      </c>
      <c r="J110" s="99" t="s">
        <v>1102</v>
      </c>
      <c r="K110" s="103" t="s">
        <v>81</v>
      </c>
      <c r="L110" s="309" t="s">
        <v>82</v>
      </c>
      <c r="M110" s="92" t="s">
        <v>69</v>
      </c>
    </row>
    <row r="111" spans="1:13" s="105" customFormat="1" ht="15.75" customHeight="1" x14ac:dyDescent="0.15">
      <c r="A111" s="314"/>
      <c r="B111" s="320"/>
      <c r="C111" s="318"/>
      <c r="D111" s="416"/>
      <c r="E111" s="332"/>
      <c r="F111" s="325"/>
      <c r="G111" s="324" t="s">
        <v>1103</v>
      </c>
      <c r="H111" s="97"/>
      <c r="I111" s="429"/>
      <c r="J111" s="99" t="s">
        <v>1104</v>
      </c>
      <c r="K111" s="111" t="s">
        <v>1105</v>
      </c>
      <c r="L111" s="104"/>
      <c r="M111" s="93"/>
    </row>
    <row r="112" spans="1:13" s="105" customFormat="1" ht="15" customHeight="1" x14ac:dyDescent="0.15">
      <c r="A112" s="314"/>
      <c r="B112" s="320"/>
      <c r="C112" s="318"/>
      <c r="D112" s="416"/>
      <c r="E112" s="96" t="s">
        <v>35</v>
      </c>
      <c r="F112" s="316" t="s">
        <v>1106</v>
      </c>
      <c r="G112" s="316" t="s">
        <v>1107</v>
      </c>
      <c r="H112" s="97"/>
      <c r="I112" s="429"/>
      <c r="J112" s="99" t="s">
        <v>1108</v>
      </c>
      <c r="K112" s="106" t="s">
        <v>81</v>
      </c>
      <c r="L112" s="104"/>
      <c r="M112" s="93"/>
    </row>
    <row r="113" spans="1:13" s="105" customFormat="1" ht="24.75" customHeight="1" x14ac:dyDescent="0.15">
      <c r="A113" s="314"/>
      <c r="B113" s="320"/>
      <c r="C113" s="318"/>
      <c r="D113" s="316"/>
      <c r="E113" s="38" t="s">
        <v>40</v>
      </c>
      <c r="F113" s="324" t="s">
        <v>444</v>
      </c>
      <c r="G113" s="324" t="s">
        <v>2212</v>
      </c>
      <c r="H113" s="97"/>
      <c r="I113" s="429"/>
      <c r="J113" s="256" t="s">
        <v>1109</v>
      </c>
      <c r="K113" s="112" t="s">
        <v>81</v>
      </c>
      <c r="L113" s="104"/>
      <c r="M113" s="93"/>
    </row>
    <row r="114" spans="1:13" s="105" customFormat="1" ht="46.5" customHeight="1" x14ac:dyDescent="0.15">
      <c r="A114" s="314"/>
      <c r="B114" s="316"/>
      <c r="C114" s="318"/>
      <c r="D114" s="316"/>
      <c r="E114" s="96" t="s">
        <v>45</v>
      </c>
      <c r="F114" s="316" t="s">
        <v>1110</v>
      </c>
      <c r="G114" s="316" t="s">
        <v>1111</v>
      </c>
      <c r="H114" s="97"/>
      <c r="I114" s="429"/>
      <c r="J114" s="256" t="s">
        <v>1112</v>
      </c>
      <c r="K114" s="114" t="s">
        <v>81</v>
      </c>
      <c r="L114" s="104"/>
      <c r="M114" s="93"/>
    </row>
    <row r="115" spans="1:13" s="105" customFormat="1" ht="24" customHeight="1" x14ac:dyDescent="0.15">
      <c r="A115" s="314"/>
      <c r="B115" s="320"/>
      <c r="C115" s="318"/>
      <c r="D115" s="320"/>
      <c r="E115" s="96"/>
      <c r="F115" s="316"/>
      <c r="G115" s="315" t="s">
        <v>1113</v>
      </c>
      <c r="H115" s="97"/>
      <c r="I115" s="311"/>
      <c r="J115" s="256" t="s">
        <v>1114</v>
      </c>
      <c r="K115" s="113" t="s">
        <v>115</v>
      </c>
      <c r="L115" s="103"/>
      <c r="M115" s="94"/>
    </row>
    <row r="116" spans="1:13" s="105" customFormat="1" ht="26.25" customHeight="1" x14ac:dyDescent="0.15">
      <c r="A116" s="314"/>
      <c r="B116" s="320"/>
      <c r="C116" s="317">
        <v>4</v>
      </c>
      <c r="D116" s="319" t="s">
        <v>448</v>
      </c>
      <c r="E116" s="331" t="s">
        <v>16</v>
      </c>
      <c r="F116" s="315" t="s">
        <v>449</v>
      </c>
      <c r="G116" s="257" t="s">
        <v>1115</v>
      </c>
      <c r="H116" s="97"/>
      <c r="I116" s="310" t="s">
        <v>448</v>
      </c>
      <c r="J116" s="312" t="s">
        <v>1116</v>
      </c>
      <c r="K116" s="113" t="s">
        <v>81</v>
      </c>
      <c r="L116" s="310" t="s">
        <v>82</v>
      </c>
      <c r="M116" s="93" t="s">
        <v>69</v>
      </c>
    </row>
    <row r="117" spans="1:13" s="105" customFormat="1" ht="33" customHeight="1" x14ac:dyDescent="0.15">
      <c r="A117" s="314"/>
      <c r="B117" s="320"/>
      <c r="C117" s="318"/>
      <c r="D117" s="320"/>
      <c r="E117" s="96"/>
      <c r="F117" s="316"/>
      <c r="G117" s="117" t="s">
        <v>1117</v>
      </c>
      <c r="H117" s="97"/>
      <c r="I117" s="310"/>
      <c r="J117" s="312" t="s">
        <v>1118</v>
      </c>
      <c r="K117" s="110" t="s">
        <v>1119</v>
      </c>
      <c r="L117" s="104"/>
      <c r="M117" s="93"/>
    </row>
    <row r="118" spans="1:13" s="105" customFormat="1" ht="36.75" customHeight="1" x14ac:dyDescent="0.15">
      <c r="A118" s="314"/>
      <c r="B118" s="320"/>
      <c r="C118" s="318"/>
      <c r="D118" s="320"/>
      <c r="E118" s="332"/>
      <c r="F118" s="325"/>
      <c r="G118" s="117" t="s">
        <v>1120</v>
      </c>
      <c r="H118" s="97"/>
      <c r="I118" s="310"/>
      <c r="J118" s="91" t="s">
        <v>1120</v>
      </c>
      <c r="K118" s="129" t="s">
        <v>455</v>
      </c>
      <c r="L118" s="104"/>
      <c r="M118" s="93"/>
    </row>
    <row r="119" spans="1:13" s="105" customFormat="1" ht="38.25" customHeight="1" x14ac:dyDescent="0.15">
      <c r="A119" s="314"/>
      <c r="B119" s="320"/>
      <c r="C119" s="318"/>
      <c r="D119" s="320"/>
      <c r="E119" s="96" t="s">
        <v>35</v>
      </c>
      <c r="F119" s="316" t="s">
        <v>456</v>
      </c>
      <c r="G119" s="257" t="s">
        <v>2213</v>
      </c>
      <c r="H119" s="97"/>
      <c r="I119" s="310"/>
      <c r="J119" s="312" t="s">
        <v>1121</v>
      </c>
      <c r="K119" s="113" t="s">
        <v>81</v>
      </c>
      <c r="L119" s="104"/>
      <c r="M119" s="93"/>
    </row>
    <row r="120" spans="1:13" s="105" customFormat="1" ht="36.75" customHeight="1" x14ac:dyDescent="0.15">
      <c r="A120" s="314"/>
      <c r="B120" s="320"/>
      <c r="C120" s="318"/>
      <c r="D120" s="320"/>
      <c r="E120" s="332"/>
      <c r="F120" s="325"/>
      <c r="G120" s="312" t="s">
        <v>1122</v>
      </c>
      <c r="H120" s="97"/>
      <c r="I120" s="310"/>
      <c r="J120" s="312" t="s">
        <v>1122</v>
      </c>
      <c r="K120" s="108" t="s">
        <v>455</v>
      </c>
      <c r="L120" s="104"/>
      <c r="M120" s="93"/>
    </row>
    <row r="121" spans="1:13" s="105" customFormat="1" ht="35.25" customHeight="1" x14ac:dyDescent="0.15">
      <c r="A121" s="130"/>
      <c r="B121" s="131"/>
      <c r="C121" s="132"/>
      <c r="D121" s="131"/>
      <c r="E121" s="332" t="s">
        <v>581</v>
      </c>
      <c r="F121" s="325" t="s">
        <v>1123</v>
      </c>
      <c r="G121" s="312" t="s">
        <v>1124</v>
      </c>
      <c r="H121" s="97"/>
      <c r="I121" s="310"/>
      <c r="J121" s="312" t="s">
        <v>1124</v>
      </c>
      <c r="K121" s="256" t="s">
        <v>458</v>
      </c>
      <c r="L121" s="310"/>
      <c r="M121" s="93"/>
    </row>
    <row r="122" spans="1:13" s="105" customFormat="1" ht="30.75" customHeight="1" x14ac:dyDescent="0.15">
      <c r="A122" s="314"/>
      <c r="B122" s="320"/>
      <c r="C122" s="318"/>
      <c r="D122" s="320"/>
      <c r="E122" s="96" t="s">
        <v>45</v>
      </c>
      <c r="F122" s="316" t="s">
        <v>1125</v>
      </c>
      <c r="G122" s="258" t="s">
        <v>2214</v>
      </c>
      <c r="H122" s="97"/>
      <c r="I122" s="310"/>
      <c r="J122" s="312" t="s">
        <v>1121</v>
      </c>
      <c r="K122" s="133" t="s">
        <v>81</v>
      </c>
      <c r="L122" s="104"/>
      <c r="M122" s="93"/>
    </row>
    <row r="123" spans="1:13" s="105" customFormat="1" ht="27.75" customHeight="1" x14ac:dyDescent="0.15">
      <c r="A123" s="314"/>
      <c r="B123" s="320"/>
      <c r="C123" s="318"/>
      <c r="D123" s="320"/>
      <c r="E123" s="96"/>
      <c r="F123" s="316"/>
      <c r="G123" s="109" t="s">
        <v>1790</v>
      </c>
      <c r="H123" s="97"/>
      <c r="I123" s="310"/>
      <c r="J123" s="256" t="s">
        <v>1126</v>
      </c>
      <c r="K123" s="110" t="s">
        <v>1127</v>
      </c>
      <c r="L123" s="104"/>
      <c r="M123" s="93"/>
    </row>
    <row r="124" spans="1:13" s="105" customFormat="1" ht="35.25" customHeight="1" x14ac:dyDescent="0.15">
      <c r="A124" s="314"/>
      <c r="B124" s="320"/>
      <c r="C124" s="318"/>
      <c r="D124" s="320"/>
      <c r="E124" s="96"/>
      <c r="F124" s="316"/>
      <c r="G124" s="109" t="s">
        <v>1128</v>
      </c>
      <c r="H124" s="97"/>
      <c r="I124" s="310"/>
      <c r="J124" s="99" t="s">
        <v>1128</v>
      </c>
      <c r="K124" s="109" t="s">
        <v>1129</v>
      </c>
      <c r="L124" s="310"/>
      <c r="M124" s="93"/>
    </row>
    <row r="125" spans="1:13" s="105" customFormat="1" ht="34.5" customHeight="1" x14ac:dyDescent="0.15">
      <c r="A125" s="314"/>
      <c r="B125" s="320"/>
      <c r="C125" s="318"/>
      <c r="D125" s="320"/>
      <c r="E125" s="332"/>
      <c r="F125" s="325"/>
      <c r="G125" s="256" t="s">
        <v>1130</v>
      </c>
      <c r="H125" s="97"/>
      <c r="I125" s="310"/>
      <c r="J125" s="99" t="s">
        <v>1131</v>
      </c>
      <c r="K125" s="106" t="s">
        <v>455</v>
      </c>
      <c r="L125" s="104"/>
      <c r="M125" s="93"/>
    </row>
    <row r="126" spans="1:13" s="105" customFormat="1" ht="15" customHeight="1" x14ac:dyDescent="0.15">
      <c r="A126" s="314"/>
      <c r="B126" s="320"/>
      <c r="C126" s="318"/>
      <c r="D126" s="320"/>
      <c r="E126" s="96" t="s">
        <v>99</v>
      </c>
      <c r="F126" s="316" t="s">
        <v>471</v>
      </c>
      <c r="G126" s="256" t="s">
        <v>1132</v>
      </c>
      <c r="H126" s="97"/>
      <c r="I126" s="310"/>
      <c r="J126" s="134" t="s">
        <v>1133</v>
      </c>
      <c r="K126" s="114" t="s">
        <v>81</v>
      </c>
      <c r="L126" s="104"/>
      <c r="M126" s="93"/>
    </row>
    <row r="127" spans="1:13" s="105" customFormat="1" ht="36" customHeight="1" x14ac:dyDescent="0.15">
      <c r="A127" s="314"/>
      <c r="B127" s="320"/>
      <c r="C127" s="318"/>
      <c r="D127" s="320"/>
      <c r="E127" s="96"/>
      <c r="F127" s="320"/>
      <c r="G127" s="309" t="s">
        <v>472</v>
      </c>
      <c r="H127" s="135"/>
      <c r="I127" s="327"/>
      <c r="J127" s="99" t="s">
        <v>1134</v>
      </c>
      <c r="K127" s="136" t="s">
        <v>474</v>
      </c>
      <c r="L127" s="104"/>
      <c r="M127" s="93"/>
    </row>
    <row r="128" spans="1:13" s="105" customFormat="1" ht="14.25" customHeight="1" x14ac:dyDescent="0.15">
      <c r="A128" s="314"/>
      <c r="B128" s="320"/>
      <c r="C128" s="318"/>
      <c r="D128" s="320"/>
      <c r="E128" s="96"/>
      <c r="F128" s="316"/>
      <c r="G128" s="256" t="s">
        <v>1135</v>
      </c>
      <c r="H128" s="97"/>
      <c r="I128" s="310"/>
      <c r="J128" s="99" t="s">
        <v>1136</v>
      </c>
      <c r="K128" s="114" t="s">
        <v>73</v>
      </c>
      <c r="L128" s="104"/>
      <c r="M128" s="93"/>
    </row>
    <row r="129" spans="1:13" s="105" customFormat="1" ht="46.5" customHeight="1" x14ac:dyDescent="0.15">
      <c r="A129" s="252"/>
      <c r="B129" s="325"/>
      <c r="C129" s="318"/>
      <c r="D129" s="320"/>
      <c r="E129" s="331" t="s">
        <v>242</v>
      </c>
      <c r="F129" s="315" t="s">
        <v>1137</v>
      </c>
      <c r="G129" s="324" t="s">
        <v>2215</v>
      </c>
      <c r="H129" s="98"/>
      <c r="I129" s="311"/>
      <c r="J129" s="256" t="s">
        <v>1138</v>
      </c>
      <c r="K129" s="106" t="s">
        <v>81</v>
      </c>
      <c r="L129" s="112"/>
      <c r="M129" s="94"/>
    </row>
    <row r="130" spans="1:13" s="105" customFormat="1" ht="42" customHeight="1" x14ac:dyDescent="0.15">
      <c r="A130" s="314">
        <v>63</v>
      </c>
      <c r="B130" s="320" t="s">
        <v>480</v>
      </c>
      <c r="C130" s="317">
        <v>2</v>
      </c>
      <c r="D130" s="319" t="s">
        <v>487</v>
      </c>
      <c r="E130" s="331" t="s">
        <v>693</v>
      </c>
      <c r="F130" s="315" t="s">
        <v>1139</v>
      </c>
      <c r="G130" s="324" t="s">
        <v>1140</v>
      </c>
      <c r="H130" s="97" t="s">
        <v>480</v>
      </c>
      <c r="I130" s="256" t="s">
        <v>487</v>
      </c>
      <c r="J130" s="99" t="s">
        <v>1141</v>
      </c>
      <c r="K130" s="113" t="s">
        <v>115</v>
      </c>
      <c r="L130" s="106" t="s">
        <v>87</v>
      </c>
      <c r="M130" s="312" t="s">
        <v>69</v>
      </c>
    </row>
    <row r="131" spans="1:13" s="105" customFormat="1" ht="37.5" customHeight="1" x14ac:dyDescent="0.15">
      <c r="A131" s="314"/>
      <c r="B131" s="320"/>
      <c r="C131" s="317">
        <v>3</v>
      </c>
      <c r="D131" s="319" t="s">
        <v>493</v>
      </c>
      <c r="E131" s="38" t="s">
        <v>16</v>
      </c>
      <c r="F131" s="324" t="s">
        <v>494</v>
      </c>
      <c r="G131" s="256" t="s">
        <v>495</v>
      </c>
      <c r="H131" s="97"/>
      <c r="I131" s="310" t="s">
        <v>493</v>
      </c>
      <c r="J131" s="256" t="s">
        <v>1142</v>
      </c>
      <c r="K131" s="106" t="s">
        <v>81</v>
      </c>
      <c r="L131" s="310" t="s">
        <v>82</v>
      </c>
      <c r="M131" s="93" t="s">
        <v>69</v>
      </c>
    </row>
    <row r="132" spans="1:13" s="105" customFormat="1" ht="183.75" customHeight="1" x14ac:dyDescent="0.15">
      <c r="A132" s="314"/>
      <c r="B132" s="320"/>
      <c r="C132" s="318"/>
      <c r="D132" s="320"/>
      <c r="E132" s="96" t="s">
        <v>711</v>
      </c>
      <c r="F132" s="95" t="s">
        <v>498</v>
      </c>
      <c r="G132" s="316" t="s">
        <v>2216</v>
      </c>
      <c r="H132" s="135"/>
      <c r="I132" s="310"/>
      <c r="J132" s="247" t="s">
        <v>2091</v>
      </c>
      <c r="K132" s="108" t="s">
        <v>1143</v>
      </c>
      <c r="L132" s="104"/>
      <c r="M132" s="93"/>
    </row>
    <row r="133" spans="1:13" s="105" customFormat="1" ht="37.5" customHeight="1" x14ac:dyDescent="0.15">
      <c r="A133" s="314"/>
      <c r="B133" s="320"/>
      <c r="C133" s="318"/>
      <c r="D133" s="320"/>
      <c r="E133" s="332"/>
      <c r="F133" s="258"/>
      <c r="G133" s="256" t="s">
        <v>1913</v>
      </c>
      <c r="H133" s="97"/>
      <c r="I133" s="310"/>
      <c r="J133" s="256" t="s">
        <v>1144</v>
      </c>
      <c r="K133" s="108" t="s">
        <v>459</v>
      </c>
      <c r="L133" s="104"/>
      <c r="M133" s="93"/>
    </row>
    <row r="134" spans="1:13" s="105" customFormat="1" ht="35.25" customHeight="1" x14ac:dyDescent="0.15">
      <c r="A134" s="314"/>
      <c r="B134" s="316"/>
      <c r="C134" s="318"/>
      <c r="D134" s="316"/>
      <c r="E134" s="38" t="s">
        <v>40</v>
      </c>
      <c r="F134" s="322" t="s">
        <v>1145</v>
      </c>
      <c r="G134" s="324" t="s">
        <v>2217</v>
      </c>
      <c r="H134" s="97"/>
      <c r="I134" s="310"/>
      <c r="J134" s="256" t="s">
        <v>1146</v>
      </c>
      <c r="K134" s="372" t="s">
        <v>500</v>
      </c>
      <c r="L134" s="104"/>
      <c r="M134" s="93"/>
    </row>
    <row r="135" spans="1:13" s="105" customFormat="1" ht="35.25" customHeight="1" x14ac:dyDescent="0.15">
      <c r="A135" s="314"/>
      <c r="B135" s="320"/>
      <c r="C135" s="96"/>
      <c r="D135" s="320"/>
      <c r="E135" s="96" t="s">
        <v>1041</v>
      </c>
      <c r="F135" s="95" t="s">
        <v>1147</v>
      </c>
      <c r="G135" s="312" t="s">
        <v>512</v>
      </c>
      <c r="H135" s="97"/>
      <c r="I135" s="310"/>
      <c r="J135" s="91" t="s">
        <v>512</v>
      </c>
      <c r="K135" s="117" t="s">
        <v>514</v>
      </c>
      <c r="L135" s="137"/>
      <c r="M135" s="138"/>
    </row>
    <row r="136" spans="1:13" s="105" customFormat="1" ht="27" customHeight="1" x14ac:dyDescent="0.15">
      <c r="A136" s="314"/>
      <c r="B136" s="320"/>
      <c r="C136" s="318"/>
      <c r="D136" s="320"/>
      <c r="E136" s="96"/>
      <c r="F136" s="316"/>
      <c r="G136" s="109" t="s">
        <v>1148</v>
      </c>
      <c r="H136" s="98"/>
      <c r="I136" s="311"/>
      <c r="J136" s="256" t="s">
        <v>1148</v>
      </c>
      <c r="K136" s="110" t="s">
        <v>904</v>
      </c>
      <c r="L136" s="104"/>
      <c r="M136" s="93"/>
    </row>
    <row r="137" spans="1:13" s="105" customFormat="1" ht="25.5" customHeight="1" x14ac:dyDescent="0.15">
      <c r="A137" s="313">
        <v>64</v>
      </c>
      <c r="B137" s="319" t="s">
        <v>1149</v>
      </c>
      <c r="C137" s="317">
        <v>1</v>
      </c>
      <c r="D137" s="319" t="s">
        <v>1149</v>
      </c>
      <c r="E137" s="38" t="s">
        <v>16</v>
      </c>
      <c r="F137" s="324" t="s">
        <v>1150</v>
      </c>
      <c r="G137" s="324" t="s">
        <v>2218</v>
      </c>
      <c r="H137" s="97" t="s">
        <v>1149</v>
      </c>
      <c r="I137" s="310" t="s">
        <v>1149</v>
      </c>
      <c r="J137" s="256" t="s">
        <v>1151</v>
      </c>
      <c r="K137" s="111" t="s">
        <v>81</v>
      </c>
      <c r="L137" s="309" t="s">
        <v>82</v>
      </c>
      <c r="M137" s="92" t="s">
        <v>69</v>
      </c>
    </row>
    <row r="138" spans="1:13" s="105" customFormat="1" ht="39.75" customHeight="1" x14ac:dyDescent="0.15">
      <c r="A138" s="314"/>
      <c r="B138" s="320"/>
      <c r="C138" s="318"/>
      <c r="D138" s="320"/>
      <c r="E138" s="331" t="s">
        <v>45</v>
      </c>
      <c r="F138" s="315" t="s">
        <v>519</v>
      </c>
      <c r="G138" s="256" t="s">
        <v>1152</v>
      </c>
      <c r="H138" s="97"/>
      <c r="I138" s="310"/>
      <c r="J138" s="99" t="s">
        <v>1153</v>
      </c>
      <c r="K138" s="106" t="s">
        <v>522</v>
      </c>
      <c r="L138" s="104"/>
      <c r="M138" s="93"/>
    </row>
    <row r="139" spans="1:13" s="105" customFormat="1" ht="15" customHeight="1" x14ac:dyDescent="0.15">
      <c r="A139" s="314"/>
      <c r="B139" s="320"/>
      <c r="C139" s="330"/>
      <c r="D139" s="325"/>
      <c r="E139" s="332"/>
      <c r="F139" s="325"/>
      <c r="G139" s="311" t="s">
        <v>1154</v>
      </c>
      <c r="H139" s="97"/>
      <c r="I139" s="311"/>
      <c r="J139" s="99" t="s">
        <v>1155</v>
      </c>
      <c r="K139" s="116" t="s">
        <v>115</v>
      </c>
      <c r="L139" s="311"/>
      <c r="M139" s="94"/>
    </row>
    <row r="140" spans="1:13" s="105" customFormat="1" ht="36" customHeight="1" x14ac:dyDescent="0.15">
      <c r="A140" s="314"/>
      <c r="B140" s="320"/>
      <c r="C140" s="318">
        <v>2</v>
      </c>
      <c r="D140" s="320" t="s">
        <v>523</v>
      </c>
      <c r="E140" s="96" t="s">
        <v>16</v>
      </c>
      <c r="F140" s="316" t="s">
        <v>524</v>
      </c>
      <c r="G140" s="316" t="s">
        <v>1914</v>
      </c>
      <c r="H140" s="97"/>
      <c r="I140" s="256" t="s">
        <v>523</v>
      </c>
      <c r="J140" s="247" t="s">
        <v>2054</v>
      </c>
      <c r="K140" s="108" t="s">
        <v>81</v>
      </c>
      <c r="L140" s="256" t="s">
        <v>82</v>
      </c>
      <c r="M140" s="312" t="s">
        <v>69</v>
      </c>
    </row>
    <row r="141" spans="1:13" s="105" customFormat="1" ht="15" customHeight="1" x14ac:dyDescent="0.15">
      <c r="A141" s="314"/>
      <c r="B141" s="320"/>
      <c r="C141" s="317">
        <v>3</v>
      </c>
      <c r="D141" s="319" t="s">
        <v>527</v>
      </c>
      <c r="E141" s="331" t="s">
        <v>16</v>
      </c>
      <c r="F141" s="315" t="s">
        <v>528</v>
      </c>
      <c r="G141" s="256" t="s">
        <v>1156</v>
      </c>
      <c r="H141" s="97"/>
      <c r="I141" s="309" t="s">
        <v>527</v>
      </c>
      <c r="J141" s="99" t="s">
        <v>1157</v>
      </c>
      <c r="K141" s="114" t="s">
        <v>81</v>
      </c>
      <c r="L141" s="310" t="s">
        <v>82</v>
      </c>
      <c r="M141" s="93" t="s">
        <v>69</v>
      </c>
    </row>
    <row r="142" spans="1:13" s="105" customFormat="1" ht="15.75" customHeight="1" x14ac:dyDescent="0.15">
      <c r="A142" s="314"/>
      <c r="B142" s="320"/>
      <c r="C142" s="318"/>
      <c r="D142" s="320"/>
      <c r="E142" s="96"/>
      <c r="F142" s="316"/>
      <c r="G142" s="315" t="s">
        <v>1158</v>
      </c>
      <c r="H142" s="97"/>
      <c r="I142" s="311"/>
      <c r="J142" s="99" t="s">
        <v>1159</v>
      </c>
      <c r="K142" s="106" t="s">
        <v>115</v>
      </c>
      <c r="L142" s="112"/>
      <c r="M142" s="94"/>
    </row>
    <row r="143" spans="1:13" s="105" customFormat="1" ht="36.75" customHeight="1" x14ac:dyDescent="0.15">
      <c r="A143" s="314"/>
      <c r="B143" s="320"/>
      <c r="C143" s="317">
        <v>5</v>
      </c>
      <c r="D143" s="319" t="s">
        <v>542</v>
      </c>
      <c r="E143" s="331" t="s">
        <v>16</v>
      </c>
      <c r="F143" s="324" t="s">
        <v>543</v>
      </c>
      <c r="G143" s="256" t="s">
        <v>2219</v>
      </c>
      <c r="H143" s="97"/>
      <c r="I143" s="310" t="s">
        <v>542</v>
      </c>
      <c r="J143" s="247" t="s">
        <v>2055</v>
      </c>
      <c r="K143" s="106" t="s">
        <v>81</v>
      </c>
      <c r="L143" s="310" t="s">
        <v>82</v>
      </c>
      <c r="M143" s="93" t="s">
        <v>69</v>
      </c>
    </row>
    <row r="144" spans="1:13" s="105" customFormat="1" ht="23.25" customHeight="1" x14ac:dyDescent="0.15">
      <c r="A144" s="314"/>
      <c r="B144" s="316"/>
      <c r="C144" s="330"/>
      <c r="D144" s="329"/>
      <c r="E144" s="38" t="s">
        <v>94</v>
      </c>
      <c r="F144" s="325" t="s">
        <v>547</v>
      </c>
      <c r="G144" s="325" t="s">
        <v>2220</v>
      </c>
      <c r="H144" s="97"/>
      <c r="I144" s="311"/>
      <c r="J144" s="256" t="s">
        <v>1161</v>
      </c>
      <c r="K144" s="103" t="s">
        <v>81</v>
      </c>
      <c r="L144" s="112"/>
      <c r="M144" s="94"/>
    </row>
    <row r="145" spans="1:17" s="105" customFormat="1" ht="34.5" customHeight="1" x14ac:dyDescent="0.15">
      <c r="A145" s="314"/>
      <c r="B145" s="320"/>
      <c r="C145" s="318">
        <v>6</v>
      </c>
      <c r="D145" s="320" t="s">
        <v>550</v>
      </c>
      <c r="E145" s="332" t="s">
        <v>693</v>
      </c>
      <c r="F145" s="325" t="s">
        <v>551</v>
      </c>
      <c r="G145" s="256" t="s">
        <v>554</v>
      </c>
      <c r="H145" s="97"/>
      <c r="I145" s="310" t="s">
        <v>550</v>
      </c>
      <c r="J145" s="99" t="s">
        <v>554</v>
      </c>
      <c r="K145" s="106" t="s">
        <v>556</v>
      </c>
      <c r="L145" s="104" t="s">
        <v>87</v>
      </c>
      <c r="M145" s="93" t="s">
        <v>69</v>
      </c>
    </row>
    <row r="146" spans="1:17" s="105" customFormat="1" ht="45.75" customHeight="1" x14ac:dyDescent="0.15">
      <c r="A146" s="314"/>
      <c r="B146" s="320"/>
      <c r="C146" s="318"/>
      <c r="D146" s="320"/>
      <c r="E146" s="96" t="s">
        <v>581</v>
      </c>
      <c r="F146" s="316" t="s">
        <v>560</v>
      </c>
      <c r="G146" s="309" t="s">
        <v>1162</v>
      </c>
      <c r="H146" s="97"/>
      <c r="I146" s="310"/>
      <c r="J146" s="134" t="s">
        <v>1163</v>
      </c>
      <c r="K146" s="128" t="s">
        <v>1164</v>
      </c>
      <c r="L146" s="104"/>
      <c r="M146" s="93"/>
    </row>
    <row r="147" spans="1:17" s="105" customFormat="1" ht="70.5" customHeight="1" x14ac:dyDescent="0.15">
      <c r="A147" s="313">
        <v>66</v>
      </c>
      <c r="B147" s="315" t="s">
        <v>576</v>
      </c>
      <c r="C147" s="317">
        <v>1</v>
      </c>
      <c r="D147" s="319" t="s">
        <v>576</v>
      </c>
      <c r="E147" s="331" t="s">
        <v>581</v>
      </c>
      <c r="F147" s="315" t="s">
        <v>1165</v>
      </c>
      <c r="G147" s="109" t="s">
        <v>1166</v>
      </c>
      <c r="H147" s="139" t="s">
        <v>576</v>
      </c>
      <c r="I147" s="309" t="s">
        <v>1167</v>
      </c>
      <c r="J147" s="256" t="s">
        <v>1915</v>
      </c>
      <c r="K147" s="106" t="s">
        <v>1168</v>
      </c>
      <c r="L147" s="309" t="s">
        <v>82</v>
      </c>
      <c r="M147" s="257" t="s">
        <v>69</v>
      </c>
    </row>
    <row r="148" spans="1:17" s="105" customFormat="1" ht="37.5" customHeight="1" x14ac:dyDescent="0.15">
      <c r="A148" s="314"/>
      <c r="B148" s="316"/>
      <c r="C148" s="318"/>
      <c r="D148" s="316"/>
      <c r="E148" s="96"/>
      <c r="F148" s="316"/>
      <c r="G148" s="324" t="s">
        <v>1169</v>
      </c>
      <c r="H148" s="97"/>
      <c r="I148" s="310"/>
      <c r="J148" s="256" t="s">
        <v>1170</v>
      </c>
      <c r="K148" s="103" t="s">
        <v>81</v>
      </c>
      <c r="L148" s="104"/>
      <c r="M148" s="95"/>
    </row>
    <row r="149" spans="1:17" s="105" customFormat="1" ht="46.5" customHeight="1" x14ac:dyDescent="0.15">
      <c r="A149" s="314"/>
      <c r="B149" s="316"/>
      <c r="C149" s="318"/>
      <c r="D149" s="316"/>
      <c r="E149" s="332"/>
      <c r="F149" s="325"/>
      <c r="G149" s="256" t="s">
        <v>1171</v>
      </c>
      <c r="H149" s="98"/>
      <c r="I149" s="311"/>
      <c r="J149" s="256" t="s">
        <v>1172</v>
      </c>
      <c r="K149" s="106" t="s">
        <v>73</v>
      </c>
      <c r="L149" s="104"/>
      <c r="M149" s="95"/>
    </row>
    <row r="150" spans="1:17" s="105" customFormat="1" ht="26.25" customHeight="1" x14ac:dyDescent="0.15">
      <c r="A150" s="314"/>
      <c r="B150" s="316"/>
      <c r="C150" s="118">
        <v>2</v>
      </c>
      <c r="D150" s="319" t="s">
        <v>595</v>
      </c>
      <c r="E150" s="331" t="s">
        <v>16</v>
      </c>
      <c r="F150" s="315" t="s">
        <v>596</v>
      </c>
      <c r="G150" s="315" t="s">
        <v>1173</v>
      </c>
      <c r="H150" s="139" t="s">
        <v>576</v>
      </c>
      <c r="I150" s="309" t="s">
        <v>595</v>
      </c>
      <c r="J150" s="256" t="s">
        <v>1916</v>
      </c>
      <c r="K150" s="113" t="s">
        <v>81</v>
      </c>
      <c r="L150" s="309" t="s">
        <v>82</v>
      </c>
      <c r="M150" s="312" t="s">
        <v>69</v>
      </c>
    </row>
    <row r="151" spans="1:17" s="105" customFormat="1" ht="35.25" customHeight="1" x14ac:dyDescent="0.15">
      <c r="A151" s="252"/>
      <c r="B151" s="320"/>
      <c r="C151" s="318"/>
      <c r="D151" s="320"/>
      <c r="E151" s="331" t="s">
        <v>35</v>
      </c>
      <c r="F151" s="315" t="s">
        <v>600</v>
      </c>
      <c r="G151" s="315" t="s">
        <v>2221</v>
      </c>
      <c r="H151" s="98"/>
      <c r="I151" s="311"/>
      <c r="J151" s="256" t="s">
        <v>1174</v>
      </c>
      <c r="K151" s="128" t="s">
        <v>73</v>
      </c>
      <c r="L151" s="106" t="s">
        <v>602</v>
      </c>
      <c r="M151" s="312" t="s">
        <v>1175</v>
      </c>
    </row>
    <row r="152" spans="1:17" s="105" customFormat="1" ht="15" customHeight="1" x14ac:dyDescent="0.15">
      <c r="A152" s="313">
        <v>67</v>
      </c>
      <c r="B152" s="319" t="s">
        <v>608</v>
      </c>
      <c r="C152" s="317">
        <v>1</v>
      </c>
      <c r="D152" s="315" t="s">
        <v>608</v>
      </c>
      <c r="E152" s="38" t="s">
        <v>40</v>
      </c>
      <c r="F152" s="324" t="s">
        <v>612</v>
      </c>
      <c r="G152" s="324" t="s">
        <v>1176</v>
      </c>
      <c r="H152" s="97" t="s">
        <v>608</v>
      </c>
      <c r="I152" s="256" t="s">
        <v>608</v>
      </c>
      <c r="J152" s="99" t="s">
        <v>1177</v>
      </c>
      <c r="K152" s="111" t="s">
        <v>81</v>
      </c>
      <c r="L152" s="106" t="s">
        <v>87</v>
      </c>
      <c r="M152" s="312" t="s">
        <v>69</v>
      </c>
    </row>
    <row r="153" spans="1:17" s="105" customFormat="1" ht="45" customHeight="1" x14ac:dyDescent="0.15">
      <c r="A153" s="314"/>
      <c r="B153" s="320"/>
      <c r="C153" s="317">
        <v>2</v>
      </c>
      <c r="D153" s="315" t="s">
        <v>1178</v>
      </c>
      <c r="E153" s="38" t="s">
        <v>45</v>
      </c>
      <c r="F153" s="324" t="s">
        <v>1179</v>
      </c>
      <c r="G153" s="324" t="s">
        <v>2222</v>
      </c>
      <c r="H153" s="97"/>
      <c r="I153" s="310" t="s">
        <v>1178</v>
      </c>
      <c r="J153" s="256" t="s">
        <v>1180</v>
      </c>
      <c r="K153" s="106" t="s">
        <v>81</v>
      </c>
      <c r="L153" s="104" t="s">
        <v>87</v>
      </c>
      <c r="M153" s="93" t="s">
        <v>69</v>
      </c>
    </row>
    <row r="154" spans="1:17" s="105" customFormat="1" ht="45.75" customHeight="1" x14ac:dyDescent="0.15">
      <c r="A154" s="314"/>
      <c r="B154" s="320"/>
      <c r="C154" s="318"/>
      <c r="D154" s="320"/>
      <c r="E154" s="331" t="s">
        <v>104</v>
      </c>
      <c r="F154" s="315" t="s">
        <v>625</v>
      </c>
      <c r="G154" s="140" t="s">
        <v>1181</v>
      </c>
      <c r="H154" s="97"/>
      <c r="I154" s="311"/>
      <c r="J154" s="141" t="s">
        <v>1182</v>
      </c>
      <c r="K154" s="109" t="s">
        <v>627</v>
      </c>
      <c r="L154" s="311"/>
      <c r="M154" s="94"/>
    </row>
    <row r="155" spans="1:17" s="81" customFormat="1" ht="14.25" customHeight="1" x14ac:dyDescent="0.15">
      <c r="A155" s="314"/>
      <c r="B155" s="320"/>
      <c r="C155" s="317">
        <v>3</v>
      </c>
      <c r="D155" s="315" t="s">
        <v>628</v>
      </c>
      <c r="E155" s="38" t="s">
        <v>693</v>
      </c>
      <c r="F155" s="322" t="s">
        <v>629</v>
      </c>
      <c r="G155" s="315" t="s">
        <v>2223</v>
      </c>
      <c r="H155" s="97"/>
      <c r="I155" s="310" t="s">
        <v>628</v>
      </c>
      <c r="J155" s="99" t="s">
        <v>1183</v>
      </c>
      <c r="K155" s="113" t="s">
        <v>130</v>
      </c>
      <c r="L155" s="104" t="s">
        <v>87</v>
      </c>
      <c r="M155" s="93" t="s">
        <v>69</v>
      </c>
    </row>
    <row r="156" spans="1:17" ht="26.25" customHeight="1" x14ac:dyDescent="0.15">
      <c r="A156" s="314"/>
      <c r="B156" s="316"/>
      <c r="C156" s="318"/>
      <c r="D156" s="316"/>
      <c r="E156" s="38" t="s">
        <v>35</v>
      </c>
      <c r="F156" s="324" t="s">
        <v>633</v>
      </c>
      <c r="G156" s="324" t="s">
        <v>1184</v>
      </c>
      <c r="H156" s="97"/>
      <c r="I156" s="310"/>
      <c r="J156" s="256" t="s">
        <v>1185</v>
      </c>
      <c r="K156" s="106" t="s">
        <v>111</v>
      </c>
      <c r="L156" s="104"/>
      <c r="M156" s="93"/>
    </row>
    <row r="157" spans="1:17" s="81" customFormat="1" ht="14.25" customHeight="1" x14ac:dyDescent="0.15">
      <c r="A157" s="314"/>
      <c r="B157" s="320"/>
      <c r="C157" s="100"/>
      <c r="D157" s="82"/>
      <c r="E157" s="96" t="s">
        <v>45</v>
      </c>
      <c r="F157" s="95" t="s">
        <v>639</v>
      </c>
      <c r="G157" s="324" t="s">
        <v>640</v>
      </c>
      <c r="H157" s="97"/>
      <c r="I157" s="310"/>
      <c r="J157" s="99" t="s">
        <v>1186</v>
      </c>
      <c r="K157" s="111" t="s">
        <v>73</v>
      </c>
      <c r="L157" s="104"/>
      <c r="M157" s="93"/>
    </row>
    <row r="158" spans="1:17" s="81" customFormat="1" ht="24" customHeight="1" x14ac:dyDescent="0.15">
      <c r="A158" s="314"/>
      <c r="B158" s="320"/>
      <c r="C158" s="318"/>
      <c r="D158" s="320"/>
      <c r="E158" s="331" t="s">
        <v>66</v>
      </c>
      <c r="F158" s="315" t="s">
        <v>1187</v>
      </c>
      <c r="G158" s="315" t="s">
        <v>1188</v>
      </c>
      <c r="H158" s="97"/>
      <c r="I158" s="311"/>
      <c r="J158" s="99" t="s">
        <v>1189</v>
      </c>
      <c r="K158" s="113" t="s">
        <v>115</v>
      </c>
      <c r="L158" s="103"/>
      <c r="M158" s="94"/>
    </row>
    <row r="159" spans="1:17" s="81" customFormat="1" ht="50.25" customHeight="1" x14ac:dyDescent="0.15">
      <c r="A159" s="314"/>
      <c r="B159" s="320"/>
      <c r="C159" s="317">
        <v>4</v>
      </c>
      <c r="D159" s="319" t="s">
        <v>642</v>
      </c>
      <c r="E159" s="331" t="s">
        <v>16</v>
      </c>
      <c r="F159" s="315" t="s">
        <v>643</v>
      </c>
      <c r="G159" s="315" t="s">
        <v>2224</v>
      </c>
      <c r="H159" s="97"/>
      <c r="I159" s="310" t="s">
        <v>642</v>
      </c>
      <c r="J159" s="247" t="s">
        <v>2056</v>
      </c>
      <c r="K159" s="113" t="s">
        <v>81</v>
      </c>
      <c r="L159" s="310" t="s">
        <v>87</v>
      </c>
      <c r="M159" s="93" t="s">
        <v>69</v>
      </c>
    </row>
    <row r="160" spans="1:17" s="102" customFormat="1" ht="24.75" customHeight="1" x14ac:dyDescent="0.15">
      <c r="A160" s="314"/>
      <c r="B160" s="320"/>
      <c r="C160" s="318"/>
      <c r="D160" s="320"/>
      <c r="E160" s="96"/>
      <c r="F160" s="316"/>
      <c r="G160" s="324" t="s">
        <v>1191</v>
      </c>
      <c r="H160" s="98"/>
      <c r="I160" s="311"/>
      <c r="J160" s="99" t="s">
        <v>1192</v>
      </c>
      <c r="K160" s="106" t="s">
        <v>115</v>
      </c>
      <c r="L160" s="112"/>
      <c r="M160" s="94"/>
      <c r="N160" s="81"/>
      <c r="O160" s="81"/>
      <c r="P160" s="81"/>
      <c r="Q160" s="81"/>
    </row>
    <row r="161" spans="1:17" s="102" customFormat="1" ht="15" customHeight="1" x14ac:dyDescent="0.15">
      <c r="A161" s="142">
        <v>68</v>
      </c>
      <c r="B161" s="126" t="s">
        <v>652</v>
      </c>
      <c r="C161" s="323">
        <v>4</v>
      </c>
      <c r="D161" s="126" t="s">
        <v>665</v>
      </c>
      <c r="E161" s="38" t="s">
        <v>16</v>
      </c>
      <c r="F161" s="324" t="s">
        <v>666</v>
      </c>
      <c r="G161" s="325" t="s">
        <v>1193</v>
      </c>
      <c r="H161" s="143" t="s">
        <v>652</v>
      </c>
      <c r="I161" s="256" t="s">
        <v>665</v>
      </c>
      <c r="J161" s="99" t="s">
        <v>1194</v>
      </c>
      <c r="K161" s="103" t="s">
        <v>81</v>
      </c>
      <c r="L161" s="256" t="s">
        <v>82</v>
      </c>
      <c r="M161" s="312" t="s">
        <v>69</v>
      </c>
      <c r="N161" s="81"/>
      <c r="O161" s="81"/>
      <c r="P161" s="81"/>
      <c r="Q161" s="81"/>
    </row>
    <row r="162" spans="1:17" s="102" customFormat="1" ht="46.5" customHeight="1" x14ac:dyDescent="0.15">
      <c r="A162" s="313">
        <v>69</v>
      </c>
      <c r="B162" s="319" t="s">
        <v>673</v>
      </c>
      <c r="C162" s="317">
        <v>3</v>
      </c>
      <c r="D162" s="315" t="s">
        <v>1195</v>
      </c>
      <c r="E162" s="96" t="s">
        <v>70</v>
      </c>
      <c r="F162" s="316" t="s">
        <v>704</v>
      </c>
      <c r="G162" s="315" t="s">
        <v>1196</v>
      </c>
      <c r="H162" s="97" t="s">
        <v>673</v>
      </c>
      <c r="I162" s="310" t="s">
        <v>1195</v>
      </c>
      <c r="J162" s="256" t="s">
        <v>1197</v>
      </c>
      <c r="K162" s="106" t="s">
        <v>81</v>
      </c>
      <c r="L162" s="104" t="s">
        <v>87</v>
      </c>
      <c r="M162" s="93" t="s">
        <v>69</v>
      </c>
      <c r="N162" s="81"/>
      <c r="O162" s="81"/>
      <c r="P162" s="81"/>
      <c r="Q162" s="81"/>
    </row>
    <row r="163" spans="1:17" s="102" customFormat="1" ht="64.5" customHeight="1" x14ac:dyDescent="0.15">
      <c r="A163" s="313">
        <v>71</v>
      </c>
      <c r="B163" s="319" t="s">
        <v>706</v>
      </c>
      <c r="C163" s="317">
        <v>1</v>
      </c>
      <c r="D163" s="319" t="s">
        <v>707</v>
      </c>
      <c r="E163" s="331" t="s">
        <v>16</v>
      </c>
      <c r="F163" s="315" t="s">
        <v>708</v>
      </c>
      <c r="G163" s="256" t="s">
        <v>2225</v>
      </c>
      <c r="H163" s="139" t="s">
        <v>706</v>
      </c>
      <c r="I163" s="309" t="s">
        <v>707</v>
      </c>
      <c r="J163" s="256" t="s">
        <v>1917</v>
      </c>
      <c r="K163" s="327" t="s">
        <v>81</v>
      </c>
      <c r="L163" s="309" t="s">
        <v>82</v>
      </c>
      <c r="M163" s="92" t="s">
        <v>69</v>
      </c>
      <c r="N163" s="81"/>
      <c r="O163" s="81"/>
      <c r="P163" s="81"/>
      <c r="Q163" s="81"/>
    </row>
    <row r="164" spans="1:17" s="102" customFormat="1" ht="45.75" customHeight="1" x14ac:dyDescent="0.15">
      <c r="A164" s="314"/>
      <c r="B164" s="320"/>
      <c r="C164" s="318"/>
      <c r="D164" s="320"/>
      <c r="E164" s="331" t="s">
        <v>45</v>
      </c>
      <c r="F164" s="315" t="s">
        <v>1198</v>
      </c>
      <c r="G164" s="324" t="s">
        <v>1918</v>
      </c>
      <c r="H164" s="97"/>
      <c r="I164" s="310"/>
      <c r="J164" s="256" t="s">
        <v>1200</v>
      </c>
      <c r="K164" s="69" t="s">
        <v>81</v>
      </c>
      <c r="L164" s="410"/>
      <c r="M164" s="93"/>
      <c r="N164" s="81"/>
      <c r="O164" s="81"/>
      <c r="P164" s="81"/>
      <c r="Q164" s="81"/>
    </row>
    <row r="165" spans="1:17" s="102" customFormat="1" ht="14.25" customHeight="1" x14ac:dyDescent="0.15">
      <c r="A165" s="314"/>
      <c r="B165" s="320"/>
      <c r="C165" s="318"/>
      <c r="D165" s="320"/>
      <c r="E165" s="96"/>
      <c r="F165" s="316"/>
      <c r="G165" s="316" t="s">
        <v>718</v>
      </c>
      <c r="H165" s="97"/>
      <c r="I165" s="311"/>
      <c r="J165" s="99" t="s">
        <v>1201</v>
      </c>
      <c r="K165" s="327" t="s">
        <v>73</v>
      </c>
      <c r="L165" s="410"/>
      <c r="M165" s="93"/>
      <c r="N165" s="81"/>
      <c r="O165" s="81"/>
      <c r="P165" s="81"/>
      <c r="Q165" s="81"/>
    </row>
    <row r="166" spans="1:17" s="105" customFormat="1" ht="15" customHeight="1" x14ac:dyDescent="0.15">
      <c r="A166" s="314"/>
      <c r="B166" s="320"/>
      <c r="C166" s="317">
        <v>2</v>
      </c>
      <c r="D166" s="319" t="s">
        <v>706</v>
      </c>
      <c r="E166" s="331" t="s">
        <v>16</v>
      </c>
      <c r="F166" s="315" t="s">
        <v>721</v>
      </c>
      <c r="G166" s="257" t="s">
        <v>1202</v>
      </c>
      <c r="H166" s="97"/>
      <c r="I166" s="310" t="s">
        <v>706</v>
      </c>
      <c r="J166" s="312" t="s">
        <v>1919</v>
      </c>
      <c r="K166" s="326" t="s">
        <v>111</v>
      </c>
      <c r="L166" s="309" t="s">
        <v>82</v>
      </c>
      <c r="M166" s="92" t="s">
        <v>69</v>
      </c>
    </row>
    <row r="167" spans="1:17" s="105" customFormat="1" ht="15" customHeight="1" x14ac:dyDescent="0.15">
      <c r="A167" s="314"/>
      <c r="B167" s="320"/>
      <c r="C167" s="318"/>
      <c r="D167" s="320"/>
      <c r="E167" s="38" t="s">
        <v>35</v>
      </c>
      <c r="F167" s="324" t="s">
        <v>722</v>
      </c>
      <c r="G167" s="324" t="s">
        <v>1203</v>
      </c>
      <c r="H167" s="97"/>
      <c r="I167" s="310"/>
      <c r="J167" s="99" t="s">
        <v>1204</v>
      </c>
      <c r="K167" s="69" t="s">
        <v>81</v>
      </c>
      <c r="L167" s="310"/>
      <c r="M167" s="93"/>
    </row>
    <row r="168" spans="1:17" s="105" customFormat="1" ht="17.25" customHeight="1" x14ac:dyDescent="0.15">
      <c r="A168" s="314"/>
      <c r="B168" s="320"/>
      <c r="C168" s="318"/>
      <c r="D168" s="320"/>
      <c r="E168" s="38" t="s">
        <v>40</v>
      </c>
      <c r="F168" s="324" t="s">
        <v>723</v>
      </c>
      <c r="G168" s="324" t="s">
        <v>724</v>
      </c>
      <c r="H168" s="97"/>
      <c r="I168" s="310"/>
      <c r="J168" s="99" t="s">
        <v>1205</v>
      </c>
      <c r="K168" s="69" t="s">
        <v>81</v>
      </c>
      <c r="L168" s="310"/>
      <c r="M168" s="93"/>
    </row>
    <row r="169" spans="1:17" s="105" customFormat="1" ht="15" customHeight="1" x14ac:dyDescent="0.15">
      <c r="A169" s="314"/>
      <c r="B169" s="320"/>
      <c r="C169" s="318"/>
      <c r="D169" s="320"/>
      <c r="E169" s="38" t="s">
        <v>45</v>
      </c>
      <c r="F169" s="324" t="s">
        <v>1206</v>
      </c>
      <c r="G169" s="324" t="s">
        <v>1207</v>
      </c>
      <c r="H169" s="97"/>
      <c r="I169" s="311"/>
      <c r="J169" s="99" t="s">
        <v>1208</v>
      </c>
      <c r="K169" s="69" t="s">
        <v>81</v>
      </c>
      <c r="L169" s="311"/>
      <c r="M169" s="94"/>
    </row>
    <row r="170" spans="1:17" s="105" customFormat="1" ht="23.25" customHeight="1" x14ac:dyDescent="0.15">
      <c r="A170" s="314"/>
      <c r="B170" s="320"/>
      <c r="C170" s="323">
        <v>5</v>
      </c>
      <c r="D170" s="324" t="s">
        <v>1209</v>
      </c>
      <c r="E170" s="331" t="s">
        <v>35</v>
      </c>
      <c r="F170" s="315" t="s">
        <v>1210</v>
      </c>
      <c r="G170" s="324" t="s">
        <v>1211</v>
      </c>
      <c r="H170" s="98"/>
      <c r="I170" s="256" t="s">
        <v>1209</v>
      </c>
      <c r="J170" s="256" t="s">
        <v>1920</v>
      </c>
      <c r="K170" s="128" t="s">
        <v>81</v>
      </c>
      <c r="L170" s="104" t="s">
        <v>87</v>
      </c>
      <c r="M170" s="93" t="s">
        <v>69</v>
      </c>
    </row>
    <row r="171" spans="1:17" s="105" customFormat="1" ht="17.25" customHeight="1" x14ac:dyDescent="0.15">
      <c r="A171" s="313">
        <v>72</v>
      </c>
      <c r="B171" s="319" t="s">
        <v>741</v>
      </c>
      <c r="C171" s="317">
        <v>1</v>
      </c>
      <c r="D171" s="319" t="s">
        <v>741</v>
      </c>
      <c r="E171" s="38" t="s">
        <v>16</v>
      </c>
      <c r="F171" s="324" t="s">
        <v>742</v>
      </c>
      <c r="G171" s="324" t="s">
        <v>1212</v>
      </c>
      <c r="H171" s="97" t="s">
        <v>741</v>
      </c>
      <c r="I171" s="310" t="s">
        <v>741</v>
      </c>
      <c r="J171" s="256" t="s">
        <v>1923</v>
      </c>
      <c r="K171" s="69" t="s">
        <v>81</v>
      </c>
      <c r="L171" s="309" t="s">
        <v>82</v>
      </c>
      <c r="M171" s="92" t="s">
        <v>69</v>
      </c>
    </row>
    <row r="172" spans="1:17" s="105" customFormat="1" ht="17.25" customHeight="1" x14ac:dyDescent="0.15">
      <c r="A172" s="314"/>
      <c r="B172" s="320"/>
      <c r="C172" s="318"/>
      <c r="D172" s="320"/>
      <c r="E172" s="96" t="s">
        <v>35</v>
      </c>
      <c r="F172" s="316" t="s">
        <v>746</v>
      </c>
      <c r="G172" s="325" t="s">
        <v>747</v>
      </c>
      <c r="H172" s="97"/>
      <c r="I172" s="310"/>
      <c r="J172" s="256" t="s">
        <v>1922</v>
      </c>
      <c r="K172" s="328" t="s">
        <v>81</v>
      </c>
      <c r="L172" s="310"/>
      <c r="M172" s="93"/>
    </row>
    <row r="173" spans="1:17" s="105" customFormat="1" ht="30" customHeight="1" x14ac:dyDescent="0.15">
      <c r="A173" s="314"/>
      <c r="B173" s="320"/>
      <c r="C173" s="318"/>
      <c r="D173" s="320"/>
      <c r="E173" s="96"/>
      <c r="F173" s="316"/>
      <c r="G173" s="315" t="s">
        <v>1213</v>
      </c>
      <c r="H173" s="97"/>
      <c r="I173" s="310"/>
      <c r="J173" s="247" t="s">
        <v>2226</v>
      </c>
      <c r="K173" s="326" t="s">
        <v>73</v>
      </c>
      <c r="L173" s="310"/>
      <c r="M173" s="93"/>
    </row>
    <row r="174" spans="1:17" s="105" customFormat="1" ht="15" customHeight="1" x14ac:dyDescent="0.15">
      <c r="A174" s="314"/>
      <c r="B174" s="320"/>
      <c r="C174" s="318"/>
      <c r="D174" s="320"/>
      <c r="E174" s="331" t="s">
        <v>45</v>
      </c>
      <c r="F174" s="315" t="s">
        <v>753</v>
      </c>
      <c r="G174" s="324" t="s">
        <v>1214</v>
      </c>
      <c r="H174" s="97"/>
      <c r="I174" s="310"/>
      <c r="J174" s="99" t="s">
        <v>1215</v>
      </c>
      <c r="K174" s="326" t="s">
        <v>130</v>
      </c>
      <c r="L174" s="310"/>
      <c r="M174" s="93"/>
    </row>
    <row r="175" spans="1:17" s="105" customFormat="1" ht="19.5" customHeight="1" x14ac:dyDescent="0.15">
      <c r="A175" s="314"/>
      <c r="B175" s="320"/>
      <c r="C175" s="318"/>
      <c r="D175" s="316"/>
      <c r="E175" s="332"/>
      <c r="F175" s="325"/>
      <c r="G175" s="324" t="s">
        <v>1216</v>
      </c>
      <c r="H175" s="97"/>
      <c r="I175" s="310"/>
      <c r="J175" s="256" t="s">
        <v>1921</v>
      </c>
      <c r="K175" s="69" t="s">
        <v>81</v>
      </c>
      <c r="L175" s="310"/>
      <c r="M175" s="93"/>
    </row>
    <row r="176" spans="1:17" s="105" customFormat="1" ht="33.75" customHeight="1" x14ac:dyDescent="0.15">
      <c r="A176" s="314"/>
      <c r="B176" s="320"/>
      <c r="C176" s="318"/>
      <c r="D176" s="320"/>
      <c r="E176" s="38" t="s">
        <v>94</v>
      </c>
      <c r="F176" s="324" t="s">
        <v>759</v>
      </c>
      <c r="G176" s="324" t="s">
        <v>1925</v>
      </c>
      <c r="H176" s="97"/>
      <c r="I176" s="311"/>
      <c r="J176" s="256" t="s">
        <v>1924</v>
      </c>
      <c r="K176" s="69" t="s">
        <v>73</v>
      </c>
      <c r="L176" s="311"/>
      <c r="M176" s="94"/>
    </row>
    <row r="177" spans="1:13" s="105" customFormat="1" ht="34.5" customHeight="1" x14ac:dyDescent="0.15">
      <c r="A177" s="314"/>
      <c r="B177" s="316"/>
      <c r="C177" s="317">
        <v>2</v>
      </c>
      <c r="D177" s="315" t="s">
        <v>1217</v>
      </c>
      <c r="E177" s="331" t="s">
        <v>35</v>
      </c>
      <c r="F177" s="315" t="s">
        <v>769</v>
      </c>
      <c r="G177" s="324" t="s">
        <v>2227</v>
      </c>
      <c r="H177" s="97"/>
      <c r="I177" s="92" t="s">
        <v>1219</v>
      </c>
      <c r="J177" s="256" t="s">
        <v>1926</v>
      </c>
      <c r="K177" s="326" t="s">
        <v>73</v>
      </c>
      <c r="L177" s="309" t="s">
        <v>87</v>
      </c>
      <c r="M177" s="420" t="s">
        <v>69</v>
      </c>
    </row>
    <row r="178" spans="1:13" s="105" customFormat="1" ht="15" customHeight="1" x14ac:dyDescent="0.15">
      <c r="A178" s="314"/>
      <c r="B178" s="320"/>
      <c r="C178" s="318"/>
      <c r="D178" s="320"/>
      <c r="E178" s="38" t="s">
        <v>66</v>
      </c>
      <c r="F178" s="324" t="s">
        <v>776</v>
      </c>
      <c r="G178" s="324" t="s">
        <v>777</v>
      </c>
      <c r="H178" s="97"/>
      <c r="I178" s="94"/>
      <c r="J178" s="99" t="s">
        <v>1220</v>
      </c>
      <c r="K178" s="69" t="s">
        <v>73</v>
      </c>
      <c r="L178" s="311"/>
      <c r="M178" s="421"/>
    </row>
    <row r="179" spans="1:13" s="105" customFormat="1" ht="15.75" customHeight="1" x14ac:dyDescent="0.15">
      <c r="A179" s="314"/>
      <c r="B179" s="320"/>
      <c r="C179" s="317">
        <v>3</v>
      </c>
      <c r="D179" s="315" t="s">
        <v>785</v>
      </c>
      <c r="E179" s="332" t="s">
        <v>16</v>
      </c>
      <c r="F179" s="325" t="s">
        <v>786</v>
      </c>
      <c r="G179" s="325" t="s">
        <v>1221</v>
      </c>
      <c r="H179" s="97"/>
      <c r="I179" s="310" t="s">
        <v>785</v>
      </c>
      <c r="J179" s="99" t="s">
        <v>1222</v>
      </c>
      <c r="K179" s="328" t="s">
        <v>81</v>
      </c>
      <c r="L179" s="310" t="s">
        <v>82</v>
      </c>
      <c r="M179" s="93" t="s">
        <v>69</v>
      </c>
    </row>
    <row r="180" spans="1:13" s="105" customFormat="1" ht="13.5" customHeight="1" x14ac:dyDescent="0.15">
      <c r="A180" s="314"/>
      <c r="B180" s="320"/>
      <c r="C180" s="318"/>
      <c r="D180" s="316"/>
      <c r="E180" s="331" t="s">
        <v>40</v>
      </c>
      <c r="F180" s="315" t="s">
        <v>1223</v>
      </c>
      <c r="G180" s="315" t="s">
        <v>1224</v>
      </c>
      <c r="H180" s="97"/>
      <c r="I180" s="310"/>
      <c r="J180" s="99" t="s">
        <v>1225</v>
      </c>
      <c r="K180" s="326" t="s">
        <v>102</v>
      </c>
      <c r="L180" s="310"/>
      <c r="M180" s="93"/>
    </row>
    <row r="181" spans="1:13" s="105" customFormat="1" ht="26.25" customHeight="1" x14ac:dyDescent="0.15">
      <c r="A181" s="314"/>
      <c r="B181" s="320"/>
      <c r="C181" s="318"/>
      <c r="D181" s="320"/>
      <c r="E181" s="96"/>
      <c r="F181" s="316"/>
      <c r="G181" s="109" t="s">
        <v>792</v>
      </c>
      <c r="H181" s="97"/>
      <c r="I181" s="310"/>
      <c r="J181" s="256" t="s">
        <v>1226</v>
      </c>
      <c r="K181" s="109" t="s">
        <v>794</v>
      </c>
      <c r="L181" s="310"/>
      <c r="M181" s="93"/>
    </row>
    <row r="182" spans="1:13" s="105" customFormat="1" ht="31.5" customHeight="1" x14ac:dyDescent="0.15">
      <c r="A182" s="314"/>
      <c r="B182" s="320"/>
      <c r="C182" s="318"/>
      <c r="D182" s="320"/>
      <c r="E182" s="38" t="s">
        <v>45</v>
      </c>
      <c r="F182" s="324" t="s">
        <v>795</v>
      </c>
      <c r="G182" s="324" t="s">
        <v>2228</v>
      </c>
      <c r="H182" s="97"/>
      <c r="I182" s="311"/>
      <c r="J182" s="256" t="s">
        <v>1927</v>
      </c>
      <c r="K182" s="69" t="s">
        <v>102</v>
      </c>
      <c r="L182" s="311"/>
      <c r="M182" s="94"/>
    </row>
    <row r="183" spans="1:13" s="105" customFormat="1" ht="23.25" customHeight="1" x14ac:dyDescent="0.15">
      <c r="A183" s="314"/>
      <c r="B183" s="320"/>
      <c r="C183" s="317">
        <v>4</v>
      </c>
      <c r="D183" s="315" t="s">
        <v>1228</v>
      </c>
      <c r="E183" s="96" t="s">
        <v>711</v>
      </c>
      <c r="F183" s="316" t="s">
        <v>802</v>
      </c>
      <c r="G183" s="324" t="s">
        <v>1229</v>
      </c>
      <c r="H183" s="97"/>
      <c r="I183" s="310" t="s">
        <v>1228</v>
      </c>
      <c r="J183" s="99" t="s">
        <v>1230</v>
      </c>
      <c r="K183" s="326" t="s">
        <v>115</v>
      </c>
      <c r="L183" s="310" t="s">
        <v>82</v>
      </c>
      <c r="M183" s="93" t="s">
        <v>69</v>
      </c>
    </row>
    <row r="184" spans="1:13" s="105" customFormat="1" ht="15" customHeight="1" x14ac:dyDescent="0.15">
      <c r="A184" s="314"/>
      <c r="B184" s="320"/>
      <c r="C184" s="318"/>
      <c r="D184" s="320"/>
      <c r="E184" s="96"/>
      <c r="F184" s="316"/>
      <c r="G184" s="315" t="s">
        <v>1231</v>
      </c>
      <c r="H184" s="97"/>
      <c r="I184" s="310"/>
      <c r="J184" s="99" t="s">
        <v>1232</v>
      </c>
      <c r="K184" s="326" t="s">
        <v>904</v>
      </c>
      <c r="L184" s="310"/>
      <c r="M184" s="93"/>
    </row>
    <row r="185" spans="1:13" s="105" customFormat="1" ht="31.5" customHeight="1" x14ac:dyDescent="0.15">
      <c r="A185" s="314"/>
      <c r="B185" s="320"/>
      <c r="C185" s="318"/>
      <c r="D185" s="320"/>
      <c r="E185" s="96"/>
      <c r="F185" s="316"/>
      <c r="G185" s="144" t="s">
        <v>1420</v>
      </c>
      <c r="H185" s="97"/>
      <c r="I185" s="310"/>
      <c r="J185" s="256" t="s">
        <v>1233</v>
      </c>
      <c r="K185" s="109" t="s">
        <v>794</v>
      </c>
      <c r="L185" s="310"/>
      <c r="M185" s="93"/>
    </row>
    <row r="186" spans="1:13" s="105" customFormat="1" ht="39" customHeight="1" x14ac:dyDescent="0.15">
      <c r="A186" s="314"/>
      <c r="B186" s="320"/>
      <c r="C186" s="318"/>
      <c r="D186" s="320"/>
      <c r="E186" s="96"/>
      <c r="F186" s="316"/>
      <c r="G186" s="256" t="s">
        <v>371</v>
      </c>
      <c r="H186" s="97"/>
      <c r="I186" s="310"/>
      <c r="J186" s="99" t="s">
        <v>371</v>
      </c>
      <c r="K186" s="309" t="s">
        <v>812</v>
      </c>
      <c r="L186" s="311"/>
      <c r="M186" s="94"/>
    </row>
    <row r="187" spans="1:13" s="105" customFormat="1" ht="26.25" customHeight="1" x14ac:dyDescent="0.15">
      <c r="A187" s="313">
        <v>73</v>
      </c>
      <c r="B187" s="319" t="s">
        <v>816</v>
      </c>
      <c r="C187" s="317">
        <v>1</v>
      </c>
      <c r="D187" s="319" t="s">
        <v>816</v>
      </c>
      <c r="E187" s="38" t="s">
        <v>16</v>
      </c>
      <c r="F187" s="324" t="s">
        <v>817</v>
      </c>
      <c r="G187" s="329" t="s">
        <v>1234</v>
      </c>
      <c r="H187" s="139" t="s">
        <v>816</v>
      </c>
      <c r="I187" s="315" t="s">
        <v>816</v>
      </c>
      <c r="J187" s="145" t="s">
        <v>1235</v>
      </c>
      <c r="K187" s="106" t="s">
        <v>81</v>
      </c>
      <c r="L187" s="310" t="s">
        <v>82</v>
      </c>
      <c r="M187" s="93" t="s">
        <v>69</v>
      </c>
    </row>
    <row r="188" spans="1:13" s="105" customFormat="1" ht="15" customHeight="1" x14ac:dyDescent="0.15">
      <c r="A188" s="314"/>
      <c r="B188" s="320"/>
      <c r="C188" s="318"/>
      <c r="D188" s="320"/>
      <c r="E188" s="96" t="s">
        <v>45</v>
      </c>
      <c r="F188" s="316" t="s">
        <v>1236</v>
      </c>
      <c r="G188" s="316" t="s">
        <v>1237</v>
      </c>
      <c r="H188" s="97"/>
      <c r="I188" s="310"/>
      <c r="J188" s="146" t="s">
        <v>1238</v>
      </c>
      <c r="K188" s="114" t="s">
        <v>81</v>
      </c>
      <c r="L188" s="104"/>
      <c r="M188" s="93"/>
    </row>
    <row r="189" spans="1:13" s="105" customFormat="1" ht="14.25" customHeight="1" x14ac:dyDescent="0.15">
      <c r="A189" s="314"/>
      <c r="B189" s="320"/>
      <c r="C189" s="318"/>
      <c r="D189" s="320"/>
      <c r="E189" s="331" t="s">
        <v>66</v>
      </c>
      <c r="F189" s="315" t="s">
        <v>1239</v>
      </c>
      <c r="G189" s="315" t="s">
        <v>1240</v>
      </c>
      <c r="H189" s="97"/>
      <c r="I189" s="310"/>
      <c r="J189" s="99" t="s">
        <v>1241</v>
      </c>
      <c r="K189" s="128" t="s">
        <v>81</v>
      </c>
      <c r="L189" s="104"/>
      <c r="M189" s="93"/>
    </row>
    <row r="190" spans="1:13" s="105" customFormat="1" ht="15" customHeight="1" x14ac:dyDescent="0.15">
      <c r="A190" s="314"/>
      <c r="B190" s="320"/>
      <c r="C190" s="318"/>
      <c r="D190" s="320"/>
      <c r="E190" s="331" t="s">
        <v>94</v>
      </c>
      <c r="F190" s="315" t="s">
        <v>1242</v>
      </c>
      <c r="G190" s="324" t="s">
        <v>1243</v>
      </c>
      <c r="H190" s="97"/>
      <c r="I190" s="311"/>
      <c r="J190" s="99" t="s">
        <v>1244</v>
      </c>
      <c r="K190" s="106" t="s">
        <v>81</v>
      </c>
      <c r="L190" s="112"/>
      <c r="M190" s="94"/>
    </row>
    <row r="191" spans="1:13" s="105" customFormat="1" ht="15" customHeight="1" x14ac:dyDescent="0.15">
      <c r="A191" s="314"/>
      <c r="B191" s="320"/>
      <c r="C191" s="317">
        <v>2</v>
      </c>
      <c r="D191" s="315" t="s">
        <v>831</v>
      </c>
      <c r="E191" s="331" t="s">
        <v>16</v>
      </c>
      <c r="F191" s="315" t="s">
        <v>832</v>
      </c>
      <c r="G191" s="316" t="s">
        <v>1245</v>
      </c>
      <c r="H191" s="97"/>
      <c r="I191" s="310" t="s">
        <v>831</v>
      </c>
      <c r="J191" s="99" t="s">
        <v>1246</v>
      </c>
      <c r="K191" s="147" t="s">
        <v>836</v>
      </c>
      <c r="L191" s="310" t="s">
        <v>82</v>
      </c>
      <c r="M191" s="93" t="s">
        <v>69</v>
      </c>
    </row>
    <row r="192" spans="1:13" s="105" customFormat="1" ht="15" customHeight="1" x14ac:dyDescent="0.15">
      <c r="A192" s="314"/>
      <c r="B192" s="320"/>
      <c r="C192" s="318"/>
      <c r="D192" s="316"/>
      <c r="E192" s="38" t="s">
        <v>45</v>
      </c>
      <c r="F192" s="324" t="s">
        <v>1247</v>
      </c>
      <c r="G192" s="324" t="s">
        <v>1248</v>
      </c>
      <c r="H192" s="97"/>
      <c r="I192" s="310"/>
      <c r="J192" s="99" t="s">
        <v>1249</v>
      </c>
      <c r="K192" s="106" t="s">
        <v>81</v>
      </c>
      <c r="L192" s="104"/>
      <c r="M192" s="93"/>
    </row>
    <row r="193" spans="1:13" s="105" customFormat="1" ht="14.25" customHeight="1" x14ac:dyDescent="0.15">
      <c r="A193" s="314"/>
      <c r="B193" s="320"/>
      <c r="C193" s="318"/>
      <c r="D193" s="320"/>
      <c r="E193" s="38" t="s">
        <v>66</v>
      </c>
      <c r="F193" s="324" t="s">
        <v>837</v>
      </c>
      <c r="G193" s="322" t="s">
        <v>1250</v>
      </c>
      <c r="H193" s="97"/>
      <c r="I193" s="311"/>
      <c r="J193" s="91" t="s">
        <v>1251</v>
      </c>
      <c r="K193" s="111" t="s">
        <v>81</v>
      </c>
      <c r="L193" s="112"/>
      <c r="M193" s="94"/>
    </row>
    <row r="194" spans="1:13" s="105" customFormat="1" ht="51.75" customHeight="1" x14ac:dyDescent="0.15">
      <c r="A194" s="148"/>
      <c r="B194" s="149"/>
      <c r="C194" s="150">
        <v>3</v>
      </c>
      <c r="D194" s="151" t="s">
        <v>839</v>
      </c>
      <c r="E194" s="152" t="s">
        <v>1252</v>
      </c>
      <c r="F194" s="151" t="s">
        <v>1253</v>
      </c>
      <c r="G194" s="153" t="s">
        <v>1254</v>
      </c>
      <c r="H194" s="97"/>
      <c r="I194" s="310" t="s">
        <v>839</v>
      </c>
      <c r="J194" s="154" t="s">
        <v>1255</v>
      </c>
      <c r="K194" s="155" t="s">
        <v>1256</v>
      </c>
      <c r="L194" s="156" t="s">
        <v>87</v>
      </c>
      <c r="M194" s="157" t="s">
        <v>69</v>
      </c>
    </row>
    <row r="195" spans="1:13" s="105" customFormat="1" ht="15" customHeight="1" x14ac:dyDescent="0.15">
      <c r="A195" s="158"/>
      <c r="B195" s="159"/>
      <c r="C195" s="160"/>
      <c r="D195" s="159"/>
      <c r="E195" s="161"/>
      <c r="F195" s="162"/>
      <c r="G195" s="162"/>
      <c r="H195" s="98"/>
      <c r="I195" s="311"/>
      <c r="J195" s="154" t="s">
        <v>1257</v>
      </c>
      <c r="K195" s="163" t="s">
        <v>115</v>
      </c>
      <c r="L195" s="163"/>
      <c r="M195" s="164"/>
    </row>
    <row r="196" spans="1:13" s="105" customFormat="1" ht="15" customHeight="1" x14ac:dyDescent="0.15">
      <c r="A196" s="313">
        <v>74</v>
      </c>
      <c r="B196" s="126" t="s">
        <v>849</v>
      </c>
      <c r="C196" s="323">
        <v>1</v>
      </c>
      <c r="D196" s="126" t="s">
        <v>849</v>
      </c>
      <c r="E196" s="38" t="s">
        <v>16</v>
      </c>
      <c r="F196" s="324" t="s">
        <v>1258</v>
      </c>
      <c r="G196" s="324" t="s">
        <v>1259</v>
      </c>
      <c r="H196" s="143" t="s">
        <v>849</v>
      </c>
      <c r="I196" s="256" t="s">
        <v>849</v>
      </c>
      <c r="J196" s="99" t="s">
        <v>1260</v>
      </c>
      <c r="K196" s="256" t="s">
        <v>81</v>
      </c>
      <c r="L196" s="256" t="s">
        <v>82</v>
      </c>
      <c r="M196" s="312" t="s">
        <v>69</v>
      </c>
    </row>
    <row r="197" spans="1:13" s="105" customFormat="1" ht="37.5" customHeight="1" x14ac:dyDescent="0.15">
      <c r="A197" s="90">
        <v>75</v>
      </c>
      <c r="B197" s="257" t="s">
        <v>854</v>
      </c>
      <c r="C197" s="422">
        <v>2</v>
      </c>
      <c r="D197" s="413" t="s">
        <v>1261</v>
      </c>
      <c r="E197" s="424" t="s">
        <v>16</v>
      </c>
      <c r="F197" s="426" t="s">
        <v>1262</v>
      </c>
      <c r="G197" s="256" t="s">
        <v>857</v>
      </c>
      <c r="H197" s="97" t="s">
        <v>854</v>
      </c>
      <c r="I197" s="310" t="s">
        <v>1261</v>
      </c>
      <c r="J197" s="256" t="s">
        <v>1263</v>
      </c>
      <c r="K197" s="256" t="s">
        <v>1264</v>
      </c>
      <c r="L197" s="309" t="s">
        <v>82</v>
      </c>
      <c r="M197" s="92" t="s">
        <v>69</v>
      </c>
    </row>
    <row r="198" spans="1:13" ht="46.5" customHeight="1" x14ac:dyDescent="0.15">
      <c r="A198" s="116"/>
      <c r="B198" s="258"/>
      <c r="C198" s="423"/>
      <c r="D198" s="419"/>
      <c r="E198" s="425"/>
      <c r="F198" s="427"/>
      <c r="G198" s="256" t="s">
        <v>1265</v>
      </c>
      <c r="H198" s="97"/>
      <c r="I198" s="310"/>
      <c r="J198" s="256" t="s">
        <v>1928</v>
      </c>
      <c r="K198" s="256" t="s">
        <v>1266</v>
      </c>
      <c r="L198" s="311"/>
      <c r="M198" s="94"/>
    </row>
    <row r="199" spans="1:13" ht="9.6" customHeight="1" x14ac:dyDescent="0.15">
      <c r="A199" s="411" t="s">
        <v>1797</v>
      </c>
      <c r="B199" s="412"/>
      <c r="C199" s="412"/>
      <c r="D199" s="412"/>
      <c r="E199" s="412"/>
      <c r="F199" s="412"/>
      <c r="G199" s="412"/>
      <c r="H199" s="412"/>
      <c r="I199" s="412"/>
      <c r="J199" s="412"/>
      <c r="K199" s="412"/>
      <c r="L199" s="412"/>
      <c r="M199" s="413"/>
    </row>
    <row r="200" spans="1:13" x14ac:dyDescent="0.15">
      <c r="A200" s="414"/>
      <c r="B200" s="415"/>
      <c r="C200" s="415"/>
      <c r="D200" s="415"/>
      <c r="E200" s="415"/>
      <c r="F200" s="415"/>
      <c r="G200" s="415"/>
      <c r="H200" s="415"/>
      <c r="I200" s="415"/>
      <c r="J200" s="415"/>
      <c r="K200" s="415"/>
      <c r="L200" s="415"/>
      <c r="M200" s="416"/>
    </row>
    <row r="201" spans="1:13" x14ac:dyDescent="0.15">
      <c r="A201" s="414"/>
      <c r="B201" s="415"/>
      <c r="C201" s="415"/>
      <c r="D201" s="415"/>
      <c r="E201" s="415"/>
      <c r="F201" s="415"/>
      <c r="G201" s="415"/>
      <c r="H201" s="415"/>
      <c r="I201" s="415"/>
      <c r="J201" s="415"/>
      <c r="K201" s="415"/>
      <c r="L201" s="415"/>
      <c r="M201" s="416"/>
    </row>
    <row r="202" spans="1:13" ht="30" customHeight="1" x14ac:dyDescent="0.15">
      <c r="A202" s="414"/>
      <c r="B202" s="415"/>
      <c r="C202" s="415"/>
      <c r="D202" s="415"/>
      <c r="E202" s="415"/>
      <c r="F202" s="415"/>
      <c r="G202" s="415"/>
      <c r="H202" s="415"/>
      <c r="I202" s="415"/>
      <c r="J202" s="415"/>
      <c r="K202" s="415"/>
      <c r="L202" s="415"/>
      <c r="M202" s="416"/>
    </row>
    <row r="203" spans="1:13" x14ac:dyDescent="0.15">
      <c r="A203" s="414"/>
      <c r="B203" s="415"/>
      <c r="C203" s="415"/>
      <c r="D203" s="415"/>
      <c r="E203" s="415"/>
      <c r="F203" s="415"/>
      <c r="G203" s="415"/>
      <c r="H203" s="415"/>
      <c r="I203" s="415"/>
      <c r="J203" s="415"/>
      <c r="K203" s="415"/>
      <c r="L203" s="415"/>
      <c r="M203" s="416"/>
    </row>
    <row r="204" spans="1:13" x14ac:dyDescent="0.15">
      <c r="A204" s="414"/>
      <c r="B204" s="415"/>
      <c r="C204" s="415"/>
      <c r="D204" s="415"/>
      <c r="E204" s="415"/>
      <c r="F204" s="415"/>
      <c r="G204" s="415"/>
      <c r="H204" s="415"/>
      <c r="I204" s="415"/>
      <c r="J204" s="415"/>
      <c r="K204" s="415"/>
      <c r="L204" s="415"/>
      <c r="M204" s="416"/>
    </row>
    <row r="205" spans="1:13" x14ac:dyDescent="0.15">
      <c r="A205" s="414"/>
      <c r="B205" s="415"/>
      <c r="C205" s="415"/>
      <c r="D205" s="415"/>
      <c r="E205" s="415"/>
      <c r="F205" s="415"/>
      <c r="G205" s="415"/>
      <c r="H205" s="415"/>
      <c r="I205" s="415"/>
      <c r="J205" s="415"/>
      <c r="K205" s="415"/>
      <c r="L205" s="415"/>
      <c r="M205" s="416"/>
    </row>
    <row r="206" spans="1:13" x14ac:dyDescent="0.15">
      <c r="A206" s="414"/>
      <c r="B206" s="415"/>
      <c r="C206" s="415"/>
      <c r="D206" s="415"/>
      <c r="E206" s="415"/>
      <c r="F206" s="415"/>
      <c r="G206" s="415"/>
      <c r="H206" s="415"/>
      <c r="I206" s="415"/>
      <c r="J206" s="415"/>
      <c r="K206" s="415"/>
      <c r="L206" s="415"/>
      <c r="M206" s="416"/>
    </row>
    <row r="207" spans="1:13" x14ac:dyDescent="0.15">
      <c r="A207" s="414"/>
      <c r="B207" s="415"/>
      <c r="C207" s="415"/>
      <c r="D207" s="415"/>
      <c r="E207" s="415"/>
      <c r="F207" s="415"/>
      <c r="G207" s="415"/>
      <c r="H207" s="415"/>
      <c r="I207" s="415"/>
      <c r="J207" s="415"/>
      <c r="K207" s="415"/>
      <c r="L207" s="415"/>
      <c r="M207" s="416"/>
    </row>
    <row r="208" spans="1:13" x14ac:dyDescent="0.15">
      <c r="A208" s="414"/>
      <c r="B208" s="415"/>
      <c r="C208" s="415"/>
      <c r="D208" s="415"/>
      <c r="E208" s="415"/>
      <c r="F208" s="415"/>
      <c r="G208" s="415"/>
      <c r="H208" s="415"/>
      <c r="I208" s="415"/>
      <c r="J208" s="415"/>
      <c r="K208" s="415"/>
      <c r="L208" s="415"/>
      <c r="M208" s="416"/>
    </row>
    <row r="209" spans="1:13" x14ac:dyDescent="0.15">
      <c r="A209" s="414"/>
      <c r="B209" s="415"/>
      <c r="C209" s="415"/>
      <c r="D209" s="415"/>
      <c r="E209" s="415"/>
      <c r="F209" s="415"/>
      <c r="G209" s="415"/>
      <c r="H209" s="415"/>
      <c r="I209" s="415"/>
      <c r="J209" s="415"/>
      <c r="K209" s="415"/>
      <c r="L209" s="415"/>
      <c r="M209" s="416"/>
    </row>
    <row r="210" spans="1:13" x14ac:dyDescent="0.15">
      <c r="A210" s="414"/>
      <c r="B210" s="415"/>
      <c r="C210" s="415"/>
      <c r="D210" s="415"/>
      <c r="E210" s="415"/>
      <c r="F210" s="415"/>
      <c r="G210" s="415"/>
      <c r="H210" s="415"/>
      <c r="I210" s="415"/>
      <c r="J210" s="415"/>
      <c r="K210" s="415"/>
      <c r="L210" s="415"/>
      <c r="M210" s="416"/>
    </row>
    <row r="211" spans="1:13" x14ac:dyDescent="0.15">
      <c r="A211" s="414"/>
      <c r="B211" s="415"/>
      <c r="C211" s="415"/>
      <c r="D211" s="415"/>
      <c r="E211" s="415"/>
      <c r="F211" s="415"/>
      <c r="G211" s="415"/>
      <c r="H211" s="415"/>
      <c r="I211" s="415"/>
      <c r="J211" s="415"/>
      <c r="K211" s="415"/>
      <c r="L211" s="415"/>
      <c r="M211" s="416"/>
    </row>
    <row r="212" spans="1:13" x14ac:dyDescent="0.15">
      <c r="A212" s="414"/>
      <c r="B212" s="415"/>
      <c r="C212" s="415"/>
      <c r="D212" s="415"/>
      <c r="E212" s="415"/>
      <c r="F212" s="415"/>
      <c r="G212" s="415"/>
      <c r="H212" s="415"/>
      <c r="I212" s="415"/>
      <c r="J212" s="415"/>
      <c r="K212" s="415"/>
      <c r="L212" s="415"/>
      <c r="M212" s="416"/>
    </row>
    <row r="213" spans="1:13" x14ac:dyDescent="0.15">
      <c r="A213" s="414"/>
      <c r="B213" s="415"/>
      <c r="C213" s="415"/>
      <c r="D213" s="415"/>
      <c r="E213" s="415"/>
      <c r="F213" s="415"/>
      <c r="G213" s="415"/>
      <c r="H213" s="415"/>
      <c r="I213" s="415"/>
      <c r="J213" s="415"/>
      <c r="K213" s="415"/>
      <c r="L213" s="415"/>
      <c r="M213" s="416"/>
    </row>
    <row r="214" spans="1:13" ht="34.5" customHeight="1" x14ac:dyDescent="0.15">
      <c r="A214" s="414"/>
      <c r="B214" s="415"/>
      <c r="C214" s="415"/>
      <c r="D214" s="415"/>
      <c r="E214" s="415"/>
      <c r="F214" s="415"/>
      <c r="G214" s="415"/>
      <c r="H214" s="415"/>
      <c r="I214" s="415"/>
      <c r="J214" s="415"/>
      <c r="K214" s="415"/>
      <c r="L214" s="415"/>
      <c r="M214" s="416"/>
    </row>
    <row r="215" spans="1:13" ht="98.45" customHeight="1" x14ac:dyDescent="0.15">
      <c r="A215" s="414"/>
      <c r="B215" s="415"/>
      <c r="C215" s="415"/>
      <c r="D215" s="415"/>
      <c r="E215" s="415"/>
      <c r="F215" s="415"/>
      <c r="G215" s="415"/>
      <c r="H215" s="415"/>
      <c r="I215" s="415"/>
      <c r="J215" s="415"/>
      <c r="K215" s="415"/>
      <c r="L215" s="415"/>
      <c r="M215" s="416"/>
    </row>
    <row r="216" spans="1:13" ht="12.95" customHeight="1" x14ac:dyDescent="0.15">
      <c r="A216" s="414"/>
      <c r="B216" s="415"/>
      <c r="C216" s="415"/>
      <c r="D216" s="415"/>
      <c r="E216" s="415"/>
      <c r="F216" s="415"/>
      <c r="G216" s="415"/>
      <c r="H216" s="415"/>
      <c r="I216" s="415"/>
      <c r="J216" s="415"/>
      <c r="K216" s="415"/>
      <c r="L216" s="415"/>
      <c r="M216" s="416"/>
    </row>
    <row r="217" spans="1:13" ht="25.5" customHeight="1" x14ac:dyDescent="0.15">
      <c r="A217" s="414"/>
      <c r="B217" s="415"/>
      <c r="C217" s="415"/>
      <c r="D217" s="415"/>
      <c r="E217" s="415"/>
      <c r="F217" s="415"/>
      <c r="G217" s="415"/>
      <c r="H217" s="415"/>
      <c r="I217" s="415"/>
      <c r="J217" s="415"/>
      <c r="K217" s="415"/>
      <c r="L217" s="415"/>
      <c r="M217" s="416"/>
    </row>
    <row r="218" spans="1:13" ht="16.5" customHeight="1" x14ac:dyDescent="0.15">
      <c r="A218" s="417"/>
      <c r="B218" s="418"/>
      <c r="C218" s="418"/>
      <c r="D218" s="418"/>
      <c r="E218" s="418"/>
      <c r="F218" s="418"/>
      <c r="G218" s="418"/>
      <c r="H218" s="418"/>
      <c r="I218" s="418"/>
      <c r="J218" s="418"/>
      <c r="K218" s="418"/>
      <c r="L218" s="418"/>
      <c r="M218" s="419"/>
    </row>
  </sheetData>
  <sheetProtection algorithmName="SHA-512" hashValue="rw5TuiBGkDEbKv2ODJGQcdl+V2r1QLeOrHlLJ+gvfZPsEGfiXJJb3siE1kJyikfyeWHTS+MwwzPWJ8vaHfNxfA==" saltValue="FUpHUHjhcSpaEWje2zpFeg==" spinCount="100000" sheet="1" objects="1" scenarios="1" selectLockedCells="1" selectUnlockedCells="1"/>
  <mergeCells count="41">
    <mergeCell ref="A1:M1"/>
    <mergeCell ref="A3:D3"/>
    <mergeCell ref="H3:I3"/>
    <mergeCell ref="J3:M3"/>
    <mergeCell ref="A4:B4"/>
    <mergeCell ref="C4:D4"/>
    <mergeCell ref="E4:F4"/>
    <mergeCell ref="L5:L8"/>
    <mergeCell ref="M5:M8"/>
    <mergeCell ref="A9:A13"/>
    <mergeCell ref="B9:B13"/>
    <mergeCell ref="C9:C13"/>
    <mergeCell ref="D9:D13"/>
    <mergeCell ref="F9:F10"/>
    <mergeCell ref="G9:G10"/>
    <mergeCell ref="H9:H13"/>
    <mergeCell ref="I9:I13"/>
    <mergeCell ref="A5:A8"/>
    <mergeCell ref="B5:B8"/>
    <mergeCell ref="C5:C8"/>
    <mergeCell ref="D5:D8"/>
    <mergeCell ref="H5:H8"/>
    <mergeCell ref="I5:I6"/>
    <mergeCell ref="L9:L16"/>
    <mergeCell ref="F11:F12"/>
    <mergeCell ref="G11:G12"/>
    <mergeCell ref="D100:D102"/>
    <mergeCell ref="D103:D105"/>
    <mergeCell ref="I103:I105"/>
    <mergeCell ref="M99:M100"/>
    <mergeCell ref="A199:M218"/>
    <mergeCell ref="L164:L165"/>
    <mergeCell ref="M177:M178"/>
    <mergeCell ref="C197:C198"/>
    <mergeCell ref="D197:D198"/>
    <mergeCell ref="E197:E198"/>
    <mergeCell ref="F197:F198"/>
    <mergeCell ref="D106:D107"/>
    <mergeCell ref="I106:I108"/>
    <mergeCell ref="D110:D112"/>
    <mergeCell ref="I110:I114"/>
  </mergeCells>
  <phoneticPr fontId="9"/>
  <printOptions horizontalCentered="1"/>
  <pageMargins left="0.39370078740157483" right="0.39370078740157483" top="0.39370078740157483" bottom="0.39370078740157483" header="0.31496062992125984" footer="0.31496062992125984"/>
  <pageSetup paperSize="9" scale="61" fitToHeight="0" orientation="landscape" horizontalDpi="300" verticalDpi="300"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M220"/>
  <sheetViews>
    <sheetView showGridLines="0" zoomScale="90" zoomScaleNormal="90" zoomScaleSheetLayoutView="10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7.75" style="2" customWidth="1"/>
    <col min="7" max="7" width="47.25" style="1" customWidth="1"/>
    <col min="8" max="8" width="8.375" style="6" customWidth="1"/>
    <col min="9" max="9" width="9.75" style="6" customWidth="1"/>
    <col min="10" max="10" width="34.5" style="8" customWidth="1"/>
    <col min="11" max="11" width="10.75" style="1" customWidth="1"/>
    <col min="12" max="12" width="10.125" style="1" customWidth="1"/>
    <col min="13" max="13" width="22.375" style="3" customWidth="1"/>
    <col min="14" max="16384" width="9" style="2"/>
  </cols>
  <sheetData>
    <row r="1" spans="1:13" ht="18.600000000000001" customHeight="1" x14ac:dyDescent="0.15">
      <c r="A1" s="404" t="s">
        <v>1807</v>
      </c>
      <c r="B1" s="404"/>
      <c r="C1" s="404"/>
      <c r="D1" s="404"/>
      <c r="E1" s="404"/>
      <c r="F1" s="404"/>
      <c r="G1" s="404"/>
      <c r="H1" s="404"/>
      <c r="I1" s="404"/>
      <c r="J1" s="404"/>
      <c r="K1" s="404"/>
      <c r="L1" s="404"/>
      <c r="M1" s="404"/>
    </row>
    <row r="2" spans="1:13" ht="5.0999999999999996" customHeight="1" x14ac:dyDescent="0.15">
      <c r="A2" s="4"/>
      <c r="B2" s="5"/>
      <c r="C2" s="4"/>
      <c r="D2" s="5"/>
      <c r="E2" s="4"/>
      <c r="F2" s="5"/>
      <c r="G2" s="4"/>
      <c r="H2" s="78"/>
      <c r="I2" s="78"/>
      <c r="J2" s="4"/>
      <c r="K2" s="4"/>
      <c r="L2" s="4"/>
      <c r="M2" s="165"/>
    </row>
    <row r="3" spans="1:13" ht="20.45" customHeight="1" x14ac:dyDescent="0.15">
      <c r="A3" s="485" t="s">
        <v>860</v>
      </c>
      <c r="B3" s="485"/>
      <c r="C3" s="485"/>
      <c r="D3" s="485"/>
      <c r="E3" s="261"/>
      <c r="F3" s="9"/>
      <c r="G3" s="9"/>
      <c r="H3" s="485"/>
      <c r="I3" s="485"/>
      <c r="J3" s="406" t="s">
        <v>1808</v>
      </c>
      <c r="K3" s="406"/>
      <c r="L3" s="406"/>
      <c r="M3" s="406"/>
    </row>
    <row r="4" spans="1:13" ht="23.25" customHeight="1" x14ac:dyDescent="0.15">
      <c r="A4" s="489" t="s">
        <v>4</v>
      </c>
      <c r="B4" s="490"/>
      <c r="C4" s="489" t="s">
        <v>5</v>
      </c>
      <c r="D4" s="491"/>
      <c r="E4" s="489" t="s">
        <v>861</v>
      </c>
      <c r="F4" s="491"/>
      <c r="G4" s="333" t="s">
        <v>7</v>
      </c>
      <c r="H4" s="168" t="s">
        <v>8</v>
      </c>
      <c r="I4" s="333" t="s">
        <v>9</v>
      </c>
      <c r="J4" s="333" t="s">
        <v>862</v>
      </c>
      <c r="K4" s="166" t="s">
        <v>11</v>
      </c>
      <c r="L4" s="166" t="s">
        <v>12</v>
      </c>
      <c r="M4" s="167" t="s">
        <v>13</v>
      </c>
    </row>
    <row r="5" spans="1:13" ht="30" customHeight="1" x14ac:dyDescent="0.15">
      <c r="A5" s="486">
        <v>22</v>
      </c>
      <c r="B5" s="487" t="s">
        <v>863</v>
      </c>
      <c r="C5" s="488">
        <v>1</v>
      </c>
      <c r="D5" s="487" t="s">
        <v>27</v>
      </c>
      <c r="E5" s="356" t="s">
        <v>16</v>
      </c>
      <c r="F5" s="343" t="s">
        <v>864</v>
      </c>
      <c r="G5" s="170" t="s">
        <v>29</v>
      </c>
      <c r="H5" s="353" t="s">
        <v>1267</v>
      </c>
      <c r="I5" s="345" t="s">
        <v>1267</v>
      </c>
      <c r="J5" s="173" t="s">
        <v>1268</v>
      </c>
      <c r="K5" s="172" t="s">
        <v>930</v>
      </c>
      <c r="L5" s="448" t="s">
        <v>33</v>
      </c>
      <c r="M5" s="484" t="s">
        <v>34</v>
      </c>
    </row>
    <row r="6" spans="1:13" ht="26.25" customHeight="1" x14ac:dyDescent="0.15">
      <c r="A6" s="486"/>
      <c r="B6" s="487"/>
      <c r="C6" s="488"/>
      <c r="D6" s="487"/>
      <c r="E6" s="356" t="s">
        <v>35</v>
      </c>
      <c r="F6" s="343" t="s">
        <v>866</v>
      </c>
      <c r="G6" s="343" t="s">
        <v>867</v>
      </c>
      <c r="H6" s="354"/>
      <c r="I6" s="346"/>
      <c r="J6" s="173" t="s">
        <v>1269</v>
      </c>
      <c r="K6" s="172" t="s">
        <v>39</v>
      </c>
      <c r="L6" s="449"/>
      <c r="M6" s="484"/>
    </row>
    <row r="7" spans="1:13" ht="21.75" customHeight="1" x14ac:dyDescent="0.15">
      <c r="A7" s="486"/>
      <c r="B7" s="487"/>
      <c r="C7" s="488"/>
      <c r="D7" s="487"/>
      <c r="E7" s="356" t="s">
        <v>40</v>
      </c>
      <c r="F7" s="343" t="s">
        <v>869</v>
      </c>
      <c r="G7" s="343" t="s">
        <v>870</v>
      </c>
      <c r="H7" s="354"/>
      <c r="I7" s="346"/>
      <c r="J7" s="173" t="s">
        <v>1270</v>
      </c>
      <c r="K7" s="172" t="s">
        <v>44</v>
      </c>
      <c r="L7" s="449"/>
      <c r="M7" s="484"/>
    </row>
    <row r="8" spans="1:13" ht="25.5" customHeight="1" x14ac:dyDescent="0.15">
      <c r="A8" s="486"/>
      <c r="B8" s="487"/>
      <c r="C8" s="488"/>
      <c r="D8" s="487"/>
      <c r="E8" s="175" t="s">
        <v>45</v>
      </c>
      <c r="F8" s="335" t="s">
        <v>872</v>
      </c>
      <c r="G8" s="335" t="s">
        <v>873</v>
      </c>
      <c r="H8" s="355"/>
      <c r="I8" s="359"/>
      <c r="J8" s="173" t="s">
        <v>1271</v>
      </c>
      <c r="K8" s="334" t="s">
        <v>49</v>
      </c>
      <c r="L8" s="450"/>
      <c r="M8" s="484"/>
    </row>
    <row r="9" spans="1:13" ht="75" customHeight="1" x14ac:dyDescent="0.15">
      <c r="A9" s="169">
        <v>25</v>
      </c>
      <c r="B9" s="343" t="s">
        <v>50</v>
      </c>
      <c r="C9" s="341">
        <v>1</v>
      </c>
      <c r="D9" s="343" t="s">
        <v>51</v>
      </c>
      <c r="E9" s="175" t="s">
        <v>35</v>
      </c>
      <c r="F9" s="65" t="s">
        <v>1272</v>
      </c>
      <c r="G9" s="335" t="s">
        <v>1273</v>
      </c>
      <c r="H9" s="176" t="s">
        <v>1274</v>
      </c>
      <c r="I9" s="177" t="s">
        <v>1275</v>
      </c>
      <c r="J9" s="173" t="s">
        <v>1276</v>
      </c>
      <c r="K9" s="334" t="s">
        <v>61</v>
      </c>
      <c r="L9" s="178" t="s">
        <v>1277</v>
      </c>
      <c r="M9" s="178" t="s">
        <v>57</v>
      </c>
    </row>
    <row r="10" spans="1:13" ht="21.75" customHeight="1" x14ac:dyDescent="0.15">
      <c r="A10" s="451">
        <v>50</v>
      </c>
      <c r="B10" s="454" t="s">
        <v>891</v>
      </c>
      <c r="C10" s="465">
        <v>1</v>
      </c>
      <c r="D10" s="467" t="s">
        <v>75</v>
      </c>
      <c r="E10" s="175" t="s">
        <v>16</v>
      </c>
      <c r="F10" s="65" t="s">
        <v>1278</v>
      </c>
      <c r="G10" s="334" t="s">
        <v>1279</v>
      </c>
      <c r="H10" s="476" t="s">
        <v>891</v>
      </c>
      <c r="I10" s="471" t="s">
        <v>75</v>
      </c>
      <c r="J10" s="334" t="s">
        <v>2058</v>
      </c>
      <c r="K10" s="334" t="s">
        <v>111</v>
      </c>
      <c r="L10" s="172" t="s">
        <v>82</v>
      </c>
      <c r="M10" s="448" t="s">
        <v>69</v>
      </c>
    </row>
    <row r="11" spans="1:13" ht="16.5" customHeight="1" x14ac:dyDescent="0.15">
      <c r="A11" s="455"/>
      <c r="B11" s="456"/>
      <c r="C11" s="479"/>
      <c r="D11" s="460"/>
      <c r="E11" s="175" t="s">
        <v>66</v>
      </c>
      <c r="F11" s="65" t="s">
        <v>88</v>
      </c>
      <c r="G11" s="352" t="s">
        <v>894</v>
      </c>
      <c r="H11" s="469"/>
      <c r="I11" s="477"/>
      <c r="J11" s="177" t="s">
        <v>1930</v>
      </c>
      <c r="K11" s="179" t="s">
        <v>81</v>
      </c>
      <c r="L11" s="196"/>
      <c r="M11" s="449"/>
    </row>
    <row r="12" spans="1:13" ht="45.75" customHeight="1" x14ac:dyDescent="0.15">
      <c r="A12" s="179"/>
      <c r="B12" s="344"/>
      <c r="C12" s="342"/>
      <c r="D12" s="206"/>
      <c r="E12" s="340" t="s">
        <v>70</v>
      </c>
      <c r="F12" s="352" t="s">
        <v>91</v>
      </c>
      <c r="G12" s="65" t="s">
        <v>1280</v>
      </c>
      <c r="H12" s="354"/>
      <c r="I12" s="346"/>
      <c r="J12" s="177" t="s">
        <v>1931</v>
      </c>
      <c r="K12" s="334" t="s">
        <v>81</v>
      </c>
      <c r="L12" s="196"/>
      <c r="M12" s="344"/>
    </row>
    <row r="13" spans="1:13" s="182" customFormat="1" ht="27" customHeight="1" x14ac:dyDescent="0.15">
      <c r="A13" s="461"/>
      <c r="B13" s="463"/>
      <c r="C13" s="363"/>
      <c r="D13" s="364"/>
      <c r="E13" s="175" t="s">
        <v>104</v>
      </c>
      <c r="F13" s="65" t="s">
        <v>1281</v>
      </c>
      <c r="G13" s="358" t="s">
        <v>2229</v>
      </c>
      <c r="H13" s="354"/>
      <c r="I13" s="359"/>
      <c r="J13" s="177" t="s">
        <v>1283</v>
      </c>
      <c r="K13" s="181" t="s">
        <v>81</v>
      </c>
      <c r="L13" s="196"/>
      <c r="M13" s="181"/>
    </row>
    <row r="14" spans="1:13" s="182" customFormat="1" ht="23.25" customHeight="1" x14ac:dyDescent="0.15">
      <c r="A14" s="461"/>
      <c r="B14" s="463"/>
      <c r="C14" s="342">
        <v>3</v>
      </c>
      <c r="D14" s="206" t="s">
        <v>0</v>
      </c>
      <c r="E14" s="357" t="s">
        <v>16</v>
      </c>
      <c r="F14" s="358" t="s">
        <v>897</v>
      </c>
      <c r="G14" s="358" t="s">
        <v>2230</v>
      </c>
      <c r="H14" s="354"/>
      <c r="I14" s="346" t="s">
        <v>0</v>
      </c>
      <c r="J14" s="359" t="s">
        <v>1933</v>
      </c>
      <c r="K14" s="183" t="s">
        <v>111</v>
      </c>
      <c r="L14" s="172" t="s">
        <v>82</v>
      </c>
      <c r="M14" s="344" t="s">
        <v>69</v>
      </c>
    </row>
    <row r="15" spans="1:13" s="182" customFormat="1" ht="34.5" customHeight="1" x14ac:dyDescent="0.15">
      <c r="A15" s="461"/>
      <c r="B15" s="463"/>
      <c r="C15" s="342"/>
      <c r="D15" s="206"/>
      <c r="E15" s="340" t="s">
        <v>35</v>
      </c>
      <c r="F15" s="351" t="s">
        <v>112</v>
      </c>
      <c r="G15" s="351" t="s">
        <v>900</v>
      </c>
      <c r="H15" s="354"/>
      <c r="I15" s="346"/>
      <c r="J15" s="178" t="s">
        <v>2059</v>
      </c>
      <c r="K15" s="184" t="s">
        <v>115</v>
      </c>
      <c r="L15" s="196"/>
      <c r="M15" s="344"/>
    </row>
    <row r="16" spans="1:13" s="182" customFormat="1" ht="44.25" customHeight="1" x14ac:dyDescent="0.15">
      <c r="A16" s="361"/>
      <c r="B16" s="366"/>
      <c r="C16" s="342"/>
      <c r="D16" s="206"/>
      <c r="E16" s="357"/>
      <c r="F16" s="358"/>
      <c r="G16" s="185" t="s">
        <v>902</v>
      </c>
      <c r="H16" s="354"/>
      <c r="I16" s="346"/>
      <c r="J16" s="178" t="s">
        <v>1284</v>
      </c>
      <c r="K16" s="186" t="s">
        <v>118</v>
      </c>
      <c r="L16" s="196"/>
      <c r="M16" s="344"/>
    </row>
    <row r="17" spans="1:13" s="182" customFormat="1" ht="14.25" customHeight="1" x14ac:dyDescent="0.15">
      <c r="A17" s="361"/>
      <c r="B17" s="366"/>
      <c r="C17" s="342"/>
      <c r="D17" s="344"/>
      <c r="E17" s="175" t="s">
        <v>40</v>
      </c>
      <c r="F17" s="65" t="s">
        <v>119</v>
      </c>
      <c r="G17" s="178" t="s">
        <v>122</v>
      </c>
      <c r="H17" s="187"/>
      <c r="I17" s="346"/>
      <c r="J17" s="177" t="s">
        <v>1285</v>
      </c>
      <c r="K17" s="244" t="s">
        <v>904</v>
      </c>
      <c r="L17" s="196"/>
      <c r="M17" s="344"/>
    </row>
    <row r="18" spans="1:13" s="182" customFormat="1" ht="48.75" customHeight="1" x14ac:dyDescent="0.15">
      <c r="A18" s="361"/>
      <c r="B18" s="366"/>
      <c r="C18" s="363"/>
      <c r="D18" s="344"/>
      <c r="E18" s="175" t="s">
        <v>70</v>
      </c>
      <c r="F18" s="65" t="s">
        <v>905</v>
      </c>
      <c r="G18" s="65" t="s">
        <v>2231</v>
      </c>
      <c r="H18" s="187"/>
      <c r="I18" s="359"/>
      <c r="J18" s="177" t="s">
        <v>1932</v>
      </c>
      <c r="K18" s="183" t="s">
        <v>1822</v>
      </c>
      <c r="L18" s="196"/>
      <c r="M18" s="344"/>
    </row>
    <row r="19" spans="1:13" s="182" customFormat="1" ht="32.25" customHeight="1" x14ac:dyDescent="0.15">
      <c r="A19" s="361"/>
      <c r="B19" s="366"/>
      <c r="C19" s="363">
        <v>6</v>
      </c>
      <c r="D19" s="335" t="s">
        <v>148</v>
      </c>
      <c r="E19" s="357" t="s">
        <v>16</v>
      </c>
      <c r="F19" s="358" t="s">
        <v>149</v>
      </c>
      <c r="G19" s="358" t="s">
        <v>2232</v>
      </c>
      <c r="H19" s="354"/>
      <c r="I19" s="177" t="s">
        <v>148</v>
      </c>
      <c r="J19" s="178" t="s">
        <v>2060</v>
      </c>
      <c r="K19" s="188" t="s">
        <v>81</v>
      </c>
      <c r="L19" s="172" t="s">
        <v>82</v>
      </c>
      <c r="M19" s="335" t="s">
        <v>69</v>
      </c>
    </row>
    <row r="20" spans="1:13" s="182" customFormat="1" ht="55.5" customHeight="1" x14ac:dyDescent="0.15">
      <c r="A20" s="361"/>
      <c r="B20" s="366"/>
      <c r="C20" s="465">
        <v>7</v>
      </c>
      <c r="D20" s="467" t="s">
        <v>922</v>
      </c>
      <c r="E20" s="340" t="s">
        <v>40</v>
      </c>
      <c r="F20" s="352" t="s">
        <v>1286</v>
      </c>
      <c r="G20" s="368" t="s">
        <v>1287</v>
      </c>
      <c r="H20" s="354"/>
      <c r="I20" s="471" t="s">
        <v>1288</v>
      </c>
      <c r="J20" s="177" t="s">
        <v>1289</v>
      </c>
      <c r="K20" s="188" t="s">
        <v>1290</v>
      </c>
      <c r="L20" s="172" t="s">
        <v>82</v>
      </c>
      <c r="M20" s="448" t="s">
        <v>69</v>
      </c>
    </row>
    <row r="21" spans="1:13" s="182" customFormat="1" ht="18" customHeight="1" x14ac:dyDescent="0.15">
      <c r="A21" s="361"/>
      <c r="B21" s="366"/>
      <c r="C21" s="479"/>
      <c r="D21" s="460"/>
      <c r="E21" s="480" t="s">
        <v>70</v>
      </c>
      <c r="F21" s="482" t="s">
        <v>167</v>
      </c>
      <c r="G21" s="189" t="s">
        <v>168</v>
      </c>
      <c r="H21" s="354"/>
      <c r="I21" s="477"/>
      <c r="J21" s="177" t="s">
        <v>1291</v>
      </c>
      <c r="K21" s="178" t="s">
        <v>930</v>
      </c>
      <c r="L21" s="196"/>
      <c r="M21" s="449"/>
    </row>
    <row r="22" spans="1:13" s="182" customFormat="1" ht="36.75" customHeight="1" x14ac:dyDescent="0.15">
      <c r="A22" s="361"/>
      <c r="B22" s="366"/>
      <c r="C22" s="342"/>
      <c r="D22" s="344"/>
      <c r="E22" s="481"/>
      <c r="F22" s="483"/>
      <c r="G22" s="189" t="s">
        <v>1292</v>
      </c>
      <c r="H22" s="354"/>
      <c r="I22" s="346"/>
      <c r="J22" s="177" t="s">
        <v>1293</v>
      </c>
      <c r="K22" s="190" t="s">
        <v>1294</v>
      </c>
      <c r="L22" s="196"/>
      <c r="M22" s="449"/>
    </row>
    <row r="23" spans="1:13" s="182" customFormat="1" ht="23.25" customHeight="1" x14ac:dyDescent="0.15">
      <c r="A23" s="361"/>
      <c r="B23" s="366"/>
      <c r="C23" s="363"/>
      <c r="D23" s="364"/>
      <c r="E23" s="347" t="s">
        <v>94</v>
      </c>
      <c r="F23" s="348" t="s">
        <v>1295</v>
      </c>
      <c r="G23" s="177" t="s">
        <v>1296</v>
      </c>
      <c r="H23" s="354"/>
      <c r="I23" s="346"/>
      <c r="J23" s="177" t="s">
        <v>1297</v>
      </c>
      <c r="K23" s="339" t="s">
        <v>1298</v>
      </c>
      <c r="L23" s="181"/>
      <c r="M23" s="450"/>
    </row>
    <row r="24" spans="1:13" s="182" customFormat="1" ht="26.25" customHeight="1" x14ac:dyDescent="0.15">
      <c r="A24" s="169">
        <v>51</v>
      </c>
      <c r="B24" s="343" t="s">
        <v>170</v>
      </c>
      <c r="C24" s="363">
        <v>1</v>
      </c>
      <c r="D24" s="364" t="s">
        <v>170</v>
      </c>
      <c r="E24" s="175" t="s">
        <v>16</v>
      </c>
      <c r="F24" s="65" t="s">
        <v>171</v>
      </c>
      <c r="G24" s="178" t="s">
        <v>2233</v>
      </c>
      <c r="H24" s="476" t="s">
        <v>170</v>
      </c>
      <c r="I24" s="177" t="s">
        <v>170</v>
      </c>
      <c r="J24" s="178" t="s">
        <v>2061</v>
      </c>
      <c r="K24" s="178" t="s">
        <v>81</v>
      </c>
      <c r="L24" s="172" t="s">
        <v>82</v>
      </c>
      <c r="M24" s="335" t="s">
        <v>69</v>
      </c>
    </row>
    <row r="25" spans="1:13" s="182" customFormat="1" ht="14.25" customHeight="1" x14ac:dyDescent="0.15">
      <c r="A25" s="179"/>
      <c r="B25" s="344"/>
      <c r="C25" s="342">
        <v>4</v>
      </c>
      <c r="D25" s="344" t="s">
        <v>937</v>
      </c>
      <c r="E25" s="478" t="s">
        <v>40</v>
      </c>
      <c r="F25" s="454" t="s">
        <v>176</v>
      </c>
      <c r="G25" s="178" t="s">
        <v>1935</v>
      </c>
      <c r="H25" s="469"/>
      <c r="I25" s="471" t="s">
        <v>937</v>
      </c>
      <c r="J25" s="173" t="s">
        <v>1299</v>
      </c>
      <c r="K25" s="178" t="s">
        <v>115</v>
      </c>
      <c r="L25" s="172" t="s">
        <v>82</v>
      </c>
      <c r="M25" s="448" t="s">
        <v>69</v>
      </c>
    </row>
    <row r="26" spans="1:13" s="182" customFormat="1" ht="24" customHeight="1" x14ac:dyDescent="0.15">
      <c r="A26" s="188"/>
      <c r="B26" s="364"/>
      <c r="C26" s="342"/>
      <c r="D26" s="344"/>
      <c r="E26" s="462"/>
      <c r="F26" s="459"/>
      <c r="G26" s="352" t="s">
        <v>1934</v>
      </c>
      <c r="H26" s="470"/>
      <c r="I26" s="472"/>
      <c r="J26" s="174" t="s">
        <v>1300</v>
      </c>
      <c r="K26" s="350" t="s">
        <v>930</v>
      </c>
      <c r="L26" s="181"/>
      <c r="M26" s="450"/>
    </row>
    <row r="27" spans="1:13" s="182" customFormat="1" ht="21" customHeight="1" x14ac:dyDescent="0.15">
      <c r="A27" s="169">
        <v>52</v>
      </c>
      <c r="B27" s="343" t="s">
        <v>177</v>
      </c>
      <c r="C27" s="341">
        <v>2</v>
      </c>
      <c r="D27" s="343" t="s">
        <v>1301</v>
      </c>
      <c r="E27" s="175" t="s">
        <v>16</v>
      </c>
      <c r="F27" s="65" t="s">
        <v>1302</v>
      </c>
      <c r="G27" s="65" t="s">
        <v>1303</v>
      </c>
      <c r="H27" s="353" t="s">
        <v>177</v>
      </c>
      <c r="I27" s="177" t="s">
        <v>949</v>
      </c>
      <c r="J27" s="177" t="s">
        <v>1303</v>
      </c>
      <c r="K27" s="190" t="s">
        <v>1304</v>
      </c>
      <c r="L27" s="448" t="s">
        <v>87</v>
      </c>
      <c r="M27" s="343" t="s">
        <v>69</v>
      </c>
    </row>
    <row r="28" spans="1:13" s="182" customFormat="1" ht="15.75" customHeight="1" x14ac:dyDescent="0.15">
      <c r="A28" s="179"/>
      <c r="B28" s="344"/>
      <c r="C28" s="341">
        <v>3</v>
      </c>
      <c r="D28" s="343" t="s">
        <v>950</v>
      </c>
      <c r="E28" s="175" t="s">
        <v>16</v>
      </c>
      <c r="F28" s="65" t="s">
        <v>1305</v>
      </c>
      <c r="G28" s="65" t="s">
        <v>189</v>
      </c>
      <c r="H28" s="354"/>
      <c r="I28" s="177" t="s">
        <v>950</v>
      </c>
      <c r="J28" s="191" t="s">
        <v>1306</v>
      </c>
      <c r="K28" s="190" t="s">
        <v>81</v>
      </c>
      <c r="L28" s="449"/>
      <c r="M28" s="343" t="s">
        <v>69</v>
      </c>
    </row>
    <row r="29" spans="1:13" s="192" customFormat="1" ht="25.5" customHeight="1" x14ac:dyDescent="0.15">
      <c r="A29" s="188"/>
      <c r="B29" s="364"/>
      <c r="C29" s="336">
        <v>7</v>
      </c>
      <c r="D29" s="335" t="s">
        <v>208</v>
      </c>
      <c r="E29" s="175" t="s">
        <v>16</v>
      </c>
      <c r="F29" s="65" t="s">
        <v>961</v>
      </c>
      <c r="G29" s="65" t="s">
        <v>962</v>
      </c>
      <c r="H29" s="355"/>
      <c r="I29" s="177" t="s">
        <v>208</v>
      </c>
      <c r="J29" s="191" t="s">
        <v>1307</v>
      </c>
      <c r="K29" s="190" t="s">
        <v>81</v>
      </c>
      <c r="L29" s="450"/>
      <c r="M29" s="335" t="s">
        <v>69</v>
      </c>
    </row>
    <row r="30" spans="1:13" s="182" customFormat="1" ht="26.25" customHeight="1" x14ac:dyDescent="0.15">
      <c r="A30" s="361">
        <v>53</v>
      </c>
      <c r="B30" s="352" t="s">
        <v>966</v>
      </c>
      <c r="C30" s="336">
        <v>1</v>
      </c>
      <c r="D30" s="335" t="s">
        <v>966</v>
      </c>
      <c r="E30" s="175" t="s">
        <v>16</v>
      </c>
      <c r="F30" s="65" t="s">
        <v>1308</v>
      </c>
      <c r="G30" s="351" t="s">
        <v>1309</v>
      </c>
      <c r="H30" s="354" t="s">
        <v>1310</v>
      </c>
      <c r="I30" s="177" t="s">
        <v>1310</v>
      </c>
      <c r="J30" s="193" t="s">
        <v>1311</v>
      </c>
      <c r="K30" s="194" t="s">
        <v>73</v>
      </c>
      <c r="L30" s="172" t="s">
        <v>82</v>
      </c>
      <c r="M30" s="335" t="s">
        <v>69</v>
      </c>
    </row>
    <row r="31" spans="1:13" s="182" customFormat="1" ht="24" customHeight="1" x14ac:dyDescent="0.15">
      <c r="A31" s="179"/>
      <c r="B31" s="344"/>
      <c r="C31" s="341">
        <v>2</v>
      </c>
      <c r="D31" s="343" t="s">
        <v>213</v>
      </c>
      <c r="E31" s="175" t="s">
        <v>16</v>
      </c>
      <c r="F31" s="65" t="s">
        <v>1312</v>
      </c>
      <c r="G31" s="351" t="s">
        <v>1936</v>
      </c>
      <c r="H31" s="269"/>
      <c r="I31" s="337" t="s">
        <v>213</v>
      </c>
      <c r="J31" s="178" t="s">
        <v>1313</v>
      </c>
      <c r="K31" s="194" t="s">
        <v>111</v>
      </c>
      <c r="L31" s="172" t="s">
        <v>82</v>
      </c>
      <c r="M31" s="172" t="s">
        <v>69</v>
      </c>
    </row>
    <row r="32" spans="1:13" s="182" customFormat="1" ht="15" customHeight="1" x14ac:dyDescent="0.15">
      <c r="A32" s="179"/>
      <c r="B32" s="344"/>
      <c r="C32" s="363"/>
      <c r="D32" s="364"/>
      <c r="E32" s="175" t="s">
        <v>40</v>
      </c>
      <c r="F32" s="65" t="s">
        <v>1314</v>
      </c>
      <c r="G32" s="351" t="s">
        <v>1315</v>
      </c>
      <c r="H32" s="269"/>
      <c r="I32" s="339"/>
      <c r="J32" s="195" t="s">
        <v>1316</v>
      </c>
      <c r="K32" s="194" t="s">
        <v>111</v>
      </c>
      <c r="L32" s="196"/>
      <c r="M32" s="181"/>
    </row>
    <row r="33" spans="1:13" ht="15" customHeight="1" x14ac:dyDescent="0.15">
      <c r="A33" s="361"/>
      <c r="B33" s="352"/>
      <c r="C33" s="342">
        <v>3</v>
      </c>
      <c r="D33" s="206" t="s">
        <v>218</v>
      </c>
      <c r="E33" s="340" t="s">
        <v>16</v>
      </c>
      <c r="F33" s="352" t="s">
        <v>219</v>
      </c>
      <c r="G33" s="351" t="s">
        <v>973</v>
      </c>
      <c r="H33" s="354"/>
      <c r="I33" s="346" t="s">
        <v>218</v>
      </c>
      <c r="J33" s="177" t="s">
        <v>1317</v>
      </c>
      <c r="K33" s="194" t="s">
        <v>73</v>
      </c>
      <c r="L33" s="172" t="s">
        <v>82</v>
      </c>
      <c r="M33" s="172" t="s">
        <v>69</v>
      </c>
    </row>
    <row r="34" spans="1:13" s="182" customFormat="1" ht="36" customHeight="1" x14ac:dyDescent="0.15">
      <c r="A34" s="361"/>
      <c r="B34" s="366"/>
      <c r="C34" s="342"/>
      <c r="D34" s="206"/>
      <c r="E34" s="340"/>
      <c r="F34" s="352"/>
      <c r="G34" s="337" t="s">
        <v>975</v>
      </c>
      <c r="H34" s="354"/>
      <c r="I34" s="346"/>
      <c r="J34" s="177" t="s">
        <v>1318</v>
      </c>
      <c r="K34" s="190" t="s">
        <v>224</v>
      </c>
      <c r="L34" s="196"/>
      <c r="M34" s="196"/>
    </row>
    <row r="35" spans="1:13" s="182" customFormat="1" ht="15" customHeight="1" x14ac:dyDescent="0.15">
      <c r="A35" s="361"/>
      <c r="B35" s="366"/>
      <c r="C35" s="342"/>
      <c r="D35" s="206"/>
      <c r="E35" s="175" t="s">
        <v>45</v>
      </c>
      <c r="F35" s="65" t="s">
        <v>1319</v>
      </c>
      <c r="G35" s="65" t="s">
        <v>1320</v>
      </c>
      <c r="H35" s="354"/>
      <c r="I35" s="346"/>
      <c r="J35" s="177" t="s">
        <v>1321</v>
      </c>
      <c r="K35" s="244" t="s">
        <v>73</v>
      </c>
      <c r="L35" s="196"/>
      <c r="M35" s="196"/>
    </row>
    <row r="36" spans="1:13" s="182" customFormat="1" ht="36.75" customHeight="1" x14ac:dyDescent="0.15">
      <c r="A36" s="361"/>
      <c r="B36" s="352"/>
      <c r="C36" s="342"/>
      <c r="D36" s="206"/>
      <c r="E36" s="340" t="s">
        <v>66</v>
      </c>
      <c r="F36" s="352" t="s">
        <v>228</v>
      </c>
      <c r="G36" s="65" t="s">
        <v>2234</v>
      </c>
      <c r="H36" s="354"/>
      <c r="I36" s="346"/>
      <c r="J36" s="178" t="s">
        <v>2062</v>
      </c>
      <c r="K36" s="244" t="s">
        <v>81</v>
      </c>
      <c r="L36" s="196"/>
      <c r="M36" s="196"/>
    </row>
    <row r="37" spans="1:13" ht="40.5" customHeight="1" x14ac:dyDescent="0.15">
      <c r="A37" s="361"/>
      <c r="B37" s="366"/>
      <c r="C37" s="342"/>
      <c r="D37" s="206"/>
      <c r="E37" s="356" t="s">
        <v>70</v>
      </c>
      <c r="F37" s="351" t="s">
        <v>982</v>
      </c>
      <c r="G37" s="197" t="s">
        <v>985</v>
      </c>
      <c r="H37" s="354"/>
      <c r="I37" s="346"/>
      <c r="J37" s="178" t="s">
        <v>1323</v>
      </c>
      <c r="K37" s="198" t="s">
        <v>987</v>
      </c>
      <c r="L37" s="196"/>
      <c r="M37" s="196"/>
    </row>
    <row r="38" spans="1:13" ht="14.25" customHeight="1" x14ac:dyDescent="0.15">
      <c r="A38" s="361"/>
      <c r="B38" s="366"/>
      <c r="C38" s="342"/>
      <c r="D38" s="206"/>
      <c r="E38" s="356" t="s">
        <v>94</v>
      </c>
      <c r="F38" s="343" t="s">
        <v>233</v>
      </c>
      <c r="G38" s="200" t="s">
        <v>1325</v>
      </c>
      <c r="H38" s="354"/>
      <c r="I38" s="346"/>
      <c r="J38" s="178" t="s">
        <v>1326</v>
      </c>
      <c r="K38" s="190" t="s">
        <v>111</v>
      </c>
      <c r="L38" s="196"/>
      <c r="M38" s="196"/>
    </row>
    <row r="39" spans="1:13" ht="36.75" customHeight="1" x14ac:dyDescent="0.15">
      <c r="A39" s="361"/>
      <c r="B39" s="366"/>
      <c r="C39" s="342"/>
      <c r="D39" s="206"/>
      <c r="E39" s="356" t="s">
        <v>99</v>
      </c>
      <c r="F39" s="351" t="s">
        <v>988</v>
      </c>
      <c r="G39" s="200" t="s">
        <v>1327</v>
      </c>
      <c r="H39" s="269"/>
      <c r="I39" s="338"/>
      <c r="J39" s="178" t="s">
        <v>1328</v>
      </c>
      <c r="K39" s="190" t="s">
        <v>81</v>
      </c>
      <c r="L39" s="196"/>
      <c r="M39" s="196"/>
    </row>
    <row r="40" spans="1:13" ht="15" customHeight="1" x14ac:dyDescent="0.15">
      <c r="A40" s="361"/>
      <c r="B40" s="366"/>
      <c r="C40" s="342"/>
      <c r="D40" s="206"/>
      <c r="E40" s="357"/>
      <c r="F40" s="358"/>
      <c r="G40" s="199" t="s">
        <v>1937</v>
      </c>
      <c r="H40" s="354"/>
      <c r="I40" s="346"/>
      <c r="J40" s="178" t="s">
        <v>1324</v>
      </c>
      <c r="K40" s="190" t="s">
        <v>904</v>
      </c>
      <c r="L40" s="338"/>
      <c r="M40" s="196"/>
    </row>
    <row r="41" spans="1:13" s="182" customFormat="1" ht="22.5" customHeight="1" x14ac:dyDescent="0.15">
      <c r="A41" s="362"/>
      <c r="B41" s="358"/>
      <c r="C41" s="363"/>
      <c r="D41" s="371"/>
      <c r="E41" s="357" t="s">
        <v>246</v>
      </c>
      <c r="F41" s="358" t="s">
        <v>247</v>
      </c>
      <c r="G41" s="65" t="s">
        <v>248</v>
      </c>
      <c r="H41" s="355"/>
      <c r="I41" s="359"/>
      <c r="J41" s="178" t="s">
        <v>2063</v>
      </c>
      <c r="K41" s="183" t="s">
        <v>81</v>
      </c>
      <c r="L41" s="201"/>
      <c r="M41" s="181"/>
    </row>
    <row r="42" spans="1:13" s="182" customFormat="1" ht="15.75" customHeight="1" x14ac:dyDescent="0.15">
      <c r="A42" s="361">
        <v>54</v>
      </c>
      <c r="B42" s="366" t="s">
        <v>260</v>
      </c>
      <c r="C42" s="342">
        <v>1</v>
      </c>
      <c r="D42" s="206" t="s">
        <v>261</v>
      </c>
      <c r="E42" s="357" t="s">
        <v>16</v>
      </c>
      <c r="F42" s="358" t="s">
        <v>1329</v>
      </c>
      <c r="G42" s="358" t="s">
        <v>1330</v>
      </c>
      <c r="H42" s="354" t="s">
        <v>260</v>
      </c>
      <c r="I42" s="346" t="s">
        <v>261</v>
      </c>
      <c r="J42" s="178" t="s">
        <v>1331</v>
      </c>
      <c r="K42" s="183" t="s">
        <v>81</v>
      </c>
      <c r="L42" s="448" t="s">
        <v>82</v>
      </c>
      <c r="M42" s="343" t="s">
        <v>69</v>
      </c>
    </row>
    <row r="43" spans="1:13" s="182" customFormat="1" ht="15.75" customHeight="1" x14ac:dyDescent="0.15">
      <c r="A43" s="361"/>
      <c r="B43" s="366"/>
      <c r="C43" s="342"/>
      <c r="D43" s="206"/>
      <c r="E43" s="357" t="s">
        <v>35</v>
      </c>
      <c r="F43" s="358" t="s">
        <v>994</v>
      </c>
      <c r="G43" s="358" t="s">
        <v>995</v>
      </c>
      <c r="H43" s="354"/>
      <c r="I43" s="346"/>
      <c r="J43" s="178" t="s">
        <v>1332</v>
      </c>
      <c r="K43" s="183" t="s">
        <v>111</v>
      </c>
      <c r="L43" s="449"/>
      <c r="M43" s="344"/>
    </row>
    <row r="44" spans="1:13" s="182" customFormat="1" ht="15.75" customHeight="1" x14ac:dyDescent="0.15">
      <c r="A44" s="361"/>
      <c r="B44" s="366"/>
      <c r="C44" s="342"/>
      <c r="D44" s="206"/>
      <c r="E44" s="357" t="s">
        <v>45</v>
      </c>
      <c r="F44" s="358" t="s">
        <v>269</v>
      </c>
      <c r="G44" s="358" t="s">
        <v>270</v>
      </c>
      <c r="H44" s="354"/>
      <c r="I44" s="346"/>
      <c r="J44" s="178" t="s">
        <v>1565</v>
      </c>
      <c r="K44" s="183" t="s">
        <v>73</v>
      </c>
      <c r="L44" s="449"/>
      <c r="M44" s="343"/>
    </row>
    <row r="45" spans="1:13" s="182" customFormat="1" ht="27" customHeight="1" x14ac:dyDescent="0.15">
      <c r="A45" s="361"/>
      <c r="B45" s="366"/>
      <c r="C45" s="342"/>
      <c r="D45" s="206"/>
      <c r="E45" s="175" t="s">
        <v>70</v>
      </c>
      <c r="F45" s="65" t="s">
        <v>272</v>
      </c>
      <c r="G45" s="65" t="s">
        <v>2235</v>
      </c>
      <c r="H45" s="354"/>
      <c r="I45" s="346"/>
      <c r="J45" s="178" t="s">
        <v>1938</v>
      </c>
      <c r="K45" s="199" t="s">
        <v>81</v>
      </c>
      <c r="L45" s="449"/>
      <c r="M45" s="344"/>
    </row>
    <row r="46" spans="1:13" s="182" customFormat="1" ht="25.5" customHeight="1" x14ac:dyDescent="0.15">
      <c r="A46" s="361"/>
      <c r="B46" s="366"/>
      <c r="C46" s="342"/>
      <c r="D46" s="206"/>
      <c r="E46" s="175" t="s">
        <v>94</v>
      </c>
      <c r="F46" s="65" t="s">
        <v>1004</v>
      </c>
      <c r="G46" s="65" t="s">
        <v>1005</v>
      </c>
      <c r="H46" s="354"/>
      <c r="I46" s="346"/>
      <c r="J46" s="178" t="s">
        <v>1939</v>
      </c>
      <c r="K46" s="178" t="s">
        <v>81</v>
      </c>
      <c r="L46" s="449"/>
      <c r="M46" s="344"/>
    </row>
    <row r="47" spans="1:13" ht="29.25" customHeight="1" x14ac:dyDescent="0.15">
      <c r="A47" s="361"/>
      <c r="B47" s="366"/>
      <c r="C47" s="342"/>
      <c r="D47" s="206"/>
      <c r="E47" s="340" t="s">
        <v>242</v>
      </c>
      <c r="F47" s="352" t="s">
        <v>282</v>
      </c>
      <c r="G47" s="185" t="s">
        <v>1010</v>
      </c>
      <c r="H47" s="354"/>
      <c r="I47" s="346"/>
      <c r="J47" s="178" t="s">
        <v>1333</v>
      </c>
      <c r="K47" s="186" t="s">
        <v>281</v>
      </c>
      <c r="L47" s="449"/>
      <c r="M47" s="344"/>
    </row>
    <row r="48" spans="1:13" ht="13.5" customHeight="1" x14ac:dyDescent="0.15">
      <c r="A48" s="361"/>
      <c r="B48" s="366"/>
      <c r="C48" s="342"/>
      <c r="D48" s="206"/>
      <c r="E48" s="356" t="s">
        <v>246</v>
      </c>
      <c r="F48" s="65" t="s">
        <v>285</v>
      </c>
      <c r="G48" s="65" t="s">
        <v>2236</v>
      </c>
      <c r="H48" s="354"/>
      <c r="I48" s="359"/>
      <c r="J48" s="178" t="s">
        <v>1334</v>
      </c>
      <c r="K48" s="194" t="s">
        <v>81</v>
      </c>
      <c r="L48" s="450"/>
      <c r="M48" s="344"/>
    </row>
    <row r="49" spans="1:13" ht="22.5" customHeight="1" x14ac:dyDescent="0.15">
      <c r="A49" s="361"/>
      <c r="B49" s="366"/>
      <c r="C49" s="341">
        <v>2</v>
      </c>
      <c r="D49" s="370" t="s">
        <v>1013</v>
      </c>
      <c r="E49" s="175" t="s">
        <v>16</v>
      </c>
      <c r="F49" s="65" t="s">
        <v>1014</v>
      </c>
      <c r="G49" s="65" t="s">
        <v>1015</v>
      </c>
      <c r="H49" s="354"/>
      <c r="I49" s="346" t="s">
        <v>1013</v>
      </c>
      <c r="J49" s="178" t="s">
        <v>1940</v>
      </c>
      <c r="K49" s="190" t="s">
        <v>81</v>
      </c>
      <c r="L49" s="337" t="s">
        <v>82</v>
      </c>
      <c r="M49" s="343" t="s">
        <v>69</v>
      </c>
    </row>
    <row r="50" spans="1:13" ht="15" customHeight="1" x14ac:dyDescent="0.15">
      <c r="A50" s="361"/>
      <c r="B50" s="366"/>
      <c r="C50" s="342"/>
      <c r="D50" s="206"/>
      <c r="E50" s="175" t="s">
        <v>45</v>
      </c>
      <c r="F50" s="358" t="s">
        <v>1022</v>
      </c>
      <c r="G50" s="358" t="s">
        <v>1023</v>
      </c>
      <c r="H50" s="354"/>
      <c r="I50" s="346"/>
      <c r="J50" s="178" t="s">
        <v>2064</v>
      </c>
      <c r="K50" s="190" t="s">
        <v>81</v>
      </c>
      <c r="L50" s="338"/>
      <c r="M50" s="344"/>
    </row>
    <row r="51" spans="1:13" s="182" customFormat="1" ht="15" customHeight="1" x14ac:dyDescent="0.15">
      <c r="A51" s="361"/>
      <c r="B51" s="366"/>
      <c r="C51" s="342"/>
      <c r="D51" s="206"/>
      <c r="E51" s="340" t="s">
        <v>66</v>
      </c>
      <c r="F51" s="352" t="s">
        <v>1024</v>
      </c>
      <c r="G51" s="352" t="s">
        <v>1025</v>
      </c>
      <c r="H51" s="354"/>
      <c r="I51" s="346"/>
      <c r="J51" s="178" t="s">
        <v>2065</v>
      </c>
      <c r="K51" s="202" t="s">
        <v>81</v>
      </c>
      <c r="L51" s="52"/>
      <c r="M51" s="344"/>
    </row>
    <row r="52" spans="1:13" s="182" customFormat="1" ht="15" customHeight="1" x14ac:dyDescent="0.15">
      <c r="A52" s="361"/>
      <c r="B52" s="366"/>
      <c r="C52" s="342"/>
      <c r="D52" s="344"/>
      <c r="E52" s="175" t="s">
        <v>70</v>
      </c>
      <c r="F52" s="65" t="s">
        <v>1026</v>
      </c>
      <c r="G52" s="65" t="s">
        <v>1027</v>
      </c>
      <c r="H52" s="354"/>
      <c r="I52" s="346"/>
      <c r="J52" s="178" t="s">
        <v>2066</v>
      </c>
      <c r="K52" s="244" t="s">
        <v>81</v>
      </c>
      <c r="L52" s="52"/>
      <c r="M52" s="344"/>
    </row>
    <row r="53" spans="1:13" s="182" customFormat="1" ht="15" customHeight="1" x14ac:dyDescent="0.15">
      <c r="A53" s="361"/>
      <c r="B53" s="366"/>
      <c r="C53" s="342"/>
      <c r="D53" s="206"/>
      <c r="E53" s="357" t="s">
        <v>94</v>
      </c>
      <c r="F53" s="358" t="s">
        <v>1029</v>
      </c>
      <c r="G53" s="358" t="s">
        <v>1030</v>
      </c>
      <c r="H53" s="354"/>
      <c r="I53" s="346"/>
      <c r="J53" s="178" t="s">
        <v>2067</v>
      </c>
      <c r="K53" s="201" t="s">
        <v>81</v>
      </c>
      <c r="L53" s="52"/>
      <c r="M53" s="344"/>
    </row>
    <row r="54" spans="1:13" s="182" customFormat="1" ht="15" customHeight="1" x14ac:dyDescent="0.15">
      <c r="A54" s="361"/>
      <c r="B54" s="366"/>
      <c r="C54" s="342"/>
      <c r="D54" s="206"/>
      <c r="E54" s="340" t="s">
        <v>99</v>
      </c>
      <c r="F54" s="352" t="s">
        <v>1031</v>
      </c>
      <c r="G54" s="65" t="s">
        <v>1032</v>
      </c>
      <c r="H54" s="354"/>
      <c r="I54" s="346"/>
      <c r="J54" s="178" t="s">
        <v>2068</v>
      </c>
      <c r="K54" s="190" t="s">
        <v>81</v>
      </c>
      <c r="L54" s="52"/>
      <c r="M54" s="344"/>
    </row>
    <row r="55" spans="1:13" s="182" customFormat="1" ht="15" customHeight="1" x14ac:dyDescent="0.15">
      <c r="A55" s="362"/>
      <c r="B55" s="368"/>
      <c r="C55" s="363"/>
      <c r="D55" s="364"/>
      <c r="E55" s="357"/>
      <c r="F55" s="358"/>
      <c r="G55" s="65" t="s">
        <v>1335</v>
      </c>
      <c r="H55" s="355"/>
      <c r="I55" s="359"/>
      <c r="J55" s="178" t="s">
        <v>1336</v>
      </c>
      <c r="K55" s="244" t="s">
        <v>73</v>
      </c>
      <c r="L55" s="201"/>
      <c r="M55" s="181"/>
    </row>
    <row r="56" spans="1:13" s="182" customFormat="1" ht="27" customHeight="1" x14ac:dyDescent="0.15">
      <c r="A56" s="473">
        <v>55</v>
      </c>
      <c r="B56" s="454" t="s">
        <v>312</v>
      </c>
      <c r="C56" s="465">
        <v>1</v>
      </c>
      <c r="D56" s="467" t="s">
        <v>313</v>
      </c>
      <c r="E56" s="357" t="s">
        <v>16</v>
      </c>
      <c r="F56" s="358" t="s">
        <v>1337</v>
      </c>
      <c r="G56" s="335" t="s">
        <v>1338</v>
      </c>
      <c r="H56" s="476" t="s">
        <v>312</v>
      </c>
      <c r="I56" s="471" t="s">
        <v>1339</v>
      </c>
      <c r="J56" s="178" t="s">
        <v>1340</v>
      </c>
      <c r="K56" s="203" t="s">
        <v>111</v>
      </c>
      <c r="L56" s="337" t="s">
        <v>82</v>
      </c>
      <c r="M56" s="343" t="s">
        <v>69</v>
      </c>
    </row>
    <row r="57" spans="1:13" s="182" customFormat="1" ht="38.25" customHeight="1" x14ac:dyDescent="0.15">
      <c r="A57" s="475"/>
      <c r="B57" s="459"/>
      <c r="C57" s="466"/>
      <c r="D57" s="468"/>
      <c r="E57" s="357" t="s">
        <v>45</v>
      </c>
      <c r="F57" s="358" t="s">
        <v>1341</v>
      </c>
      <c r="G57" s="364" t="s">
        <v>1342</v>
      </c>
      <c r="H57" s="470"/>
      <c r="I57" s="472"/>
      <c r="J57" s="178" t="s">
        <v>1343</v>
      </c>
      <c r="K57" s="203" t="s">
        <v>111</v>
      </c>
      <c r="L57" s="52"/>
      <c r="M57" s="344"/>
    </row>
    <row r="58" spans="1:13" s="182" customFormat="1" ht="17.25" customHeight="1" x14ac:dyDescent="0.15">
      <c r="A58" s="473">
        <v>56</v>
      </c>
      <c r="B58" s="454" t="s">
        <v>319</v>
      </c>
      <c r="C58" s="363">
        <v>1</v>
      </c>
      <c r="D58" s="364" t="s">
        <v>319</v>
      </c>
      <c r="E58" s="175" t="s">
        <v>99</v>
      </c>
      <c r="F58" s="65" t="s">
        <v>327</v>
      </c>
      <c r="G58" s="65" t="s">
        <v>1039</v>
      </c>
      <c r="H58" s="476" t="s">
        <v>319</v>
      </c>
      <c r="I58" s="177" t="s">
        <v>319</v>
      </c>
      <c r="J58" s="334" t="s">
        <v>1344</v>
      </c>
      <c r="K58" s="204" t="s">
        <v>111</v>
      </c>
      <c r="L58" s="172" t="s">
        <v>82</v>
      </c>
      <c r="M58" s="172" t="s">
        <v>69</v>
      </c>
    </row>
    <row r="59" spans="1:13" s="182" customFormat="1" ht="15" customHeight="1" x14ac:dyDescent="0.15">
      <c r="A59" s="474"/>
      <c r="B59" s="456"/>
      <c r="C59" s="363">
        <v>2</v>
      </c>
      <c r="D59" s="364" t="s">
        <v>1045</v>
      </c>
      <c r="E59" s="175" t="s">
        <v>16</v>
      </c>
      <c r="F59" s="65" t="s">
        <v>1046</v>
      </c>
      <c r="G59" s="178" t="s">
        <v>1346</v>
      </c>
      <c r="H59" s="469"/>
      <c r="I59" s="177" t="s">
        <v>1347</v>
      </c>
      <c r="J59" s="334" t="s">
        <v>1348</v>
      </c>
      <c r="K59" s="204" t="s">
        <v>111</v>
      </c>
      <c r="L59" s="337" t="s">
        <v>82</v>
      </c>
      <c r="M59" s="343" t="s">
        <v>69</v>
      </c>
    </row>
    <row r="60" spans="1:13" s="182" customFormat="1" ht="75.75" customHeight="1" x14ac:dyDescent="0.15">
      <c r="A60" s="475"/>
      <c r="B60" s="459"/>
      <c r="C60" s="363">
        <v>4</v>
      </c>
      <c r="D60" s="364" t="s">
        <v>333</v>
      </c>
      <c r="E60" s="357" t="s">
        <v>45</v>
      </c>
      <c r="F60" s="358" t="s">
        <v>1349</v>
      </c>
      <c r="G60" s="364" t="s">
        <v>1350</v>
      </c>
      <c r="H60" s="470"/>
      <c r="I60" s="177" t="s">
        <v>333</v>
      </c>
      <c r="J60" s="334" t="s">
        <v>1351</v>
      </c>
      <c r="K60" s="204" t="s">
        <v>1345</v>
      </c>
      <c r="L60" s="337" t="s">
        <v>82</v>
      </c>
      <c r="M60" s="343" t="s">
        <v>69</v>
      </c>
    </row>
    <row r="61" spans="1:13" s="182" customFormat="1" ht="15" customHeight="1" x14ac:dyDescent="0.15">
      <c r="A61" s="205">
        <v>57</v>
      </c>
      <c r="B61" s="65" t="s">
        <v>345</v>
      </c>
      <c r="C61" s="363">
        <v>2</v>
      </c>
      <c r="D61" s="364" t="s">
        <v>1352</v>
      </c>
      <c r="E61" s="357" t="s">
        <v>35</v>
      </c>
      <c r="F61" s="358" t="s">
        <v>1053</v>
      </c>
      <c r="G61" s="335" t="s">
        <v>1054</v>
      </c>
      <c r="H61" s="176" t="s">
        <v>345</v>
      </c>
      <c r="I61" s="177" t="s">
        <v>1352</v>
      </c>
      <c r="J61" s="334" t="s">
        <v>1353</v>
      </c>
      <c r="K61" s="204" t="s">
        <v>111</v>
      </c>
      <c r="L61" s="334" t="s">
        <v>82</v>
      </c>
      <c r="M61" s="178" t="s">
        <v>69</v>
      </c>
    </row>
    <row r="62" spans="1:13" s="182" customFormat="1" ht="15" customHeight="1" x14ac:dyDescent="0.15">
      <c r="A62" s="361">
        <v>59</v>
      </c>
      <c r="B62" s="206" t="s">
        <v>1056</v>
      </c>
      <c r="C62" s="341">
        <v>3</v>
      </c>
      <c r="D62" s="206" t="s">
        <v>362</v>
      </c>
      <c r="E62" s="357" t="s">
        <v>581</v>
      </c>
      <c r="F62" s="358" t="s">
        <v>1354</v>
      </c>
      <c r="G62" s="364" t="s">
        <v>1355</v>
      </c>
      <c r="H62" s="353" t="s">
        <v>1356</v>
      </c>
      <c r="I62" s="345" t="s">
        <v>362</v>
      </c>
      <c r="J62" s="334" t="s">
        <v>1357</v>
      </c>
      <c r="K62" s="204" t="s">
        <v>81</v>
      </c>
      <c r="L62" s="172" t="s">
        <v>82</v>
      </c>
      <c r="M62" s="172" t="s">
        <v>69</v>
      </c>
    </row>
    <row r="63" spans="1:13" s="182" customFormat="1" ht="15" customHeight="1" x14ac:dyDescent="0.15">
      <c r="A63" s="361"/>
      <c r="B63" s="206"/>
      <c r="C63" s="342"/>
      <c r="D63" s="206"/>
      <c r="E63" s="357" t="s">
        <v>66</v>
      </c>
      <c r="F63" s="358" t="s">
        <v>1358</v>
      </c>
      <c r="G63" s="364" t="s">
        <v>1359</v>
      </c>
      <c r="H63" s="354"/>
      <c r="I63" s="477"/>
      <c r="J63" s="334" t="s">
        <v>1360</v>
      </c>
      <c r="K63" s="204" t="s">
        <v>111</v>
      </c>
      <c r="L63" s="196"/>
      <c r="M63" s="196"/>
    </row>
    <row r="64" spans="1:13" s="182" customFormat="1" ht="53.25" customHeight="1" x14ac:dyDescent="0.15">
      <c r="A64" s="361"/>
      <c r="B64" s="206"/>
      <c r="C64" s="342"/>
      <c r="D64" s="344"/>
      <c r="E64" s="356" t="s">
        <v>70</v>
      </c>
      <c r="F64" s="343" t="s">
        <v>1063</v>
      </c>
      <c r="G64" s="178" t="s">
        <v>2069</v>
      </c>
      <c r="H64" s="354"/>
      <c r="I64" s="477"/>
      <c r="J64" s="334" t="s">
        <v>2070</v>
      </c>
      <c r="K64" s="190" t="s">
        <v>81</v>
      </c>
      <c r="L64" s="196"/>
      <c r="M64" s="196"/>
    </row>
    <row r="65" spans="1:13" s="182" customFormat="1" ht="41.25" customHeight="1" x14ac:dyDescent="0.15">
      <c r="A65" s="361"/>
      <c r="B65" s="206"/>
      <c r="C65" s="342"/>
      <c r="D65" s="344"/>
      <c r="E65" s="340"/>
      <c r="F65" s="344"/>
      <c r="G65" s="199" t="s">
        <v>1361</v>
      </c>
      <c r="H65" s="354"/>
      <c r="I65" s="477"/>
      <c r="J65" s="334" t="s">
        <v>1362</v>
      </c>
      <c r="K65" s="190" t="s">
        <v>376</v>
      </c>
      <c r="L65" s="196"/>
      <c r="M65" s="196"/>
    </row>
    <row r="66" spans="1:13" s="182" customFormat="1" ht="41.25" customHeight="1" x14ac:dyDescent="0.15">
      <c r="A66" s="361"/>
      <c r="B66" s="206"/>
      <c r="C66" s="363"/>
      <c r="D66" s="344"/>
      <c r="E66" s="340"/>
      <c r="F66" s="344"/>
      <c r="G66" s="200" t="s">
        <v>1363</v>
      </c>
      <c r="H66" s="354"/>
      <c r="I66" s="472"/>
      <c r="J66" s="334" t="s">
        <v>1364</v>
      </c>
      <c r="K66" s="178" t="s">
        <v>382</v>
      </c>
      <c r="L66" s="196"/>
      <c r="M66" s="181"/>
    </row>
    <row r="67" spans="1:13" s="182" customFormat="1" ht="24.75" customHeight="1" x14ac:dyDescent="0.15">
      <c r="A67" s="361"/>
      <c r="B67" s="206"/>
      <c r="C67" s="336">
        <v>7</v>
      </c>
      <c r="D67" s="343" t="s">
        <v>383</v>
      </c>
      <c r="E67" s="175" t="s">
        <v>45</v>
      </c>
      <c r="F67" s="65" t="s">
        <v>1365</v>
      </c>
      <c r="G67" s="199" t="s">
        <v>2237</v>
      </c>
      <c r="H67" s="354"/>
      <c r="I67" s="359" t="s">
        <v>383</v>
      </c>
      <c r="J67" s="334" t="s">
        <v>2071</v>
      </c>
      <c r="K67" s="204" t="s">
        <v>111</v>
      </c>
      <c r="L67" s="172" t="s">
        <v>82</v>
      </c>
      <c r="M67" s="172" t="s">
        <v>69</v>
      </c>
    </row>
    <row r="68" spans="1:13" s="182" customFormat="1" ht="21" customHeight="1" x14ac:dyDescent="0.15">
      <c r="A68" s="361"/>
      <c r="B68" s="206"/>
      <c r="C68" s="342">
        <v>8</v>
      </c>
      <c r="D68" s="335" t="s">
        <v>1366</v>
      </c>
      <c r="E68" s="175" t="s">
        <v>16</v>
      </c>
      <c r="F68" s="65" t="s">
        <v>1367</v>
      </c>
      <c r="G68" s="366" t="s">
        <v>2238</v>
      </c>
      <c r="H68" s="355"/>
      <c r="I68" s="359" t="s">
        <v>1366</v>
      </c>
      <c r="J68" s="334" t="s">
        <v>1368</v>
      </c>
      <c r="K68" s="204" t="s">
        <v>73</v>
      </c>
      <c r="L68" s="172" t="s">
        <v>82</v>
      </c>
      <c r="M68" s="172" t="s">
        <v>69</v>
      </c>
    </row>
    <row r="69" spans="1:13" s="182" customFormat="1" ht="22.5" customHeight="1" x14ac:dyDescent="0.15">
      <c r="A69" s="360">
        <v>60</v>
      </c>
      <c r="B69" s="351" t="s">
        <v>390</v>
      </c>
      <c r="C69" s="341">
        <v>1</v>
      </c>
      <c r="D69" s="370" t="s">
        <v>390</v>
      </c>
      <c r="E69" s="175" t="s">
        <v>45</v>
      </c>
      <c r="F69" s="65" t="s">
        <v>1072</v>
      </c>
      <c r="G69" s="65" t="s">
        <v>1073</v>
      </c>
      <c r="H69" s="354" t="s">
        <v>390</v>
      </c>
      <c r="I69" s="177" t="s">
        <v>390</v>
      </c>
      <c r="J69" s="178" t="s">
        <v>1369</v>
      </c>
      <c r="K69" s="190" t="s">
        <v>81</v>
      </c>
      <c r="L69" s="217" t="s">
        <v>138</v>
      </c>
      <c r="M69" s="448" t="s">
        <v>1941</v>
      </c>
    </row>
    <row r="70" spans="1:13" s="182" customFormat="1" ht="22.5" customHeight="1" x14ac:dyDescent="0.15">
      <c r="A70" s="361"/>
      <c r="B70" s="352"/>
      <c r="C70" s="341">
        <v>3</v>
      </c>
      <c r="D70" s="343" t="s">
        <v>1076</v>
      </c>
      <c r="E70" s="175" t="s">
        <v>693</v>
      </c>
      <c r="F70" s="65" t="s">
        <v>1077</v>
      </c>
      <c r="G70" s="351" t="s">
        <v>1942</v>
      </c>
      <c r="H70" s="354"/>
      <c r="I70" s="345" t="s">
        <v>1370</v>
      </c>
      <c r="J70" s="178" t="s">
        <v>1943</v>
      </c>
      <c r="K70" s="244" t="s">
        <v>81</v>
      </c>
      <c r="L70" s="196"/>
      <c r="M70" s="449"/>
    </row>
    <row r="71" spans="1:13" s="192" customFormat="1" ht="24.75" customHeight="1" x14ac:dyDescent="0.15">
      <c r="A71" s="362"/>
      <c r="B71" s="358"/>
      <c r="C71" s="363"/>
      <c r="D71" s="364"/>
      <c r="E71" s="175" t="s">
        <v>35</v>
      </c>
      <c r="F71" s="65" t="s">
        <v>1079</v>
      </c>
      <c r="G71" s="65" t="s">
        <v>1080</v>
      </c>
      <c r="H71" s="355"/>
      <c r="I71" s="359"/>
      <c r="J71" s="178" t="s">
        <v>1371</v>
      </c>
      <c r="K71" s="244" t="s">
        <v>81</v>
      </c>
      <c r="L71" s="181"/>
      <c r="M71" s="450"/>
    </row>
    <row r="72" spans="1:13" s="182" customFormat="1" ht="23.25" customHeight="1" x14ac:dyDescent="0.15">
      <c r="A72" s="361">
        <v>61</v>
      </c>
      <c r="B72" s="352" t="s">
        <v>410</v>
      </c>
      <c r="C72" s="336">
        <v>1</v>
      </c>
      <c r="D72" s="335" t="s">
        <v>410</v>
      </c>
      <c r="E72" s="357" t="s">
        <v>35</v>
      </c>
      <c r="F72" s="358" t="s">
        <v>416</v>
      </c>
      <c r="G72" s="339" t="s">
        <v>1372</v>
      </c>
      <c r="H72" s="354" t="s">
        <v>410</v>
      </c>
      <c r="I72" s="177" t="s">
        <v>410</v>
      </c>
      <c r="J72" s="339" t="s">
        <v>1373</v>
      </c>
      <c r="K72" s="201" t="s">
        <v>111</v>
      </c>
      <c r="L72" s="172" t="s">
        <v>82</v>
      </c>
      <c r="M72" s="335" t="s">
        <v>69</v>
      </c>
    </row>
    <row r="73" spans="1:13" s="182" customFormat="1" ht="23.25" customHeight="1" x14ac:dyDescent="0.15">
      <c r="A73" s="361"/>
      <c r="B73" s="352"/>
      <c r="C73" s="207">
        <v>2</v>
      </c>
      <c r="D73" s="467" t="s">
        <v>1374</v>
      </c>
      <c r="E73" s="357" t="s">
        <v>16</v>
      </c>
      <c r="F73" s="358" t="s">
        <v>422</v>
      </c>
      <c r="G73" s="358" t="s">
        <v>2239</v>
      </c>
      <c r="H73" s="354"/>
      <c r="I73" s="471" t="s">
        <v>1374</v>
      </c>
      <c r="J73" s="339" t="s">
        <v>1375</v>
      </c>
      <c r="K73" s="201" t="s">
        <v>73</v>
      </c>
      <c r="L73" s="172" t="s">
        <v>82</v>
      </c>
      <c r="M73" s="335" t="s">
        <v>69</v>
      </c>
    </row>
    <row r="74" spans="1:13" s="182" customFormat="1" ht="29.25" customHeight="1" x14ac:dyDescent="0.15">
      <c r="A74" s="461"/>
      <c r="B74" s="463"/>
      <c r="C74" s="363"/>
      <c r="D74" s="468"/>
      <c r="E74" s="175" t="s">
        <v>40</v>
      </c>
      <c r="F74" s="65" t="s">
        <v>1376</v>
      </c>
      <c r="G74" s="364" t="s">
        <v>2240</v>
      </c>
      <c r="H74" s="469"/>
      <c r="I74" s="472"/>
      <c r="J74" s="334" t="s">
        <v>1377</v>
      </c>
      <c r="K74" s="208" t="s">
        <v>73</v>
      </c>
      <c r="L74" s="196"/>
      <c r="M74" s="181"/>
    </row>
    <row r="75" spans="1:13" s="182" customFormat="1" ht="29.25" customHeight="1" x14ac:dyDescent="0.15">
      <c r="A75" s="461"/>
      <c r="B75" s="463"/>
      <c r="C75" s="363">
        <v>3</v>
      </c>
      <c r="D75" s="364" t="s">
        <v>1378</v>
      </c>
      <c r="E75" s="357" t="s">
        <v>45</v>
      </c>
      <c r="F75" s="358" t="s">
        <v>1110</v>
      </c>
      <c r="G75" s="339" t="s">
        <v>2241</v>
      </c>
      <c r="H75" s="469"/>
      <c r="I75" s="359" t="s">
        <v>1378</v>
      </c>
      <c r="J75" s="339" t="s">
        <v>1944</v>
      </c>
      <c r="K75" s="201" t="s">
        <v>81</v>
      </c>
      <c r="L75" s="172" t="s">
        <v>82</v>
      </c>
      <c r="M75" s="335" t="s">
        <v>69</v>
      </c>
    </row>
    <row r="76" spans="1:13" s="182" customFormat="1" ht="29.25" customHeight="1" x14ac:dyDescent="0.15">
      <c r="A76" s="340"/>
      <c r="B76" s="209"/>
      <c r="C76" s="341">
        <v>4</v>
      </c>
      <c r="D76" s="343" t="s">
        <v>448</v>
      </c>
      <c r="E76" s="356" t="s">
        <v>16</v>
      </c>
      <c r="F76" s="351" t="s">
        <v>449</v>
      </c>
      <c r="G76" s="334" t="s">
        <v>2242</v>
      </c>
      <c r="H76" s="354"/>
      <c r="I76" s="345" t="s">
        <v>448</v>
      </c>
      <c r="J76" s="339" t="s">
        <v>1379</v>
      </c>
      <c r="K76" s="201" t="s">
        <v>111</v>
      </c>
      <c r="L76" s="172" t="s">
        <v>82</v>
      </c>
      <c r="M76" s="343" t="s">
        <v>69</v>
      </c>
    </row>
    <row r="77" spans="1:13" s="182" customFormat="1" ht="45" customHeight="1" x14ac:dyDescent="0.15">
      <c r="A77" s="340"/>
      <c r="B77" s="209"/>
      <c r="C77" s="342"/>
      <c r="D77" s="344"/>
      <c r="E77" s="357"/>
      <c r="F77" s="364"/>
      <c r="G77" s="364" t="s">
        <v>1120</v>
      </c>
      <c r="H77" s="354"/>
      <c r="I77" s="346"/>
      <c r="J77" s="339" t="s">
        <v>1380</v>
      </c>
      <c r="K77" s="60" t="s">
        <v>455</v>
      </c>
      <c r="L77" s="196"/>
      <c r="M77" s="196"/>
    </row>
    <row r="78" spans="1:13" s="182" customFormat="1" ht="29.25" customHeight="1" x14ac:dyDescent="0.15">
      <c r="A78" s="340"/>
      <c r="B78" s="209"/>
      <c r="C78" s="342"/>
      <c r="D78" s="344"/>
      <c r="E78" s="356" t="s">
        <v>35</v>
      </c>
      <c r="F78" s="352" t="s">
        <v>456</v>
      </c>
      <c r="G78" s="343" t="s">
        <v>1381</v>
      </c>
      <c r="H78" s="354"/>
      <c r="I78" s="346"/>
      <c r="J78" s="339" t="s">
        <v>1382</v>
      </c>
      <c r="K78" s="201" t="s">
        <v>111</v>
      </c>
      <c r="L78" s="196"/>
      <c r="M78" s="344"/>
    </row>
    <row r="79" spans="1:13" s="182" customFormat="1" ht="33.75" customHeight="1" x14ac:dyDescent="0.15">
      <c r="A79" s="340"/>
      <c r="B79" s="344"/>
      <c r="C79" s="342"/>
      <c r="D79" s="344"/>
      <c r="E79" s="357"/>
      <c r="G79" s="178" t="s">
        <v>1383</v>
      </c>
      <c r="H79" s="354"/>
      <c r="I79" s="346"/>
      <c r="J79" s="334" t="s">
        <v>1122</v>
      </c>
      <c r="K79" s="60" t="s">
        <v>455</v>
      </c>
      <c r="L79" s="196"/>
      <c r="M79" s="344"/>
    </row>
    <row r="80" spans="1:13" s="182" customFormat="1" ht="24.75" customHeight="1" x14ac:dyDescent="0.15">
      <c r="A80" s="179"/>
      <c r="B80" s="344"/>
      <c r="C80" s="342"/>
      <c r="D80" s="344"/>
      <c r="E80" s="356" t="s">
        <v>45</v>
      </c>
      <c r="F80" s="343" t="s">
        <v>1125</v>
      </c>
      <c r="G80" s="344" t="s">
        <v>2243</v>
      </c>
      <c r="H80" s="354"/>
      <c r="I80" s="346"/>
      <c r="J80" s="172" t="s">
        <v>1945</v>
      </c>
      <c r="K80" s="271" t="s">
        <v>81</v>
      </c>
      <c r="L80" s="196"/>
      <c r="M80" s="344"/>
    </row>
    <row r="81" spans="1:13" s="182" customFormat="1" ht="21" customHeight="1" x14ac:dyDescent="0.15">
      <c r="A81" s="179"/>
      <c r="B81" s="344"/>
      <c r="C81" s="342"/>
      <c r="D81" s="344"/>
      <c r="E81" s="340"/>
      <c r="F81" s="344"/>
      <c r="G81" s="334" t="s">
        <v>1384</v>
      </c>
      <c r="H81" s="354"/>
      <c r="I81" s="346"/>
      <c r="J81" s="334" t="s">
        <v>1385</v>
      </c>
      <c r="K81" s="60" t="s">
        <v>130</v>
      </c>
      <c r="L81" s="338"/>
      <c r="M81" s="344"/>
    </row>
    <row r="82" spans="1:13" s="182" customFormat="1" ht="35.25" customHeight="1" x14ac:dyDescent="0.15">
      <c r="A82" s="361"/>
      <c r="B82" s="344"/>
      <c r="C82" s="342"/>
      <c r="D82" s="344"/>
      <c r="E82" s="340"/>
      <c r="F82" s="344"/>
      <c r="G82" s="364" t="s">
        <v>1386</v>
      </c>
      <c r="H82" s="354"/>
      <c r="I82" s="346"/>
      <c r="J82" s="181" t="s">
        <v>1387</v>
      </c>
      <c r="K82" s="208" t="s">
        <v>1388</v>
      </c>
      <c r="L82" s="338"/>
      <c r="M82" s="344"/>
    </row>
    <row r="83" spans="1:13" s="182" customFormat="1" ht="45" customHeight="1" x14ac:dyDescent="0.15">
      <c r="A83" s="362"/>
      <c r="B83" s="352"/>
      <c r="C83" s="363"/>
      <c r="D83" s="364"/>
      <c r="E83" s="357"/>
      <c r="F83" s="364"/>
      <c r="G83" s="364" t="s">
        <v>1389</v>
      </c>
      <c r="H83" s="354"/>
      <c r="I83" s="359"/>
      <c r="J83" s="181" t="s">
        <v>1946</v>
      </c>
      <c r="K83" s="208" t="s">
        <v>1390</v>
      </c>
      <c r="L83" s="339"/>
      <c r="M83" s="364"/>
    </row>
    <row r="84" spans="1:13" s="182" customFormat="1" ht="36.75" customHeight="1" x14ac:dyDescent="0.15">
      <c r="A84" s="361">
        <v>63</v>
      </c>
      <c r="B84" s="351" t="s">
        <v>480</v>
      </c>
      <c r="C84" s="336">
        <v>2</v>
      </c>
      <c r="D84" s="335" t="s">
        <v>487</v>
      </c>
      <c r="E84" s="175" t="s">
        <v>16</v>
      </c>
      <c r="F84" s="65" t="s">
        <v>1139</v>
      </c>
      <c r="G84" s="65" t="s">
        <v>1391</v>
      </c>
      <c r="H84" s="353" t="s">
        <v>1392</v>
      </c>
      <c r="I84" s="177" t="s">
        <v>487</v>
      </c>
      <c r="J84" s="181" t="s">
        <v>1393</v>
      </c>
      <c r="K84" s="208" t="s">
        <v>111</v>
      </c>
      <c r="L84" s="172" t="s">
        <v>82</v>
      </c>
      <c r="M84" s="334" t="s">
        <v>69</v>
      </c>
    </row>
    <row r="85" spans="1:13" s="182" customFormat="1" ht="75" customHeight="1" x14ac:dyDescent="0.15">
      <c r="A85" s="361"/>
      <c r="B85" s="366"/>
      <c r="C85" s="342">
        <v>3</v>
      </c>
      <c r="D85" s="206" t="s">
        <v>1394</v>
      </c>
      <c r="E85" s="357" t="s">
        <v>35</v>
      </c>
      <c r="F85" s="364" t="s">
        <v>498</v>
      </c>
      <c r="G85" s="339" t="s">
        <v>2244</v>
      </c>
      <c r="H85" s="354"/>
      <c r="I85" s="346" t="s">
        <v>1394</v>
      </c>
      <c r="J85" s="339" t="s">
        <v>2073</v>
      </c>
      <c r="K85" s="208" t="s">
        <v>1143</v>
      </c>
      <c r="L85" s="172" t="s">
        <v>82</v>
      </c>
      <c r="M85" s="334" t="s">
        <v>69</v>
      </c>
    </row>
    <row r="86" spans="1:13" s="182" customFormat="1" ht="35.25" customHeight="1" x14ac:dyDescent="0.15">
      <c r="A86" s="361"/>
      <c r="B86" s="352"/>
      <c r="C86" s="342"/>
      <c r="D86" s="344"/>
      <c r="E86" s="175" t="s">
        <v>40</v>
      </c>
      <c r="F86" s="335" t="s">
        <v>1145</v>
      </c>
      <c r="G86" s="65" t="s">
        <v>506</v>
      </c>
      <c r="H86" s="354"/>
      <c r="I86" s="346"/>
      <c r="J86" s="65" t="s">
        <v>506</v>
      </c>
      <c r="K86" s="60" t="s">
        <v>508</v>
      </c>
      <c r="L86" s="196"/>
      <c r="M86" s="196"/>
    </row>
    <row r="87" spans="1:13" s="182" customFormat="1" ht="44.25" customHeight="1" x14ac:dyDescent="0.15">
      <c r="A87" s="361"/>
      <c r="B87" s="366"/>
      <c r="C87" s="340"/>
      <c r="D87" s="206"/>
      <c r="E87" s="340" t="s">
        <v>305</v>
      </c>
      <c r="F87" s="352" t="s">
        <v>1147</v>
      </c>
      <c r="G87" s="210" t="s">
        <v>512</v>
      </c>
      <c r="H87" s="354"/>
      <c r="I87" s="346"/>
      <c r="J87" s="334" t="s">
        <v>1395</v>
      </c>
      <c r="K87" s="210" t="s">
        <v>514</v>
      </c>
      <c r="L87" s="196"/>
      <c r="M87" s="211"/>
    </row>
    <row r="88" spans="1:13" s="182" customFormat="1" ht="21" x14ac:dyDescent="0.15">
      <c r="A88" s="361"/>
      <c r="B88" s="366"/>
      <c r="C88" s="363"/>
      <c r="D88" s="364"/>
      <c r="E88" s="340"/>
      <c r="F88" s="352"/>
      <c r="G88" s="185" t="s">
        <v>1148</v>
      </c>
      <c r="H88" s="355"/>
      <c r="I88" s="359"/>
      <c r="J88" s="178" t="s">
        <v>1396</v>
      </c>
      <c r="K88" s="186" t="s">
        <v>904</v>
      </c>
      <c r="L88" s="181"/>
      <c r="M88" s="344"/>
    </row>
    <row r="89" spans="1:13" s="182" customFormat="1" ht="39.75" customHeight="1" x14ac:dyDescent="0.15">
      <c r="A89" s="360">
        <v>64</v>
      </c>
      <c r="B89" s="365" t="s">
        <v>1149</v>
      </c>
      <c r="C89" s="342">
        <v>1</v>
      </c>
      <c r="D89" s="206" t="s">
        <v>1149</v>
      </c>
      <c r="E89" s="356" t="s">
        <v>45</v>
      </c>
      <c r="F89" s="351" t="s">
        <v>519</v>
      </c>
      <c r="G89" s="178" t="s">
        <v>1152</v>
      </c>
      <c r="H89" s="354" t="s">
        <v>1149</v>
      </c>
      <c r="I89" s="346" t="s">
        <v>1149</v>
      </c>
      <c r="J89" s="178" t="s">
        <v>1397</v>
      </c>
      <c r="K89" s="190" t="s">
        <v>522</v>
      </c>
      <c r="L89" s="172" t="s">
        <v>82</v>
      </c>
      <c r="M89" s="172" t="s">
        <v>69</v>
      </c>
    </row>
    <row r="90" spans="1:13" s="182" customFormat="1" ht="17.25" customHeight="1" x14ac:dyDescent="0.15">
      <c r="A90" s="361"/>
      <c r="B90" s="366"/>
      <c r="C90" s="363"/>
      <c r="D90" s="364"/>
      <c r="E90" s="357"/>
      <c r="F90" s="358"/>
      <c r="G90" s="339" t="s">
        <v>1154</v>
      </c>
      <c r="H90" s="354"/>
      <c r="I90" s="359"/>
      <c r="J90" s="178" t="s">
        <v>1154</v>
      </c>
      <c r="K90" s="188" t="s">
        <v>115</v>
      </c>
      <c r="L90" s="196"/>
      <c r="M90" s="196"/>
    </row>
    <row r="91" spans="1:13" s="212" customFormat="1" ht="17.25" customHeight="1" x14ac:dyDescent="0.15">
      <c r="A91" s="361"/>
      <c r="B91" s="366"/>
      <c r="C91" s="363">
        <v>2</v>
      </c>
      <c r="D91" s="364" t="s">
        <v>523</v>
      </c>
      <c r="E91" s="357" t="s">
        <v>16</v>
      </c>
      <c r="F91" s="358" t="s">
        <v>524</v>
      </c>
      <c r="G91" s="339" t="s">
        <v>1398</v>
      </c>
      <c r="H91" s="187"/>
      <c r="I91" s="359" t="s">
        <v>523</v>
      </c>
      <c r="J91" s="178" t="s">
        <v>1399</v>
      </c>
      <c r="K91" s="188" t="s">
        <v>111</v>
      </c>
      <c r="L91" s="172" t="s">
        <v>82</v>
      </c>
      <c r="M91" s="172" t="s">
        <v>69</v>
      </c>
    </row>
    <row r="92" spans="1:13" s="182" customFormat="1" ht="33.75" customHeight="1" x14ac:dyDescent="0.15">
      <c r="A92" s="361"/>
      <c r="B92" s="366"/>
      <c r="C92" s="336">
        <v>5</v>
      </c>
      <c r="D92" s="335" t="s">
        <v>542</v>
      </c>
      <c r="E92" s="175" t="s">
        <v>16</v>
      </c>
      <c r="F92" s="65" t="s">
        <v>543</v>
      </c>
      <c r="G92" s="339" t="s">
        <v>2245</v>
      </c>
      <c r="H92" s="270"/>
      <c r="I92" s="359" t="s">
        <v>542</v>
      </c>
      <c r="J92" s="178" t="s">
        <v>1400</v>
      </c>
      <c r="K92" s="183" t="s">
        <v>81</v>
      </c>
      <c r="L92" s="172" t="s">
        <v>82</v>
      </c>
      <c r="M92" s="172" t="s">
        <v>69</v>
      </c>
    </row>
    <row r="93" spans="1:13" s="182" customFormat="1" ht="36.75" customHeight="1" x14ac:dyDescent="0.15">
      <c r="A93" s="362"/>
      <c r="B93" s="368"/>
      <c r="C93" s="336">
        <v>6</v>
      </c>
      <c r="D93" s="267" t="s">
        <v>550</v>
      </c>
      <c r="E93" s="175" t="s">
        <v>16</v>
      </c>
      <c r="F93" s="65" t="s">
        <v>551</v>
      </c>
      <c r="G93" s="178" t="s">
        <v>554</v>
      </c>
      <c r="H93" s="355"/>
      <c r="I93" s="177" t="s">
        <v>550</v>
      </c>
      <c r="J93" s="178" t="s">
        <v>1401</v>
      </c>
      <c r="K93" s="190" t="s">
        <v>556</v>
      </c>
      <c r="L93" s="172" t="s">
        <v>82</v>
      </c>
      <c r="M93" s="172" t="s">
        <v>69</v>
      </c>
    </row>
    <row r="94" spans="1:13" s="182" customFormat="1" ht="33.75" customHeight="1" x14ac:dyDescent="0.15">
      <c r="A94" s="205">
        <v>65</v>
      </c>
      <c r="B94" s="200" t="s">
        <v>564</v>
      </c>
      <c r="C94" s="336">
        <v>1</v>
      </c>
      <c r="D94" s="267" t="s">
        <v>564</v>
      </c>
      <c r="E94" s="336" t="s">
        <v>16</v>
      </c>
      <c r="F94" s="335" t="s">
        <v>565</v>
      </c>
      <c r="G94" s="65" t="s">
        <v>2246</v>
      </c>
      <c r="H94" s="190" t="s">
        <v>564</v>
      </c>
      <c r="I94" s="359" t="s">
        <v>564</v>
      </c>
      <c r="J94" s="339" t="s">
        <v>2072</v>
      </c>
      <c r="K94" s="201" t="s">
        <v>115</v>
      </c>
      <c r="L94" s="172" t="s">
        <v>82</v>
      </c>
      <c r="M94" s="172" t="s">
        <v>69</v>
      </c>
    </row>
    <row r="95" spans="1:13" s="182" customFormat="1" ht="81" customHeight="1" x14ac:dyDescent="0.15">
      <c r="A95" s="361">
        <v>66</v>
      </c>
      <c r="B95" s="366" t="s">
        <v>576</v>
      </c>
      <c r="C95" s="342">
        <v>1</v>
      </c>
      <c r="D95" s="206" t="s">
        <v>576</v>
      </c>
      <c r="E95" s="340" t="s">
        <v>581</v>
      </c>
      <c r="F95" s="352" t="s">
        <v>1165</v>
      </c>
      <c r="G95" s="213" t="s">
        <v>1166</v>
      </c>
      <c r="H95" s="354" t="s">
        <v>576</v>
      </c>
      <c r="I95" s="346" t="s">
        <v>1167</v>
      </c>
      <c r="J95" s="339" t="s">
        <v>1915</v>
      </c>
      <c r="K95" s="201" t="s">
        <v>1168</v>
      </c>
      <c r="L95" s="172" t="s">
        <v>82</v>
      </c>
      <c r="M95" s="172" t="s">
        <v>69</v>
      </c>
    </row>
    <row r="96" spans="1:13" s="182" customFormat="1" ht="44.25" customHeight="1" x14ac:dyDescent="0.15">
      <c r="A96" s="361"/>
      <c r="B96" s="366"/>
      <c r="C96" s="342"/>
      <c r="D96" s="344"/>
      <c r="E96" s="340"/>
      <c r="F96" s="352"/>
      <c r="G96" s="65" t="s">
        <v>1169</v>
      </c>
      <c r="H96" s="354"/>
      <c r="I96" s="346"/>
      <c r="J96" s="178" t="s">
        <v>1402</v>
      </c>
      <c r="K96" s="183" t="s">
        <v>81</v>
      </c>
      <c r="L96" s="196"/>
      <c r="M96" s="344"/>
    </row>
    <row r="97" spans="1:13" s="182" customFormat="1" ht="53.25" customHeight="1" x14ac:dyDescent="0.15">
      <c r="A97" s="361"/>
      <c r="B97" s="352"/>
      <c r="C97" s="363"/>
      <c r="D97" s="364"/>
      <c r="E97" s="357"/>
      <c r="F97" s="358"/>
      <c r="G97" s="65" t="s">
        <v>1171</v>
      </c>
      <c r="H97" s="354"/>
      <c r="I97" s="359"/>
      <c r="J97" s="178" t="s">
        <v>1403</v>
      </c>
      <c r="K97" s="190" t="s">
        <v>73</v>
      </c>
      <c r="L97" s="196"/>
      <c r="M97" s="181"/>
    </row>
    <row r="98" spans="1:13" s="192" customFormat="1" ht="24" customHeight="1" x14ac:dyDescent="0.15">
      <c r="A98" s="362"/>
      <c r="B98" s="358"/>
      <c r="C98" s="363">
        <v>2</v>
      </c>
      <c r="D98" s="371" t="s">
        <v>595</v>
      </c>
      <c r="E98" s="357" t="s">
        <v>693</v>
      </c>
      <c r="F98" s="358" t="s">
        <v>596</v>
      </c>
      <c r="G98" s="65" t="s">
        <v>1173</v>
      </c>
      <c r="H98" s="355"/>
      <c r="I98" s="359" t="s">
        <v>595</v>
      </c>
      <c r="J98" s="178" t="s">
        <v>1404</v>
      </c>
      <c r="K98" s="244" t="s">
        <v>81</v>
      </c>
      <c r="L98" s="172" t="s">
        <v>82</v>
      </c>
      <c r="M98" s="172" t="s">
        <v>69</v>
      </c>
    </row>
    <row r="99" spans="1:13" s="182" customFormat="1" ht="24" customHeight="1" x14ac:dyDescent="0.15">
      <c r="A99" s="361">
        <v>67</v>
      </c>
      <c r="B99" s="366" t="s">
        <v>608</v>
      </c>
      <c r="C99" s="342">
        <v>2</v>
      </c>
      <c r="D99" s="206" t="s">
        <v>1178</v>
      </c>
      <c r="E99" s="175" t="s">
        <v>45</v>
      </c>
      <c r="F99" s="65" t="s">
        <v>1179</v>
      </c>
      <c r="G99" s="65" t="s">
        <v>2247</v>
      </c>
      <c r="H99" s="353" t="s">
        <v>608</v>
      </c>
      <c r="I99" s="359" t="s">
        <v>1178</v>
      </c>
      <c r="J99" s="178" t="s">
        <v>1405</v>
      </c>
      <c r="K99" s="194" t="s">
        <v>111</v>
      </c>
      <c r="L99" s="172" t="s">
        <v>82</v>
      </c>
      <c r="M99" s="172" t="s">
        <v>69</v>
      </c>
    </row>
    <row r="100" spans="1:13" s="3" customFormat="1" ht="29.25" customHeight="1" x14ac:dyDescent="0.15">
      <c r="A100" s="361"/>
      <c r="B100" s="366"/>
      <c r="C100" s="341">
        <v>3</v>
      </c>
      <c r="D100" s="370" t="s">
        <v>628</v>
      </c>
      <c r="E100" s="356" t="s">
        <v>66</v>
      </c>
      <c r="F100" s="351" t="s">
        <v>1187</v>
      </c>
      <c r="G100" s="351" t="s">
        <v>1188</v>
      </c>
      <c r="H100" s="354"/>
      <c r="I100" s="178" t="s">
        <v>628</v>
      </c>
      <c r="J100" s="178" t="s">
        <v>1406</v>
      </c>
      <c r="K100" s="194" t="s">
        <v>115</v>
      </c>
      <c r="L100" s="172" t="s">
        <v>82</v>
      </c>
      <c r="M100" s="172" t="s">
        <v>69</v>
      </c>
    </row>
    <row r="101" spans="1:13" s="3" customFormat="1" ht="42.75" customHeight="1" x14ac:dyDescent="0.15">
      <c r="A101" s="361"/>
      <c r="B101" s="366"/>
      <c r="C101" s="341">
        <v>4</v>
      </c>
      <c r="D101" s="370" t="s">
        <v>642</v>
      </c>
      <c r="E101" s="356" t="s">
        <v>16</v>
      </c>
      <c r="F101" s="351" t="s">
        <v>643</v>
      </c>
      <c r="G101" s="351" t="s">
        <v>1190</v>
      </c>
      <c r="H101" s="354"/>
      <c r="I101" s="338" t="s">
        <v>642</v>
      </c>
      <c r="J101" s="178" t="s">
        <v>1407</v>
      </c>
      <c r="K101" s="194" t="s">
        <v>81</v>
      </c>
      <c r="L101" s="172" t="s">
        <v>82</v>
      </c>
      <c r="M101" s="172" t="s">
        <v>69</v>
      </c>
    </row>
    <row r="102" spans="1:13" s="180" customFormat="1" ht="28.5" customHeight="1" x14ac:dyDescent="0.15">
      <c r="A102" s="361"/>
      <c r="B102" s="366"/>
      <c r="C102" s="363"/>
      <c r="D102" s="371"/>
      <c r="E102" s="357"/>
      <c r="F102" s="358"/>
      <c r="G102" s="65" t="s">
        <v>1191</v>
      </c>
      <c r="H102" s="355"/>
      <c r="I102" s="339"/>
      <c r="J102" s="178" t="s">
        <v>1408</v>
      </c>
      <c r="K102" s="190" t="s">
        <v>115</v>
      </c>
      <c r="L102" s="181"/>
      <c r="M102" s="344"/>
    </row>
    <row r="103" spans="1:13" s="180" customFormat="1" ht="47.25" customHeight="1" x14ac:dyDescent="0.15">
      <c r="A103" s="214">
        <v>69</v>
      </c>
      <c r="B103" s="215" t="s">
        <v>673</v>
      </c>
      <c r="C103" s="216">
        <v>3</v>
      </c>
      <c r="D103" s="268" t="s">
        <v>1195</v>
      </c>
      <c r="E103" s="340" t="s">
        <v>70</v>
      </c>
      <c r="F103" s="352" t="s">
        <v>704</v>
      </c>
      <c r="G103" s="178" t="s">
        <v>1196</v>
      </c>
      <c r="H103" s="215" t="s">
        <v>673</v>
      </c>
      <c r="I103" s="171" t="s">
        <v>1195</v>
      </c>
      <c r="J103" s="178" t="s">
        <v>1409</v>
      </c>
      <c r="K103" s="190" t="s">
        <v>81</v>
      </c>
      <c r="L103" s="337" t="s">
        <v>82</v>
      </c>
      <c r="M103" s="343" t="s">
        <v>69</v>
      </c>
    </row>
    <row r="104" spans="1:13" s="180" customFormat="1" ht="36" customHeight="1" x14ac:dyDescent="0.15">
      <c r="A104" s="362"/>
      <c r="B104" s="368"/>
      <c r="C104" s="363"/>
      <c r="D104" s="364"/>
      <c r="E104" s="357"/>
      <c r="F104" s="358"/>
      <c r="G104" s="358" t="s">
        <v>2248</v>
      </c>
      <c r="H104" s="355"/>
      <c r="I104" s="359"/>
      <c r="J104" s="178" t="s">
        <v>2249</v>
      </c>
      <c r="K104" s="183" t="s">
        <v>281</v>
      </c>
      <c r="L104" s="201"/>
      <c r="M104" s="364"/>
    </row>
    <row r="105" spans="1:13" s="180" customFormat="1" ht="45" customHeight="1" x14ac:dyDescent="0.15">
      <c r="A105" s="361">
        <v>71</v>
      </c>
      <c r="B105" s="366" t="s">
        <v>706</v>
      </c>
      <c r="C105" s="341">
        <v>1</v>
      </c>
      <c r="D105" s="343" t="s">
        <v>707</v>
      </c>
      <c r="E105" s="357" t="s">
        <v>16</v>
      </c>
      <c r="F105" s="358" t="s">
        <v>708</v>
      </c>
      <c r="G105" s="178" t="s">
        <v>2250</v>
      </c>
      <c r="H105" s="354" t="s">
        <v>706</v>
      </c>
      <c r="I105" s="345" t="s">
        <v>1410</v>
      </c>
      <c r="J105" s="339" t="s">
        <v>1947</v>
      </c>
      <c r="K105" s="190" t="s">
        <v>81</v>
      </c>
      <c r="L105" s="172" t="s">
        <v>82</v>
      </c>
      <c r="M105" s="172" t="s">
        <v>69</v>
      </c>
    </row>
    <row r="106" spans="1:13" s="180" customFormat="1" ht="14.25" customHeight="1" x14ac:dyDescent="0.15">
      <c r="A106" s="361"/>
      <c r="B106" s="366"/>
      <c r="C106" s="363"/>
      <c r="D106" s="364"/>
      <c r="E106" s="340" t="s">
        <v>45</v>
      </c>
      <c r="F106" s="352" t="s">
        <v>1198</v>
      </c>
      <c r="G106" s="352" t="s">
        <v>2251</v>
      </c>
      <c r="H106" s="354"/>
      <c r="I106" s="359"/>
      <c r="J106" s="339" t="s">
        <v>1411</v>
      </c>
      <c r="K106" s="190" t="s">
        <v>73</v>
      </c>
      <c r="L106" s="196"/>
      <c r="M106" s="344"/>
    </row>
    <row r="107" spans="1:13" s="180" customFormat="1" ht="14.25" customHeight="1" x14ac:dyDescent="0.15">
      <c r="A107" s="361"/>
      <c r="B107" s="366"/>
      <c r="C107" s="336">
        <v>2</v>
      </c>
      <c r="D107" s="335" t="s">
        <v>706</v>
      </c>
      <c r="E107" s="356" t="s">
        <v>16</v>
      </c>
      <c r="F107" s="65" t="s">
        <v>721</v>
      </c>
      <c r="G107" s="343" t="s">
        <v>1202</v>
      </c>
      <c r="H107" s="354"/>
      <c r="I107" s="177" t="s">
        <v>706</v>
      </c>
      <c r="J107" s="178" t="s">
        <v>1948</v>
      </c>
      <c r="K107" s="217" t="s">
        <v>81</v>
      </c>
      <c r="L107" s="172" t="s">
        <v>82</v>
      </c>
      <c r="M107" s="172" t="s">
        <v>69</v>
      </c>
    </row>
    <row r="108" spans="1:13" s="180" customFormat="1" ht="24.75" customHeight="1" x14ac:dyDescent="0.15">
      <c r="A108" s="361"/>
      <c r="B108" s="366"/>
      <c r="C108" s="342">
        <v>5</v>
      </c>
      <c r="D108" s="344" t="s">
        <v>1209</v>
      </c>
      <c r="E108" s="175" t="s">
        <v>35</v>
      </c>
      <c r="F108" s="65" t="s">
        <v>1210</v>
      </c>
      <c r="G108" s="65" t="s">
        <v>2252</v>
      </c>
      <c r="H108" s="355"/>
      <c r="I108" s="218" t="s">
        <v>1209</v>
      </c>
      <c r="J108" s="178" t="s">
        <v>1412</v>
      </c>
      <c r="K108" s="217" t="s">
        <v>81</v>
      </c>
      <c r="L108" s="172" t="s">
        <v>82</v>
      </c>
      <c r="M108" s="172" t="s">
        <v>69</v>
      </c>
    </row>
    <row r="109" spans="1:13" s="182" customFormat="1" ht="24" customHeight="1" x14ac:dyDescent="0.15">
      <c r="A109" s="360">
        <v>72</v>
      </c>
      <c r="B109" s="351" t="s">
        <v>741</v>
      </c>
      <c r="C109" s="336">
        <v>1</v>
      </c>
      <c r="D109" s="335" t="s">
        <v>741</v>
      </c>
      <c r="E109" s="175" t="s">
        <v>35</v>
      </c>
      <c r="F109" s="364" t="s">
        <v>1413</v>
      </c>
      <c r="G109" s="351" t="s">
        <v>2253</v>
      </c>
      <c r="H109" s="354" t="s">
        <v>741</v>
      </c>
      <c r="I109" s="177" t="s">
        <v>741</v>
      </c>
      <c r="J109" s="178" t="s">
        <v>1949</v>
      </c>
      <c r="K109" s="178" t="s">
        <v>73</v>
      </c>
      <c r="L109" s="172" t="s">
        <v>82</v>
      </c>
      <c r="M109" s="172" t="s">
        <v>69</v>
      </c>
    </row>
    <row r="110" spans="1:13" s="182" customFormat="1" ht="30" customHeight="1" x14ac:dyDescent="0.15">
      <c r="A110" s="361"/>
      <c r="B110" s="352"/>
      <c r="C110" s="342">
        <v>2</v>
      </c>
      <c r="D110" s="460" t="s">
        <v>1217</v>
      </c>
      <c r="E110" s="357" t="s">
        <v>16</v>
      </c>
      <c r="F110" s="358" t="s">
        <v>766</v>
      </c>
      <c r="G110" s="178" t="s">
        <v>2254</v>
      </c>
      <c r="H110" s="354"/>
      <c r="I110" s="346" t="s">
        <v>1414</v>
      </c>
      <c r="J110" s="178" t="s">
        <v>1415</v>
      </c>
      <c r="K110" s="367" t="s">
        <v>81</v>
      </c>
      <c r="L110" s="172" t="s">
        <v>82</v>
      </c>
      <c r="M110" s="172" t="s">
        <v>69</v>
      </c>
    </row>
    <row r="111" spans="1:13" s="182" customFormat="1" ht="32.25" customHeight="1" x14ac:dyDescent="0.15">
      <c r="A111" s="361"/>
      <c r="B111" s="352"/>
      <c r="C111" s="342"/>
      <c r="D111" s="460"/>
      <c r="E111" s="356" t="s">
        <v>35</v>
      </c>
      <c r="F111" s="351" t="s">
        <v>769</v>
      </c>
      <c r="G111" s="65" t="s">
        <v>2255</v>
      </c>
      <c r="H111" s="354"/>
      <c r="I111" s="346"/>
      <c r="J111" s="178" t="s">
        <v>1416</v>
      </c>
      <c r="K111" s="349" t="s">
        <v>73</v>
      </c>
      <c r="L111" s="196"/>
      <c r="M111" s="352"/>
    </row>
    <row r="112" spans="1:13" s="182" customFormat="1" ht="35.25" customHeight="1" x14ac:dyDescent="0.15">
      <c r="A112" s="361"/>
      <c r="B112" s="366"/>
      <c r="C112" s="341">
        <v>3</v>
      </c>
      <c r="D112" s="343" t="s">
        <v>785</v>
      </c>
      <c r="E112" s="356" t="s">
        <v>40</v>
      </c>
      <c r="F112" s="351" t="s">
        <v>1417</v>
      </c>
      <c r="G112" s="337" t="s">
        <v>792</v>
      </c>
      <c r="H112" s="354"/>
      <c r="I112" s="345" t="s">
        <v>785</v>
      </c>
      <c r="J112" s="185" t="s">
        <v>1418</v>
      </c>
      <c r="K112" s="185" t="s">
        <v>794</v>
      </c>
      <c r="L112" s="172" t="s">
        <v>82</v>
      </c>
      <c r="M112" s="172" t="s">
        <v>69</v>
      </c>
    </row>
    <row r="113" spans="1:13" s="182" customFormat="1" ht="33" customHeight="1" x14ac:dyDescent="0.15">
      <c r="A113" s="461"/>
      <c r="B113" s="463"/>
      <c r="C113" s="465">
        <v>4</v>
      </c>
      <c r="D113" s="467" t="s">
        <v>1228</v>
      </c>
      <c r="E113" s="175" t="s">
        <v>35</v>
      </c>
      <c r="F113" s="65" t="s">
        <v>802</v>
      </c>
      <c r="G113" s="65" t="s">
        <v>1229</v>
      </c>
      <c r="H113" s="469"/>
      <c r="I113" s="471" t="s">
        <v>1228</v>
      </c>
      <c r="J113" s="178" t="s">
        <v>1419</v>
      </c>
      <c r="K113" s="349" t="s">
        <v>115</v>
      </c>
      <c r="L113" s="172" t="s">
        <v>82</v>
      </c>
      <c r="M113" s="172" t="s">
        <v>69</v>
      </c>
    </row>
    <row r="114" spans="1:13" s="182" customFormat="1" ht="33" customHeight="1" x14ac:dyDescent="0.15">
      <c r="A114" s="462"/>
      <c r="B114" s="464"/>
      <c r="C114" s="466"/>
      <c r="D114" s="468"/>
      <c r="E114" s="175" t="s">
        <v>40</v>
      </c>
      <c r="F114" s="65" t="s">
        <v>807</v>
      </c>
      <c r="G114" s="178" t="s">
        <v>1420</v>
      </c>
      <c r="H114" s="470"/>
      <c r="I114" s="472"/>
      <c r="J114" s="178" t="s">
        <v>1421</v>
      </c>
      <c r="K114" s="217" t="s">
        <v>81</v>
      </c>
      <c r="L114" s="181"/>
      <c r="M114" s="181"/>
    </row>
    <row r="115" spans="1:13" s="182" customFormat="1" ht="21.75" customHeight="1" x14ac:dyDescent="0.15">
      <c r="A115" s="361">
        <v>73</v>
      </c>
      <c r="B115" s="366" t="s">
        <v>816</v>
      </c>
      <c r="C115" s="342">
        <v>1</v>
      </c>
      <c r="D115" s="206" t="s">
        <v>816</v>
      </c>
      <c r="E115" s="357" t="s">
        <v>66</v>
      </c>
      <c r="F115" s="358" t="s">
        <v>1239</v>
      </c>
      <c r="G115" s="339" t="s">
        <v>1240</v>
      </c>
      <c r="H115" s="354" t="s">
        <v>816</v>
      </c>
      <c r="I115" s="346" t="s">
        <v>816</v>
      </c>
      <c r="J115" s="339" t="s">
        <v>1422</v>
      </c>
      <c r="K115" s="217" t="s">
        <v>81</v>
      </c>
      <c r="L115" s="448" t="s">
        <v>82</v>
      </c>
      <c r="M115" s="172" t="s">
        <v>69</v>
      </c>
    </row>
    <row r="116" spans="1:13" s="182" customFormat="1" ht="60" customHeight="1" x14ac:dyDescent="0.15">
      <c r="A116" s="219"/>
      <c r="B116" s="220"/>
      <c r="C116" s="221"/>
      <c r="D116" s="226"/>
      <c r="E116" s="222" t="s">
        <v>70</v>
      </c>
      <c r="F116" s="223" t="s">
        <v>1253</v>
      </c>
      <c r="G116" s="224" t="s">
        <v>1254</v>
      </c>
      <c r="H116" s="355"/>
      <c r="I116" s="359"/>
      <c r="J116" s="224" t="s">
        <v>1254</v>
      </c>
      <c r="K116" s="225" t="s">
        <v>1256</v>
      </c>
      <c r="L116" s="450"/>
      <c r="M116" s="226"/>
    </row>
    <row r="117" spans="1:13" s="182" customFormat="1" ht="17.25" customHeight="1" x14ac:dyDescent="0.15">
      <c r="A117" s="227">
        <v>74</v>
      </c>
      <c r="B117" s="200" t="s">
        <v>849</v>
      </c>
      <c r="C117" s="336">
        <v>1</v>
      </c>
      <c r="D117" s="370" t="s">
        <v>849</v>
      </c>
      <c r="E117" s="356" t="s">
        <v>16</v>
      </c>
      <c r="F117" s="351" t="s">
        <v>1258</v>
      </c>
      <c r="G117" s="178" t="s">
        <v>1259</v>
      </c>
      <c r="H117" s="228" t="s">
        <v>849</v>
      </c>
      <c r="I117" s="177" t="s">
        <v>849</v>
      </c>
      <c r="J117" s="349" t="s">
        <v>1423</v>
      </c>
      <c r="K117" s="229" t="s">
        <v>111</v>
      </c>
      <c r="L117" s="337" t="s">
        <v>82</v>
      </c>
      <c r="M117" s="230" t="s">
        <v>69</v>
      </c>
    </row>
    <row r="118" spans="1:13" s="182" customFormat="1" ht="35.25" customHeight="1" x14ac:dyDescent="0.15">
      <c r="A118" s="231">
        <v>75</v>
      </c>
      <c r="B118" s="366" t="s">
        <v>854</v>
      </c>
      <c r="C118" s="336">
        <v>2</v>
      </c>
      <c r="D118" s="343" t="s">
        <v>1261</v>
      </c>
      <c r="E118" s="356" t="s">
        <v>16</v>
      </c>
      <c r="F118" s="370" t="s">
        <v>1262</v>
      </c>
      <c r="G118" s="178" t="s">
        <v>857</v>
      </c>
      <c r="H118" s="353" t="s">
        <v>854</v>
      </c>
      <c r="I118" s="345" t="s">
        <v>1424</v>
      </c>
      <c r="J118" s="349" t="s">
        <v>1950</v>
      </c>
      <c r="K118" s="178" t="s">
        <v>1425</v>
      </c>
      <c r="L118" s="337" t="s">
        <v>82</v>
      </c>
      <c r="M118" s="230" t="s">
        <v>69</v>
      </c>
    </row>
    <row r="119" spans="1:13" ht="9.6" customHeight="1" x14ac:dyDescent="0.15">
      <c r="A119" s="451" t="s">
        <v>1951</v>
      </c>
      <c r="B119" s="452"/>
      <c r="C119" s="453"/>
      <c r="D119" s="452"/>
      <c r="E119" s="452"/>
      <c r="F119" s="452"/>
      <c r="G119" s="452"/>
      <c r="H119" s="452"/>
      <c r="I119" s="452"/>
      <c r="J119" s="452"/>
      <c r="K119" s="452"/>
      <c r="L119" s="452"/>
      <c r="M119" s="454"/>
    </row>
    <row r="120" spans="1:13" x14ac:dyDescent="0.15">
      <c r="A120" s="455"/>
      <c r="B120" s="453"/>
      <c r="C120" s="453"/>
      <c r="D120" s="453"/>
      <c r="E120" s="453"/>
      <c r="F120" s="453"/>
      <c r="G120" s="453"/>
      <c r="H120" s="453"/>
      <c r="I120" s="453"/>
      <c r="J120" s="453"/>
      <c r="K120" s="453"/>
      <c r="L120" s="453"/>
      <c r="M120" s="456"/>
    </row>
    <row r="121" spans="1:13" x14ac:dyDescent="0.15">
      <c r="A121" s="455"/>
      <c r="B121" s="453"/>
      <c r="C121" s="453"/>
      <c r="D121" s="453"/>
      <c r="E121" s="453"/>
      <c r="F121" s="453"/>
      <c r="G121" s="453"/>
      <c r="H121" s="453"/>
      <c r="I121" s="453"/>
      <c r="J121" s="453"/>
      <c r="K121" s="453"/>
      <c r="L121" s="453"/>
      <c r="M121" s="456"/>
    </row>
    <row r="122" spans="1:13" ht="30" customHeight="1" x14ac:dyDescent="0.15">
      <c r="A122" s="455"/>
      <c r="B122" s="453"/>
      <c r="C122" s="453"/>
      <c r="D122" s="453"/>
      <c r="E122" s="453"/>
      <c r="F122" s="453"/>
      <c r="G122" s="453"/>
      <c r="H122" s="453"/>
      <c r="I122" s="453"/>
      <c r="J122" s="453"/>
      <c r="K122" s="453"/>
      <c r="L122" s="453"/>
      <c r="M122" s="456"/>
    </row>
    <row r="123" spans="1:13" x14ac:dyDescent="0.15">
      <c r="A123" s="455"/>
      <c r="B123" s="453"/>
      <c r="C123" s="453"/>
      <c r="D123" s="453"/>
      <c r="E123" s="453"/>
      <c r="F123" s="453"/>
      <c r="G123" s="453"/>
      <c r="H123" s="453"/>
      <c r="I123" s="453"/>
      <c r="J123" s="453"/>
      <c r="K123" s="453"/>
      <c r="L123" s="453"/>
      <c r="M123" s="456"/>
    </row>
    <row r="124" spans="1:13" x14ac:dyDescent="0.15">
      <c r="A124" s="455"/>
      <c r="B124" s="453"/>
      <c r="C124" s="453"/>
      <c r="D124" s="453"/>
      <c r="E124" s="453"/>
      <c r="F124" s="453"/>
      <c r="G124" s="453"/>
      <c r="H124" s="453"/>
      <c r="I124" s="453"/>
      <c r="J124" s="453"/>
      <c r="K124" s="453"/>
      <c r="L124" s="453"/>
      <c r="M124" s="456"/>
    </row>
    <row r="125" spans="1:13" x14ac:dyDescent="0.15">
      <c r="A125" s="455"/>
      <c r="B125" s="453"/>
      <c r="C125" s="453"/>
      <c r="D125" s="453"/>
      <c r="E125" s="453"/>
      <c r="F125" s="453"/>
      <c r="G125" s="453"/>
      <c r="H125" s="453"/>
      <c r="I125" s="453"/>
      <c r="J125" s="453"/>
      <c r="K125" s="453"/>
      <c r="L125" s="453"/>
      <c r="M125" s="456"/>
    </row>
    <row r="126" spans="1:13" x14ac:dyDescent="0.15">
      <c r="A126" s="455"/>
      <c r="B126" s="453"/>
      <c r="C126" s="453"/>
      <c r="D126" s="453"/>
      <c r="E126" s="453"/>
      <c r="F126" s="453"/>
      <c r="G126" s="453"/>
      <c r="H126" s="453"/>
      <c r="I126" s="453"/>
      <c r="J126" s="453"/>
      <c r="K126" s="453"/>
      <c r="L126" s="453"/>
      <c r="M126" s="456"/>
    </row>
    <row r="127" spans="1:13" x14ac:dyDescent="0.15">
      <c r="A127" s="455"/>
      <c r="B127" s="453"/>
      <c r="C127" s="453"/>
      <c r="D127" s="453"/>
      <c r="E127" s="453"/>
      <c r="F127" s="453"/>
      <c r="G127" s="453"/>
      <c r="H127" s="453"/>
      <c r="I127" s="453"/>
      <c r="J127" s="453"/>
      <c r="K127" s="453"/>
      <c r="L127" s="453"/>
      <c r="M127" s="456"/>
    </row>
    <row r="128" spans="1:13" x14ac:dyDescent="0.15">
      <c r="A128" s="455"/>
      <c r="B128" s="453"/>
      <c r="C128" s="453"/>
      <c r="D128" s="453"/>
      <c r="E128" s="453"/>
      <c r="F128" s="453"/>
      <c r="G128" s="453"/>
      <c r="H128" s="453"/>
      <c r="I128" s="453"/>
      <c r="J128" s="453"/>
      <c r="K128" s="453"/>
      <c r="L128" s="453"/>
      <c r="M128" s="456"/>
    </row>
    <row r="129" spans="1:13" x14ac:dyDescent="0.15">
      <c r="A129" s="455"/>
      <c r="B129" s="453"/>
      <c r="C129" s="453"/>
      <c r="D129" s="453"/>
      <c r="E129" s="453"/>
      <c r="F129" s="453"/>
      <c r="G129" s="453"/>
      <c r="H129" s="453"/>
      <c r="I129" s="453"/>
      <c r="J129" s="453"/>
      <c r="K129" s="453"/>
      <c r="L129" s="453"/>
      <c r="M129" s="456"/>
    </row>
    <row r="130" spans="1:13" x14ac:dyDescent="0.15">
      <c r="A130" s="455"/>
      <c r="B130" s="453"/>
      <c r="C130" s="453"/>
      <c r="D130" s="453"/>
      <c r="E130" s="453"/>
      <c r="F130" s="453"/>
      <c r="G130" s="453"/>
      <c r="H130" s="453"/>
      <c r="I130" s="453"/>
      <c r="J130" s="453"/>
      <c r="K130" s="453"/>
      <c r="L130" s="453"/>
      <c r="M130" s="456"/>
    </row>
    <row r="131" spans="1:13" x14ac:dyDescent="0.15">
      <c r="A131" s="455"/>
      <c r="B131" s="453"/>
      <c r="C131" s="453"/>
      <c r="D131" s="453"/>
      <c r="E131" s="453"/>
      <c r="F131" s="453"/>
      <c r="G131" s="453"/>
      <c r="H131" s="453"/>
      <c r="I131" s="453"/>
      <c r="J131" s="453"/>
      <c r="K131" s="453"/>
      <c r="L131" s="453"/>
      <c r="M131" s="456"/>
    </row>
    <row r="132" spans="1:13" x14ac:dyDescent="0.15">
      <c r="A132" s="455"/>
      <c r="B132" s="453"/>
      <c r="C132" s="453"/>
      <c r="D132" s="453"/>
      <c r="E132" s="453"/>
      <c r="F132" s="453"/>
      <c r="G132" s="453"/>
      <c r="H132" s="453"/>
      <c r="I132" s="453"/>
      <c r="J132" s="453"/>
      <c r="K132" s="453"/>
      <c r="L132" s="453"/>
      <c r="M132" s="456"/>
    </row>
    <row r="133" spans="1:13" x14ac:dyDescent="0.15">
      <c r="A133" s="455"/>
      <c r="B133" s="453"/>
      <c r="C133" s="453"/>
      <c r="D133" s="453"/>
      <c r="E133" s="453"/>
      <c r="F133" s="453"/>
      <c r="G133" s="453"/>
      <c r="H133" s="453"/>
      <c r="I133" s="453"/>
      <c r="J133" s="453"/>
      <c r="K133" s="453"/>
      <c r="L133" s="453"/>
      <c r="M133" s="456"/>
    </row>
    <row r="134" spans="1:13" ht="34.5" customHeight="1" x14ac:dyDescent="0.15">
      <c r="A134" s="455"/>
      <c r="B134" s="453"/>
      <c r="C134" s="453"/>
      <c r="D134" s="453"/>
      <c r="E134" s="453"/>
      <c r="F134" s="453"/>
      <c r="G134" s="453"/>
      <c r="H134" s="453"/>
      <c r="I134" s="453"/>
      <c r="J134" s="453"/>
      <c r="K134" s="453"/>
      <c r="L134" s="453"/>
      <c r="M134" s="456"/>
    </row>
    <row r="135" spans="1:13" ht="98.45" customHeight="1" x14ac:dyDescent="0.15">
      <c r="A135" s="455"/>
      <c r="B135" s="453"/>
      <c r="C135" s="453"/>
      <c r="D135" s="453"/>
      <c r="E135" s="453"/>
      <c r="F135" s="453"/>
      <c r="G135" s="453"/>
      <c r="H135" s="453"/>
      <c r="I135" s="453"/>
      <c r="J135" s="453"/>
      <c r="K135" s="453"/>
      <c r="L135" s="453"/>
      <c r="M135" s="456"/>
    </row>
    <row r="136" spans="1:13" ht="12.95" customHeight="1" x14ac:dyDescent="0.15">
      <c r="A136" s="455"/>
      <c r="B136" s="453"/>
      <c r="C136" s="453"/>
      <c r="D136" s="453"/>
      <c r="E136" s="453"/>
      <c r="F136" s="453"/>
      <c r="G136" s="453"/>
      <c r="H136" s="453"/>
      <c r="I136" s="453"/>
      <c r="J136" s="453"/>
      <c r="K136" s="453"/>
      <c r="L136" s="453"/>
      <c r="M136" s="456"/>
    </row>
    <row r="137" spans="1:13" ht="25.5" customHeight="1" x14ac:dyDescent="0.15">
      <c r="A137" s="455"/>
      <c r="B137" s="453"/>
      <c r="C137" s="453"/>
      <c r="D137" s="453"/>
      <c r="E137" s="453"/>
      <c r="F137" s="453"/>
      <c r="G137" s="453"/>
      <c r="H137" s="453"/>
      <c r="I137" s="453"/>
      <c r="J137" s="453"/>
      <c r="K137" s="453"/>
      <c r="L137" s="453"/>
      <c r="M137" s="456"/>
    </row>
    <row r="138" spans="1:13" ht="24.75" customHeight="1" x14ac:dyDescent="0.15">
      <c r="A138" s="457"/>
      <c r="B138" s="458"/>
      <c r="C138" s="458"/>
      <c r="D138" s="458"/>
      <c r="E138" s="458"/>
      <c r="F138" s="458"/>
      <c r="G138" s="458"/>
      <c r="H138" s="458"/>
      <c r="I138" s="458"/>
      <c r="J138" s="458"/>
      <c r="K138" s="458"/>
      <c r="L138" s="458"/>
      <c r="M138" s="459"/>
    </row>
    <row r="139" spans="1:13" x14ac:dyDescent="0.15">
      <c r="H139" s="253"/>
      <c r="I139" s="253"/>
      <c r="J139" s="1"/>
    </row>
    <row r="140" spans="1:13" x14ac:dyDescent="0.15">
      <c r="H140" s="253"/>
      <c r="I140" s="253"/>
      <c r="J140" s="1"/>
    </row>
    <row r="141" spans="1:13" x14ac:dyDescent="0.15">
      <c r="H141" s="253"/>
      <c r="I141" s="253"/>
      <c r="J141" s="1"/>
    </row>
    <row r="142" spans="1:13" x14ac:dyDescent="0.15">
      <c r="H142" s="253"/>
      <c r="I142" s="253"/>
      <c r="J142" s="1"/>
    </row>
    <row r="143" spans="1:13" x14ac:dyDescent="0.15">
      <c r="H143" s="253"/>
      <c r="I143" s="253"/>
      <c r="J143" s="1"/>
    </row>
    <row r="144" spans="1:13" x14ac:dyDescent="0.15">
      <c r="H144" s="253"/>
      <c r="I144" s="253"/>
      <c r="J144" s="1"/>
    </row>
    <row r="145" spans="8:10" x14ac:dyDescent="0.15">
      <c r="H145" s="253"/>
      <c r="I145" s="253"/>
      <c r="J145" s="1"/>
    </row>
    <row r="146" spans="8:10" x14ac:dyDescent="0.15">
      <c r="H146" s="253"/>
      <c r="I146" s="253"/>
      <c r="J146" s="1"/>
    </row>
    <row r="147" spans="8:10" x14ac:dyDescent="0.15">
      <c r="H147" s="253"/>
      <c r="I147" s="253"/>
      <c r="J147" s="1"/>
    </row>
    <row r="148" spans="8:10" x14ac:dyDescent="0.15">
      <c r="H148" s="253"/>
      <c r="I148" s="253"/>
      <c r="J148" s="1"/>
    </row>
    <row r="149" spans="8:10" x14ac:dyDescent="0.15">
      <c r="H149" s="253"/>
      <c r="I149" s="253"/>
      <c r="J149" s="1"/>
    </row>
    <row r="150" spans="8:10" x14ac:dyDescent="0.15">
      <c r="H150" s="253"/>
      <c r="I150" s="253"/>
      <c r="J150" s="1"/>
    </row>
    <row r="151" spans="8:10" x14ac:dyDescent="0.15">
      <c r="H151" s="253"/>
      <c r="I151" s="253"/>
      <c r="J151" s="1"/>
    </row>
    <row r="152" spans="8:10" x14ac:dyDescent="0.15">
      <c r="H152" s="253"/>
      <c r="I152" s="253"/>
      <c r="J152" s="1"/>
    </row>
    <row r="153" spans="8:10" x14ac:dyDescent="0.15">
      <c r="H153" s="253"/>
      <c r="I153" s="253"/>
      <c r="J153" s="1"/>
    </row>
    <row r="154" spans="8:10" x14ac:dyDescent="0.15">
      <c r="H154" s="253"/>
      <c r="I154" s="253"/>
      <c r="J154" s="1"/>
    </row>
    <row r="155" spans="8:10" x14ac:dyDescent="0.15">
      <c r="H155" s="253"/>
      <c r="I155" s="253"/>
      <c r="J155" s="1"/>
    </row>
    <row r="156" spans="8:10" x14ac:dyDescent="0.15">
      <c r="H156" s="253"/>
      <c r="I156" s="253"/>
      <c r="J156" s="1"/>
    </row>
    <row r="157" spans="8:10" x14ac:dyDescent="0.15">
      <c r="H157" s="253"/>
      <c r="I157" s="253"/>
      <c r="J157" s="1"/>
    </row>
    <row r="158" spans="8:10" x14ac:dyDescent="0.15">
      <c r="H158" s="253"/>
      <c r="I158" s="253"/>
      <c r="J158" s="1"/>
    </row>
    <row r="159" spans="8:10" x14ac:dyDescent="0.15">
      <c r="H159" s="253"/>
      <c r="I159" s="253"/>
      <c r="J159" s="1"/>
    </row>
    <row r="160" spans="8:10" x14ac:dyDescent="0.15">
      <c r="H160" s="253"/>
      <c r="I160" s="253"/>
      <c r="J160" s="1"/>
    </row>
    <row r="161" spans="8:10" x14ac:dyDescent="0.15">
      <c r="H161" s="253"/>
      <c r="I161" s="253"/>
      <c r="J161" s="1"/>
    </row>
    <row r="162" spans="8:10" x14ac:dyDescent="0.15">
      <c r="H162" s="253"/>
      <c r="I162" s="253"/>
      <c r="J162" s="1"/>
    </row>
    <row r="163" spans="8:10" x14ac:dyDescent="0.15">
      <c r="H163" s="253"/>
      <c r="I163" s="253"/>
      <c r="J163" s="1"/>
    </row>
    <row r="164" spans="8:10" x14ac:dyDescent="0.15">
      <c r="H164" s="253"/>
      <c r="I164" s="253"/>
      <c r="J164" s="1"/>
    </row>
    <row r="165" spans="8:10" x14ac:dyDescent="0.15">
      <c r="H165" s="253"/>
      <c r="I165" s="253"/>
      <c r="J165" s="1"/>
    </row>
    <row r="166" spans="8:10" x14ac:dyDescent="0.15">
      <c r="H166" s="253"/>
      <c r="I166" s="253"/>
      <c r="J166" s="1"/>
    </row>
    <row r="167" spans="8:10" x14ac:dyDescent="0.15">
      <c r="H167" s="253"/>
      <c r="I167" s="253"/>
      <c r="J167" s="1"/>
    </row>
    <row r="168" spans="8:10" x14ac:dyDescent="0.15">
      <c r="H168" s="253"/>
      <c r="I168" s="253"/>
      <c r="J168" s="1"/>
    </row>
    <row r="169" spans="8:10" x14ac:dyDescent="0.15">
      <c r="H169" s="253"/>
      <c r="I169" s="253"/>
      <c r="J169" s="1"/>
    </row>
    <row r="170" spans="8:10" x14ac:dyDescent="0.15">
      <c r="H170" s="253"/>
      <c r="I170" s="253"/>
      <c r="J170" s="1"/>
    </row>
    <row r="171" spans="8:10" x14ac:dyDescent="0.15">
      <c r="H171" s="253"/>
      <c r="I171" s="253"/>
      <c r="J171" s="1"/>
    </row>
    <row r="172" spans="8:10" x14ac:dyDescent="0.15">
      <c r="H172" s="253"/>
      <c r="I172" s="253"/>
      <c r="J172" s="1"/>
    </row>
    <row r="173" spans="8:10" x14ac:dyDescent="0.15">
      <c r="H173" s="253"/>
      <c r="I173" s="253"/>
      <c r="J173" s="1"/>
    </row>
    <row r="174" spans="8:10" x14ac:dyDescent="0.15">
      <c r="H174" s="253"/>
      <c r="I174" s="253"/>
      <c r="J174" s="1"/>
    </row>
    <row r="175" spans="8:10" x14ac:dyDescent="0.15">
      <c r="H175" s="253"/>
      <c r="I175" s="253"/>
      <c r="J175" s="1"/>
    </row>
    <row r="176" spans="8:10" x14ac:dyDescent="0.15">
      <c r="H176" s="253"/>
      <c r="I176" s="253"/>
      <c r="J176" s="1"/>
    </row>
    <row r="177" spans="8:10" x14ac:dyDescent="0.15">
      <c r="H177" s="253"/>
      <c r="I177" s="253"/>
      <c r="J177" s="1"/>
    </row>
    <row r="178" spans="8:10" x14ac:dyDescent="0.15">
      <c r="H178" s="253"/>
      <c r="I178" s="253"/>
      <c r="J178" s="1"/>
    </row>
    <row r="179" spans="8:10" x14ac:dyDescent="0.15">
      <c r="H179" s="253"/>
      <c r="I179" s="253"/>
      <c r="J179" s="1"/>
    </row>
    <row r="180" spans="8:10" x14ac:dyDescent="0.15">
      <c r="H180" s="253"/>
      <c r="I180" s="253"/>
      <c r="J180" s="1"/>
    </row>
    <row r="181" spans="8:10" x14ac:dyDescent="0.15">
      <c r="H181" s="253"/>
      <c r="I181" s="253"/>
      <c r="J181" s="1"/>
    </row>
    <row r="182" spans="8:10" x14ac:dyDescent="0.15">
      <c r="H182" s="253"/>
      <c r="I182" s="253"/>
      <c r="J182" s="1"/>
    </row>
    <row r="183" spans="8:10" x14ac:dyDescent="0.15">
      <c r="H183" s="253"/>
      <c r="I183" s="253"/>
      <c r="J183" s="1"/>
    </row>
    <row r="184" spans="8:10" x14ac:dyDescent="0.15">
      <c r="H184" s="253"/>
      <c r="I184" s="253"/>
      <c r="J184" s="1"/>
    </row>
    <row r="185" spans="8:10" x14ac:dyDescent="0.15">
      <c r="H185" s="253"/>
      <c r="I185" s="253"/>
      <c r="J185" s="1"/>
    </row>
    <row r="186" spans="8:10" x14ac:dyDescent="0.15">
      <c r="H186" s="253"/>
      <c r="I186" s="253"/>
      <c r="J186" s="1"/>
    </row>
    <row r="187" spans="8:10" x14ac:dyDescent="0.15">
      <c r="H187" s="253"/>
      <c r="I187" s="253"/>
      <c r="J187" s="1"/>
    </row>
    <row r="188" spans="8:10" x14ac:dyDescent="0.15">
      <c r="H188" s="253"/>
      <c r="I188" s="253"/>
      <c r="J188" s="1"/>
    </row>
    <row r="189" spans="8:10" x14ac:dyDescent="0.15">
      <c r="H189" s="253"/>
      <c r="I189" s="253"/>
      <c r="J189" s="1"/>
    </row>
    <row r="190" spans="8:10" x14ac:dyDescent="0.15">
      <c r="H190" s="253"/>
      <c r="I190" s="253"/>
      <c r="J190" s="1"/>
    </row>
    <row r="191" spans="8:10" x14ac:dyDescent="0.15">
      <c r="H191" s="253"/>
      <c r="I191" s="253"/>
      <c r="J191" s="1"/>
    </row>
    <row r="201" spans="8:10" x14ac:dyDescent="0.15">
      <c r="H201" s="253"/>
      <c r="I201" s="253"/>
      <c r="J201" s="1"/>
    </row>
    <row r="202" spans="8:10" x14ac:dyDescent="0.15">
      <c r="H202" s="253"/>
      <c r="I202" s="253"/>
      <c r="J202" s="1"/>
    </row>
    <row r="203" spans="8:10" x14ac:dyDescent="0.15">
      <c r="H203" s="253"/>
      <c r="I203" s="253"/>
      <c r="J203" s="1"/>
    </row>
    <row r="204" spans="8:10" x14ac:dyDescent="0.15">
      <c r="H204" s="253"/>
      <c r="I204" s="253"/>
      <c r="J204" s="1"/>
    </row>
    <row r="205" spans="8:10" x14ac:dyDescent="0.15">
      <c r="H205" s="253"/>
      <c r="I205" s="253"/>
      <c r="J205" s="1"/>
    </row>
    <row r="206" spans="8:10" x14ac:dyDescent="0.15">
      <c r="H206" s="253"/>
      <c r="I206" s="253"/>
      <c r="J206" s="1"/>
    </row>
    <row r="207" spans="8:10" x14ac:dyDescent="0.15">
      <c r="H207" s="253"/>
      <c r="I207" s="253"/>
      <c r="J207" s="1"/>
    </row>
    <row r="208" spans="8:10" x14ac:dyDescent="0.15">
      <c r="H208" s="253"/>
      <c r="I208" s="253"/>
      <c r="J208" s="1"/>
    </row>
    <row r="209" spans="8:10" x14ac:dyDescent="0.15">
      <c r="H209" s="253"/>
      <c r="I209" s="253"/>
      <c r="J209" s="1"/>
    </row>
    <row r="210" spans="8:10" x14ac:dyDescent="0.15">
      <c r="H210" s="253"/>
      <c r="I210" s="253"/>
      <c r="J210" s="1"/>
    </row>
    <row r="211" spans="8:10" x14ac:dyDescent="0.15">
      <c r="H211" s="253"/>
      <c r="I211" s="253"/>
      <c r="J211" s="1"/>
    </row>
    <row r="212" spans="8:10" x14ac:dyDescent="0.15">
      <c r="H212" s="253"/>
      <c r="I212" s="253"/>
      <c r="J212" s="1"/>
    </row>
    <row r="213" spans="8:10" x14ac:dyDescent="0.15">
      <c r="H213" s="253"/>
      <c r="I213" s="253"/>
      <c r="J213" s="1"/>
    </row>
    <row r="214" spans="8:10" x14ac:dyDescent="0.15">
      <c r="H214" s="253"/>
      <c r="I214" s="253"/>
      <c r="J214" s="1"/>
    </row>
    <row r="215" spans="8:10" x14ac:dyDescent="0.15">
      <c r="H215" s="253"/>
      <c r="I215" s="253"/>
      <c r="J215" s="1"/>
    </row>
    <row r="216" spans="8:10" x14ac:dyDescent="0.15">
      <c r="H216" s="253"/>
      <c r="I216" s="253"/>
      <c r="J216" s="1"/>
    </row>
    <row r="217" spans="8:10" x14ac:dyDescent="0.15">
      <c r="H217" s="253"/>
      <c r="I217" s="253"/>
      <c r="J217" s="1"/>
    </row>
    <row r="218" spans="8:10" x14ac:dyDescent="0.15">
      <c r="H218" s="253"/>
      <c r="I218" s="253"/>
      <c r="J218" s="1"/>
    </row>
    <row r="219" spans="8:10" x14ac:dyDescent="0.15">
      <c r="H219" s="253"/>
      <c r="I219" s="253"/>
      <c r="J219" s="1"/>
    </row>
    <row r="220" spans="8:10" x14ac:dyDescent="0.15">
      <c r="H220" s="253"/>
      <c r="I220" s="253"/>
      <c r="J220" s="1"/>
    </row>
  </sheetData>
  <sheetProtection algorithmName="SHA-512" hashValue="lA45z5hY+rwfrGgCWELTfXE6jbz10W5eNFrEqydP3oyABAb6hZzKO1P1/g4rX8jvQ+s5AykEa4eRcyeZFWzo6w==" saltValue="sjFc9jh3Nmz6qwUInh74wg==" spinCount="100000" sheet="1" objects="1" scenarios="1" selectLockedCells="1" selectUnlockedCells="1"/>
  <mergeCells count="58">
    <mergeCell ref="M5:M8"/>
    <mergeCell ref="A1:M1"/>
    <mergeCell ref="A3:D3"/>
    <mergeCell ref="H3:I3"/>
    <mergeCell ref="J3:M3"/>
    <mergeCell ref="A5:A8"/>
    <mergeCell ref="B5:B8"/>
    <mergeCell ref="C5:C8"/>
    <mergeCell ref="D5:D8"/>
    <mergeCell ref="L5:L8"/>
    <mergeCell ref="A4:B4"/>
    <mergeCell ref="C4:D4"/>
    <mergeCell ref="E4:F4"/>
    <mergeCell ref="M10:M11"/>
    <mergeCell ref="A13:B15"/>
    <mergeCell ref="C20:C21"/>
    <mergeCell ref="D20:D21"/>
    <mergeCell ref="I20:I21"/>
    <mergeCell ref="M20:M23"/>
    <mergeCell ref="E21:E22"/>
    <mergeCell ref="F21:F22"/>
    <mergeCell ref="A10:A11"/>
    <mergeCell ref="B10:B11"/>
    <mergeCell ref="C10:C11"/>
    <mergeCell ref="D10:D11"/>
    <mergeCell ref="H10:H11"/>
    <mergeCell ref="I10:I11"/>
    <mergeCell ref="H24:H26"/>
    <mergeCell ref="E25:E26"/>
    <mergeCell ref="F25:F26"/>
    <mergeCell ref="I25:I26"/>
    <mergeCell ref="M25:M26"/>
    <mergeCell ref="A58:A60"/>
    <mergeCell ref="B58:B60"/>
    <mergeCell ref="H58:H60"/>
    <mergeCell ref="I63:I66"/>
    <mergeCell ref="L27:L29"/>
    <mergeCell ref="L42:L48"/>
    <mergeCell ref="I56:I57"/>
    <mergeCell ref="A56:A57"/>
    <mergeCell ref="B56:B57"/>
    <mergeCell ref="C56:C57"/>
    <mergeCell ref="D56:D57"/>
    <mergeCell ref="H56:H57"/>
    <mergeCell ref="M69:M71"/>
    <mergeCell ref="L115:L116"/>
    <mergeCell ref="A119:M138"/>
    <mergeCell ref="D110:D111"/>
    <mergeCell ref="A113:A114"/>
    <mergeCell ref="B113:B114"/>
    <mergeCell ref="C113:C114"/>
    <mergeCell ref="D113:D114"/>
    <mergeCell ref="H113:H114"/>
    <mergeCell ref="I113:I114"/>
    <mergeCell ref="D73:D74"/>
    <mergeCell ref="I73:I74"/>
    <mergeCell ref="A74:B75"/>
    <mergeCell ref="H74:H75"/>
  </mergeCells>
  <phoneticPr fontId="9"/>
  <printOptions horizontalCentered="1"/>
  <pageMargins left="0.39370078740157483" right="0.39370078740157483" top="0.39370078740157483" bottom="0.39370078740157483" header="0.31496062992125984" footer="0.31496062992125984"/>
  <pageSetup paperSize="9" scale="61" fitToHeight="0" orientation="landscape"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R293"/>
  <sheetViews>
    <sheetView showGridLines="0" zoomScaleNormal="100" zoomScaleSheetLayoutView="100" zoomScalePageLayoutView="70" workbookViewId="0">
      <selection sqref="A1:M1"/>
    </sheetView>
  </sheetViews>
  <sheetFormatPr defaultColWidth="9" defaultRowHeight="10.5" x14ac:dyDescent="0.15"/>
  <cols>
    <col min="1" max="1" width="3.125" style="4" customWidth="1"/>
    <col min="2" max="2" width="10.375" style="5" customWidth="1"/>
    <col min="3" max="3" width="4.5" style="4" bestFit="1" customWidth="1"/>
    <col min="4" max="4" width="20.125" style="78" customWidth="1"/>
    <col min="5" max="5" width="2.625" style="4" customWidth="1"/>
    <col min="6" max="6" width="49.125" style="5" customWidth="1"/>
    <col min="7" max="7" width="47.25" style="4" customWidth="1"/>
    <col min="8" max="9" width="8" style="78" customWidth="1"/>
    <col min="10" max="10" width="27.875" style="4" customWidth="1"/>
    <col min="11" max="11" width="11.25" style="4" customWidth="1"/>
    <col min="12" max="12" width="11.375" style="4" customWidth="1"/>
    <col min="13" max="13" width="26.25" style="7" customWidth="1"/>
    <col min="14" max="16384" width="9" style="5"/>
  </cols>
  <sheetData>
    <row r="1" spans="1:13" ht="18.600000000000001" customHeight="1" x14ac:dyDescent="0.15">
      <c r="A1" s="404" t="s">
        <v>1804</v>
      </c>
      <c r="B1" s="404"/>
      <c r="C1" s="404"/>
      <c r="D1" s="404"/>
      <c r="E1" s="404"/>
      <c r="F1" s="404"/>
      <c r="G1" s="404"/>
      <c r="H1" s="404"/>
      <c r="I1" s="404"/>
      <c r="J1" s="404"/>
      <c r="K1" s="404"/>
      <c r="L1" s="404"/>
      <c r="M1" s="404"/>
    </row>
    <row r="2" spans="1:13" ht="5.0999999999999996" customHeight="1" x14ac:dyDescent="0.15">
      <c r="M2" s="165"/>
    </row>
    <row r="3" spans="1:13" ht="20.45" customHeight="1" x14ac:dyDescent="0.15">
      <c r="A3" s="485" t="s">
        <v>860</v>
      </c>
      <c r="B3" s="485"/>
      <c r="C3" s="485"/>
      <c r="D3" s="485"/>
      <c r="E3" s="261"/>
      <c r="F3" s="9"/>
      <c r="G3" s="9"/>
      <c r="H3" s="485"/>
      <c r="I3" s="485"/>
      <c r="J3" s="406" t="s">
        <v>1426</v>
      </c>
      <c r="K3" s="406"/>
      <c r="L3" s="406"/>
      <c r="M3" s="406"/>
    </row>
    <row r="4" spans="1:13" ht="21.6" customHeight="1" x14ac:dyDescent="0.15">
      <c r="A4" s="407" t="s">
        <v>4</v>
      </c>
      <c r="B4" s="408"/>
      <c r="C4" s="407" t="s">
        <v>5</v>
      </c>
      <c r="D4" s="409"/>
      <c r="E4" s="407" t="s">
        <v>861</v>
      </c>
      <c r="F4" s="409"/>
      <c r="G4" s="276" t="s">
        <v>7</v>
      </c>
      <c r="H4" s="10" t="s">
        <v>8</v>
      </c>
      <c r="I4" s="273" t="s">
        <v>9</v>
      </c>
      <c r="J4" s="276" t="s">
        <v>862</v>
      </c>
      <c r="K4" s="11" t="s">
        <v>11</v>
      </c>
      <c r="L4" s="11" t="s">
        <v>12</v>
      </c>
      <c r="M4" s="12" t="s">
        <v>13</v>
      </c>
    </row>
    <row r="5" spans="1:13" ht="56.25" customHeight="1" x14ac:dyDescent="0.15">
      <c r="A5" s="287">
        <v>13</v>
      </c>
      <c r="B5" s="288" t="s">
        <v>1428</v>
      </c>
      <c r="C5" s="289">
        <v>3</v>
      </c>
      <c r="D5" s="277" t="s">
        <v>1427</v>
      </c>
      <c r="E5" s="17" t="s">
        <v>16</v>
      </c>
      <c r="F5" s="288" t="s">
        <v>1429</v>
      </c>
      <c r="G5" s="13" t="s">
        <v>1430</v>
      </c>
      <c r="H5" s="44" t="s">
        <v>25</v>
      </c>
      <c r="I5" s="247" t="s">
        <v>1431</v>
      </c>
      <c r="J5" s="282" t="s">
        <v>1432</v>
      </c>
      <c r="K5" s="282" t="s">
        <v>22</v>
      </c>
      <c r="L5" s="247" t="s">
        <v>23</v>
      </c>
      <c r="M5" s="306" t="s">
        <v>1433</v>
      </c>
    </row>
    <row r="6" spans="1:13" s="7" customFormat="1" ht="68.25" customHeight="1" x14ac:dyDescent="0.15">
      <c r="A6" s="295">
        <v>14</v>
      </c>
      <c r="B6" s="293" t="s">
        <v>1434</v>
      </c>
      <c r="C6" s="289">
        <v>2</v>
      </c>
      <c r="D6" s="369" t="s">
        <v>1435</v>
      </c>
      <c r="E6" s="17" t="s">
        <v>35</v>
      </c>
      <c r="F6" s="288" t="s">
        <v>1436</v>
      </c>
      <c r="G6" s="288" t="s">
        <v>1437</v>
      </c>
      <c r="H6" s="292" t="s">
        <v>1438</v>
      </c>
      <c r="I6" s="281" t="s">
        <v>1439</v>
      </c>
      <c r="J6" s="282" t="s">
        <v>1952</v>
      </c>
      <c r="K6" s="282" t="s">
        <v>61</v>
      </c>
      <c r="L6" s="281" t="s">
        <v>1440</v>
      </c>
      <c r="M6" s="282" t="s">
        <v>1441</v>
      </c>
    </row>
    <row r="7" spans="1:13" ht="42" customHeight="1" x14ac:dyDescent="0.15">
      <c r="A7" s="396">
        <v>22</v>
      </c>
      <c r="B7" s="397" t="s">
        <v>863</v>
      </c>
      <c r="C7" s="398">
        <v>1</v>
      </c>
      <c r="D7" s="494" t="s">
        <v>27</v>
      </c>
      <c r="E7" s="254" t="s">
        <v>16</v>
      </c>
      <c r="F7" s="13" t="s">
        <v>864</v>
      </c>
      <c r="G7" s="13" t="s">
        <v>29</v>
      </c>
      <c r="H7" s="291" t="s">
        <v>1442</v>
      </c>
      <c r="I7" s="291" t="s">
        <v>1267</v>
      </c>
      <c r="J7" s="232" t="s">
        <v>1443</v>
      </c>
      <c r="K7" s="305" t="s">
        <v>98</v>
      </c>
      <c r="L7" s="388" t="s">
        <v>33</v>
      </c>
      <c r="M7" s="391" t="s">
        <v>34</v>
      </c>
    </row>
    <row r="8" spans="1:13" ht="24.75" customHeight="1" x14ac:dyDescent="0.15">
      <c r="A8" s="396"/>
      <c r="B8" s="397"/>
      <c r="C8" s="398"/>
      <c r="D8" s="494"/>
      <c r="E8" s="254" t="s">
        <v>35</v>
      </c>
      <c r="F8" s="13" t="s">
        <v>866</v>
      </c>
      <c r="G8" s="13" t="s">
        <v>867</v>
      </c>
      <c r="H8" s="291"/>
      <c r="I8" s="291"/>
      <c r="J8" s="232" t="s">
        <v>1953</v>
      </c>
      <c r="K8" s="305" t="s">
        <v>1954</v>
      </c>
      <c r="L8" s="389"/>
      <c r="M8" s="391"/>
    </row>
    <row r="9" spans="1:13" ht="22.5" customHeight="1" x14ac:dyDescent="0.15">
      <c r="A9" s="396"/>
      <c r="B9" s="397"/>
      <c r="C9" s="398"/>
      <c r="D9" s="494"/>
      <c r="E9" s="254" t="s">
        <v>40</v>
      </c>
      <c r="F9" s="13" t="s">
        <v>869</v>
      </c>
      <c r="G9" s="13" t="s">
        <v>870</v>
      </c>
      <c r="H9" s="291"/>
      <c r="I9" s="291"/>
      <c r="J9" s="232" t="s">
        <v>1955</v>
      </c>
      <c r="K9" s="305" t="s">
        <v>1105</v>
      </c>
      <c r="L9" s="389"/>
      <c r="M9" s="391"/>
    </row>
    <row r="10" spans="1:13" ht="20.100000000000001" customHeight="1" x14ac:dyDescent="0.15">
      <c r="A10" s="396"/>
      <c r="B10" s="397"/>
      <c r="C10" s="398"/>
      <c r="D10" s="494"/>
      <c r="E10" s="17" t="s">
        <v>45</v>
      </c>
      <c r="F10" s="288" t="s">
        <v>872</v>
      </c>
      <c r="G10" s="288" t="s">
        <v>873</v>
      </c>
      <c r="H10" s="292"/>
      <c r="I10" s="292"/>
      <c r="J10" s="15" t="s">
        <v>874</v>
      </c>
      <c r="K10" s="282" t="s">
        <v>49</v>
      </c>
      <c r="L10" s="390"/>
      <c r="M10" s="391"/>
    </row>
    <row r="11" spans="1:13" ht="25.5" customHeight="1" x14ac:dyDescent="0.15">
      <c r="A11" s="284">
        <v>25</v>
      </c>
      <c r="B11" s="375" t="s">
        <v>878</v>
      </c>
      <c r="C11" s="286">
        <v>1</v>
      </c>
      <c r="D11" s="278" t="s">
        <v>1444</v>
      </c>
      <c r="E11" s="254" t="s">
        <v>35</v>
      </c>
      <c r="F11" s="277" t="s">
        <v>879</v>
      </c>
      <c r="G11" s="305" t="s">
        <v>60</v>
      </c>
      <c r="H11" s="399" t="s">
        <v>50</v>
      </c>
      <c r="I11" s="399" t="s">
        <v>51</v>
      </c>
      <c r="J11" s="232" t="s">
        <v>1958</v>
      </c>
      <c r="K11" s="294" t="s">
        <v>61</v>
      </c>
      <c r="L11" s="389" t="s">
        <v>1277</v>
      </c>
      <c r="M11" s="307" t="s">
        <v>57</v>
      </c>
    </row>
    <row r="12" spans="1:13" ht="33.75" customHeight="1" x14ac:dyDescent="0.15">
      <c r="A12" s="284"/>
      <c r="B12" s="378"/>
      <c r="C12" s="286"/>
      <c r="D12" s="278"/>
      <c r="E12" s="255"/>
      <c r="F12" s="293"/>
      <c r="G12" s="307"/>
      <c r="H12" s="400"/>
      <c r="I12" s="400"/>
      <c r="J12" s="15" t="s">
        <v>1957</v>
      </c>
      <c r="K12" s="307"/>
      <c r="L12" s="389"/>
      <c r="M12" s="282" t="s">
        <v>69</v>
      </c>
    </row>
    <row r="13" spans="1:13" ht="41.25" customHeight="1" x14ac:dyDescent="0.15">
      <c r="A13" s="284"/>
      <c r="B13" s="299"/>
      <c r="C13" s="286"/>
      <c r="D13" s="278"/>
      <c r="E13" s="254" t="s">
        <v>45</v>
      </c>
      <c r="F13" s="277" t="s">
        <v>884</v>
      </c>
      <c r="G13" s="13" t="s">
        <v>882</v>
      </c>
      <c r="H13" s="400"/>
      <c r="I13" s="400"/>
      <c r="J13" s="232" t="s">
        <v>1956</v>
      </c>
      <c r="K13" s="294" t="s">
        <v>65</v>
      </c>
      <c r="L13" s="389"/>
      <c r="M13" s="282" t="s">
        <v>57</v>
      </c>
    </row>
    <row r="14" spans="1:13" ht="33" customHeight="1" x14ac:dyDescent="0.15">
      <c r="A14" s="284"/>
      <c r="B14" s="299"/>
      <c r="C14" s="286"/>
      <c r="D14" s="278"/>
      <c r="E14" s="17" t="s">
        <v>66</v>
      </c>
      <c r="F14" s="369" t="s">
        <v>886</v>
      </c>
      <c r="G14" s="288" t="s">
        <v>887</v>
      </c>
      <c r="H14" s="291"/>
      <c r="I14" s="291"/>
      <c r="J14" s="232" t="s">
        <v>1445</v>
      </c>
      <c r="K14" s="282" t="s">
        <v>61</v>
      </c>
      <c r="L14" s="389"/>
      <c r="M14" s="247" t="s">
        <v>69</v>
      </c>
    </row>
    <row r="15" spans="1:13" ht="42" customHeight="1" x14ac:dyDescent="0.15">
      <c r="A15" s="18"/>
      <c r="B15" s="293"/>
      <c r="C15" s="19"/>
      <c r="D15" s="293"/>
      <c r="E15" s="255" t="s">
        <v>70</v>
      </c>
      <c r="F15" s="293" t="s">
        <v>889</v>
      </c>
      <c r="G15" s="20" t="s">
        <v>72</v>
      </c>
      <c r="H15" s="292"/>
      <c r="I15" s="292"/>
      <c r="J15" s="15" t="s">
        <v>1446</v>
      </c>
      <c r="K15" s="307" t="s">
        <v>73</v>
      </c>
      <c r="L15" s="390"/>
      <c r="M15" s="307" t="s">
        <v>57</v>
      </c>
    </row>
    <row r="16" spans="1:13" ht="21.75" customHeight="1" x14ac:dyDescent="0.15">
      <c r="A16" s="283">
        <v>50</v>
      </c>
      <c r="B16" s="297" t="s">
        <v>891</v>
      </c>
      <c r="C16" s="285">
        <v>1</v>
      </c>
      <c r="D16" s="297" t="s">
        <v>75</v>
      </c>
      <c r="E16" s="254" t="s">
        <v>16</v>
      </c>
      <c r="F16" s="13" t="s">
        <v>76</v>
      </c>
      <c r="G16" s="277" t="s">
        <v>1959</v>
      </c>
      <c r="H16" s="280" t="s">
        <v>891</v>
      </c>
      <c r="I16" s="279" t="s">
        <v>75</v>
      </c>
      <c r="J16" s="247" t="s">
        <v>1960</v>
      </c>
      <c r="K16" s="294" t="s">
        <v>81</v>
      </c>
      <c r="L16" s="279" t="s">
        <v>82</v>
      </c>
      <c r="M16" s="13" t="s">
        <v>69</v>
      </c>
    </row>
    <row r="17" spans="1:13" ht="11.1" customHeight="1" x14ac:dyDescent="0.15">
      <c r="A17" s="284"/>
      <c r="B17" s="299"/>
      <c r="C17" s="286"/>
      <c r="D17" s="299"/>
      <c r="E17" s="254" t="s">
        <v>83</v>
      </c>
      <c r="F17" s="277" t="s">
        <v>84</v>
      </c>
      <c r="G17" s="369" t="s">
        <v>85</v>
      </c>
      <c r="H17" s="291"/>
      <c r="I17" s="280"/>
      <c r="J17" s="247" t="s">
        <v>1447</v>
      </c>
      <c r="K17" s="287" t="s">
        <v>81</v>
      </c>
      <c r="L17" s="280"/>
      <c r="M17" s="248"/>
    </row>
    <row r="18" spans="1:13" ht="39.950000000000003" customHeight="1" x14ac:dyDescent="0.15">
      <c r="A18" s="284"/>
      <c r="B18" s="299"/>
      <c r="C18" s="286"/>
      <c r="D18" s="299"/>
      <c r="E18" s="255"/>
      <c r="F18" s="293"/>
      <c r="G18" s="369" t="s">
        <v>1448</v>
      </c>
      <c r="H18" s="291"/>
      <c r="I18" s="280"/>
      <c r="J18" s="247" t="s">
        <v>1448</v>
      </c>
      <c r="K18" s="295" t="s">
        <v>1449</v>
      </c>
      <c r="L18" s="280"/>
      <c r="M18" s="248"/>
    </row>
    <row r="19" spans="1:13" ht="11.1" customHeight="1" x14ac:dyDescent="0.15">
      <c r="A19" s="284"/>
      <c r="B19" s="299"/>
      <c r="C19" s="286"/>
      <c r="D19" s="299"/>
      <c r="E19" s="245" t="s">
        <v>40</v>
      </c>
      <c r="F19" s="278" t="s">
        <v>1450</v>
      </c>
      <c r="G19" s="293" t="s">
        <v>1451</v>
      </c>
      <c r="H19" s="291"/>
      <c r="I19" s="280"/>
      <c r="J19" s="247" t="s">
        <v>1452</v>
      </c>
      <c r="K19" s="287" t="s">
        <v>115</v>
      </c>
      <c r="L19" s="280"/>
      <c r="M19" s="248"/>
    </row>
    <row r="20" spans="1:13" ht="15" customHeight="1" x14ac:dyDescent="0.15">
      <c r="A20" s="284"/>
      <c r="B20" s="299"/>
      <c r="C20" s="286"/>
      <c r="D20" s="299"/>
      <c r="E20" s="17" t="s">
        <v>45</v>
      </c>
      <c r="F20" s="369" t="s">
        <v>1453</v>
      </c>
      <c r="G20" s="288" t="s">
        <v>1454</v>
      </c>
      <c r="H20" s="291"/>
      <c r="I20" s="280"/>
      <c r="J20" s="282" t="s">
        <v>1961</v>
      </c>
      <c r="K20" s="287" t="s">
        <v>81</v>
      </c>
      <c r="L20" s="280"/>
      <c r="M20" s="248"/>
    </row>
    <row r="21" spans="1:13" ht="10.5" customHeight="1" x14ac:dyDescent="0.15">
      <c r="A21" s="284"/>
      <c r="B21" s="299"/>
      <c r="C21" s="286"/>
      <c r="D21" s="299"/>
      <c r="E21" s="17" t="s">
        <v>66</v>
      </c>
      <c r="F21" s="369" t="s">
        <v>88</v>
      </c>
      <c r="G21" s="278" t="s">
        <v>894</v>
      </c>
      <c r="H21" s="291"/>
      <c r="I21" s="280"/>
      <c r="J21" s="247" t="s">
        <v>1455</v>
      </c>
      <c r="K21" s="21" t="s">
        <v>81</v>
      </c>
      <c r="L21" s="280"/>
      <c r="M21" s="248"/>
    </row>
    <row r="22" spans="1:13" ht="28.5" customHeight="1" x14ac:dyDescent="0.15">
      <c r="A22" s="284"/>
      <c r="B22" s="299"/>
      <c r="C22" s="286"/>
      <c r="D22" s="299"/>
      <c r="E22" s="245" t="s">
        <v>70</v>
      </c>
      <c r="F22" s="278" t="s">
        <v>91</v>
      </c>
      <c r="G22" s="369" t="s">
        <v>2256</v>
      </c>
      <c r="H22" s="291"/>
      <c r="I22" s="280"/>
      <c r="J22" s="247" t="s">
        <v>1962</v>
      </c>
      <c r="K22" s="282" t="s">
        <v>81</v>
      </c>
      <c r="L22" s="280"/>
      <c r="M22" s="248"/>
    </row>
    <row r="23" spans="1:13" ht="34.5" customHeight="1" x14ac:dyDescent="0.15">
      <c r="A23" s="284"/>
      <c r="B23" s="299"/>
      <c r="C23" s="286"/>
      <c r="D23" s="299"/>
      <c r="E23" s="254" t="s">
        <v>94</v>
      </c>
      <c r="F23" s="277" t="s">
        <v>95</v>
      </c>
      <c r="G23" s="200" t="s">
        <v>1963</v>
      </c>
      <c r="H23" s="291"/>
      <c r="I23" s="280"/>
      <c r="J23" s="247" t="s">
        <v>1456</v>
      </c>
      <c r="K23" s="287" t="s">
        <v>81</v>
      </c>
      <c r="L23" s="280"/>
      <c r="M23" s="306"/>
    </row>
    <row r="24" spans="1:13" ht="11.1" customHeight="1" x14ac:dyDescent="0.15">
      <c r="A24" s="284"/>
      <c r="B24" s="299"/>
      <c r="C24" s="286"/>
      <c r="D24" s="299"/>
      <c r="E24" s="255"/>
      <c r="F24" s="293"/>
      <c r="G24" s="369" t="s">
        <v>1457</v>
      </c>
      <c r="H24" s="291"/>
      <c r="I24" s="280"/>
      <c r="J24" s="247" t="s">
        <v>1458</v>
      </c>
      <c r="K24" s="287" t="s">
        <v>536</v>
      </c>
      <c r="L24" s="280"/>
      <c r="M24" s="248"/>
    </row>
    <row r="25" spans="1:13" ht="11.1" customHeight="1" x14ac:dyDescent="0.15">
      <c r="A25" s="284"/>
      <c r="B25" s="299"/>
      <c r="C25" s="286"/>
      <c r="D25" s="299"/>
      <c r="E25" s="254" t="s">
        <v>99</v>
      </c>
      <c r="F25" s="277" t="s">
        <v>1459</v>
      </c>
      <c r="G25" s="369" t="s">
        <v>1460</v>
      </c>
      <c r="H25" s="291"/>
      <c r="I25" s="280"/>
      <c r="J25" s="247" t="s">
        <v>1461</v>
      </c>
      <c r="K25" s="287" t="s">
        <v>102</v>
      </c>
      <c r="L25" s="280"/>
      <c r="M25" s="248"/>
    </row>
    <row r="26" spans="1:13" ht="11.1" customHeight="1" x14ac:dyDescent="0.15">
      <c r="A26" s="284"/>
      <c r="B26" s="299"/>
      <c r="C26" s="286"/>
      <c r="D26" s="299"/>
      <c r="E26" s="254" t="s">
        <v>305</v>
      </c>
      <c r="F26" s="277" t="s">
        <v>1462</v>
      </c>
      <c r="G26" s="369" t="s">
        <v>1463</v>
      </c>
      <c r="H26" s="291"/>
      <c r="I26" s="280"/>
      <c r="J26" s="247" t="s">
        <v>1464</v>
      </c>
      <c r="K26" s="287" t="s">
        <v>81</v>
      </c>
      <c r="L26" s="280"/>
      <c r="M26" s="248"/>
    </row>
    <row r="27" spans="1:13" ht="30" customHeight="1" x14ac:dyDescent="0.15">
      <c r="A27" s="284"/>
      <c r="B27" s="299"/>
      <c r="C27" s="286"/>
      <c r="D27" s="299"/>
      <c r="E27" s="255"/>
      <c r="F27" s="293"/>
      <c r="G27" s="247" t="s">
        <v>1465</v>
      </c>
      <c r="H27" s="291"/>
      <c r="I27" s="280"/>
      <c r="J27" s="247" t="s">
        <v>1466</v>
      </c>
      <c r="K27" s="282" t="s">
        <v>1467</v>
      </c>
      <c r="L27" s="280"/>
      <c r="M27" s="306"/>
    </row>
    <row r="28" spans="1:13" s="22" customFormat="1" ht="22.5" customHeight="1" x14ac:dyDescent="0.15">
      <c r="A28" s="284"/>
      <c r="B28" s="299"/>
      <c r="C28" s="286"/>
      <c r="D28" s="299"/>
      <c r="E28" s="245" t="s">
        <v>104</v>
      </c>
      <c r="F28" s="278" t="s">
        <v>1281</v>
      </c>
      <c r="G28" s="293" t="s">
        <v>1282</v>
      </c>
      <c r="H28" s="291"/>
      <c r="I28" s="280"/>
      <c r="J28" s="247" t="s">
        <v>1964</v>
      </c>
      <c r="K28" s="307" t="s">
        <v>81</v>
      </c>
      <c r="L28" s="280"/>
      <c r="M28" s="306"/>
    </row>
    <row r="29" spans="1:13" s="22" customFormat="1" ht="11.1" customHeight="1" x14ac:dyDescent="0.15">
      <c r="A29" s="284"/>
      <c r="B29" s="299"/>
      <c r="C29" s="286"/>
      <c r="D29" s="299"/>
      <c r="E29" s="245"/>
      <c r="F29" s="278"/>
      <c r="G29" s="278" t="s">
        <v>1468</v>
      </c>
      <c r="H29" s="291"/>
      <c r="I29" s="281"/>
      <c r="J29" s="247" t="s">
        <v>1469</v>
      </c>
      <c r="K29" s="295" t="s">
        <v>73</v>
      </c>
      <c r="L29" s="280"/>
      <c r="M29" s="248"/>
    </row>
    <row r="30" spans="1:13" s="22" customFormat="1" ht="11.1" customHeight="1" x14ac:dyDescent="0.15">
      <c r="A30" s="284"/>
      <c r="B30" s="299"/>
      <c r="C30" s="289">
        <v>2</v>
      </c>
      <c r="D30" s="369" t="s">
        <v>1470</v>
      </c>
      <c r="E30" s="17" t="s">
        <v>16</v>
      </c>
      <c r="F30" s="369" t="s">
        <v>1471</v>
      </c>
      <c r="G30" s="369" t="s">
        <v>1472</v>
      </c>
      <c r="H30" s="291"/>
      <c r="I30" s="44" t="s">
        <v>1473</v>
      </c>
      <c r="J30" s="247" t="s">
        <v>1474</v>
      </c>
      <c r="K30" s="287" t="s">
        <v>81</v>
      </c>
      <c r="L30" s="279" t="s">
        <v>82</v>
      </c>
      <c r="M30" s="13" t="s">
        <v>69</v>
      </c>
    </row>
    <row r="31" spans="1:13" s="22" customFormat="1" ht="22.5" customHeight="1" x14ac:dyDescent="0.15">
      <c r="A31" s="284"/>
      <c r="B31" s="299"/>
      <c r="C31" s="286">
        <v>3</v>
      </c>
      <c r="D31" s="299" t="s">
        <v>0</v>
      </c>
      <c r="E31" s="255" t="s">
        <v>16</v>
      </c>
      <c r="F31" s="293" t="s">
        <v>897</v>
      </c>
      <c r="G31" s="293" t="s">
        <v>2257</v>
      </c>
      <c r="H31" s="291"/>
      <c r="I31" s="280" t="s">
        <v>0</v>
      </c>
      <c r="J31" s="247" t="s">
        <v>1475</v>
      </c>
      <c r="K31" s="23" t="s">
        <v>111</v>
      </c>
      <c r="L31" s="279" t="s">
        <v>82</v>
      </c>
      <c r="M31" s="305" t="s">
        <v>69</v>
      </c>
    </row>
    <row r="32" spans="1:13" s="22" customFormat="1" ht="22.5" customHeight="1" x14ac:dyDescent="0.15">
      <c r="A32" s="284"/>
      <c r="B32" s="299"/>
      <c r="C32" s="286"/>
      <c r="D32" s="299"/>
      <c r="E32" s="245" t="s">
        <v>35</v>
      </c>
      <c r="F32" s="277" t="s">
        <v>112</v>
      </c>
      <c r="G32" s="277" t="s">
        <v>900</v>
      </c>
      <c r="H32" s="291"/>
      <c r="I32" s="280"/>
      <c r="J32" s="247" t="s">
        <v>1476</v>
      </c>
      <c r="K32" s="25" t="s">
        <v>115</v>
      </c>
      <c r="L32" s="303"/>
      <c r="M32" s="248"/>
    </row>
    <row r="33" spans="1:13" s="22" customFormat="1" ht="36.75" customHeight="1" x14ac:dyDescent="0.15">
      <c r="A33" s="284"/>
      <c r="B33" s="299"/>
      <c r="C33" s="286"/>
      <c r="D33" s="299"/>
      <c r="E33" s="255"/>
      <c r="F33" s="293"/>
      <c r="G33" s="250" t="s">
        <v>902</v>
      </c>
      <c r="H33" s="291"/>
      <c r="I33" s="280"/>
      <c r="J33" s="247" t="s">
        <v>1477</v>
      </c>
      <c r="K33" s="27" t="s">
        <v>118</v>
      </c>
      <c r="L33" s="303"/>
      <c r="M33" s="248"/>
    </row>
    <row r="34" spans="1:13" s="22" customFormat="1" ht="22.5" customHeight="1" x14ac:dyDescent="0.15">
      <c r="A34" s="284"/>
      <c r="B34" s="299"/>
      <c r="C34" s="286"/>
      <c r="D34" s="299"/>
      <c r="E34" s="245" t="s">
        <v>40</v>
      </c>
      <c r="F34" s="278" t="s">
        <v>119</v>
      </c>
      <c r="G34" s="277" t="s">
        <v>1478</v>
      </c>
      <c r="H34" s="291"/>
      <c r="I34" s="280"/>
      <c r="J34" s="247" t="s">
        <v>1479</v>
      </c>
      <c r="K34" s="28" t="s">
        <v>81</v>
      </c>
      <c r="L34" s="303"/>
      <c r="M34" s="248"/>
    </row>
    <row r="35" spans="1:13" s="22" customFormat="1" ht="11.25" customHeight="1" x14ac:dyDescent="0.15">
      <c r="A35" s="284"/>
      <c r="B35" s="299"/>
      <c r="C35" s="286"/>
      <c r="D35" s="299"/>
      <c r="E35" s="245"/>
      <c r="F35" s="278"/>
      <c r="G35" s="369" t="s">
        <v>2258</v>
      </c>
      <c r="H35" s="291"/>
      <c r="I35" s="280"/>
      <c r="J35" s="247" t="s">
        <v>1480</v>
      </c>
      <c r="K35" s="249" t="s">
        <v>73</v>
      </c>
      <c r="L35" s="280"/>
      <c r="M35" s="248"/>
    </row>
    <row r="36" spans="1:13" s="22" customFormat="1" ht="22.5" customHeight="1" x14ac:dyDescent="0.15">
      <c r="A36" s="284"/>
      <c r="B36" s="299"/>
      <c r="C36" s="286"/>
      <c r="D36" s="299"/>
      <c r="E36" s="245"/>
      <c r="F36" s="278"/>
      <c r="G36" s="277" t="s">
        <v>1481</v>
      </c>
      <c r="H36" s="291"/>
      <c r="I36" s="280"/>
      <c r="J36" s="247" t="s">
        <v>1482</v>
      </c>
      <c r="K36" s="28" t="s">
        <v>61</v>
      </c>
      <c r="L36" s="303"/>
      <c r="M36" s="248"/>
    </row>
    <row r="37" spans="1:13" s="22" customFormat="1" ht="11.1" customHeight="1" x14ac:dyDescent="0.15">
      <c r="A37" s="284"/>
      <c r="B37" s="299"/>
      <c r="C37" s="286"/>
      <c r="D37" s="278"/>
      <c r="E37" s="255"/>
      <c r="F37" s="293"/>
      <c r="G37" s="369" t="s">
        <v>122</v>
      </c>
      <c r="H37" s="291"/>
      <c r="I37" s="280"/>
      <c r="J37" s="247" t="s">
        <v>1483</v>
      </c>
      <c r="K37" s="29" t="s">
        <v>904</v>
      </c>
      <c r="L37" s="303"/>
      <c r="M37" s="248"/>
    </row>
    <row r="38" spans="1:13" s="22" customFormat="1" ht="30" customHeight="1" x14ac:dyDescent="0.15">
      <c r="A38" s="284"/>
      <c r="B38" s="299"/>
      <c r="C38" s="286"/>
      <c r="D38" s="299"/>
      <c r="E38" s="255" t="s">
        <v>45</v>
      </c>
      <c r="F38" s="293" t="s">
        <v>124</v>
      </c>
      <c r="G38" s="293" t="s">
        <v>1484</v>
      </c>
      <c r="H38" s="291"/>
      <c r="I38" s="280"/>
      <c r="J38" s="247" t="s">
        <v>1485</v>
      </c>
      <c r="K38" s="23" t="s">
        <v>111</v>
      </c>
      <c r="L38" s="303"/>
      <c r="M38" s="248"/>
    </row>
    <row r="39" spans="1:13" s="22" customFormat="1" ht="11.1" customHeight="1" x14ac:dyDescent="0.15">
      <c r="A39" s="284"/>
      <c r="B39" s="299"/>
      <c r="C39" s="286"/>
      <c r="D39" s="299"/>
      <c r="E39" s="245" t="s">
        <v>66</v>
      </c>
      <c r="F39" s="278" t="s">
        <v>1486</v>
      </c>
      <c r="G39" s="369" t="s">
        <v>132</v>
      </c>
      <c r="H39" s="291"/>
      <c r="I39" s="280"/>
      <c r="J39" s="247" t="s">
        <v>1487</v>
      </c>
      <c r="K39" s="29" t="s">
        <v>130</v>
      </c>
      <c r="L39" s="303"/>
      <c r="M39" s="248"/>
    </row>
    <row r="40" spans="1:13" s="22" customFormat="1" ht="11.1" customHeight="1" x14ac:dyDescent="0.15">
      <c r="A40" s="284"/>
      <c r="B40" s="299"/>
      <c r="C40" s="286"/>
      <c r="D40" s="299"/>
      <c r="E40" s="245"/>
      <c r="F40" s="278"/>
      <c r="G40" s="293" t="s">
        <v>1488</v>
      </c>
      <c r="H40" s="291"/>
      <c r="I40" s="280"/>
      <c r="J40" s="247" t="s">
        <v>1489</v>
      </c>
      <c r="K40" s="233" t="s">
        <v>65</v>
      </c>
      <c r="L40" s="303"/>
      <c r="M40" s="248"/>
    </row>
    <row r="41" spans="1:13" s="22" customFormat="1" ht="45" customHeight="1" x14ac:dyDescent="0.15">
      <c r="A41" s="284"/>
      <c r="B41" s="299"/>
      <c r="C41" s="19"/>
      <c r="D41" s="293"/>
      <c r="E41" s="17" t="s">
        <v>70</v>
      </c>
      <c r="F41" s="369" t="s">
        <v>905</v>
      </c>
      <c r="G41" s="369" t="s">
        <v>906</v>
      </c>
      <c r="H41" s="291"/>
      <c r="I41" s="281"/>
      <c r="J41" s="247" t="s">
        <v>1965</v>
      </c>
      <c r="K41" s="29" t="s">
        <v>81</v>
      </c>
      <c r="L41" s="304"/>
      <c r="M41" s="20"/>
    </row>
    <row r="42" spans="1:13" s="22" customFormat="1" ht="22.5" customHeight="1" x14ac:dyDescent="0.15">
      <c r="A42" s="284"/>
      <c r="B42" s="299"/>
      <c r="C42" s="286">
        <v>4</v>
      </c>
      <c r="D42" s="299" t="s">
        <v>139</v>
      </c>
      <c r="E42" s="245" t="s">
        <v>35</v>
      </c>
      <c r="F42" s="278" t="s">
        <v>140</v>
      </c>
      <c r="G42" s="278" t="s">
        <v>1490</v>
      </c>
      <c r="H42" s="291"/>
      <c r="I42" s="280" t="s">
        <v>139</v>
      </c>
      <c r="J42" s="247" t="s">
        <v>1966</v>
      </c>
      <c r="K42" s="28" t="s">
        <v>81</v>
      </c>
      <c r="L42" s="303" t="s">
        <v>82</v>
      </c>
      <c r="M42" s="248" t="s">
        <v>69</v>
      </c>
    </row>
    <row r="43" spans="1:13" s="22" customFormat="1" ht="21.75" customHeight="1" x14ac:dyDescent="0.15">
      <c r="A43" s="284"/>
      <c r="B43" s="299"/>
      <c r="C43" s="286"/>
      <c r="D43" s="299"/>
      <c r="E43" s="254" t="s">
        <v>40</v>
      </c>
      <c r="F43" s="277" t="s">
        <v>910</v>
      </c>
      <c r="G43" s="247" t="s">
        <v>911</v>
      </c>
      <c r="H43" s="291"/>
      <c r="I43" s="280"/>
      <c r="J43" s="247" t="s">
        <v>1491</v>
      </c>
      <c r="K43" s="24" t="s">
        <v>111</v>
      </c>
      <c r="L43" s="303"/>
      <c r="M43" s="248"/>
    </row>
    <row r="44" spans="1:13" ht="11.1" customHeight="1" x14ac:dyDescent="0.15">
      <c r="A44" s="284"/>
      <c r="B44" s="299"/>
      <c r="C44" s="286"/>
      <c r="D44" s="299"/>
      <c r="E44" s="17" t="s">
        <v>66</v>
      </c>
      <c r="F44" s="369" t="s">
        <v>913</v>
      </c>
      <c r="G44" s="278" t="s">
        <v>914</v>
      </c>
      <c r="H44" s="291"/>
      <c r="I44" s="280"/>
      <c r="J44" s="247" t="s">
        <v>1492</v>
      </c>
      <c r="K44" s="32" t="s">
        <v>73</v>
      </c>
      <c r="L44" s="303"/>
      <c r="M44" s="248"/>
    </row>
    <row r="45" spans="1:13" ht="41.25" customHeight="1" x14ac:dyDescent="0.15">
      <c r="A45" s="284"/>
      <c r="B45" s="299"/>
      <c r="C45" s="234"/>
      <c r="D45" s="272"/>
      <c r="E45" s="235" t="s">
        <v>70</v>
      </c>
      <c r="F45" s="288" t="s">
        <v>916</v>
      </c>
      <c r="G45" s="369" t="s">
        <v>2259</v>
      </c>
      <c r="H45" s="291"/>
      <c r="I45" s="281"/>
      <c r="J45" s="247" t="s">
        <v>2074</v>
      </c>
      <c r="K45" s="24" t="s">
        <v>81</v>
      </c>
      <c r="L45" s="304"/>
      <c r="M45" s="20"/>
    </row>
    <row r="46" spans="1:13" s="22" customFormat="1" ht="26.25" customHeight="1" x14ac:dyDescent="0.15">
      <c r="A46" s="284"/>
      <c r="B46" s="299"/>
      <c r="C46" s="286">
        <v>6</v>
      </c>
      <c r="D46" s="299" t="s">
        <v>148</v>
      </c>
      <c r="E46" s="255" t="s">
        <v>16</v>
      </c>
      <c r="F46" s="293" t="s">
        <v>149</v>
      </c>
      <c r="G46" s="293" t="s">
        <v>920</v>
      </c>
      <c r="H46" s="291"/>
      <c r="I46" s="280" t="s">
        <v>148</v>
      </c>
      <c r="J46" s="247" t="s">
        <v>1967</v>
      </c>
      <c r="K46" s="295" t="s">
        <v>81</v>
      </c>
      <c r="L46" s="302" t="s">
        <v>82</v>
      </c>
      <c r="M46" s="248" t="s">
        <v>69</v>
      </c>
    </row>
    <row r="47" spans="1:13" s="22" customFormat="1" ht="22.5" customHeight="1" x14ac:dyDescent="0.15">
      <c r="A47" s="284"/>
      <c r="B47" s="299"/>
      <c r="C47" s="286"/>
      <c r="D47" s="299"/>
      <c r="E47" s="245" t="s">
        <v>40</v>
      </c>
      <c r="F47" s="278" t="s">
        <v>1493</v>
      </c>
      <c r="G47" s="278" t="s">
        <v>2260</v>
      </c>
      <c r="H47" s="291"/>
      <c r="I47" s="280"/>
      <c r="J47" s="247" t="s">
        <v>1968</v>
      </c>
      <c r="K47" s="306" t="s">
        <v>73</v>
      </c>
      <c r="L47" s="303"/>
      <c r="M47" s="248"/>
    </row>
    <row r="48" spans="1:13" s="22" customFormat="1" ht="17.25" customHeight="1" x14ac:dyDescent="0.15">
      <c r="A48" s="284"/>
      <c r="B48" s="299"/>
      <c r="C48" s="285">
        <v>7</v>
      </c>
      <c r="D48" s="375" t="s">
        <v>1494</v>
      </c>
      <c r="E48" s="254" t="s">
        <v>40</v>
      </c>
      <c r="F48" s="277" t="s">
        <v>163</v>
      </c>
      <c r="G48" s="247" t="s">
        <v>1495</v>
      </c>
      <c r="H48" s="291"/>
      <c r="I48" s="388" t="s">
        <v>1288</v>
      </c>
      <c r="J48" s="281" t="s">
        <v>1496</v>
      </c>
      <c r="K48" s="247" t="s">
        <v>111</v>
      </c>
      <c r="L48" s="279" t="s">
        <v>82</v>
      </c>
      <c r="M48" s="305" t="s">
        <v>69</v>
      </c>
    </row>
    <row r="49" spans="1:13" s="22" customFormat="1" ht="60" customHeight="1" x14ac:dyDescent="0.15">
      <c r="A49" s="284"/>
      <c r="B49" s="299"/>
      <c r="C49" s="236"/>
      <c r="D49" s="378"/>
      <c r="E49" s="245"/>
      <c r="F49" s="278"/>
      <c r="G49" s="280" t="s">
        <v>926</v>
      </c>
      <c r="H49" s="291"/>
      <c r="I49" s="389"/>
      <c r="J49" s="281" t="s">
        <v>1497</v>
      </c>
      <c r="K49" s="178" t="s">
        <v>164</v>
      </c>
      <c r="L49" s="280"/>
      <c r="M49" s="248"/>
    </row>
    <row r="50" spans="1:13" s="22" customFormat="1" ht="39.950000000000003" customHeight="1" x14ac:dyDescent="0.15">
      <c r="A50" s="284"/>
      <c r="B50" s="299"/>
      <c r="C50" s="286"/>
      <c r="D50" s="378"/>
      <c r="E50" s="17" t="s">
        <v>45</v>
      </c>
      <c r="F50" s="369" t="s">
        <v>165</v>
      </c>
      <c r="G50" s="369" t="s">
        <v>928</v>
      </c>
      <c r="H50" s="291"/>
      <c r="I50" s="280"/>
      <c r="J50" s="279" t="s">
        <v>2075</v>
      </c>
      <c r="K50" s="247" t="s">
        <v>73</v>
      </c>
      <c r="L50" s="280"/>
      <c r="M50" s="248"/>
    </row>
    <row r="51" spans="1:13" s="22" customFormat="1" ht="22.5" customHeight="1" x14ac:dyDescent="0.15">
      <c r="A51" s="284"/>
      <c r="B51" s="299"/>
      <c r="C51" s="286"/>
      <c r="D51" s="299"/>
      <c r="E51" s="255" t="s">
        <v>66</v>
      </c>
      <c r="F51" s="293" t="s">
        <v>1498</v>
      </c>
      <c r="G51" s="293" t="s">
        <v>1499</v>
      </c>
      <c r="H51" s="291"/>
      <c r="I51" s="280"/>
      <c r="J51" s="247" t="s">
        <v>1500</v>
      </c>
      <c r="K51" s="298" t="s">
        <v>73</v>
      </c>
      <c r="L51" s="280"/>
      <c r="M51" s="248"/>
    </row>
    <row r="52" spans="1:13" s="22" customFormat="1" ht="30" customHeight="1" x14ac:dyDescent="0.15">
      <c r="A52" s="284"/>
      <c r="B52" s="299"/>
      <c r="C52" s="286"/>
      <c r="D52" s="299"/>
      <c r="E52" s="254" t="s">
        <v>70</v>
      </c>
      <c r="F52" s="277" t="s">
        <v>167</v>
      </c>
      <c r="G52" s="250" t="s">
        <v>931</v>
      </c>
      <c r="H52" s="291"/>
      <c r="I52" s="280"/>
      <c r="J52" s="247" t="s">
        <v>1293</v>
      </c>
      <c r="K52" s="250" t="s">
        <v>162</v>
      </c>
      <c r="L52" s="280"/>
      <c r="M52" s="248"/>
    </row>
    <row r="53" spans="1:13" s="22" customFormat="1" ht="11.1" customHeight="1" x14ac:dyDescent="0.15">
      <c r="A53" s="284"/>
      <c r="B53" s="299"/>
      <c r="C53" s="286"/>
      <c r="D53" s="299"/>
      <c r="E53" s="255"/>
      <c r="F53" s="293"/>
      <c r="G53" s="369" t="s">
        <v>168</v>
      </c>
      <c r="H53" s="291"/>
      <c r="I53" s="280"/>
      <c r="J53" s="247" t="s">
        <v>1291</v>
      </c>
      <c r="K53" s="29" t="s">
        <v>904</v>
      </c>
      <c r="L53" s="303"/>
      <c r="M53" s="248"/>
    </row>
    <row r="54" spans="1:13" s="22" customFormat="1" ht="22.5" customHeight="1" x14ac:dyDescent="0.15">
      <c r="A54" s="284"/>
      <c r="B54" s="299"/>
      <c r="C54" s="286"/>
      <c r="D54" s="278"/>
      <c r="E54" s="254" t="s">
        <v>94</v>
      </c>
      <c r="F54" s="277" t="s">
        <v>933</v>
      </c>
      <c r="G54" s="277" t="s">
        <v>934</v>
      </c>
      <c r="H54" s="291"/>
      <c r="I54" s="280"/>
      <c r="J54" s="247" t="s">
        <v>1501</v>
      </c>
      <c r="K54" s="29" t="s">
        <v>81</v>
      </c>
      <c r="L54" s="303"/>
      <c r="M54" s="248"/>
    </row>
    <row r="55" spans="1:13" s="22" customFormat="1" ht="22.5" customHeight="1" x14ac:dyDescent="0.15">
      <c r="A55" s="283">
        <v>51</v>
      </c>
      <c r="B55" s="277" t="s">
        <v>170</v>
      </c>
      <c r="C55" s="289">
        <v>1</v>
      </c>
      <c r="D55" s="369" t="s">
        <v>170</v>
      </c>
      <c r="E55" s="17" t="s">
        <v>16</v>
      </c>
      <c r="F55" s="369" t="s">
        <v>171</v>
      </c>
      <c r="G55" s="247" t="s">
        <v>2261</v>
      </c>
      <c r="H55" s="290" t="s">
        <v>170</v>
      </c>
      <c r="I55" s="279" t="s">
        <v>170</v>
      </c>
      <c r="J55" s="247" t="s">
        <v>2076</v>
      </c>
      <c r="K55" s="247" t="s">
        <v>81</v>
      </c>
      <c r="L55" s="279" t="s">
        <v>82</v>
      </c>
      <c r="M55" s="13" t="s">
        <v>69</v>
      </c>
    </row>
    <row r="56" spans="1:13" ht="11.1" customHeight="1" x14ac:dyDescent="0.15">
      <c r="A56" s="284"/>
      <c r="B56" s="299"/>
      <c r="C56" s="395">
        <v>4</v>
      </c>
      <c r="D56" s="299" t="s">
        <v>937</v>
      </c>
      <c r="E56" s="245" t="s">
        <v>16</v>
      </c>
      <c r="F56" s="278" t="s">
        <v>938</v>
      </c>
      <c r="G56" s="278" t="s">
        <v>1502</v>
      </c>
      <c r="H56" s="291"/>
      <c r="I56" s="279" t="s">
        <v>1503</v>
      </c>
      <c r="J56" s="247" t="s">
        <v>1504</v>
      </c>
      <c r="K56" s="298" t="s">
        <v>115</v>
      </c>
      <c r="L56" s="279" t="s">
        <v>82</v>
      </c>
      <c r="M56" s="305" t="s">
        <v>69</v>
      </c>
    </row>
    <row r="57" spans="1:13" ht="15" customHeight="1" x14ac:dyDescent="0.15">
      <c r="A57" s="284"/>
      <c r="B57" s="299"/>
      <c r="C57" s="395"/>
      <c r="D57" s="299"/>
      <c r="E57" s="255"/>
      <c r="F57" s="293"/>
      <c r="G57" s="369" t="s">
        <v>939</v>
      </c>
      <c r="H57" s="291"/>
      <c r="I57" s="280"/>
      <c r="J57" s="247" t="s">
        <v>1969</v>
      </c>
      <c r="K57" s="247" t="s">
        <v>61</v>
      </c>
      <c r="L57" s="280"/>
      <c r="M57" s="248"/>
    </row>
    <row r="58" spans="1:13" ht="11.1" customHeight="1" x14ac:dyDescent="0.15">
      <c r="A58" s="284"/>
      <c r="B58" s="299"/>
      <c r="C58" s="286"/>
      <c r="D58" s="299"/>
      <c r="E58" s="245" t="s">
        <v>40</v>
      </c>
      <c r="F58" s="278" t="s">
        <v>176</v>
      </c>
      <c r="G58" s="293" t="s">
        <v>941</v>
      </c>
      <c r="H58" s="291"/>
      <c r="I58" s="280"/>
      <c r="J58" s="305" t="s">
        <v>1505</v>
      </c>
      <c r="K58" s="300" t="s">
        <v>904</v>
      </c>
      <c r="L58" s="280"/>
      <c r="M58" s="248"/>
    </row>
    <row r="59" spans="1:13" ht="11.1" customHeight="1" x14ac:dyDescent="0.15">
      <c r="A59" s="284"/>
      <c r="B59" s="299"/>
      <c r="C59" s="286"/>
      <c r="D59" s="299"/>
      <c r="E59" s="245"/>
      <c r="F59" s="278"/>
      <c r="G59" s="293" t="s">
        <v>1506</v>
      </c>
      <c r="H59" s="292"/>
      <c r="I59" s="281"/>
      <c r="J59" s="282" t="s">
        <v>1507</v>
      </c>
      <c r="K59" s="300" t="s">
        <v>111</v>
      </c>
      <c r="L59" s="281"/>
      <c r="M59" s="248"/>
    </row>
    <row r="60" spans="1:13" ht="33.75" customHeight="1" x14ac:dyDescent="0.15">
      <c r="A60" s="283">
        <v>52</v>
      </c>
      <c r="B60" s="13" t="s">
        <v>177</v>
      </c>
      <c r="C60" s="285">
        <v>1</v>
      </c>
      <c r="D60" s="297" t="s">
        <v>177</v>
      </c>
      <c r="E60" s="17" t="s">
        <v>16</v>
      </c>
      <c r="F60" s="13" t="s">
        <v>178</v>
      </c>
      <c r="G60" s="369" t="s">
        <v>1970</v>
      </c>
      <c r="H60" s="291" t="s">
        <v>177</v>
      </c>
      <c r="I60" s="280" t="s">
        <v>177</v>
      </c>
      <c r="J60" s="247" t="s">
        <v>1971</v>
      </c>
      <c r="K60" s="249" t="s">
        <v>81</v>
      </c>
      <c r="L60" s="280" t="s">
        <v>82</v>
      </c>
      <c r="M60" s="13" t="s">
        <v>69</v>
      </c>
    </row>
    <row r="61" spans="1:13" ht="27" customHeight="1" x14ac:dyDescent="0.15">
      <c r="A61" s="284"/>
      <c r="B61" s="248"/>
      <c r="C61" s="286"/>
      <c r="D61" s="299"/>
      <c r="E61" s="245" t="s">
        <v>35</v>
      </c>
      <c r="F61" s="13" t="s">
        <v>1508</v>
      </c>
      <c r="G61" s="278" t="s">
        <v>1509</v>
      </c>
      <c r="H61" s="291"/>
      <c r="I61" s="280"/>
      <c r="J61" s="256" t="s">
        <v>1510</v>
      </c>
      <c r="K61" s="298" t="s">
        <v>81</v>
      </c>
      <c r="L61" s="280"/>
      <c r="M61" s="248"/>
    </row>
    <row r="62" spans="1:13" ht="19.5" customHeight="1" x14ac:dyDescent="0.15">
      <c r="A62" s="284"/>
      <c r="B62" s="248"/>
      <c r="C62" s="286"/>
      <c r="D62" s="299"/>
      <c r="E62" s="245"/>
      <c r="F62" s="248"/>
      <c r="G62" s="277" t="s">
        <v>1511</v>
      </c>
      <c r="H62" s="291"/>
      <c r="I62" s="280"/>
      <c r="J62" s="247" t="s">
        <v>1512</v>
      </c>
      <c r="K62" s="296" t="s">
        <v>73</v>
      </c>
      <c r="L62" s="280"/>
      <c r="M62" s="248"/>
    </row>
    <row r="63" spans="1:13" ht="25.5" customHeight="1" x14ac:dyDescent="0.15">
      <c r="A63" s="284"/>
      <c r="B63" s="248"/>
      <c r="C63" s="286"/>
      <c r="D63" s="299"/>
      <c r="E63" s="245"/>
      <c r="F63" s="248"/>
      <c r="G63" s="277" t="s">
        <v>2262</v>
      </c>
      <c r="H63" s="291"/>
      <c r="I63" s="280"/>
      <c r="J63" s="247" t="s">
        <v>1972</v>
      </c>
      <c r="K63" s="296" t="s">
        <v>115</v>
      </c>
      <c r="L63" s="280"/>
      <c r="M63" s="248"/>
    </row>
    <row r="64" spans="1:13" ht="23.25" customHeight="1" x14ac:dyDescent="0.15">
      <c r="A64" s="284"/>
      <c r="B64" s="248"/>
      <c r="C64" s="286"/>
      <c r="D64" s="299"/>
      <c r="E64" s="255"/>
      <c r="F64" s="20"/>
      <c r="G64" s="369" t="s">
        <v>1513</v>
      </c>
      <c r="H64" s="291"/>
      <c r="I64" s="280"/>
      <c r="J64" s="247" t="s">
        <v>1973</v>
      </c>
      <c r="K64" s="249" t="s">
        <v>61</v>
      </c>
      <c r="L64" s="280"/>
      <c r="M64" s="248"/>
    </row>
    <row r="65" spans="1:13" ht="11.1" customHeight="1" x14ac:dyDescent="0.15">
      <c r="A65" s="284"/>
      <c r="B65" s="248"/>
      <c r="C65" s="286"/>
      <c r="D65" s="299"/>
      <c r="E65" s="245" t="s">
        <v>45</v>
      </c>
      <c r="F65" s="248" t="s">
        <v>945</v>
      </c>
      <c r="G65" s="293" t="s">
        <v>1514</v>
      </c>
      <c r="H65" s="291"/>
      <c r="I65" s="280"/>
      <c r="J65" s="247" t="s">
        <v>1515</v>
      </c>
      <c r="K65" s="300" t="s">
        <v>81</v>
      </c>
      <c r="L65" s="280"/>
      <c r="M65" s="248"/>
    </row>
    <row r="66" spans="1:13" ht="33.75" customHeight="1" x14ac:dyDescent="0.15">
      <c r="A66" s="284"/>
      <c r="B66" s="248"/>
      <c r="C66" s="286"/>
      <c r="D66" s="299"/>
      <c r="E66" s="245"/>
      <c r="F66" s="248"/>
      <c r="G66" s="278" t="s">
        <v>2263</v>
      </c>
      <c r="H66" s="291"/>
      <c r="I66" s="280"/>
      <c r="J66" s="247" t="s">
        <v>1516</v>
      </c>
      <c r="K66" s="249" t="s">
        <v>115</v>
      </c>
      <c r="L66" s="280"/>
      <c r="M66" s="248"/>
    </row>
    <row r="67" spans="1:13" s="22" customFormat="1" ht="22.5" customHeight="1" x14ac:dyDescent="0.15">
      <c r="A67" s="284"/>
      <c r="B67" s="248"/>
      <c r="C67" s="289">
        <v>2</v>
      </c>
      <c r="D67" s="369" t="s">
        <v>948</v>
      </c>
      <c r="E67" s="17" t="s">
        <v>16</v>
      </c>
      <c r="F67" s="288" t="s">
        <v>183</v>
      </c>
      <c r="G67" s="247" t="s">
        <v>1517</v>
      </c>
      <c r="H67" s="291"/>
      <c r="I67" s="247" t="s">
        <v>949</v>
      </c>
      <c r="J67" s="247" t="s">
        <v>1518</v>
      </c>
      <c r="K67" s="247" t="s">
        <v>130</v>
      </c>
      <c r="L67" s="279" t="s">
        <v>82</v>
      </c>
      <c r="M67" s="13" t="s">
        <v>69</v>
      </c>
    </row>
    <row r="68" spans="1:13" s="22" customFormat="1" ht="11.1" customHeight="1" x14ac:dyDescent="0.15">
      <c r="A68" s="284"/>
      <c r="B68" s="248"/>
      <c r="C68" s="286">
        <v>3</v>
      </c>
      <c r="D68" s="299" t="s">
        <v>950</v>
      </c>
      <c r="E68" s="245" t="s">
        <v>16</v>
      </c>
      <c r="F68" s="248" t="s">
        <v>188</v>
      </c>
      <c r="G68" s="293" t="s">
        <v>189</v>
      </c>
      <c r="H68" s="291"/>
      <c r="I68" s="280" t="s">
        <v>950</v>
      </c>
      <c r="J68" s="247" t="s">
        <v>1519</v>
      </c>
      <c r="K68" s="300" t="s">
        <v>81</v>
      </c>
      <c r="L68" s="279" t="s">
        <v>82</v>
      </c>
      <c r="M68" s="13" t="s">
        <v>69</v>
      </c>
    </row>
    <row r="69" spans="1:13" s="22" customFormat="1" ht="11.1" customHeight="1" x14ac:dyDescent="0.15">
      <c r="A69" s="284"/>
      <c r="B69" s="248"/>
      <c r="C69" s="245"/>
      <c r="D69" s="299"/>
      <c r="E69" s="255"/>
      <c r="F69" s="20"/>
      <c r="G69" s="369" t="s">
        <v>951</v>
      </c>
      <c r="H69" s="291"/>
      <c r="I69" s="280"/>
      <c r="J69" s="247" t="s">
        <v>1520</v>
      </c>
      <c r="K69" s="287" t="s">
        <v>115</v>
      </c>
      <c r="L69" s="280"/>
      <c r="M69" s="248"/>
    </row>
    <row r="70" spans="1:13" s="22" customFormat="1" ht="22.5" customHeight="1" x14ac:dyDescent="0.15">
      <c r="A70" s="284"/>
      <c r="B70" s="248"/>
      <c r="C70" s="286"/>
      <c r="D70" s="299"/>
      <c r="E70" s="17" t="s">
        <v>40</v>
      </c>
      <c r="F70" s="288" t="s">
        <v>953</v>
      </c>
      <c r="G70" s="369" t="s">
        <v>954</v>
      </c>
      <c r="H70" s="291"/>
      <c r="I70" s="280"/>
      <c r="J70" s="247" t="s">
        <v>1521</v>
      </c>
      <c r="K70" s="282" t="s">
        <v>130</v>
      </c>
      <c r="L70" s="280"/>
      <c r="M70" s="248"/>
    </row>
    <row r="71" spans="1:13" s="22" customFormat="1" ht="11.1" customHeight="1" x14ac:dyDescent="0.15">
      <c r="A71" s="284"/>
      <c r="B71" s="248"/>
      <c r="C71" s="245"/>
      <c r="D71" s="299"/>
      <c r="E71" s="245" t="s">
        <v>45</v>
      </c>
      <c r="F71" s="248" t="s">
        <v>192</v>
      </c>
      <c r="G71" s="278" t="s">
        <v>193</v>
      </c>
      <c r="H71" s="291"/>
      <c r="I71" s="280"/>
      <c r="J71" s="247" t="s">
        <v>1522</v>
      </c>
      <c r="K71" s="298" t="s">
        <v>81</v>
      </c>
      <c r="L71" s="280"/>
      <c r="M71" s="248"/>
    </row>
    <row r="72" spans="1:13" s="22" customFormat="1" ht="11.1" customHeight="1" x14ac:dyDescent="0.15">
      <c r="A72" s="284"/>
      <c r="B72" s="248"/>
      <c r="C72" s="255"/>
      <c r="D72" s="293"/>
      <c r="E72" s="255"/>
      <c r="F72" s="20"/>
      <c r="G72" s="369" t="s">
        <v>956</v>
      </c>
      <c r="H72" s="291"/>
      <c r="I72" s="281"/>
      <c r="J72" s="247" t="s">
        <v>1523</v>
      </c>
      <c r="K72" s="249" t="s">
        <v>115</v>
      </c>
      <c r="L72" s="280"/>
      <c r="M72" s="248"/>
    </row>
    <row r="73" spans="1:13" s="22" customFormat="1" ht="30.75" customHeight="1" x14ac:dyDescent="0.15">
      <c r="A73" s="284"/>
      <c r="B73" s="248"/>
      <c r="C73" s="289">
        <v>4</v>
      </c>
      <c r="D73" s="278" t="s">
        <v>1524</v>
      </c>
      <c r="E73" s="255" t="s">
        <v>16</v>
      </c>
      <c r="F73" s="20" t="s">
        <v>1525</v>
      </c>
      <c r="G73" s="369" t="s">
        <v>2264</v>
      </c>
      <c r="H73" s="291"/>
      <c r="I73" s="281" t="s">
        <v>1526</v>
      </c>
      <c r="J73" s="247" t="s">
        <v>1527</v>
      </c>
      <c r="K73" s="249" t="s">
        <v>81</v>
      </c>
      <c r="L73" s="279" t="s">
        <v>82</v>
      </c>
      <c r="M73" s="13" t="s">
        <v>69</v>
      </c>
    </row>
    <row r="74" spans="1:13" s="22" customFormat="1" ht="31.5" customHeight="1" x14ac:dyDescent="0.15">
      <c r="A74" s="284"/>
      <c r="B74" s="278"/>
      <c r="C74" s="286">
        <v>5</v>
      </c>
      <c r="D74" s="277" t="s">
        <v>1528</v>
      </c>
      <c r="E74" s="17" t="s">
        <v>16</v>
      </c>
      <c r="F74" s="369" t="s">
        <v>204</v>
      </c>
      <c r="G74" s="369" t="s">
        <v>2265</v>
      </c>
      <c r="H74" s="280"/>
      <c r="I74" s="247" t="s">
        <v>1529</v>
      </c>
      <c r="J74" s="280" t="s">
        <v>1530</v>
      </c>
      <c r="K74" s="247" t="s">
        <v>81</v>
      </c>
      <c r="L74" s="279" t="s">
        <v>82</v>
      </c>
      <c r="M74" s="13" t="s">
        <v>69</v>
      </c>
    </row>
    <row r="75" spans="1:13" s="22" customFormat="1" ht="20.100000000000001" customHeight="1" x14ac:dyDescent="0.15">
      <c r="A75" s="284"/>
      <c r="B75" s="278"/>
      <c r="C75" s="285">
        <v>7</v>
      </c>
      <c r="D75" s="297" t="s">
        <v>208</v>
      </c>
      <c r="E75" s="254" t="s">
        <v>16</v>
      </c>
      <c r="F75" s="277" t="s">
        <v>961</v>
      </c>
      <c r="G75" s="369" t="s">
        <v>962</v>
      </c>
      <c r="H75" s="291"/>
      <c r="I75" s="280" t="s">
        <v>1531</v>
      </c>
      <c r="J75" s="247" t="s">
        <v>1532</v>
      </c>
      <c r="K75" s="24" t="s">
        <v>81</v>
      </c>
      <c r="L75" s="279" t="s">
        <v>82</v>
      </c>
      <c r="M75" s="13" t="s">
        <v>69</v>
      </c>
    </row>
    <row r="76" spans="1:13" s="22" customFormat="1" ht="11.1" customHeight="1" x14ac:dyDescent="0.15">
      <c r="A76" s="18"/>
      <c r="B76" s="293"/>
      <c r="C76" s="19"/>
      <c r="D76" s="301"/>
      <c r="E76" s="255"/>
      <c r="F76" s="293"/>
      <c r="G76" s="293" t="s">
        <v>964</v>
      </c>
      <c r="H76" s="292"/>
      <c r="I76" s="281"/>
      <c r="J76" s="247" t="s">
        <v>1533</v>
      </c>
      <c r="K76" s="23" t="s">
        <v>73</v>
      </c>
      <c r="L76" s="304"/>
      <c r="M76" s="20"/>
    </row>
    <row r="77" spans="1:13" s="22" customFormat="1" ht="22.5" customHeight="1" x14ac:dyDescent="0.15">
      <c r="A77" s="283">
        <v>53</v>
      </c>
      <c r="B77" s="277" t="s">
        <v>966</v>
      </c>
      <c r="C77" s="285">
        <v>1</v>
      </c>
      <c r="D77" s="297" t="s">
        <v>966</v>
      </c>
      <c r="E77" s="254" t="s">
        <v>16</v>
      </c>
      <c r="F77" s="277" t="s">
        <v>967</v>
      </c>
      <c r="G77" s="369" t="s">
        <v>1534</v>
      </c>
      <c r="H77" s="291" t="s">
        <v>1310</v>
      </c>
      <c r="I77" s="280" t="s">
        <v>1310</v>
      </c>
      <c r="J77" s="247" t="s">
        <v>1535</v>
      </c>
      <c r="K77" s="29" t="s">
        <v>81</v>
      </c>
      <c r="L77" s="280" t="s">
        <v>82</v>
      </c>
      <c r="M77" s="13" t="s">
        <v>69</v>
      </c>
    </row>
    <row r="78" spans="1:13" s="22" customFormat="1" ht="34.5" customHeight="1" x14ac:dyDescent="0.15">
      <c r="A78" s="284"/>
      <c r="B78" s="278"/>
      <c r="C78" s="286"/>
      <c r="D78" s="299"/>
      <c r="E78" s="255"/>
      <c r="F78" s="293"/>
      <c r="G78" s="293" t="s">
        <v>968</v>
      </c>
      <c r="H78" s="291"/>
      <c r="I78" s="280"/>
      <c r="J78" s="247" t="s">
        <v>1974</v>
      </c>
      <c r="K78" s="32" t="s">
        <v>73</v>
      </c>
      <c r="L78" s="303"/>
      <c r="M78" s="248"/>
    </row>
    <row r="79" spans="1:13" ht="10.5" customHeight="1" x14ac:dyDescent="0.15">
      <c r="A79" s="284"/>
      <c r="B79" s="278"/>
      <c r="C79" s="286"/>
      <c r="D79" s="299"/>
      <c r="E79" s="245" t="s">
        <v>35</v>
      </c>
      <c r="F79" s="278" t="s">
        <v>1536</v>
      </c>
      <c r="G79" s="293" t="s">
        <v>1537</v>
      </c>
      <c r="H79" s="291"/>
      <c r="I79" s="281"/>
      <c r="J79" s="247" t="s">
        <v>1538</v>
      </c>
      <c r="K79" s="29" t="s">
        <v>81</v>
      </c>
      <c r="L79" s="304"/>
      <c r="M79" s="20"/>
    </row>
    <row r="80" spans="1:13" ht="20.100000000000001" customHeight="1" x14ac:dyDescent="0.15">
      <c r="A80" s="284"/>
      <c r="B80" s="278"/>
      <c r="C80" s="285">
        <v>2</v>
      </c>
      <c r="D80" s="297" t="s">
        <v>213</v>
      </c>
      <c r="E80" s="254" t="s">
        <v>16</v>
      </c>
      <c r="F80" s="277" t="s">
        <v>1312</v>
      </c>
      <c r="G80" s="369" t="s">
        <v>1539</v>
      </c>
      <c r="H80" s="291"/>
      <c r="I80" s="280" t="s">
        <v>213</v>
      </c>
      <c r="J80" s="247" t="s">
        <v>1975</v>
      </c>
      <c r="K80" s="24" t="s">
        <v>73</v>
      </c>
      <c r="L80" s="280" t="s">
        <v>82</v>
      </c>
      <c r="M80" s="248" t="s">
        <v>69</v>
      </c>
    </row>
    <row r="81" spans="1:13" ht="11.1" customHeight="1" x14ac:dyDescent="0.15">
      <c r="A81" s="284"/>
      <c r="B81" s="278"/>
      <c r="C81" s="286"/>
      <c r="D81" s="299"/>
      <c r="E81" s="17" t="s">
        <v>35</v>
      </c>
      <c r="F81" s="369" t="s">
        <v>1540</v>
      </c>
      <c r="G81" s="293" t="s">
        <v>1541</v>
      </c>
      <c r="H81" s="291"/>
      <c r="I81" s="280"/>
      <c r="J81" s="247" t="s">
        <v>1542</v>
      </c>
      <c r="K81" s="304" t="s">
        <v>73</v>
      </c>
      <c r="L81" s="303"/>
      <c r="M81" s="248"/>
    </row>
    <row r="82" spans="1:13" ht="11.1" customHeight="1" x14ac:dyDescent="0.15">
      <c r="A82" s="284"/>
      <c r="B82" s="278"/>
      <c r="C82" s="19"/>
      <c r="D82" s="293"/>
      <c r="E82" s="17" t="s">
        <v>40</v>
      </c>
      <c r="F82" s="369" t="s">
        <v>214</v>
      </c>
      <c r="G82" s="293" t="s">
        <v>215</v>
      </c>
      <c r="H82" s="291"/>
      <c r="I82" s="281"/>
      <c r="J82" s="247" t="s">
        <v>1543</v>
      </c>
      <c r="K82" s="23" t="s">
        <v>111</v>
      </c>
      <c r="L82" s="304"/>
      <c r="M82" s="20"/>
    </row>
    <row r="83" spans="1:13" ht="11.1" customHeight="1" x14ac:dyDescent="0.15">
      <c r="A83" s="284"/>
      <c r="B83" s="278"/>
      <c r="C83" s="286">
        <v>3</v>
      </c>
      <c r="D83" s="299" t="s">
        <v>218</v>
      </c>
      <c r="E83" s="245" t="s">
        <v>16</v>
      </c>
      <c r="F83" s="278" t="s">
        <v>219</v>
      </c>
      <c r="G83" s="278" t="s">
        <v>971</v>
      </c>
      <c r="H83" s="291"/>
      <c r="I83" s="280" t="s">
        <v>218</v>
      </c>
      <c r="J83" s="247" t="s">
        <v>1544</v>
      </c>
      <c r="K83" s="32" t="s">
        <v>81</v>
      </c>
      <c r="L83" s="280" t="s">
        <v>82</v>
      </c>
      <c r="M83" s="248" t="s">
        <v>69</v>
      </c>
    </row>
    <row r="84" spans="1:13" ht="33.75" customHeight="1" x14ac:dyDescent="0.15">
      <c r="A84" s="284"/>
      <c r="B84" s="278"/>
      <c r="C84" s="286"/>
      <c r="D84" s="299"/>
      <c r="E84" s="245"/>
      <c r="F84" s="278"/>
      <c r="G84" s="277" t="s">
        <v>2266</v>
      </c>
      <c r="H84" s="291"/>
      <c r="I84" s="280"/>
      <c r="J84" s="247" t="s">
        <v>1545</v>
      </c>
      <c r="K84" s="28" t="s">
        <v>73</v>
      </c>
      <c r="L84" s="303"/>
      <c r="M84" s="248"/>
    </row>
    <row r="85" spans="1:13" ht="24.75" customHeight="1" x14ac:dyDescent="0.15">
      <c r="A85" s="284"/>
      <c r="B85" s="299"/>
      <c r="C85" s="286"/>
      <c r="D85" s="299"/>
      <c r="E85" s="245"/>
      <c r="F85" s="278"/>
      <c r="G85" s="277" t="s">
        <v>1977</v>
      </c>
      <c r="H85" s="291"/>
      <c r="I85" s="280"/>
      <c r="J85" s="247" t="s">
        <v>1976</v>
      </c>
      <c r="K85" s="28" t="s">
        <v>115</v>
      </c>
      <c r="L85" s="303"/>
      <c r="M85" s="248"/>
    </row>
    <row r="86" spans="1:13" s="22" customFormat="1" ht="30" customHeight="1" x14ac:dyDescent="0.15">
      <c r="A86" s="284"/>
      <c r="B86" s="299"/>
      <c r="C86" s="286"/>
      <c r="D86" s="299"/>
      <c r="E86" s="255"/>
      <c r="F86" s="293"/>
      <c r="G86" s="247" t="s">
        <v>975</v>
      </c>
      <c r="H86" s="291"/>
      <c r="I86" s="280"/>
      <c r="J86" s="247" t="s">
        <v>1546</v>
      </c>
      <c r="K86" s="24" t="s">
        <v>224</v>
      </c>
      <c r="L86" s="303"/>
      <c r="M86" s="248"/>
    </row>
    <row r="87" spans="1:13" s="22" customFormat="1" ht="11.1" customHeight="1" x14ac:dyDescent="0.15">
      <c r="A87" s="284"/>
      <c r="B87" s="278"/>
      <c r="C87" s="286"/>
      <c r="D87" s="299"/>
      <c r="E87" s="254" t="s">
        <v>35</v>
      </c>
      <c r="F87" s="277" t="s">
        <v>978</v>
      </c>
      <c r="G87" s="293" t="s">
        <v>979</v>
      </c>
      <c r="H87" s="291"/>
      <c r="I87" s="280"/>
      <c r="J87" s="247" t="s">
        <v>1547</v>
      </c>
      <c r="K87" s="24" t="s">
        <v>81</v>
      </c>
      <c r="L87" s="303"/>
      <c r="M87" s="248"/>
    </row>
    <row r="88" spans="1:13" s="22" customFormat="1" ht="11.1" customHeight="1" x14ac:dyDescent="0.15">
      <c r="A88" s="284"/>
      <c r="B88" s="278"/>
      <c r="C88" s="286"/>
      <c r="D88" s="299"/>
      <c r="E88" s="255"/>
      <c r="F88" s="293"/>
      <c r="G88" s="293" t="s">
        <v>1548</v>
      </c>
      <c r="H88" s="291"/>
      <c r="I88" s="280"/>
      <c r="J88" s="247" t="s">
        <v>1549</v>
      </c>
      <c r="K88" s="24" t="s">
        <v>61</v>
      </c>
      <c r="L88" s="303"/>
      <c r="M88" s="248"/>
    </row>
    <row r="89" spans="1:13" s="22" customFormat="1" ht="11.1" customHeight="1" x14ac:dyDescent="0.15">
      <c r="A89" s="284"/>
      <c r="B89" s="278"/>
      <c r="C89" s="286"/>
      <c r="D89" s="299"/>
      <c r="E89" s="17" t="s">
        <v>40</v>
      </c>
      <c r="F89" s="369" t="s">
        <v>225</v>
      </c>
      <c r="G89" s="369" t="s">
        <v>226</v>
      </c>
      <c r="H89" s="291"/>
      <c r="I89" s="280"/>
      <c r="J89" s="247" t="s">
        <v>1550</v>
      </c>
      <c r="K89" s="32" t="s">
        <v>81</v>
      </c>
      <c r="L89" s="303"/>
      <c r="M89" s="248"/>
    </row>
    <row r="90" spans="1:13" s="22" customFormat="1" ht="11.1" customHeight="1" x14ac:dyDescent="0.15">
      <c r="A90" s="284"/>
      <c r="B90" s="278"/>
      <c r="C90" s="286"/>
      <c r="D90" s="299"/>
      <c r="E90" s="245" t="s">
        <v>45</v>
      </c>
      <c r="F90" s="278" t="s">
        <v>1319</v>
      </c>
      <c r="G90" s="369" t="s">
        <v>1551</v>
      </c>
      <c r="H90" s="291"/>
      <c r="I90" s="280"/>
      <c r="J90" s="247" t="s">
        <v>1552</v>
      </c>
      <c r="K90" s="32" t="s">
        <v>81</v>
      </c>
      <c r="L90" s="303"/>
      <c r="M90" s="248"/>
    </row>
    <row r="91" spans="1:13" s="22" customFormat="1" ht="11.1" customHeight="1" x14ac:dyDescent="0.15">
      <c r="A91" s="284"/>
      <c r="B91" s="278"/>
      <c r="C91" s="286"/>
      <c r="D91" s="299"/>
      <c r="E91" s="255"/>
      <c r="F91" s="293"/>
      <c r="G91" s="369" t="s">
        <v>1553</v>
      </c>
      <c r="H91" s="291"/>
      <c r="I91" s="280"/>
      <c r="J91" s="247" t="s">
        <v>1554</v>
      </c>
      <c r="K91" s="29" t="s">
        <v>73</v>
      </c>
      <c r="L91" s="303"/>
      <c r="M91" s="248"/>
    </row>
    <row r="92" spans="1:13" s="22" customFormat="1" ht="30" customHeight="1" x14ac:dyDescent="0.15">
      <c r="A92" s="284"/>
      <c r="B92" s="278"/>
      <c r="C92" s="286"/>
      <c r="D92" s="299"/>
      <c r="E92" s="245" t="s">
        <v>66</v>
      </c>
      <c r="F92" s="278" t="s">
        <v>228</v>
      </c>
      <c r="G92" s="369" t="s">
        <v>1322</v>
      </c>
      <c r="H92" s="291"/>
      <c r="I92" s="280"/>
      <c r="J92" s="247" t="s">
        <v>1555</v>
      </c>
      <c r="K92" s="29" t="s">
        <v>81</v>
      </c>
      <c r="L92" s="303"/>
      <c r="M92" s="248"/>
    </row>
    <row r="93" spans="1:13" s="22" customFormat="1" ht="11.25" customHeight="1" x14ac:dyDescent="0.15">
      <c r="A93" s="284"/>
      <c r="B93" s="299"/>
      <c r="C93" s="286"/>
      <c r="D93" s="299"/>
      <c r="E93" s="245"/>
      <c r="F93" s="278"/>
      <c r="G93" s="369" t="s">
        <v>1556</v>
      </c>
      <c r="H93" s="291"/>
      <c r="I93" s="280"/>
      <c r="J93" s="247" t="s">
        <v>1557</v>
      </c>
      <c r="K93" s="29" t="s">
        <v>73</v>
      </c>
      <c r="L93" s="303"/>
      <c r="M93" s="248"/>
    </row>
    <row r="94" spans="1:13" s="22" customFormat="1" ht="33.75" customHeight="1" x14ac:dyDescent="0.15">
      <c r="A94" s="284"/>
      <c r="B94" s="299"/>
      <c r="C94" s="286"/>
      <c r="D94" s="299"/>
      <c r="E94" s="245"/>
      <c r="F94" s="278"/>
      <c r="G94" s="369" t="s">
        <v>1558</v>
      </c>
      <c r="H94" s="291"/>
      <c r="I94" s="280"/>
      <c r="J94" s="247" t="s">
        <v>1558</v>
      </c>
      <c r="K94" s="29" t="s">
        <v>1559</v>
      </c>
      <c r="L94" s="303"/>
      <c r="M94" s="248"/>
    </row>
    <row r="95" spans="1:13" s="22" customFormat="1" ht="41.25" customHeight="1" x14ac:dyDescent="0.15">
      <c r="A95" s="284"/>
      <c r="B95" s="299"/>
      <c r="C95" s="286"/>
      <c r="D95" s="299"/>
      <c r="E95" s="17" t="s">
        <v>70</v>
      </c>
      <c r="F95" s="369" t="s">
        <v>982</v>
      </c>
      <c r="G95" s="369" t="s">
        <v>1978</v>
      </c>
      <c r="H95" s="291"/>
      <c r="I95" s="280"/>
      <c r="J95" s="247" t="s">
        <v>1979</v>
      </c>
      <c r="K95" s="24" t="s">
        <v>81</v>
      </c>
      <c r="L95" s="303"/>
      <c r="M95" s="248"/>
    </row>
    <row r="96" spans="1:13" s="22" customFormat="1" ht="23.25" customHeight="1" x14ac:dyDescent="0.15">
      <c r="A96" s="284"/>
      <c r="B96" s="299"/>
      <c r="C96" s="286"/>
      <c r="D96" s="299"/>
      <c r="E96" s="245" t="s">
        <v>94</v>
      </c>
      <c r="F96" s="278" t="s">
        <v>233</v>
      </c>
      <c r="G96" s="278" t="s">
        <v>1980</v>
      </c>
      <c r="H96" s="291"/>
      <c r="I96" s="280"/>
      <c r="J96" s="247" t="s">
        <v>1981</v>
      </c>
      <c r="K96" s="32" t="s">
        <v>81</v>
      </c>
      <c r="L96" s="303"/>
      <c r="M96" s="248"/>
    </row>
    <row r="97" spans="1:13" s="22" customFormat="1" ht="23.25" customHeight="1" x14ac:dyDescent="0.15">
      <c r="A97" s="284"/>
      <c r="B97" s="299"/>
      <c r="C97" s="286"/>
      <c r="D97" s="299"/>
      <c r="E97" s="255"/>
      <c r="F97" s="293"/>
      <c r="G97" s="369" t="s">
        <v>1982</v>
      </c>
      <c r="H97" s="291"/>
      <c r="I97" s="280"/>
      <c r="J97" s="247" t="s">
        <v>1981</v>
      </c>
      <c r="K97" s="24" t="s">
        <v>61</v>
      </c>
      <c r="L97" s="303"/>
      <c r="M97" s="248"/>
    </row>
    <row r="98" spans="1:13" s="22" customFormat="1" ht="54" customHeight="1" x14ac:dyDescent="0.15">
      <c r="A98" s="284"/>
      <c r="B98" s="299"/>
      <c r="C98" s="286"/>
      <c r="D98" s="299"/>
      <c r="E98" s="245" t="s">
        <v>99</v>
      </c>
      <c r="F98" s="278" t="s">
        <v>988</v>
      </c>
      <c r="G98" s="351" t="s">
        <v>1983</v>
      </c>
      <c r="H98" s="291"/>
      <c r="I98" s="280"/>
      <c r="J98" s="247" t="s">
        <v>1560</v>
      </c>
      <c r="K98" s="24" t="s">
        <v>81</v>
      </c>
      <c r="L98" s="303"/>
      <c r="M98" s="280"/>
    </row>
    <row r="99" spans="1:13" s="22" customFormat="1" ht="11.1" customHeight="1" x14ac:dyDescent="0.15">
      <c r="A99" s="284"/>
      <c r="B99" s="299"/>
      <c r="C99" s="286"/>
      <c r="D99" s="299"/>
      <c r="E99" s="17" t="s">
        <v>104</v>
      </c>
      <c r="F99" s="369" t="s">
        <v>239</v>
      </c>
      <c r="G99" s="369" t="s">
        <v>990</v>
      </c>
      <c r="H99" s="291"/>
      <c r="I99" s="280"/>
      <c r="J99" s="247" t="s">
        <v>1561</v>
      </c>
      <c r="K99" s="32" t="s">
        <v>81</v>
      </c>
      <c r="L99" s="303"/>
      <c r="M99" s="248"/>
    </row>
    <row r="100" spans="1:13" s="22" customFormat="1" ht="22.5" customHeight="1" x14ac:dyDescent="0.15">
      <c r="A100" s="284"/>
      <c r="B100" s="299"/>
      <c r="C100" s="286"/>
      <c r="D100" s="299"/>
      <c r="E100" s="17" t="s">
        <v>242</v>
      </c>
      <c r="F100" s="369" t="s">
        <v>243</v>
      </c>
      <c r="G100" s="369" t="s">
        <v>244</v>
      </c>
      <c r="H100" s="291"/>
      <c r="I100" s="280"/>
      <c r="J100" s="247" t="s">
        <v>1562</v>
      </c>
      <c r="K100" s="29" t="s">
        <v>81</v>
      </c>
      <c r="L100" s="303"/>
      <c r="M100" s="248"/>
    </row>
    <row r="101" spans="1:13" s="22" customFormat="1" ht="11.1" customHeight="1" x14ac:dyDescent="0.15">
      <c r="A101" s="18"/>
      <c r="B101" s="293"/>
      <c r="C101" s="19"/>
      <c r="D101" s="301"/>
      <c r="E101" s="255" t="s">
        <v>246</v>
      </c>
      <c r="F101" s="293" t="s">
        <v>247</v>
      </c>
      <c r="G101" s="369" t="s">
        <v>248</v>
      </c>
      <c r="H101" s="292"/>
      <c r="I101" s="281"/>
      <c r="J101" s="247" t="s">
        <v>1238</v>
      </c>
      <c r="K101" s="23" t="s">
        <v>81</v>
      </c>
      <c r="L101" s="304"/>
      <c r="M101" s="20"/>
    </row>
    <row r="102" spans="1:13" s="22" customFormat="1" ht="21.75" customHeight="1" x14ac:dyDescent="0.15">
      <c r="A102" s="284">
        <v>54</v>
      </c>
      <c r="B102" s="299" t="s">
        <v>260</v>
      </c>
      <c r="C102" s="286">
        <v>1</v>
      </c>
      <c r="D102" s="299" t="s">
        <v>261</v>
      </c>
      <c r="E102" s="245" t="s">
        <v>16</v>
      </c>
      <c r="F102" s="278" t="s">
        <v>262</v>
      </c>
      <c r="G102" s="278" t="s">
        <v>993</v>
      </c>
      <c r="H102" s="291" t="s">
        <v>260</v>
      </c>
      <c r="I102" s="291" t="s">
        <v>261</v>
      </c>
      <c r="J102" s="44" t="s">
        <v>1984</v>
      </c>
      <c r="K102" s="298" t="s">
        <v>81</v>
      </c>
      <c r="L102" s="280" t="s">
        <v>82</v>
      </c>
      <c r="M102" s="248" t="s">
        <v>69</v>
      </c>
    </row>
    <row r="103" spans="1:13" s="22" customFormat="1" ht="11.1" customHeight="1" x14ac:dyDescent="0.15">
      <c r="A103" s="284"/>
      <c r="B103" s="299"/>
      <c r="C103" s="286"/>
      <c r="D103" s="299"/>
      <c r="E103" s="17" t="s">
        <v>35</v>
      </c>
      <c r="F103" s="369" t="s">
        <v>994</v>
      </c>
      <c r="G103" s="369" t="s">
        <v>995</v>
      </c>
      <c r="H103" s="291"/>
      <c r="I103" s="291"/>
      <c r="J103" s="44" t="s">
        <v>1563</v>
      </c>
      <c r="K103" s="247" t="s">
        <v>81</v>
      </c>
      <c r="L103" s="280"/>
      <c r="M103" s="248"/>
    </row>
    <row r="104" spans="1:13" s="22" customFormat="1" ht="11.1" customHeight="1" x14ac:dyDescent="0.15">
      <c r="A104" s="284"/>
      <c r="B104" s="299"/>
      <c r="C104" s="286"/>
      <c r="D104" s="299"/>
      <c r="E104" s="17" t="s">
        <v>40</v>
      </c>
      <c r="F104" s="369" t="s">
        <v>266</v>
      </c>
      <c r="G104" s="369" t="s">
        <v>997</v>
      </c>
      <c r="H104" s="291"/>
      <c r="I104" s="291"/>
      <c r="J104" s="44" t="s">
        <v>1564</v>
      </c>
      <c r="K104" s="247" t="s">
        <v>81</v>
      </c>
      <c r="L104" s="280"/>
      <c r="M104" s="248"/>
    </row>
    <row r="105" spans="1:13" s="22" customFormat="1" ht="11.1" customHeight="1" x14ac:dyDescent="0.15">
      <c r="A105" s="284"/>
      <c r="B105" s="299"/>
      <c r="C105" s="286"/>
      <c r="D105" s="299"/>
      <c r="E105" s="255" t="s">
        <v>45</v>
      </c>
      <c r="F105" s="293" t="s">
        <v>269</v>
      </c>
      <c r="G105" s="293" t="s">
        <v>270</v>
      </c>
      <c r="H105" s="291"/>
      <c r="I105" s="291"/>
      <c r="J105" s="44" t="s">
        <v>1565</v>
      </c>
      <c r="K105" s="23" t="s">
        <v>73</v>
      </c>
      <c r="L105" s="303"/>
      <c r="M105" s="248"/>
    </row>
    <row r="106" spans="1:13" s="22" customFormat="1" ht="11.1" customHeight="1" x14ac:dyDescent="0.15">
      <c r="A106" s="284"/>
      <c r="B106" s="299"/>
      <c r="C106" s="286"/>
      <c r="D106" s="299"/>
      <c r="E106" s="254" t="s">
        <v>66</v>
      </c>
      <c r="F106" s="277" t="s">
        <v>999</v>
      </c>
      <c r="G106" s="278" t="s">
        <v>1000</v>
      </c>
      <c r="H106" s="291"/>
      <c r="I106" s="291"/>
      <c r="J106" s="44" t="s">
        <v>1566</v>
      </c>
      <c r="K106" s="296" t="s">
        <v>81</v>
      </c>
      <c r="L106" s="280"/>
      <c r="M106" s="248"/>
    </row>
    <row r="107" spans="1:13" s="22" customFormat="1" ht="11.1" customHeight="1" x14ac:dyDescent="0.15">
      <c r="A107" s="284"/>
      <c r="B107" s="299"/>
      <c r="C107" s="286"/>
      <c r="D107" s="299"/>
      <c r="E107" s="17" t="s">
        <v>70</v>
      </c>
      <c r="F107" s="369" t="s">
        <v>272</v>
      </c>
      <c r="G107" s="369" t="s">
        <v>1002</v>
      </c>
      <c r="H107" s="291"/>
      <c r="I107" s="291"/>
      <c r="J107" s="44" t="s">
        <v>1567</v>
      </c>
      <c r="K107" s="249" t="s">
        <v>81</v>
      </c>
      <c r="L107" s="280"/>
      <c r="M107" s="248"/>
    </row>
    <row r="108" spans="1:13" s="22" customFormat="1" ht="11.1" customHeight="1" x14ac:dyDescent="0.15">
      <c r="A108" s="284"/>
      <c r="B108" s="299"/>
      <c r="C108" s="286"/>
      <c r="D108" s="299"/>
      <c r="E108" s="17" t="s">
        <v>94</v>
      </c>
      <c r="F108" s="369" t="s">
        <v>1004</v>
      </c>
      <c r="G108" s="369" t="s">
        <v>1005</v>
      </c>
      <c r="H108" s="291"/>
      <c r="I108" s="291"/>
      <c r="J108" s="44" t="s">
        <v>1568</v>
      </c>
      <c r="K108" s="247" t="s">
        <v>81</v>
      </c>
      <c r="L108" s="280"/>
      <c r="M108" s="248"/>
    </row>
    <row r="109" spans="1:13" ht="11.1" customHeight="1" x14ac:dyDescent="0.15">
      <c r="A109" s="284"/>
      <c r="B109" s="299"/>
      <c r="C109" s="286"/>
      <c r="D109" s="299"/>
      <c r="E109" s="255" t="s">
        <v>305</v>
      </c>
      <c r="F109" s="278" t="s">
        <v>1569</v>
      </c>
      <c r="G109" s="278" t="s">
        <v>1570</v>
      </c>
      <c r="H109" s="291"/>
      <c r="I109" s="291"/>
      <c r="J109" s="292" t="s">
        <v>1571</v>
      </c>
      <c r="K109" s="281" t="s">
        <v>81</v>
      </c>
      <c r="L109" s="280"/>
      <c r="M109" s="248"/>
    </row>
    <row r="110" spans="1:13" ht="11.1" customHeight="1" x14ac:dyDescent="0.15">
      <c r="A110" s="284"/>
      <c r="B110" s="299"/>
      <c r="C110" s="286"/>
      <c r="D110" s="299"/>
      <c r="E110" s="245" t="s">
        <v>104</v>
      </c>
      <c r="F110" s="277" t="s">
        <v>1572</v>
      </c>
      <c r="G110" s="369" t="s">
        <v>1573</v>
      </c>
      <c r="H110" s="291"/>
      <c r="I110" s="291"/>
      <c r="J110" s="44" t="s">
        <v>1574</v>
      </c>
      <c r="K110" s="298" t="s">
        <v>115</v>
      </c>
      <c r="L110" s="280"/>
      <c r="M110" s="248"/>
    </row>
    <row r="111" spans="1:13" ht="20.100000000000001" customHeight="1" x14ac:dyDescent="0.15">
      <c r="A111" s="284"/>
      <c r="B111" s="299"/>
      <c r="C111" s="286"/>
      <c r="D111" s="299"/>
      <c r="E111" s="255"/>
      <c r="F111" s="293"/>
      <c r="G111" s="250" t="s">
        <v>1575</v>
      </c>
      <c r="H111" s="291"/>
      <c r="I111" s="291"/>
      <c r="J111" s="98" t="s">
        <v>1576</v>
      </c>
      <c r="K111" s="41" t="s">
        <v>281</v>
      </c>
      <c r="L111" s="303"/>
      <c r="M111" s="248"/>
    </row>
    <row r="112" spans="1:13" ht="20.100000000000001" customHeight="1" x14ac:dyDescent="0.15">
      <c r="A112" s="284"/>
      <c r="B112" s="299"/>
      <c r="C112" s="286"/>
      <c r="D112" s="299"/>
      <c r="E112" s="245" t="s">
        <v>242</v>
      </c>
      <c r="F112" s="278" t="s">
        <v>282</v>
      </c>
      <c r="G112" s="250" t="s">
        <v>1010</v>
      </c>
      <c r="H112" s="291"/>
      <c r="I112" s="291"/>
      <c r="J112" s="143" t="s">
        <v>1577</v>
      </c>
      <c r="K112" s="27" t="s">
        <v>281</v>
      </c>
      <c r="L112" s="303"/>
      <c r="M112" s="248"/>
    </row>
    <row r="113" spans="1:13" ht="11.1" customHeight="1" x14ac:dyDescent="0.15">
      <c r="A113" s="284"/>
      <c r="B113" s="299"/>
      <c r="C113" s="286"/>
      <c r="D113" s="299"/>
      <c r="E113" s="254" t="s">
        <v>246</v>
      </c>
      <c r="F113" s="369" t="s">
        <v>285</v>
      </c>
      <c r="G113" s="369" t="s">
        <v>286</v>
      </c>
      <c r="H113" s="291"/>
      <c r="I113" s="291"/>
      <c r="J113" s="44" t="s">
        <v>1578</v>
      </c>
      <c r="K113" s="28" t="s">
        <v>81</v>
      </c>
      <c r="L113" s="303"/>
      <c r="M113" s="248"/>
    </row>
    <row r="114" spans="1:13" ht="11.1" customHeight="1" x14ac:dyDescent="0.15">
      <c r="A114" s="284"/>
      <c r="B114" s="278"/>
      <c r="C114" s="19"/>
      <c r="D114" s="301"/>
      <c r="E114" s="17" t="s">
        <v>1579</v>
      </c>
      <c r="F114" s="369" t="s">
        <v>1580</v>
      </c>
      <c r="G114" s="369" t="s">
        <v>1581</v>
      </c>
      <c r="H114" s="291"/>
      <c r="I114" s="291"/>
      <c r="J114" s="291" t="s">
        <v>1582</v>
      </c>
      <c r="K114" s="29" t="s">
        <v>81</v>
      </c>
      <c r="L114" s="304"/>
      <c r="M114" s="20"/>
    </row>
    <row r="115" spans="1:13" ht="22.5" customHeight="1" x14ac:dyDescent="0.15">
      <c r="A115" s="284"/>
      <c r="B115" s="299"/>
      <c r="C115" s="285">
        <v>2</v>
      </c>
      <c r="D115" s="297" t="s">
        <v>1013</v>
      </c>
      <c r="E115" s="254" t="s">
        <v>16</v>
      </c>
      <c r="F115" s="277" t="s">
        <v>1014</v>
      </c>
      <c r="G115" s="277" t="s">
        <v>1015</v>
      </c>
      <c r="H115" s="280"/>
      <c r="I115" s="279" t="s">
        <v>1013</v>
      </c>
      <c r="J115" s="44" t="s">
        <v>1985</v>
      </c>
      <c r="K115" s="28" t="s">
        <v>81</v>
      </c>
      <c r="L115" s="279" t="s">
        <v>82</v>
      </c>
      <c r="M115" s="13" t="s">
        <v>69</v>
      </c>
    </row>
    <row r="116" spans="1:13" s="22" customFormat="1" ht="11.1" customHeight="1" x14ac:dyDescent="0.15">
      <c r="A116" s="284"/>
      <c r="B116" s="299"/>
      <c r="C116" s="286"/>
      <c r="D116" s="299"/>
      <c r="E116" s="17" t="s">
        <v>35</v>
      </c>
      <c r="F116" s="369" t="s">
        <v>1017</v>
      </c>
      <c r="G116" s="369" t="s">
        <v>1018</v>
      </c>
      <c r="H116" s="280"/>
      <c r="I116" s="280"/>
      <c r="J116" s="44" t="s">
        <v>1583</v>
      </c>
      <c r="K116" s="24" t="s">
        <v>81</v>
      </c>
      <c r="L116" s="303"/>
      <c r="M116" s="248"/>
    </row>
    <row r="117" spans="1:13" s="22" customFormat="1" ht="11.1" customHeight="1" x14ac:dyDescent="0.15">
      <c r="A117" s="284"/>
      <c r="B117" s="299"/>
      <c r="C117" s="286"/>
      <c r="D117" s="299"/>
      <c r="E117" s="255" t="s">
        <v>40</v>
      </c>
      <c r="F117" s="293" t="s">
        <v>1020</v>
      </c>
      <c r="G117" s="293" t="s">
        <v>1021</v>
      </c>
      <c r="H117" s="280"/>
      <c r="I117" s="280"/>
      <c r="J117" s="44" t="s">
        <v>1584</v>
      </c>
      <c r="K117" s="23" t="s">
        <v>81</v>
      </c>
      <c r="L117" s="303"/>
      <c r="M117" s="248"/>
    </row>
    <row r="118" spans="1:13" s="22" customFormat="1" ht="11.1" customHeight="1" x14ac:dyDescent="0.15">
      <c r="A118" s="284"/>
      <c r="B118" s="299"/>
      <c r="C118" s="286"/>
      <c r="D118" s="299"/>
      <c r="E118" s="255" t="s">
        <v>45</v>
      </c>
      <c r="F118" s="293" t="s">
        <v>1022</v>
      </c>
      <c r="G118" s="293" t="s">
        <v>1023</v>
      </c>
      <c r="H118" s="280"/>
      <c r="I118" s="280"/>
      <c r="J118" s="44" t="s">
        <v>1585</v>
      </c>
      <c r="K118" s="300" t="s">
        <v>81</v>
      </c>
      <c r="L118" s="280"/>
      <c r="M118" s="248"/>
    </row>
    <row r="119" spans="1:13" s="22" customFormat="1" ht="11.1" customHeight="1" x14ac:dyDescent="0.15">
      <c r="A119" s="284"/>
      <c r="B119" s="299"/>
      <c r="C119" s="286"/>
      <c r="D119" s="299"/>
      <c r="E119" s="245" t="s">
        <v>66</v>
      </c>
      <c r="F119" s="278" t="s">
        <v>1024</v>
      </c>
      <c r="G119" s="278" t="s">
        <v>1025</v>
      </c>
      <c r="H119" s="280"/>
      <c r="I119" s="280"/>
      <c r="J119" s="44" t="s">
        <v>1586</v>
      </c>
      <c r="K119" s="32" t="s">
        <v>81</v>
      </c>
      <c r="L119" s="303"/>
      <c r="M119" s="248"/>
    </row>
    <row r="120" spans="1:13" s="22" customFormat="1" ht="22.5" customHeight="1" x14ac:dyDescent="0.15">
      <c r="A120" s="284"/>
      <c r="B120" s="299"/>
      <c r="C120" s="286"/>
      <c r="D120" s="278"/>
      <c r="E120" s="17" t="s">
        <v>70</v>
      </c>
      <c r="F120" s="369" t="s">
        <v>1026</v>
      </c>
      <c r="G120" s="369" t="s">
        <v>2267</v>
      </c>
      <c r="H120" s="280"/>
      <c r="I120" s="280"/>
      <c r="J120" s="44" t="s">
        <v>1587</v>
      </c>
      <c r="K120" s="29" t="s">
        <v>81</v>
      </c>
      <c r="L120" s="303"/>
      <c r="M120" s="248"/>
    </row>
    <row r="121" spans="1:13" s="22" customFormat="1" ht="26.25" customHeight="1" x14ac:dyDescent="0.15">
      <c r="A121" s="284"/>
      <c r="B121" s="299"/>
      <c r="C121" s="286"/>
      <c r="D121" s="299"/>
      <c r="E121" s="255" t="s">
        <v>94</v>
      </c>
      <c r="F121" s="293" t="s">
        <v>1029</v>
      </c>
      <c r="G121" s="293" t="s">
        <v>2268</v>
      </c>
      <c r="H121" s="280"/>
      <c r="I121" s="280"/>
      <c r="J121" s="44" t="s">
        <v>1985</v>
      </c>
      <c r="K121" s="304" t="s">
        <v>81</v>
      </c>
      <c r="L121" s="303"/>
      <c r="M121" s="248"/>
    </row>
    <row r="122" spans="1:13" s="22" customFormat="1" ht="26.25" customHeight="1" x14ac:dyDescent="0.15">
      <c r="A122" s="284"/>
      <c r="B122" s="299"/>
      <c r="C122" s="286"/>
      <c r="D122" s="299"/>
      <c r="E122" s="245" t="s">
        <v>99</v>
      </c>
      <c r="F122" s="278" t="s">
        <v>1031</v>
      </c>
      <c r="G122" s="369" t="s">
        <v>2269</v>
      </c>
      <c r="H122" s="280"/>
      <c r="I122" s="280"/>
      <c r="J122" s="44" t="s">
        <v>1985</v>
      </c>
      <c r="K122" s="24" t="s">
        <v>81</v>
      </c>
      <c r="L122" s="303"/>
      <c r="M122" s="248"/>
    </row>
    <row r="123" spans="1:13" s="22" customFormat="1" ht="11.1" customHeight="1" x14ac:dyDescent="0.15">
      <c r="A123" s="284"/>
      <c r="B123" s="299"/>
      <c r="C123" s="286"/>
      <c r="D123" s="299"/>
      <c r="E123" s="255"/>
      <c r="F123" s="293"/>
      <c r="G123" s="369" t="s">
        <v>1335</v>
      </c>
      <c r="H123" s="280"/>
      <c r="I123" s="280"/>
      <c r="J123" s="44" t="s">
        <v>1588</v>
      </c>
      <c r="K123" s="29" t="s">
        <v>73</v>
      </c>
      <c r="L123" s="303"/>
      <c r="M123" s="248"/>
    </row>
    <row r="124" spans="1:13" s="22" customFormat="1" ht="11.1" customHeight="1" x14ac:dyDescent="0.15">
      <c r="A124" s="284"/>
      <c r="B124" s="299"/>
      <c r="C124" s="286"/>
      <c r="D124" s="299"/>
      <c r="E124" s="245" t="s">
        <v>305</v>
      </c>
      <c r="F124" s="278" t="s">
        <v>1589</v>
      </c>
      <c r="G124" s="278" t="s">
        <v>1590</v>
      </c>
      <c r="H124" s="280"/>
      <c r="I124" s="280"/>
      <c r="J124" s="44" t="s">
        <v>1591</v>
      </c>
      <c r="K124" s="24" t="s">
        <v>81</v>
      </c>
      <c r="L124" s="303"/>
      <c r="M124" s="248"/>
    </row>
    <row r="125" spans="1:13" s="22" customFormat="1" ht="11.1" customHeight="1" x14ac:dyDescent="0.15">
      <c r="A125" s="284"/>
      <c r="B125" s="299"/>
      <c r="C125" s="286"/>
      <c r="D125" s="299"/>
      <c r="E125" s="254" t="s">
        <v>104</v>
      </c>
      <c r="F125" s="277" t="s">
        <v>1592</v>
      </c>
      <c r="G125" s="369" t="s">
        <v>1593</v>
      </c>
      <c r="H125" s="280"/>
      <c r="I125" s="280"/>
      <c r="J125" s="44" t="s">
        <v>1594</v>
      </c>
      <c r="K125" s="304" t="s">
        <v>115</v>
      </c>
      <c r="L125" s="303"/>
      <c r="M125" s="248"/>
    </row>
    <row r="126" spans="1:13" s="22" customFormat="1" ht="25.5" customHeight="1" x14ac:dyDescent="0.15">
      <c r="A126" s="284"/>
      <c r="B126" s="299"/>
      <c r="C126" s="286"/>
      <c r="D126" s="299"/>
      <c r="E126" s="245"/>
      <c r="F126" s="278"/>
      <c r="G126" s="250" t="s">
        <v>1595</v>
      </c>
      <c r="H126" s="280"/>
      <c r="I126" s="280"/>
      <c r="J126" s="44" t="s">
        <v>2077</v>
      </c>
      <c r="K126" s="41" t="s">
        <v>281</v>
      </c>
      <c r="L126" s="303"/>
      <c r="M126" s="248"/>
    </row>
    <row r="127" spans="1:13" s="22" customFormat="1" ht="27" customHeight="1" x14ac:dyDescent="0.15">
      <c r="A127" s="284"/>
      <c r="B127" s="299"/>
      <c r="C127" s="286"/>
      <c r="D127" s="299"/>
      <c r="E127" s="17" t="s">
        <v>242</v>
      </c>
      <c r="F127" s="369" t="s">
        <v>1033</v>
      </c>
      <c r="G127" s="247" t="s">
        <v>1034</v>
      </c>
      <c r="H127" s="280"/>
      <c r="I127" s="280"/>
      <c r="J127" s="44" t="s">
        <v>2078</v>
      </c>
      <c r="K127" s="24" t="s">
        <v>281</v>
      </c>
      <c r="L127" s="303"/>
      <c r="M127" s="248"/>
    </row>
    <row r="128" spans="1:13" s="22" customFormat="1" ht="11.1" customHeight="1" x14ac:dyDescent="0.15">
      <c r="A128" s="284"/>
      <c r="B128" s="278"/>
      <c r="C128" s="286"/>
      <c r="D128" s="299"/>
      <c r="E128" s="245" t="s">
        <v>246</v>
      </c>
      <c r="F128" s="278" t="s">
        <v>1036</v>
      </c>
      <c r="G128" s="278" t="s">
        <v>1037</v>
      </c>
      <c r="H128" s="281"/>
      <c r="I128" s="281"/>
      <c r="J128" s="44" t="s">
        <v>1596</v>
      </c>
      <c r="K128" s="51" t="s">
        <v>81</v>
      </c>
      <c r="L128" s="303"/>
      <c r="M128" s="248"/>
    </row>
    <row r="129" spans="1:13" ht="22.5" customHeight="1" x14ac:dyDescent="0.15">
      <c r="A129" s="283">
        <v>55</v>
      </c>
      <c r="B129" s="297" t="s">
        <v>312</v>
      </c>
      <c r="C129" s="285">
        <v>1</v>
      </c>
      <c r="D129" s="297" t="s">
        <v>313</v>
      </c>
      <c r="E129" s="254" t="s">
        <v>16</v>
      </c>
      <c r="F129" s="277" t="s">
        <v>314</v>
      </c>
      <c r="G129" s="288" t="s">
        <v>1338</v>
      </c>
      <c r="H129" s="291" t="s">
        <v>312</v>
      </c>
      <c r="I129" s="280" t="s">
        <v>1339</v>
      </c>
      <c r="J129" s="282" t="s">
        <v>1597</v>
      </c>
      <c r="K129" s="247" t="s">
        <v>81</v>
      </c>
      <c r="L129" s="279" t="s">
        <v>82</v>
      </c>
      <c r="M129" s="13" t="s">
        <v>69</v>
      </c>
    </row>
    <row r="130" spans="1:13" ht="55.5" customHeight="1" x14ac:dyDescent="0.15">
      <c r="A130" s="284"/>
      <c r="B130" s="299"/>
      <c r="C130" s="286"/>
      <c r="D130" s="299"/>
      <c r="E130" s="17" t="s">
        <v>40</v>
      </c>
      <c r="F130" s="369" t="s">
        <v>1598</v>
      </c>
      <c r="G130" s="288" t="s">
        <v>1599</v>
      </c>
      <c r="H130" s="292"/>
      <c r="I130" s="281"/>
      <c r="J130" s="282" t="s">
        <v>1600</v>
      </c>
      <c r="K130" s="247" t="s">
        <v>81</v>
      </c>
      <c r="L130" s="247" t="s">
        <v>1601</v>
      </c>
      <c r="M130" s="247" t="s">
        <v>1602</v>
      </c>
    </row>
    <row r="131" spans="1:13" ht="22.5" customHeight="1" x14ac:dyDescent="0.15">
      <c r="A131" s="283">
        <v>56</v>
      </c>
      <c r="B131" s="297" t="s">
        <v>319</v>
      </c>
      <c r="C131" s="285">
        <v>1</v>
      </c>
      <c r="D131" s="297" t="s">
        <v>319</v>
      </c>
      <c r="E131" s="254" t="s">
        <v>16</v>
      </c>
      <c r="F131" s="277" t="s">
        <v>320</v>
      </c>
      <c r="G131" s="277" t="s">
        <v>1603</v>
      </c>
      <c r="H131" s="291" t="s">
        <v>319</v>
      </c>
      <c r="I131" s="280" t="s">
        <v>319</v>
      </c>
      <c r="J131" s="247" t="s">
        <v>1604</v>
      </c>
      <c r="K131" s="296" t="s">
        <v>81</v>
      </c>
      <c r="L131" s="279" t="s">
        <v>82</v>
      </c>
      <c r="M131" s="13" t="s">
        <v>69</v>
      </c>
    </row>
    <row r="132" spans="1:13" s="22" customFormat="1" ht="11.1" customHeight="1" x14ac:dyDescent="0.15">
      <c r="A132" s="284"/>
      <c r="B132" s="299"/>
      <c r="C132" s="19"/>
      <c r="D132" s="293"/>
      <c r="E132" s="17" t="s">
        <v>99</v>
      </c>
      <c r="F132" s="369" t="s">
        <v>327</v>
      </c>
      <c r="G132" s="369" t="s">
        <v>1605</v>
      </c>
      <c r="H132" s="291"/>
      <c r="I132" s="281"/>
      <c r="J132" s="247" t="s">
        <v>1606</v>
      </c>
      <c r="K132" s="249" t="s">
        <v>115</v>
      </c>
      <c r="L132" s="280"/>
      <c r="M132" s="237"/>
    </row>
    <row r="133" spans="1:13" s="22" customFormat="1" ht="11.1" customHeight="1" x14ac:dyDescent="0.15">
      <c r="A133" s="284"/>
      <c r="B133" s="299"/>
      <c r="C133" s="289">
        <v>2</v>
      </c>
      <c r="D133" s="369" t="s">
        <v>1045</v>
      </c>
      <c r="E133" s="245" t="s">
        <v>16</v>
      </c>
      <c r="F133" s="278" t="s">
        <v>1046</v>
      </c>
      <c r="G133" s="369" t="s">
        <v>1047</v>
      </c>
      <c r="H133" s="292"/>
      <c r="I133" s="281" t="s">
        <v>1347</v>
      </c>
      <c r="J133" s="247" t="s">
        <v>1607</v>
      </c>
      <c r="K133" s="298" t="s">
        <v>81</v>
      </c>
      <c r="L133" s="279" t="s">
        <v>82</v>
      </c>
      <c r="M133" s="13" t="s">
        <v>69</v>
      </c>
    </row>
    <row r="134" spans="1:13" s="22" customFormat="1" ht="41.25" customHeight="1" x14ac:dyDescent="0.15">
      <c r="A134" s="238">
        <v>57</v>
      </c>
      <c r="B134" s="246" t="s">
        <v>345</v>
      </c>
      <c r="C134" s="289">
        <v>1</v>
      </c>
      <c r="D134" s="246" t="s">
        <v>346</v>
      </c>
      <c r="E134" s="17" t="s">
        <v>16</v>
      </c>
      <c r="F134" s="369" t="s">
        <v>347</v>
      </c>
      <c r="G134" s="282" t="s">
        <v>1051</v>
      </c>
      <c r="H134" s="44" t="s">
        <v>345</v>
      </c>
      <c r="I134" s="247" t="s">
        <v>346</v>
      </c>
      <c r="J134" s="282" t="s">
        <v>1608</v>
      </c>
      <c r="K134" s="247" t="s">
        <v>81</v>
      </c>
      <c r="L134" s="279" t="s">
        <v>82</v>
      </c>
      <c r="M134" s="13" t="s">
        <v>69</v>
      </c>
    </row>
    <row r="135" spans="1:13" s="239" customFormat="1" ht="36.75" customHeight="1" x14ac:dyDescent="0.15">
      <c r="A135" s="284">
        <v>59</v>
      </c>
      <c r="B135" s="299" t="s">
        <v>1056</v>
      </c>
      <c r="C135" s="286">
        <v>3</v>
      </c>
      <c r="D135" s="299" t="s">
        <v>362</v>
      </c>
      <c r="E135" s="254" t="s">
        <v>16</v>
      </c>
      <c r="F135" s="277" t="s">
        <v>1609</v>
      </c>
      <c r="G135" s="299" t="s">
        <v>1610</v>
      </c>
      <c r="H135" s="291" t="s">
        <v>1056</v>
      </c>
      <c r="I135" s="280" t="s">
        <v>362</v>
      </c>
      <c r="J135" s="247" t="s">
        <v>1611</v>
      </c>
      <c r="K135" s="304" t="s">
        <v>81</v>
      </c>
      <c r="L135" s="279" t="s">
        <v>82</v>
      </c>
      <c r="M135" s="13" t="s">
        <v>69</v>
      </c>
    </row>
    <row r="136" spans="1:13" s="239" customFormat="1" ht="22.5" customHeight="1" x14ac:dyDescent="0.15">
      <c r="A136" s="284"/>
      <c r="B136" s="299"/>
      <c r="C136" s="286"/>
      <c r="D136" s="299"/>
      <c r="E136" s="245"/>
      <c r="F136" s="278"/>
      <c r="G136" s="279" t="s">
        <v>1612</v>
      </c>
      <c r="H136" s="291"/>
      <c r="I136" s="280"/>
      <c r="J136" s="247" t="s">
        <v>1613</v>
      </c>
      <c r="K136" s="304" t="s">
        <v>1614</v>
      </c>
      <c r="L136" s="280"/>
      <c r="M136" s="248"/>
    </row>
    <row r="137" spans="1:13" s="239" customFormat="1" ht="22.5" customHeight="1" x14ac:dyDescent="0.15">
      <c r="A137" s="284"/>
      <c r="B137" s="299"/>
      <c r="C137" s="286"/>
      <c r="D137" s="299"/>
      <c r="E137" s="255"/>
      <c r="F137" s="293"/>
      <c r="G137" s="369" t="s">
        <v>1615</v>
      </c>
      <c r="H137" s="291"/>
      <c r="I137" s="280"/>
      <c r="J137" s="247" t="s">
        <v>1616</v>
      </c>
      <c r="K137" s="304" t="s">
        <v>1617</v>
      </c>
      <c r="L137" s="280"/>
      <c r="M137" s="248"/>
    </row>
    <row r="138" spans="1:13" s="239" customFormat="1" ht="26.25" customHeight="1" x14ac:dyDescent="0.15">
      <c r="A138" s="284"/>
      <c r="B138" s="299"/>
      <c r="C138" s="286"/>
      <c r="D138" s="299"/>
      <c r="E138" s="245" t="s">
        <v>35</v>
      </c>
      <c r="F138" s="278" t="s">
        <v>367</v>
      </c>
      <c r="G138" s="299" t="s">
        <v>1618</v>
      </c>
      <c r="H138" s="291"/>
      <c r="I138" s="280"/>
      <c r="J138" s="247" t="s">
        <v>1986</v>
      </c>
      <c r="K138" s="304" t="s">
        <v>73</v>
      </c>
      <c r="L138" s="280"/>
      <c r="M138" s="248"/>
    </row>
    <row r="139" spans="1:13" s="239" customFormat="1" ht="11.1" customHeight="1" x14ac:dyDescent="0.15">
      <c r="A139" s="284"/>
      <c r="B139" s="299"/>
      <c r="C139" s="286"/>
      <c r="D139" s="299"/>
      <c r="E139" s="17" t="s">
        <v>40</v>
      </c>
      <c r="F139" s="369" t="s">
        <v>1354</v>
      </c>
      <c r="G139" s="246" t="s">
        <v>1619</v>
      </c>
      <c r="H139" s="291"/>
      <c r="I139" s="280"/>
      <c r="J139" s="247" t="s">
        <v>1620</v>
      </c>
      <c r="K139" s="24" t="s">
        <v>81</v>
      </c>
      <c r="L139" s="303"/>
      <c r="M139" s="248"/>
    </row>
    <row r="140" spans="1:13" s="239" customFormat="1" ht="11.1" customHeight="1" x14ac:dyDescent="0.15">
      <c r="A140" s="284"/>
      <c r="B140" s="299"/>
      <c r="C140" s="286"/>
      <c r="D140" s="299"/>
      <c r="E140" s="254" t="s">
        <v>45</v>
      </c>
      <c r="F140" s="277" t="s">
        <v>1060</v>
      </c>
      <c r="G140" s="246" t="s">
        <v>1061</v>
      </c>
      <c r="H140" s="291"/>
      <c r="I140" s="280"/>
      <c r="J140" s="247" t="s">
        <v>1621</v>
      </c>
      <c r="K140" s="24" t="s">
        <v>73</v>
      </c>
      <c r="L140" s="303"/>
      <c r="M140" s="248"/>
    </row>
    <row r="141" spans="1:13" s="239" customFormat="1" ht="12" customHeight="1" x14ac:dyDescent="0.15">
      <c r="A141" s="284"/>
      <c r="B141" s="299"/>
      <c r="C141" s="286"/>
      <c r="D141" s="278"/>
      <c r="E141" s="17" t="s">
        <v>66</v>
      </c>
      <c r="F141" s="369" t="s">
        <v>1622</v>
      </c>
      <c r="G141" s="246" t="s">
        <v>1623</v>
      </c>
      <c r="H141" s="291"/>
      <c r="I141" s="280"/>
      <c r="J141" s="247" t="s">
        <v>1624</v>
      </c>
      <c r="K141" s="302" t="s">
        <v>127</v>
      </c>
      <c r="L141" s="303"/>
      <c r="M141" s="248"/>
    </row>
    <row r="142" spans="1:13" s="239" customFormat="1" ht="47.25" customHeight="1" x14ac:dyDescent="0.15">
      <c r="A142" s="284"/>
      <c r="B142" s="299"/>
      <c r="C142" s="286"/>
      <c r="D142" s="299"/>
      <c r="E142" s="245" t="s">
        <v>70</v>
      </c>
      <c r="F142" s="13" t="s">
        <v>1063</v>
      </c>
      <c r="G142" s="251" t="s">
        <v>1495</v>
      </c>
      <c r="H142" s="291"/>
      <c r="I142" s="280"/>
      <c r="J142" s="247" t="s">
        <v>2087</v>
      </c>
      <c r="K142" s="41" t="s">
        <v>1987</v>
      </c>
      <c r="L142" s="303"/>
      <c r="M142" s="248"/>
    </row>
    <row r="143" spans="1:13" s="239" customFormat="1" ht="33.75" customHeight="1" x14ac:dyDescent="0.15">
      <c r="A143" s="284"/>
      <c r="B143" s="299"/>
      <c r="C143" s="286"/>
      <c r="D143" s="299"/>
      <c r="E143" s="245"/>
      <c r="F143" s="248"/>
      <c r="G143" s="296" t="s">
        <v>1625</v>
      </c>
      <c r="H143" s="291"/>
      <c r="I143" s="280"/>
      <c r="J143" s="247" t="s">
        <v>1625</v>
      </c>
      <c r="K143" s="240" t="s">
        <v>1626</v>
      </c>
      <c r="L143" s="303"/>
      <c r="M143" s="248"/>
    </row>
    <row r="144" spans="1:13" s="239" customFormat="1" ht="33.75" customHeight="1" x14ac:dyDescent="0.15">
      <c r="A144" s="284"/>
      <c r="B144" s="299"/>
      <c r="C144" s="286"/>
      <c r="D144" s="299"/>
      <c r="E144" s="245"/>
      <c r="F144" s="248"/>
      <c r="G144" s="326" t="s">
        <v>2092</v>
      </c>
      <c r="H144" s="97"/>
      <c r="I144" s="310"/>
      <c r="J144" s="256" t="s">
        <v>1991</v>
      </c>
      <c r="K144" s="106" t="s">
        <v>375</v>
      </c>
      <c r="L144" s="303"/>
      <c r="M144" s="248"/>
    </row>
    <row r="145" spans="1:13" s="239" customFormat="1" ht="37.5" customHeight="1" x14ac:dyDescent="0.15">
      <c r="A145" s="284"/>
      <c r="B145" s="299"/>
      <c r="C145" s="286"/>
      <c r="D145" s="299"/>
      <c r="E145" s="245"/>
      <c r="F145" s="248"/>
      <c r="G145" s="296" t="s">
        <v>1990</v>
      </c>
      <c r="H145" s="291"/>
      <c r="I145" s="280"/>
      <c r="J145" s="247" t="s">
        <v>1989</v>
      </c>
      <c r="K145" s="24" t="s">
        <v>376</v>
      </c>
      <c r="L145" s="280"/>
      <c r="M145" s="248"/>
    </row>
    <row r="146" spans="1:13" s="239" customFormat="1" ht="40.5" customHeight="1" x14ac:dyDescent="0.15">
      <c r="A146" s="284"/>
      <c r="B146" s="299"/>
      <c r="C146" s="286"/>
      <c r="D146" s="299"/>
      <c r="E146" s="245"/>
      <c r="F146" s="248"/>
      <c r="G146" s="200" t="s">
        <v>1627</v>
      </c>
      <c r="H146" s="291"/>
      <c r="I146" s="280"/>
      <c r="J146" s="247" t="s">
        <v>2080</v>
      </c>
      <c r="K146" s="178" t="s">
        <v>2079</v>
      </c>
      <c r="L146" s="280"/>
      <c r="M146" s="248"/>
    </row>
    <row r="147" spans="1:13" s="239" customFormat="1" ht="40.5" customHeight="1" x14ac:dyDescent="0.15">
      <c r="A147" s="284"/>
      <c r="B147" s="299"/>
      <c r="C147" s="286"/>
      <c r="D147" s="299"/>
      <c r="E147" s="245"/>
      <c r="F147" s="248"/>
      <c r="G147" s="200" t="s">
        <v>380</v>
      </c>
      <c r="H147" s="291"/>
      <c r="I147" s="280"/>
      <c r="J147" s="247" t="s">
        <v>1988</v>
      </c>
      <c r="K147" s="178" t="s">
        <v>382</v>
      </c>
      <c r="L147" s="280"/>
      <c r="M147" s="248"/>
    </row>
    <row r="148" spans="1:13" s="239" customFormat="1" ht="40.5" customHeight="1" x14ac:dyDescent="0.15">
      <c r="A148" s="284"/>
      <c r="B148" s="299"/>
      <c r="C148" s="286"/>
      <c r="D148" s="299"/>
      <c r="E148" s="245"/>
      <c r="F148" s="248"/>
      <c r="G148" s="366" t="s">
        <v>1628</v>
      </c>
      <c r="H148" s="291"/>
      <c r="I148" s="280"/>
      <c r="J148" s="366" t="s">
        <v>1628</v>
      </c>
      <c r="K148" s="338" t="s">
        <v>1629</v>
      </c>
      <c r="L148" s="280"/>
      <c r="M148" s="248"/>
    </row>
    <row r="149" spans="1:13" s="22" customFormat="1" ht="11.1" customHeight="1" x14ac:dyDescent="0.15">
      <c r="A149" s="284"/>
      <c r="B149" s="299"/>
      <c r="C149" s="285">
        <v>7</v>
      </c>
      <c r="D149" s="277" t="s">
        <v>383</v>
      </c>
      <c r="E149" s="254" t="s">
        <v>40</v>
      </c>
      <c r="F149" s="277" t="s">
        <v>387</v>
      </c>
      <c r="G149" s="369" t="s">
        <v>1633</v>
      </c>
      <c r="H149" s="291"/>
      <c r="I149" s="279" t="s">
        <v>383</v>
      </c>
      <c r="J149" s="247" t="s">
        <v>1634</v>
      </c>
      <c r="K149" s="275" t="s">
        <v>98</v>
      </c>
      <c r="L149" s="279" t="s">
        <v>82</v>
      </c>
      <c r="M149" s="13" t="s">
        <v>69</v>
      </c>
    </row>
    <row r="150" spans="1:13" s="22" customFormat="1" ht="22.5" customHeight="1" x14ac:dyDescent="0.15">
      <c r="A150" s="284"/>
      <c r="B150" s="299"/>
      <c r="C150" s="19"/>
      <c r="D150" s="293"/>
      <c r="E150" s="17" t="s">
        <v>66</v>
      </c>
      <c r="F150" s="369" t="s">
        <v>1635</v>
      </c>
      <c r="G150" s="369" t="s">
        <v>1992</v>
      </c>
      <c r="H150" s="292"/>
      <c r="I150" s="281"/>
      <c r="J150" s="247" t="s">
        <v>1636</v>
      </c>
      <c r="K150" s="29" t="s">
        <v>73</v>
      </c>
      <c r="L150" s="303"/>
      <c r="M150" s="248"/>
    </row>
    <row r="151" spans="1:13" s="22" customFormat="1" ht="22.5" customHeight="1" x14ac:dyDescent="0.15">
      <c r="A151" s="283">
        <v>60</v>
      </c>
      <c r="B151" s="297" t="s">
        <v>390</v>
      </c>
      <c r="C151" s="285">
        <v>1</v>
      </c>
      <c r="D151" s="297" t="s">
        <v>390</v>
      </c>
      <c r="E151" s="17" t="s">
        <v>16</v>
      </c>
      <c r="F151" s="369" t="s">
        <v>1069</v>
      </c>
      <c r="G151" s="369" t="s">
        <v>1637</v>
      </c>
      <c r="H151" s="291" t="s">
        <v>390</v>
      </c>
      <c r="I151" s="280" t="s">
        <v>390</v>
      </c>
      <c r="J151" s="247" t="s">
        <v>1638</v>
      </c>
      <c r="K151" s="29" t="s">
        <v>81</v>
      </c>
      <c r="L151" s="302" t="s">
        <v>138</v>
      </c>
      <c r="M151" s="388" t="s">
        <v>2082</v>
      </c>
    </row>
    <row r="152" spans="1:13" s="22" customFormat="1" ht="22.5" customHeight="1" x14ac:dyDescent="0.15">
      <c r="A152" s="284"/>
      <c r="B152" s="299"/>
      <c r="C152" s="286"/>
      <c r="D152" s="299"/>
      <c r="E152" s="17" t="s">
        <v>45</v>
      </c>
      <c r="F152" s="369" t="s">
        <v>1072</v>
      </c>
      <c r="G152" s="369" t="s">
        <v>1073</v>
      </c>
      <c r="H152" s="291"/>
      <c r="I152" s="281"/>
      <c r="J152" s="247" t="s">
        <v>1994</v>
      </c>
      <c r="K152" s="24" t="s">
        <v>81</v>
      </c>
      <c r="L152" s="303"/>
      <c r="M152" s="389"/>
    </row>
    <row r="153" spans="1:13" s="22" customFormat="1" ht="22.5" customHeight="1" x14ac:dyDescent="0.15">
      <c r="A153" s="284"/>
      <c r="B153" s="299"/>
      <c r="C153" s="285">
        <v>3</v>
      </c>
      <c r="D153" s="375" t="s">
        <v>1076</v>
      </c>
      <c r="E153" s="254" t="s">
        <v>16</v>
      </c>
      <c r="F153" s="277" t="s">
        <v>1077</v>
      </c>
      <c r="G153" s="279" t="s">
        <v>1639</v>
      </c>
      <c r="H153" s="291"/>
      <c r="I153" s="280" t="s">
        <v>1370</v>
      </c>
      <c r="J153" s="279" t="s">
        <v>1640</v>
      </c>
      <c r="K153" s="28" t="s">
        <v>115</v>
      </c>
      <c r="L153" s="303"/>
      <c r="M153" s="389"/>
    </row>
    <row r="154" spans="1:13" s="22" customFormat="1" ht="22.5" customHeight="1" x14ac:dyDescent="0.15">
      <c r="A154" s="284"/>
      <c r="B154" s="299"/>
      <c r="C154" s="286"/>
      <c r="D154" s="378"/>
      <c r="E154" s="17" t="s">
        <v>35</v>
      </c>
      <c r="F154" s="369" t="s">
        <v>1079</v>
      </c>
      <c r="G154" s="369" t="s">
        <v>2270</v>
      </c>
      <c r="H154" s="292"/>
      <c r="I154" s="281"/>
      <c r="J154" s="247" t="s">
        <v>1993</v>
      </c>
      <c r="K154" s="29" t="s">
        <v>81</v>
      </c>
      <c r="L154" s="303"/>
      <c r="M154" s="390"/>
    </row>
    <row r="155" spans="1:13" s="22" customFormat="1" ht="22.5" customHeight="1" x14ac:dyDescent="0.15">
      <c r="A155" s="283">
        <v>61</v>
      </c>
      <c r="B155" s="297" t="s">
        <v>410</v>
      </c>
      <c r="C155" s="285">
        <v>1</v>
      </c>
      <c r="D155" s="375" t="s">
        <v>1082</v>
      </c>
      <c r="E155" s="17" t="s">
        <v>16</v>
      </c>
      <c r="F155" s="369" t="s">
        <v>412</v>
      </c>
      <c r="G155" s="369" t="s">
        <v>2271</v>
      </c>
      <c r="H155" s="291" t="s">
        <v>410</v>
      </c>
      <c r="I155" s="280" t="s">
        <v>410</v>
      </c>
      <c r="J155" s="247" t="s">
        <v>1641</v>
      </c>
      <c r="K155" s="50" t="s">
        <v>81</v>
      </c>
      <c r="L155" s="279" t="s">
        <v>82</v>
      </c>
      <c r="M155" s="13" t="s">
        <v>69</v>
      </c>
    </row>
    <row r="156" spans="1:13" s="22" customFormat="1" ht="21.75" customHeight="1" x14ac:dyDescent="0.15">
      <c r="A156" s="284"/>
      <c r="B156" s="299"/>
      <c r="C156" s="286"/>
      <c r="D156" s="378"/>
      <c r="E156" s="245" t="s">
        <v>35</v>
      </c>
      <c r="F156" s="278" t="s">
        <v>416</v>
      </c>
      <c r="G156" s="277" t="s">
        <v>2272</v>
      </c>
      <c r="H156" s="291"/>
      <c r="I156" s="280"/>
      <c r="J156" s="247" t="s">
        <v>1642</v>
      </c>
      <c r="K156" s="51" t="s">
        <v>73</v>
      </c>
      <c r="L156" s="303"/>
      <c r="M156" s="248"/>
    </row>
    <row r="157" spans="1:13" s="22" customFormat="1" ht="11.25" customHeight="1" x14ac:dyDescent="0.15">
      <c r="A157" s="284"/>
      <c r="B157" s="299"/>
      <c r="C157" s="19"/>
      <c r="D157" s="381"/>
      <c r="E157" s="255"/>
      <c r="F157" s="293"/>
      <c r="G157" s="369" t="s">
        <v>1643</v>
      </c>
      <c r="H157" s="291"/>
      <c r="I157" s="281"/>
      <c r="J157" s="247" t="s">
        <v>1644</v>
      </c>
      <c r="K157" s="29" t="s">
        <v>81</v>
      </c>
      <c r="L157" s="304"/>
      <c r="M157" s="307"/>
    </row>
    <row r="158" spans="1:13" s="22" customFormat="1" ht="35.25" customHeight="1" x14ac:dyDescent="0.15">
      <c r="A158" s="284"/>
      <c r="B158" s="299"/>
      <c r="C158" s="286">
        <v>2</v>
      </c>
      <c r="D158" s="278" t="s">
        <v>1093</v>
      </c>
      <c r="E158" s="245" t="s">
        <v>711</v>
      </c>
      <c r="F158" s="278" t="s">
        <v>428</v>
      </c>
      <c r="G158" s="293" t="s">
        <v>2273</v>
      </c>
      <c r="H158" s="291"/>
      <c r="I158" s="280" t="s">
        <v>1645</v>
      </c>
      <c r="J158" s="247" t="s">
        <v>2274</v>
      </c>
      <c r="K158" s="304" t="s">
        <v>73</v>
      </c>
      <c r="L158" s="279" t="s">
        <v>82</v>
      </c>
      <c r="M158" s="13" t="s">
        <v>69</v>
      </c>
    </row>
    <row r="159" spans="1:13" s="22" customFormat="1" ht="11.25" customHeight="1" x14ac:dyDescent="0.15">
      <c r="A159" s="284"/>
      <c r="B159" s="299"/>
      <c r="C159" s="286"/>
      <c r="D159" s="278"/>
      <c r="E159" s="255"/>
      <c r="F159" s="293"/>
      <c r="G159" s="301" t="s">
        <v>1646</v>
      </c>
      <c r="H159" s="291"/>
      <c r="I159" s="280"/>
      <c r="J159" s="247" t="s">
        <v>1647</v>
      </c>
      <c r="K159" s="23" t="s">
        <v>81</v>
      </c>
      <c r="L159" s="303"/>
      <c r="M159" s="248"/>
    </row>
    <row r="160" spans="1:13" s="22" customFormat="1" ht="21.75" customHeight="1" x14ac:dyDescent="0.15">
      <c r="A160" s="284"/>
      <c r="B160" s="299"/>
      <c r="C160" s="286"/>
      <c r="D160" s="278"/>
      <c r="E160" s="245" t="s">
        <v>40</v>
      </c>
      <c r="F160" s="278" t="s">
        <v>430</v>
      </c>
      <c r="G160" s="301" t="s">
        <v>1098</v>
      </c>
      <c r="H160" s="291"/>
      <c r="I160" s="280"/>
      <c r="J160" s="247" t="s">
        <v>1995</v>
      </c>
      <c r="K160" s="23" t="s">
        <v>81</v>
      </c>
      <c r="L160" s="303"/>
      <c r="M160" s="306"/>
    </row>
    <row r="161" spans="1:13" s="22" customFormat="1" ht="21.75" customHeight="1" x14ac:dyDescent="0.15">
      <c r="A161" s="284"/>
      <c r="B161" s="299"/>
      <c r="C161" s="286"/>
      <c r="D161" s="293"/>
      <c r="E161" s="255"/>
      <c r="F161" s="293"/>
      <c r="G161" s="369" t="s">
        <v>431</v>
      </c>
      <c r="H161" s="291"/>
      <c r="I161" s="280"/>
      <c r="J161" s="247" t="s">
        <v>1996</v>
      </c>
      <c r="K161" s="29" t="s">
        <v>102</v>
      </c>
      <c r="L161" s="303"/>
      <c r="M161" s="248"/>
    </row>
    <row r="162" spans="1:13" s="22" customFormat="1" ht="37.5" customHeight="1" x14ac:dyDescent="0.15">
      <c r="A162" s="284"/>
      <c r="B162" s="299"/>
      <c r="C162" s="285">
        <v>3</v>
      </c>
      <c r="D162" s="277" t="s">
        <v>1100</v>
      </c>
      <c r="E162" s="254" t="s">
        <v>16</v>
      </c>
      <c r="F162" s="277" t="s">
        <v>441</v>
      </c>
      <c r="G162" s="309" t="s">
        <v>442</v>
      </c>
      <c r="H162" s="291"/>
      <c r="I162" s="279" t="s">
        <v>1648</v>
      </c>
      <c r="J162" s="247" t="s">
        <v>1997</v>
      </c>
      <c r="K162" s="23" t="s">
        <v>1649</v>
      </c>
      <c r="L162" s="279" t="s">
        <v>82</v>
      </c>
      <c r="M162" s="13" t="s">
        <v>69</v>
      </c>
    </row>
    <row r="163" spans="1:13" s="22" customFormat="1" ht="27" customHeight="1" x14ac:dyDescent="0.15">
      <c r="A163" s="284"/>
      <c r="B163" s="299"/>
      <c r="C163" s="286"/>
      <c r="D163" s="278"/>
      <c r="E163" s="255"/>
      <c r="F163" s="293"/>
      <c r="G163" s="247" t="s">
        <v>1650</v>
      </c>
      <c r="H163" s="291"/>
      <c r="I163" s="280"/>
      <c r="J163" s="281" t="s">
        <v>1651</v>
      </c>
      <c r="K163" s="23" t="s">
        <v>65</v>
      </c>
      <c r="L163" s="280"/>
      <c r="M163" s="248"/>
    </row>
    <row r="164" spans="1:13" s="22" customFormat="1" ht="22.5" customHeight="1" x14ac:dyDescent="0.15">
      <c r="A164" s="284"/>
      <c r="B164" s="299"/>
      <c r="C164" s="286"/>
      <c r="D164" s="278"/>
      <c r="E164" s="255" t="s">
        <v>40</v>
      </c>
      <c r="F164" s="293" t="s">
        <v>444</v>
      </c>
      <c r="G164" s="293" t="s">
        <v>2275</v>
      </c>
      <c r="H164" s="291"/>
      <c r="I164" s="280"/>
      <c r="J164" s="247" t="s">
        <v>1652</v>
      </c>
      <c r="K164" s="304" t="s">
        <v>81</v>
      </c>
      <c r="L164" s="303"/>
      <c r="M164" s="248"/>
    </row>
    <row r="165" spans="1:13" s="22" customFormat="1" ht="33.75" customHeight="1" x14ac:dyDescent="0.15">
      <c r="A165" s="284"/>
      <c r="B165" s="278"/>
      <c r="C165" s="286"/>
      <c r="D165" s="278"/>
      <c r="E165" s="245" t="s">
        <v>45</v>
      </c>
      <c r="F165" s="278" t="s">
        <v>1110</v>
      </c>
      <c r="G165" s="278" t="s">
        <v>2276</v>
      </c>
      <c r="H165" s="291"/>
      <c r="I165" s="280"/>
      <c r="J165" s="247" t="s">
        <v>1653</v>
      </c>
      <c r="K165" s="32" t="s">
        <v>81</v>
      </c>
      <c r="L165" s="304"/>
      <c r="M165" s="282" t="s">
        <v>1654</v>
      </c>
    </row>
    <row r="166" spans="1:13" s="22" customFormat="1" ht="55.5" customHeight="1" x14ac:dyDescent="0.15">
      <c r="A166" s="284"/>
      <c r="B166" s="299"/>
      <c r="C166" s="285">
        <v>4</v>
      </c>
      <c r="D166" s="297" t="s">
        <v>448</v>
      </c>
      <c r="E166" s="254" t="s">
        <v>16</v>
      </c>
      <c r="F166" s="277" t="s">
        <v>449</v>
      </c>
      <c r="G166" s="13" t="s">
        <v>2277</v>
      </c>
      <c r="H166" s="291"/>
      <c r="I166" s="279" t="s">
        <v>448</v>
      </c>
      <c r="J166" s="282" t="s">
        <v>1655</v>
      </c>
      <c r="K166" s="28" t="s">
        <v>81</v>
      </c>
      <c r="L166" s="279" t="s">
        <v>82</v>
      </c>
      <c r="M166" s="13" t="s">
        <v>69</v>
      </c>
    </row>
    <row r="167" spans="1:13" s="22" customFormat="1" ht="30" customHeight="1" x14ac:dyDescent="0.15">
      <c r="A167" s="284"/>
      <c r="B167" s="299"/>
      <c r="C167" s="286"/>
      <c r="D167" s="299"/>
      <c r="E167" s="255"/>
      <c r="F167" s="293"/>
      <c r="G167" s="33" t="s">
        <v>1120</v>
      </c>
      <c r="H167" s="291"/>
      <c r="I167" s="280"/>
      <c r="J167" s="282" t="s">
        <v>1656</v>
      </c>
      <c r="K167" s="41" t="s">
        <v>455</v>
      </c>
      <c r="L167" s="303"/>
      <c r="M167" s="248"/>
    </row>
    <row r="168" spans="1:13" s="22" customFormat="1" ht="24" customHeight="1" x14ac:dyDescent="0.15">
      <c r="A168" s="284"/>
      <c r="B168" s="299"/>
      <c r="C168" s="286"/>
      <c r="D168" s="299"/>
      <c r="E168" s="245" t="s">
        <v>35</v>
      </c>
      <c r="F168" s="278" t="s">
        <v>456</v>
      </c>
      <c r="G168" s="13" t="s">
        <v>2278</v>
      </c>
      <c r="H168" s="291"/>
      <c r="I168" s="280"/>
      <c r="J168" s="282" t="s">
        <v>1998</v>
      </c>
      <c r="K168" s="28" t="s">
        <v>81</v>
      </c>
      <c r="L168" s="303"/>
      <c r="M168" s="248"/>
    </row>
    <row r="169" spans="1:13" s="22" customFormat="1" ht="32.25" customHeight="1" x14ac:dyDescent="0.15">
      <c r="A169" s="284"/>
      <c r="B169" s="299"/>
      <c r="C169" s="286"/>
      <c r="D169" s="299"/>
      <c r="E169" s="255"/>
      <c r="F169" s="293"/>
      <c r="G169" s="282" t="s">
        <v>2279</v>
      </c>
      <c r="H169" s="291"/>
      <c r="I169" s="280"/>
      <c r="J169" s="282" t="s">
        <v>2280</v>
      </c>
      <c r="K169" s="26" t="s">
        <v>455</v>
      </c>
      <c r="L169" s="303"/>
      <c r="M169" s="248"/>
    </row>
    <row r="170" spans="1:13" s="22" customFormat="1" ht="11.1" customHeight="1" x14ac:dyDescent="0.15">
      <c r="A170" s="284"/>
      <c r="B170" s="299"/>
      <c r="C170" s="286"/>
      <c r="D170" s="299"/>
      <c r="E170" s="245" t="s">
        <v>45</v>
      </c>
      <c r="F170" s="278" t="s">
        <v>1125</v>
      </c>
      <c r="G170" s="20" t="s">
        <v>1657</v>
      </c>
      <c r="H170" s="291"/>
      <c r="I170" s="280"/>
      <c r="J170" s="282" t="s">
        <v>1658</v>
      </c>
      <c r="K170" s="58" t="s">
        <v>81</v>
      </c>
      <c r="L170" s="303"/>
      <c r="M170" s="248"/>
    </row>
    <row r="171" spans="1:13" s="22" customFormat="1" ht="67.5" customHeight="1" x14ac:dyDescent="0.15">
      <c r="A171" s="284"/>
      <c r="B171" s="299"/>
      <c r="C171" s="286"/>
      <c r="D171" s="299"/>
      <c r="E171" s="245"/>
      <c r="F171" s="278"/>
      <c r="G171" s="369" t="s">
        <v>2281</v>
      </c>
      <c r="H171" s="291"/>
      <c r="I171" s="280"/>
      <c r="J171" s="247" t="s">
        <v>1999</v>
      </c>
      <c r="K171" s="24" t="s">
        <v>115</v>
      </c>
      <c r="L171" s="303"/>
      <c r="M171" s="248"/>
    </row>
    <row r="172" spans="1:13" s="22" customFormat="1" ht="42.75" customHeight="1" x14ac:dyDescent="0.15">
      <c r="A172" s="284"/>
      <c r="B172" s="299"/>
      <c r="C172" s="286"/>
      <c r="D172" s="299"/>
      <c r="E172" s="245"/>
      <c r="F172" s="278"/>
      <c r="G172" s="277" t="s">
        <v>1659</v>
      </c>
      <c r="H172" s="291"/>
      <c r="I172" s="280"/>
      <c r="J172" s="247" t="s">
        <v>1660</v>
      </c>
      <c r="K172" s="186" t="s">
        <v>463</v>
      </c>
      <c r="L172" s="303"/>
      <c r="M172" s="248"/>
    </row>
    <row r="173" spans="1:13" s="22" customFormat="1" ht="39.75" customHeight="1" x14ac:dyDescent="0.15">
      <c r="A173" s="284"/>
      <c r="B173" s="299"/>
      <c r="C173" s="286"/>
      <c r="D173" s="299"/>
      <c r="E173" s="245"/>
      <c r="F173" s="278"/>
      <c r="G173" s="250" t="s">
        <v>1128</v>
      </c>
      <c r="H173" s="291"/>
      <c r="I173" s="280"/>
      <c r="J173" s="247" t="s">
        <v>1661</v>
      </c>
      <c r="K173" s="250" t="s">
        <v>1129</v>
      </c>
      <c r="L173" s="280"/>
      <c r="M173" s="248"/>
    </row>
    <row r="174" spans="1:13" s="22" customFormat="1" ht="39" customHeight="1" x14ac:dyDescent="0.15">
      <c r="A174" s="284"/>
      <c r="B174" s="299"/>
      <c r="C174" s="286"/>
      <c r="D174" s="299"/>
      <c r="E174" s="255"/>
      <c r="F174" s="293"/>
      <c r="G174" s="247" t="s">
        <v>1130</v>
      </c>
      <c r="H174" s="291"/>
      <c r="I174" s="280"/>
      <c r="J174" s="247" t="s">
        <v>2000</v>
      </c>
      <c r="K174" s="24" t="s">
        <v>455</v>
      </c>
      <c r="L174" s="303"/>
      <c r="M174" s="248"/>
    </row>
    <row r="175" spans="1:13" s="22" customFormat="1" ht="11.1" customHeight="1" x14ac:dyDescent="0.15">
      <c r="A175" s="284"/>
      <c r="B175" s="299"/>
      <c r="C175" s="286"/>
      <c r="D175" s="299"/>
      <c r="E175" s="254" t="s">
        <v>99</v>
      </c>
      <c r="F175" s="277" t="s">
        <v>471</v>
      </c>
      <c r="G175" s="278" t="s">
        <v>1132</v>
      </c>
      <c r="H175" s="291"/>
      <c r="I175" s="280"/>
      <c r="J175" s="247" t="s">
        <v>1662</v>
      </c>
      <c r="K175" s="32" t="s">
        <v>81</v>
      </c>
      <c r="L175" s="303"/>
      <c r="M175" s="248"/>
    </row>
    <row r="176" spans="1:13" s="239" customFormat="1" ht="45.75" customHeight="1" x14ac:dyDescent="0.15">
      <c r="A176" s="284"/>
      <c r="B176" s="299"/>
      <c r="C176" s="286"/>
      <c r="D176" s="278"/>
      <c r="E176" s="255"/>
      <c r="F176" s="20"/>
      <c r="G176" s="324" t="s">
        <v>1630</v>
      </c>
      <c r="H176" s="97"/>
      <c r="I176" s="310"/>
      <c r="J176" s="256" t="s">
        <v>1631</v>
      </c>
      <c r="K176" s="256" t="s">
        <v>2081</v>
      </c>
      <c r="L176" s="303"/>
      <c r="M176" s="248"/>
    </row>
    <row r="177" spans="1:13" s="22" customFormat="1" ht="22.5" customHeight="1" x14ac:dyDescent="0.15">
      <c r="A177" s="284"/>
      <c r="B177" s="299"/>
      <c r="C177" s="286"/>
      <c r="D177" s="299"/>
      <c r="E177" s="245" t="s">
        <v>305</v>
      </c>
      <c r="F177" s="278" t="s">
        <v>476</v>
      </c>
      <c r="G177" s="369" t="s">
        <v>1663</v>
      </c>
      <c r="H177" s="291"/>
      <c r="I177" s="280"/>
      <c r="J177" s="247" t="s">
        <v>1664</v>
      </c>
      <c r="K177" s="24" t="s">
        <v>81</v>
      </c>
      <c r="L177" s="303"/>
      <c r="M177" s="248"/>
    </row>
    <row r="178" spans="1:13" s="22" customFormat="1" ht="20.100000000000001" customHeight="1" x14ac:dyDescent="0.15">
      <c r="A178" s="284"/>
      <c r="B178" s="278"/>
      <c r="C178" s="19"/>
      <c r="D178" s="301"/>
      <c r="E178" s="17" t="s">
        <v>242</v>
      </c>
      <c r="F178" s="369" t="s">
        <v>1137</v>
      </c>
      <c r="G178" s="293" t="s">
        <v>1665</v>
      </c>
      <c r="H178" s="292"/>
      <c r="I178" s="281"/>
      <c r="J178" s="247" t="s">
        <v>1666</v>
      </c>
      <c r="K178" s="23" t="s">
        <v>115</v>
      </c>
      <c r="L178" s="304"/>
      <c r="M178" s="20"/>
    </row>
    <row r="179" spans="1:13" s="22" customFormat="1" ht="11.1" customHeight="1" x14ac:dyDescent="0.15">
      <c r="A179" s="360">
        <v>63</v>
      </c>
      <c r="B179" s="365" t="s">
        <v>480</v>
      </c>
      <c r="C179" s="289">
        <v>2</v>
      </c>
      <c r="D179" s="246" t="s">
        <v>1667</v>
      </c>
      <c r="E179" s="17" t="s">
        <v>1668</v>
      </c>
      <c r="F179" s="288" t="s">
        <v>1669</v>
      </c>
      <c r="G179" s="369" t="s">
        <v>1670</v>
      </c>
      <c r="H179" s="291" t="s">
        <v>1671</v>
      </c>
      <c r="I179" s="280" t="s">
        <v>1672</v>
      </c>
      <c r="J179" s="247" t="s">
        <v>1673</v>
      </c>
      <c r="K179" s="32" t="s">
        <v>81</v>
      </c>
      <c r="L179" s="279" t="s">
        <v>82</v>
      </c>
      <c r="M179" s="13" t="s">
        <v>69</v>
      </c>
    </row>
    <row r="180" spans="1:13" s="22" customFormat="1" ht="11.1" customHeight="1" x14ac:dyDescent="0.15">
      <c r="A180" s="361"/>
      <c r="B180" s="366"/>
      <c r="C180" s="286">
        <v>3</v>
      </c>
      <c r="D180" s="299" t="s">
        <v>493</v>
      </c>
      <c r="E180" s="245" t="s">
        <v>711</v>
      </c>
      <c r="F180" s="248" t="s">
        <v>1674</v>
      </c>
      <c r="G180" s="369" t="s">
        <v>1675</v>
      </c>
      <c r="H180" s="291"/>
      <c r="I180" s="280"/>
      <c r="J180" s="247" t="s">
        <v>1676</v>
      </c>
      <c r="K180" s="24" t="s">
        <v>81</v>
      </c>
      <c r="L180" s="280"/>
      <c r="M180" s="248"/>
    </row>
    <row r="181" spans="1:13" s="22" customFormat="1" ht="11.1" customHeight="1" x14ac:dyDescent="0.15">
      <c r="A181" s="361"/>
      <c r="B181" s="366"/>
      <c r="C181" s="286"/>
      <c r="D181" s="299"/>
      <c r="E181" s="245"/>
      <c r="F181" s="248"/>
      <c r="G181" s="369" t="s">
        <v>1677</v>
      </c>
      <c r="H181" s="291"/>
      <c r="I181" s="280"/>
      <c r="J181" s="247" t="s">
        <v>2001</v>
      </c>
      <c r="K181" s="24" t="s">
        <v>81</v>
      </c>
      <c r="L181" s="280"/>
      <c r="M181" s="248"/>
    </row>
    <row r="182" spans="1:13" s="22" customFormat="1" ht="11.1" customHeight="1" x14ac:dyDescent="0.15">
      <c r="A182" s="361"/>
      <c r="B182" s="366"/>
      <c r="C182" s="286"/>
      <c r="D182" s="299"/>
      <c r="E182" s="245"/>
      <c r="F182" s="248"/>
      <c r="G182" s="369" t="s">
        <v>2002</v>
      </c>
      <c r="H182" s="291"/>
      <c r="I182" s="280"/>
      <c r="J182" s="247" t="s">
        <v>1678</v>
      </c>
      <c r="K182" s="26" t="s">
        <v>115</v>
      </c>
      <c r="L182" s="280"/>
      <c r="M182" s="248"/>
    </row>
    <row r="183" spans="1:13" s="22" customFormat="1" ht="126.75" customHeight="1" x14ac:dyDescent="0.15">
      <c r="A183" s="284"/>
      <c r="B183" s="299"/>
      <c r="C183" s="286"/>
      <c r="D183" s="299"/>
      <c r="E183" s="255"/>
      <c r="F183" s="20"/>
      <c r="G183" s="247" t="s">
        <v>501</v>
      </c>
      <c r="H183" s="291"/>
      <c r="I183" s="280"/>
      <c r="J183" s="247" t="s">
        <v>1679</v>
      </c>
      <c r="K183" s="26" t="s">
        <v>1143</v>
      </c>
      <c r="L183" s="303"/>
      <c r="M183" s="248"/>
    </row>
    <row r="184" spans="1:13" s="22" customFormat="1" ht="27.75" customHeight="1" x14ac:dyDescent="0.15">
      <c r="A184" s="284"/>
      <c r="B184" s="278"/>
      <c r="C184" s="286"/>
      <c r="D184" s="278"/>
      <c r="E184" s="17" t="s">
        <v>40</v>
      </c>
      <c r="F184" s="288" t="s">
        <v>1145</v>
      </c>
      <c r="G184" s="369" t="s">
        <v>2282</v>
      </c>
      <c r="H184" s="291"/>
      <c r="I184" s="280"/>
      <c r="J184" s="247" t="s">
        <v>2003</v>
      </c>
      <c r="K184" s="26" t="s">
        <v>508</v>
      </c>
      <c r="L184" s="303"/>
      <c r="M184" s="306"/>
    </row>
    <row r="185" spans="1:13" s="22" customFormat="1" ht="11.25" customHeight="1" x14ac:dyDescent="0.15">
      <c r="A185" s="284"/>
      <c r="B185" s="299"/>
      <c r="C185" s="286"/>
      <c r="D185" s="299"/>
      <c r="E185" s="245" t="s">
        <v>305</v>
      </c>
      <c r="F185" s="278" t="s">
        <v>1147</v>
      </c>
      <c r="G185" s="250" t="s">
        <v>1148</v>
      </c>
      <c r="H185" s="291"/>
      <c r="I185" s="280"/>
      <c r="J185" s="247" t="s">
        <v>1680</v>
      </c>
      <c r="K185" s="27" t="s">
        <v>904</v>
      </c>
      <c r="L185" s="303"/>
      <c r="M185" s="248"/>
    </row>
    <row r="186" spans="1:13" s="22" customFormat="1" ht="38.25" customHeight="1" x14ac:dyDescent="0.15">
      <c r="A186" s="283">
        <v>64</v>
      </c>
      <c r="B186" s="297" t="s">
        <v>1149</v>
      </c>
      <c r="C186" s="285">
        <v>1</v>
      </c>
      <c r="D186" s="297" t="s">
        <v>1149</v>
      </c>
      <c r="E186" s="17" t="s">
        <v>16</v>
      </c>
      <c r="F186" s="369" t="s">
        <v>1150</v>
      </c>
      <c r="G186" s="369" t="s">
        <v>2283</v>
      </c>
      <c r="H186" s="290" t="s">
        <v>1149</v>
      </c>
      <c r="I186" s="279" t="s">
        <v>1149</v>
      </c>
      <c r="J186" s="247" t="s">
        <v>1681</v>
      </c>
      <c r="K186" s="29" t="s">
        <v>81</v>
      </c>
      <c r="L186" s="279" t="s">
        <v>82</v>
      </c>
      <c r="M186" s="13" t="s">
        <v>69</v>
      </c>
    </row>
    <row r="187" spans="1:13" s="22" customFormat="1" ht="11.1" customHeight="1" x14ac:dyDescent="0.15">
      <c r="A187" s="284"/>
      <c r="B187" s="299"/>
      <c r="C187" s="255"/>
      <c r="D187" s="293"/>
      <c r="E187" s="17" t="s">
        <v>35</v>
      </c>
      <c r="F187" s="288" t="s">
        <v>516</v>
      </c>
      <c r="G187" s="369" t="s">
        <v>517</v>
      </c>
      <c r="H187" s="291"/>
      <c r="I187" s="281"/>
      <c r="J187" s="247" t="s">
        <v>1682</v>
      </c>
      <c r="K187" s="23" t="s">
        <v>115</v>
      </c>
      <c r="L187" s="303"/>
      <c r="M187" s="248"/>
    </row>
    <row r="188" spans="1:13" s="22" customFormat="1" ht="24" customHeight="1" x14ac:dyDescent="0.15">
      <c r="A188" s="284"/>
      <c r="B188" s="299"/>
      <c r="C188" s="289">
        <v>2</v>
      </c>
      <c r="D188" s="299" t="s">
        <v>523</v>
      </c>
      <c r="E188" s="245" t="s">
        <v>16</v>
      </c>
      <c r="F188" s="278" t="s">
        <v>524</v>
      </c>
      <c r="G188" s="369" t="s">
        <v>2284</v>
      </c>
      <c r="H188" s="291"/>
      <c r="I188" s="280" t="s">
        <v>523</v>
      </c>
      <c r="J188" s="247" t="s">
        <v>1683</v>
      </c>
      <c r="K188" s="32" t="s">
        <v>115</v>
      </c>
      <c r="L188" s="279" t="s">
        <v>82</v>
      </c>
      <c r="M188" s="13" t="s">
        <v>69</v>
      </c>
    </row>
    <row r="189" spans="1:13" s="22" customFormat="1" ht="33.75" customHeight="1" x14ac:dyDescent="0.15">
      <c r="A189" s="284"/>
      <c r="B189" s="299"/>
      <c r="C189" s="289">
        <v>3</v>
      </c>
      <c r="D189" s="369" t="s">
        <v>527</v>
      </c>
      <c r="E189" s="254" t="s">
        <v>16</v>
      </c>
      <c r="F189" s="277" t="s">
        <v>528</v>
      </c>
      <c r="G189" s="247" t="s">
        <v>2004</v>
      </c>
      <c r="H189" s="291"/>
      <c r="I189" s="247" t="s">
        <v>527</v>
      </c>
      <c r="J189" s="247" t="s">
        <v>1798</v>
      </c>
      <c r="K189" s="302" t="s">
        <v>115</v>
      </c>
      <c r="L189" s="279" t="s">
        <v>82</v>
      </c>
      <c r="M189" s="13" t="s">
        <v>69</v>
      </c>
    </row>
    <row r="190" spans="1:13" s="22" customFormat="1" ht="30.75" customHeight="1" x14ac:dyDescent="0.15">
      <c r="A190" s="284"/>
      <c r="B190" s="299"/>
      <c r="C190" s="286">
        <v>5</v>
      </c>
      <c r="D190" s="299" t="s">
        <v>542</v>
      </c>
      <c r="E190" s="17" t="s">
        <v>16</v>
      </c>
      <c r="F190" s="369" t="s">
        <v>543</v>
      </c>
      <c r="G190" s="278" t="s">
        <v>2285</v>
      </c>
      <c r="H190" s="291"/>
      <c r="I190" s="290" t="s">
        <v>542</v>
      </c>
      <c r="J190" s="44" t="s">
        <v>1799</v>
      </c>
      <c r="K190" s="24" t="s">
        <v>81</v>
      </c>
      <c r="L190" s="279" t="s">
        <v>82</v>
      </c>
      <c r="M190" s="13" t="s">
        <v>69</v>
      </c>
    </row>
    <row r="191" spans="1:13" s="22" customFormat="1" ht="13.5" customHeight="1" x14ac:dyDescent="0.15">
      <c r="A191" s="284"/>
      <c r="B191" s="299"/>
      <c r="C191" s="286"/>
      <c r="D191" s="299"/>
      <c r="E191" s="245" t="s">
        <v>35</v>
      </c>
      <c r="F191" s="278" t="s">
        <v>2084</v>
      </c>
      <c r="G191" s="247" t="s">
        <v>2083</v>
      </c>
      <c r="H191" s="291"/>
      <c r="I191" s="291"/>
      <c r="J191" s="44" t="s">
        <v>2005</v>
      </c>
      <c r="K191" s="23" t="s">
        <v>81</v>
      </c>
      <c r="L191" s="303"/>
      <c r="M191" s="248"/>
    </row>
    <row r="192" spans="1:13" s="22" customFormat="1" ht="33.75" customHeight="1" x14ac:dyDescent="0.15">
      <c r="A192" s="284"/>
      <c r="B192" s="299"/>
      <c r="C192" s="286"/>
      <c r="D192" s="299"/>
      <c r="E192" s="255"/>
      <c r="F192" s="293"/>
      <c r="G192" s="293" t="s">
        <v>2286</v>
      </c>
      <c r="H192" s="291"/>
      <c r="I192" s="291"/>
      <c r="J192" s="44" t="s">
        <v>1684</v>
      </c>
      <c r="K192" s="23" t="s">
        <v>115</v>
      </c>
      <c r="L192" s="303"/>
      <c r="M192" s="248"/>
    </row>
    <row r="193" spans="1:18" s="22" customFormat="1" ht="11.1" customHeight="1" x14ac:dyDescent="0.15">
      <c r="A193" s="284"/>
      <c r="B193" s="278"/>
      <c r="C193" s="19"/>
      <c r="D193" s="301"/>
      <c r="E193" s="255" t="s">
        <v>94</v>
      </c>
      <c r="F193" s="293" t="s">
        <v>547</v>
      </c>
      <c r="G193" s="293" t="s">
        <v>1160</v>
      </c>
      <c r="H193" s="291"/>
      <c r="I193" s="292"/>
      <c r="J193" s="44" t="s">
        <v>1685</v>
      </c>
      <c r="K193" s="23" t="s">
        <v>81</v>
      </c>
      <c r="L193" s="304"/>
      <c r="M193" s="20"/>
    </row>
    <row r="194" spans="1:18" s="64" customFormat="1" ht="11.1" customHeight="1" x14ac:dyDescent="0.15">
      <c r="A194" s="284"/>
      <c r="B194" s="299"/>
      <c r="C194" s="286">
        <v>6</v>
      </c>
      <c r="D194" s="299" t="s">
        <v>550</v>
      </c>
      <c r="E194" s="255" t="s">
        <v>35</v>
      </c>
      <c r="F194" s="293" t="s">
        <v>557</v>
      </c>
      <c r="G194" s="293" t="s">
        <v>1686</v>
      </c>
      <c r="H194" s="291"/>
      <c r="I194" s="291" t="s">
        <v>1687</v>
      </c>
      <c r="J194" s="290" t="s">
        <v>1688</v>
      </c>
      <c r="K194" s="23" t="s">
        <v>81</v>
      </c>
      <c r="L194" s="279" t="s">
        <v>82</v>
      </c>
      <c r="M194" s="13" t="s">
        <v>69</v>
      </c>
      <c r="N194" s="7"/>
      <c r="O194" s="7"/>
      <c r="P194" s="7"/>
      <c r="Q194" s="7"/>
      <c r="R194" s="7"/>
    </row>
    <row r="195" spans="1:18" s="22" customFormat="1" ht="57" customHeight="1" x14ac:dyDescent="0.15">
      <c r="A195" s="238">
        <v>65</v>
      </c>
      <c r="B195" s="246" t="s">
        <v>564</v>
      </c>
      <c r="C195" s="289">
        <v>1</v>
      </c>
      <c r="D195" s="369" t="s">
        <v>564</v>
      </c>
      <c r="E195" s="285" t="s">
        <v>16</v>
      </c>
      <c r="F195" s="13" t="s">
        <v>565</v>
      </c>
      <c r="G195" s="369" t="s">
        <v>2006</v>
      </c>
      <c r="H195" s="44" t="s">
        <v>1689</v>
      </c>
      <c r="I195" s="44" t="s">
        <v>1689</v>
      </c>
      <c r="J195" s="44" t="s">
        <v>2007</v>
      </c>
      <c r="K195" s="24" t="s">
        <v>115</v>
      </c>
      <c r="L195" s="279" t="s">
        <v>82</v>
      </c>
      <c r="M195" s="13" t="s">
        <v>69</v>
      </c>
    </row>
    <row r="196" spans="1:18" s="22" customFormat="1" ht="34.5" customHeight="1" x14ac:dyDescent="0.15">
      <c r="A196" s="284">
        <v>66</v>
      </c>
      <c r="B196" s="299" t="s">
        <v>576</v>
      </c>
      <c r="C196" s="286">
        <v>1</v>
      </c>
      <c r="D196" s="299" t="s">
        <v>576</v>
      </c>
      <c r="E196" s="17" t="s">
        <v>35</v>
      </c>
      <c r="F196" s="369" t="s">
        <v>580</v>
      </c>
      <c r="G196" s="369" t="s">
        <v>2287</v>
      </c>
      <c r="H196" s="290" t="s">
        <v>576</v>
      </c>
      <c r="I196" s="279" t="s">
        <v>576</v>
      </c>
      <c r="J196" s="247" t="s">
        <v>2008</v>
      </c>
      <c r="K196" s="24" t="s">
        <v>115</v>
      </c>
      <c r="L196" s="279" t="s">
        <v>82</v>
      </c>
      <c r="M196" s="13" t="s">
        <v>69</v>
      </c>
    </row>
    <row r="197" spans="1:18" s="22" customFormat="1" ht="63.75" customHeight="1" x14ac:dyDescent="0.15">
      <c r="A197" s="284"/>
      <c r="B197" s="299"/>
      <c r="C197" s="286"/>
      <c r="D197" s="299"/>
      <c r="E197" s="245" t="s">
        <v>581</v>
      </c>
      <c r="F197" s="278" t="s">
        <v>1165</v>
      </c>
      <c r="G197" s="247" t="s">
        <v>1166</v>
      </c>
      <c r="H197" s="291"/>
      <c r="I197" s="280"/>
      <c r="J197" s="247" t="s">
        <v>1690</v>
      </c>
      <c r="K197" s="304" t="s">
        <v>1168</v>
      </c>
      <c r="L197" s="303"/>
      <c r="M197" s="248"/>
    </row>
    <row r="198" spans="1:18" s="22" customFormat="1" ht="64.5" customHeight="1" x14ac:dyDescent="0.15">
      <c r="A198" s="284"/>
      <c r="B198" s="299"/>
      <c r="C198" s="286"/>
      <c r="D198" s="299"/>
      <c r="E198" s="245"/>
      <c r="F198" s="278"/>
      <c r="G198" s="278" t="s">
        <v>1691</v>
      </c>
      <c r="H198" s="291"/>
      <c r="I198" s="280"/>
      <c r="J198" s="247" t="s">
        <v>1692</v>
      </c>
      <c r="K198" s="304" t="s">
        <v>1693</v>
      </c>
      <c r="L198" s="303"/>
      <c r="M198" s="248"/>
    </row>
    <row r="199" spans="1:18" s="22" customFormat="1" ht="41.25" customHeight="1" x14ac:dyDescent="0.15">
      <c r="A199" s="284"/>
      <c r="B199" s="299"/>
      <c r="C199" s="286"/>
      <c r="D199" s="278"/>
      <c r="E199" s="245"/>
      <c r="F199" s="278"/>
      <c r="G199" s="369" t="s">
        <v>1169</v>
      </c>
      <c r="H199" s="291"/>
      <c r="I199" s="280"/>
      <c r="J199" s="247" t="s">
        <v>1694</v>
      </c>
      <c r="K199" s="23" t="s">
        <v>81</v>
      </c>
      <c r="L199" s="303"/>
      <c r="M199" s="248"/>
    </row>
    <row r="200" spans="1:18" s="22" customFormat="1" ht="63.75" customHeight="1" x14ac:dyDescent="0.15">
      <c r="A200" s="284"/>
      <c r="B200" s="299"/>
      <c r="C200" s="286"/>
      <c r="D200" s="278"/>
      <c r="E200" s="245"/>
      <c r="F200" s="278"/>
      <c r="G200" s="369" t="s">
        <v>1800</v>
      </c>
      <c r="H200" s="291"/>
      <c r="I200" s="280"/>
      <c r="J200" s="247" t="s">
        <v>1695</v>
      </c>
      <c r="K200" s="24" t="s">
        <v>73</v>
      </c>
      <c r="L200" s="303"/>
      <c r="M200" s="248"/>
    </row>
    <row r="201" spans="1:18" s="22" customFormat="1" ht="62.25" customHeight="1" x14ac:dyDescent="0.15">
      <c r="A201" s="284"/>
      <c r="B201" s="299"/>
      <c r="C201" s="286"/>
      <c r="D201" s="299"/>
      <c r="E201" s="245"/>
      <c r="F201" s="278"/>
      <c r="G201" s="293" t="s">
        <v>2009</v>
      </c>
      <c r="H201" s="291"/>
      <c r="I201" s="280"/>
      <c r="J201" s="247" t="s">
        <v>2010</v>
      </c>
      <c r="K201" s="304" t="s">
        <v>1801</v>
      </c>
      <c r="L201" s="303"/>
      <c r="M201" s="248"/>
    </row>
    <row r="202" spans="1:18" s="22" customFormat="1" ht="40.5" customHeight="1" x14ac:dyDescent="0.15">
      <c r="A202" s="284"/>
      <c r="B202" s="299"/>
      <c r="C202" s="286"/>
      <c r="D202" s="299"/>
      <c r="E202" s="245"/>
      <c r="F202" s="278"/>
      <c r="G202" s="293" t="s">
        <v>1696</v>
      </c>
      <c r="H202" s="291"/>
      <c r="I202" s="280"/>
      <c r="J202" s="247" t="s">
        <v>1697</v>
      </c>
      <c r="K202" s="29" t="s">
        <v>1698</v>
      </c>
      <c r="L202" s="303"/>
      <c r="M202" s="248"/>
    </row>
    <row r="203" spans="1:18" s="22" customFormat="1" ht="39" customHeight="1" x14ac:dyDescent="0.15">
      <c r="A203" s="284"/>
      <c r="B203" s="299"/>
      <c r="C203" s="286"/>
      <c r="D203" s="299"/>
      <c r="E203" s="255"/>
      <c r="F203" s="293"/>
      <c r="G203" s="293" t="s">
        <v>1699</v>
      </c>
      <c r="H203" s="291"/>
      <c r="I203" s="280"/>
      <c r="J203" s="247" t="s">
        <v>2011</v>
      </c>
      <c r="K203" s="29" t="s">
        <v>1700</v>
      </c>
      <c r="L203" s="303"/>
      <c r="M203" s="248"/>
    </row>
    <row r="204" spans="1:18" s="22" customFormat="1" ht="22.5" customHeight="1" x14ac:dyDescent="0.15">
      <c r="A204" s="284"/>
      <c r="B204" s="299"/>
      <c r="C204" s="286"/>
      <c r="D204" s="299"/>
      <c r="E204" s="254" t="s">
        <v>584</v>
      </c>
      <c r="F204" s="277" t="s">
        <v>1701</v>
      </c>
      <c r="G204" s="293" t="s">
        <v>1702</v>
      </c>
      <c r="H204" s="291"/>
      <c r="I204" s="280"/>
      <c r="J204" s="256" t="s">
        <v>2093</v>
      </c>
      <c r="K204" s="29" t="s">
        <v>81</v>
      </c>
      <c r="L204" s="303"/>
      <c r="M204" s="248"/>
    </row>
    <row r="205" spans="1:18" s="22" customFormat="1" ht="22.5" customHeight="1" x14ac:dyDescent="0.15">
      <c r="A205" s="284"/>
      <c r="B205" s="299"/>
      <c r="C205" s="286"/>
      <c r="D205" s="299"/>
      <c r="E205" s="255"/>
      <c r="F205" s="293"/>
      <c r="G205" s="293" t="s">
        <v>1703</v>
      </c>
      <c r="H205" s="291"/>
      <c r="I205" s="280"/>
      <c r="J205" s="256" t="s">
        <v>2094</v>
      </c>
      <c r="K205" s="32" t="s">
        <v>115</v>
      </c>
      <c r="L205" s="303"/>
      <c r="M205" s="248"/>
    </row>
    <row r="206" spans="1:18" s="22" customFormat="1" ht="29.25" customHeight="1" x14ac:dyDescent="0.15">
      <c r="A206" s="284"/>
      <c r="B206" s="299"/>
      <c r="C206" s="286"/>
      <c r="D206" s="299"/>
      <c r="E206" s="245" t="s">
        <v>66</v>
      </c>
      <c r="F206" s="278" t="s">
        <v>1704</v>
      </c>
      <c r="G206" s="293" t="s">
        <v>1705</v>
      </c>
      <c r="H206" s="291"/>
      <c r="I206" s="280"/>
      <c r="J206" s="256" t="s">
        <v>2095</v>
      </c>
      <c r="K206" s="29" t="s">
        <v>81</v>
      </c>
      <c r="L206" s="303"/>
      <c r="M206" s="248"/>
    </row>
    <row r="207" spans="1:18" s="22" customFormat="1" ht="33.75" customHeight="1" x14ac:dyDescent="0.15">
      <c r="A207" s="284"/>
      <c r="B207" s="299"/>
      <c r="C207" s="286"/>
      <c r="D207" s="299"/>
      <c r="E207" s="245"/>
      <c r="F207" s="278"/>
      <c r="G207" s="278" t="s">
        <v>1706</v>
      </c>
      <c r="H207" s="291"/>
      <c r="I207" s="280"/>
      <c r="J207" s="256" t="s">
        <v>2096</v>
      </c>
      <c r="K207" s="32" t="s">
        <v>115</v>
      </c>
      <c r="L207" s="303"/>
      <c r="M207" s="248"/>
    </row>
    <row r="208" spans="1:18" s="22" customFormat="1" x14ac:dyDescent="0.15">
      <c r="A208" s="284"/>
      <c r="B208" s="278"/>
      <c r="C208" s="286"/>
      <c r="D208" s="299"/>
      <c r="E208" s="255"/>
      <c r="F208" s="293"/>
      <c r="G208" s="369" t="s">
        <v>1707</v>
      </c>
      <c r="H208" s="291"/>
      <c r="I208" s="280"/>
      <c r="J208" s="256" t="s">
        <v>2097</v>
      </c>
      <c r="K208" s="29" t="s">
        <v>61</v>
      </c>
      <c r="L208" s="303"/>
      <c r="M208" s="248"/>
    </row>
    <row r="209" spans="1:18" s="22" customFormat="1" x14ac:dyDescent="0.15">
      <c r="A209" s="284"/>
      <c r="B209" s="299"/>
      <c r="C209" s="286"/>
      <c r="D209" s="278"/>
      <c r="E209" s="255" t="s">
        <v>70</v>
      </c>
      <c r="F209" s="293" t="s">
        <v>1708</v>
      </c>
      <c r="G209" s="293" t="s">
        <v>1709</v>
      </c>
      <c r="H209" s="291"/>
      <c r="I209" s="280"/>
      <c r="J209" s="256" t="s">
        <v>2098</v>
      </c>
      <c r="K209" s="23" t="s">
        <v>61</v>
      </c>
      <c r="L209" s="303"/>
      <c r="M209" s="248"/>
    </row>
    <row r="210" spans="1:18" s="22" customFormat="1" ht="41.25" customHeight="1" x14ac:dyDescent="0.15">
      <c r="A210" s="284"/>
      <c r="B210" s="299"/>
      <c r="C210" s="286"/>
      <c r="D210" s="299"/>
      <c r="E210" s="245" t="s">
        <v>305</v>
      </c>
      <c r="F210" s="278" t="s">
        <v>1710</v>
      </c>
      <c r="G210" s="281" t="s">
        <v>1711</v>
      </c>
      <c r="H210" s="291"/>
      <c r="I210" s="281"/>
      <c r="J210" s="256" t="s">
        <v>2099</v>
      </c>
      <c r="K210" s="23" t="s">
        <v>115</v>
      </c>
      <c r="L210" s="304"/>
      <c r="M210" s="248"/>
    </row>
    <row r="211" spans="1:18" s="22" customFormat="1" ht="29.25" customHeight="1" x14ac:dyDescent="0.15">
      <c r="A211" s="284"/>
      <c r="B211" s="299"/>
      <c r="C211" s="285">
        <v>2</v>
      </c>
      <c r="D211" s="297" t="s">
        <v>595</v>
      </c>
      <c r="E211" s="254" t="s">
        <v>16</v>
      </c>
      <c r="F211" s="277" t="s">
        <v>596</v>
      </c>
      <c r="G211" s="247" t="s">
        <v>2288</v>
      </c>
      <c r="H211" s="291"/>
      <c r="I211" s="280" t="s">
        <v>595</v>
      </c>
      <c r="J211" s="247" t="s">
        <v>2085</v>
      </c>
      <c r="K211" s="24" t="s">
        <v>81</v>
      </c>
      <c r="L211" s="280" t="s">
        <v>82</v>
      </c>
      <c r="M211" s="305" t="s">
        <v>69</v>
      </c>
    </row>
    <row r="212" spans="1:18" s="22" customFormat="1" ht="24" customHeight="1" x14ac:dyDescent="0.15">
      <c r="A212" s="284"/>
      <c r="B212" s="299"/>
      <c r="C212" s="286"/>
      <c r="D212" s="299"/>
      <c r="E212" s="245"/>
      <c r="F212" s="278"/>
      <c r="G212" s="247" t="s">
        <v>2012</v>
      </c>
      <c r="H212" s="291"/>
      <c r="I212" s="280"/>
      <c r="J212" s="247" t="s">
        <v>2086</v>
      </c>
      <c r="K212" s="24" t="s">
        <v>115</v>
      </c>
      <c r="L212" s="280"/>
      <c r="M212" s="306"/>
    </row>
    <row r="213" spans="1:18" s="22" customFormat="1" ht="25.5" customHeight="1" x14ac:dyDescent="0.15">
      <c r="A213" s="283">
        <v>67</v>
      </c>
      <c r="B213" s="297" t="s">
        <v>608</v>
      </c>
      <c r="C213" s="285">
        <v>1</v>
      </c>
      <c r="D213" s="297" t="s">
        <v>608</v>
      </c>
      <c r="E213" s="254" t="s">
        <v>16</v>
      </c>
      <c r="F213" s="277" t="s">
        <v>609</v>
      </c>
      <c r="G213" s="277" t="s">
        <v>2289</v>
      </c>
      <c r="H213" s="290" t="s">
        <v>608</v>
      </c>
      <c r="I213" s="279" t="s">
        <v>608</v>
      </c>
      <c r="J213" s="247" t="s">
        <v>2013</v>
      </c>
      <c r="K213" s="28" t="s">
        <v>81</v>
      </c>
      <c r="L213" s="279" t="s">
        <v>82</v>
      </c>
      <c r="M213" s="13" t="s">
        <v>69</v>
      </c>
    </row>
    <row r="214" spans="1:18" s="22" customFormat="1" ht="56.25" customHeight="1" x14ac:dyDescent="0.15">
      <c r="A214" s="284"/>
      <c r="B214" s="299"/>
      <c r="C214" s="286"/>
      <c r="D214" s="299"/>
      <c r="E214" s="245"/>
      <c r="F214" s="278"/>
      <c r="G214" s="247" t="s">
        <v>2014</v>
      </c>
      <c r="H214" s="291"/>
      <c r="I214" s="280"/>
      <c r="J214" s="247" t="s">
        <v>2015</v>
      </c>
      <c r="K214" s="28" t="s">
        <v>115</v>
      </c>
      <c r="L214" s="303"/>
      <c r="M214" s="248"/>
    </row>
    <row r="215" spans="1:18" s="22" customFormat="1" ht="23.25" customHeight="1" x14ac:dyDescent="0.15">
      <c r="A215" s="284"/>
      <c r="B215" s="299"/>
      <c r="C215" s="285">
        <v>2</v>
      </c>
      <c r="D215" s="297" t="s">
        <v>1178</v>
      </c>
      <c r="E215" s="254" t="s">
        <v>16</v>
      </c>
      <c r="F215" s="277" t="s">
        <v>1712</v>
      </c>
      <c r="G215" s="278" t="s">
        <v>2290</v>
      </c>
      <c r="H215" s="291"/>
      <c r="I215" s="279" t="s">
        <v>1178</v>
      </c>
      <c r="J215" s="247" t="s">
        <v>1713</v>
      </c>
      <c r="K215" s="24" t="s">
        <v>81</v>
      </c>
      <c r="L215" s="279" t="s">
        <v>82</v>
      </c>
      <c r="M215" s="13" t="s">
        <v>69</v>
      </c>
    </row>
    <row r="216" spans="1:18" s="22" customFormat="1" ht="22.5" customHeight="1" x14ac:dyDescent="0.15">
      <c r="A216" s="284"/>
      <c r="B216" s="299"/>
      <c r="C216" s="286"/>
      <c r="D216" s="299"/>
      <c r="E216" s="255"/>
      <c r="F216" s="293"/>
      <c r="G216" s="277" t="s">
        <v>2291</v>
      </c>
      <c r="H216" s="291"/>
      <c r="I216" s="280"/>
      <c r="J216" s="247" t="s">
        <v>1714</v>
      </c>
      <c r="K216" s="28" t="s">
        <v>115</v>
      </c>
      <c r="L216" s="303"/>
      <c r="M216" s="248"/>
    </row>
    <row r="217" spans="1:18" s="22" customFormat="1" ht="22.5" customHeight="1" x14ac:dyDescent="0.15">
      <c r="A217" s="284"/>
      <c r="B217" s="299"/>
      <c r="C217" s="19"/>
      <c r="D217" s="301"/>
      <c r="E217" s="255" t="s">
        <v>104</v>
      </c>
      <c r="F217" s="293" t="s">
        <v>1715</v>
      </c>
      <c r="G217" s="277" t="s">
        <v>1716</v>
      </c>
      <c r="H217" s="291"/>
      <c r="I217" s="281"/>
      <c r="J217" s="247" t="s">
        <v>1717</v>
      </c>
      <c r="K217" s="28" t="s">
        <v>281</v>
      </c>
      <c r="L217" s="303"/>
      <c r="M217" s="248"/>
    </row>
    <row r="218" spans="1:18" s="7" customFormat="1" ht="22.5" customHeight="1" x14ac:dyDescent="0.15">
      <c r="A218" s="284"/>
      <c r="B218" s="299"/>
      <c r="C218" s="285">
        <v>3</v>
      </c>
      <c r="D218" s="297" t="s">
        <v>628</v>
      </c>
      <c r="E218" s="254" t="s">
        <v>16</v>
      </c>
      <c r="F218" s="277" t="s">
        <v>629</v>
      </c>
      <c r="G218" s="277" t="s">
        <v>2292</v>
      </c>
      <c r="H218" s="291"/>
      <c r="I218" s="279" t="s">
        <v>628</v>
      </c>
      <c r="J218" s="247" t="s">
        <v>1718</v>
      </c>
      <c r="K218" s="28" t="s">
        <v>102</v>
      </c>
      <c r="L218" s="279" t="s">
        <v>82</v>
      </c>
      <c r="M218" s="13" t="s">
        <v>69</v>
      </c>
    </row>
    <row r="219" spans="1:18" s="7" customFormat="1" ht="33.75" customHeight="1" x14ac:dyDescent="0.15">
      <c r="A219" s="284"/>
      <c r="B219" s="299"/>
      <c r="C219" s="30"/>
      <c r="D219" s="78"/>
      <c r="E219" s="245"/>
      <c r="F219" s="31"/>
      <c r="G219" s="277" t="s">
        <v>2293</v>
      </c>
      <c r="H219" s="291"/>
      <c r="I219" s="280"/>
      <c r="J219" s="247" t="s">
        <v>2016</v>
      </c>
      <c r="K219" s="28" t="s">
        <v>130</v>
      </c>
      <c r="L219" s="303"/>
      <c r="M219" s="248"/>
    </row>
    <row r="220" spans="1:18" s="7" customFormat="1" ht="24" customHeight="1" x14ac:dyDescent="0.15">
      <c r="A220" s="284"/>
      <c r="B220" s="299"/>
      <c r="C220" s="286"/>
      <c r="D220" s="299"/>
      <c r="E220" s="254" t="s">
        <v>66</v>
      </c>
      <c r="F220" s="277" t="s">
        <v>1187</v>
      </c>
      <c r="G220" s="277" t="s">
        <v>1188</v>
      </c>
      <c r="H220" s="291"/>
      <c r="I220" s="281"/>
      <c r="J220" s="247" t="s">
        <v>1719</v>
      </c>
      <c r="K220" s="28" t="s">
        <v>115</v>
      </c>
      <c r="L220" s="303"/>
      <c r="M220" s="248"/>
    </row>
    <row r="221" spans="1:18" s="7" customFormat="1" ht="45" customHeight="1" x14ac:dyDescent="0.15">
      <c r="A221" s="284"/>
      <c r="B221" s="299"/>
      <c r="C221" s="285">
        <v>4</v>
      </c>
      <c r="D221" s="297" t="s">
        <v>642</v>
      </c>
      <c r="E221" s="254" t="s">
        <v>16</v>
      </c>
      <c r="F221" s="277" t="s">
        <v>643</v>
      </c>
      <c r="G221" s="277" t="s">
        <v>1190</v>
      </c>
      <c r="H221" s="291"/>
      <c r="I221" s="280" t="s">
        <v>642</v>
      </c>
      <c r="J221" s="247" t="s">
        <v>1720</v>
      </c>
      <c r="K221" s="28" t="s">
        <v>81</v>
      </c>
      <c r="L221" s="279" t="s">
        <v>82</v>
      </c>
      <c r="M221" s="13" t="s">
        <v>69</v>
      </c>
    </row>
    <row r="222" spans="1:18" s="64" customFormat="1" ht="33" customHeight="1" x14ac:dyDescent="0.15">
      <c r="A222" s="18"/>
      <c r="B222" s="301"/>
      <c r="C222" s="19"/>
      <c r="D222" s="301"/>
      <c r="E222" s="255"/>
      <c r="F222" s="293"/>
      <c r="G222" s="369" t="s">
        <v>2294</v>
      </c>
      <c r="H222" s="292"/>
      <c r="I222" s="281"/>
      <c r="J222" s="247" t="s">
        <v>2295</v>
      </c>
      <c r="K222" s="24" t="s">
        <v>115</v>
      </c>
      <c r="L222" s="303"/>
      <c r="M222" s="248"/>
      <c r="N222" s="7"/>
      <c r="O222" s="7"/>
      <c r="P222" s="7"/>
      <c r="Q222" s="7"/>
      <c r="R222" s="7"/>
    </row>
    <row r="223" spans="1:18" s="64" customFormat="1" ht="27" customHeight="1" x14ac:dyDescent="0.15">
      <c r="A223" s="284">
        <v>68</v>
      </c>
      <c r="B223" s="299" t="s">
        <v>652</v>
      </c>
      <c r="C223" s="286">
        <v>4</v>
      </c>
      <c r="D223" s="299" t="s">
        <v>665</v>
      </c>
      <c r="E223" s="255" t="s">
        <v>16</v>
      </c>
      <c r="F223" s="293" t="s">
        <v>666</v>
      </c>
      <c r="G223" s="293" t="s">
        <v>2296</v>
      </c>
      <c r="H223" s="291" t="s">
        <v>652</v>
      </c>
      <c r="I223" s="281" t="s">
        <v>1721</v>
      </c>
      <c r="J223" s="281" t="s">
        <v>1722</v>
      </c>
      <c r="K223" s="23" t="s">
        <v>81</v>
      </c>
      <c r="L223" s="279" t="s">
        <v>82</v>
      </c>
      <c r="M223" s="13" t="s">
        <v>69</v>
      </c>
      <c r="N223" s="7"/>
      <c r="O223" s="7"/>
      <c r="P223" s="7"/>
      <c r="Q223" s="7"/>
      <c r="R223" s="7"/>
    </row>
    <row r="224" spans="1:18" s="64" customFormat="1" ht="45" customHeight="1" x14ac:dyDescent="0.15">
      <c r="A224" s="284"/>
      <c r="B224" s="299"/>
      <c r="C224" s="285">
        <v>5</v>
      </c>
      <c r="D224" s="297" t="s">
        <v>668</v>
      </c>
      <c r="E224" s="254" t="s">
        <v>16</v>
      </c>
      <c r="F224" s="277" t="s">
        <v>669</v>
      </c>
      <c r="G224" s="312" t="s">
        <v>2018</v>
      </c>
      <c r="H224" s="291"/>
      <c r="I224" s="291" t="s">
        <v>668</v>
      </c>
      <c r="J224" s="44" t="s">
        <v>2017</v>
      </c>
      <c r="K224" s="23" t="s">
        <v>81</v>
      </c>
      <c r="L224" s="279" t="s">
        <v>82</v>
      </c>
      <c r="M224" s="13" t="s">
        <v>69</v>
      </c>
      <c r="N224" s="7"/>
      <c r="O224" s="7"/>
      <c r="P224" s="7"/>
      <c r="Q224" s="7"/>
      <c r="R224" s="7"/>
    </row>
    <row r="225" spans="1:18" s="64" customFormat="1" ht="22.5" customHeight="1" x14ac:dyDescent="0.15">
      <c r="A225" s="18"/>
      <c r="B225" s="301"/>
      <c r="C225" s="19"/>
      <c r="D225" s="293"/>
      <c r="E225" s="255"/>
      <c r="F225" s="293"/>
      <c r="G225" s="281" t="s">
        <v>2019</v>
      </c>
      <c r="H225" s="292"/>
      <c r="I225" s="292"/>
      <c r="J225" s="292" t="s">
        <v>2020</v>
      </c>
      <c r="K225" s="23" t="s">
        <v>115</v>
      </c>
      <c r="L225" s="303"/>
      <c r="M225" s="248"/>
      <c r="N225" s="7"/>
      <c r="O225" s="7"/>
      <c r="P225" s="7"/>
      <c r="Q225" s="7"/>
      <c r="R225" s="7"/>
    </row>
    <row r="226" spans="1:18" s="64" customFormat="1" ht="25.5" customHeight="1" x14ac:dyDescent="0.15">
      <c r="A226" s="284">
        <v>69</v>
      </c>
      <c r="B226" s="299" t="s">
        <v>673</v>
      </c>
      <c r="C226" s="289">
        <v>2</v>
      </c>
      <c r="D226" s="369" t="s">
        <v>1723</v>
      </c>
      <c r="E226" s="17" t="s">
        <v>45</v>
      </c>
      <c r="F226" s="369" t="s">
        <v>1724</v>
      </c>
      <c r="G226" s="369" t="s">
        <v>2297</v>
      </c>
      <c r="H226" s="291" t="s">
        <v>673</v>
      </c>
      <c r="I226" s="247" t="s">
        <v>1723</v>
      </c>
      <c r="J226" s="247" t="s">
        <v>1725</v>
      </c>
      <c r="K226" s="24" t="s">
        <v>115</v>
      </c>
      <c r="L226" s="279" t="s">
        <v>82</v>
      </c>
      <c r="M226" s="13" t="s">
        <v>69</v>
      </c>
      <c r="N226" s="7"/>
      <c r="O226" s="7"/>
      <c r="P226" s="7"/>
      <c r="Q226" s="7"/>
      <c r="R226" s="7"/>
    </row>
    <row r="227" spans="1:18" s="64" customFormat="1" ht="50.25" customHeight="1" x14ac:dyDescent="0.15">
      <c r="A227" s="284"/>
      <c r="B227" s="299"/>
      <c r="C227" s="286">
        <v>3</v>
      </c>
      <c r="D227" s="299" t="s">
        <v>1195</v>
      </c>
      <c r="E227" s="245" t="s">
        <v>70</v>
      </c>
      <c r="F227" s="278" t="s">
        <v>704</v>
      </c>
      <c r="G227" s="277" t="s">
        <v>2298</v>
      </c>
      <c r="H227" s="291"/>
      <c r="I227" s="280" t="s">
        <v>1195</v>
      </c>
      <c r="J227" s="247" t="s">
        <v>1726</v>
      </c>
      <c r="K227" s="32" t="s">
        <v>81</v>
      </c>
      <c r="L227" s="279" t="s">
        <v>82</v>
      </c>
      <c r="M227" s="13" t="s">
        <v>69</v>
      </c>
      <c r="N227" s="7"/>
      <c r="O227" s="7"/>
      <c r="P227" s="7"/>
      <c r="Q227" s="7"/>
      <c r="R227" s="7"/>
    </row>
    <row r="228" spans="1:18" s="64" customFormat="1" ht="30.75" customHeight="1" x14ac:dyDescent="0.15">
      <c r="A228" s="284"/>
      <c r="B228" s="299"/>
      <c r="C228" s="286"/>
      <c r="D228" s="299"/>
      <c r="E228" s="245"/>
      <c r="F228" s="278"/>
      <c r="G228" s="247" t="s">
        <v>2299</v>
      </c>
      <c r="H228" s="291"/>
      <c r="I228" s="280"/>
      <c r="J228" s="247" t="s">
        <v>2300</v>
      </c>
      <c r="K228" s="302" t="s">
        <v>281</v>
      </c>
      <c r="L228" s="303"/>
      <c r="M228" s="248"/>
      <c r="N228" s="7"/>
      <c r="O228" s="7"/>
      <c r="P228" s="7"/>
      <c r="Q228" s="7"/>
      <c r="R228" s="7"/>
    </row>
    <row r="229" spans="1:18" s="64" customFormat="1" ht="50.25" customHeight="1" x14ac:dyDescent="0.15">
      <c r="A229" s="283">
        <v>71</v>
      </c>
      <c r="B229" s="297" t="s">
        <v>706</v>
      </c>
      <c r="C229" s="285">
        <v>1</v>
      </c>
      <c r="D229" s="277" t="s">
        <v>707</v>
      </c>
      <c r="E229" s="254" t="s">
        <v>16</v>
      </c>
      <c r="F229" s="277" t="s">
        <v>708</v>
      </c>
      <c r="G229" s="247" t="s">
        <v>2301</v>
      </c>
      <c r="H229" s="290" t="s">
        <v>706</v>
      </c>
      <c r="I229" s="279" t="s">
        <v>1410</v>
      </c>
      <c r="J229" s="256" t="s">
        <v>2100</v>
      </c>
      <c r="K229" s="247" t="s">
        <v>81</v>
      </c>
      <c r="L229" s="279" t="s">
        <v>82</v>
      </c>
      <c r="M229" s="13" t="s">
        <v>69</v>
      </c>
      <c r="N229" s="7"/>
      <c r="O229" s="7"/>
      <c r="P229" s="7"/>
      <c r="Q229" s="7"/>
      <c r="R229" s="7"/>
    </row>
    <row r="230" spans="1:18" s="64" customFormat="1" ht="11.25" customHeight="1" x14ac:dyDescent="0.15">
      <c r="A230" s="284"/>
      <c r="B230" s="299"/>
      <c r="C230" s="286"/>
      <c r="D230" s="299"/>
      <c r="E230" s="245"/>
      <c r="F230" s="278"/>
      <c r="G230" s="247" t="s">
        <v>1727</v>
      </c>
      <c r="H230" s="291"/>
      <c r="I230" s="280"/>
      <c r="J230" s="247" t="s">
        <v>1728</v>
      </c>
      <c r="K230" s="247" t="s">
        <v>102</v>
      </c>
      <c r="L230" s="280"/>
      <c r="M230" s="306"/>
      <c r="N230" s="7"/>
      <c r="O230" s="7"/>
      <c r="P230" s="7"/>
      <c r="Q230" s="7"/>
      <c r="R230" s="7"/>
    </row>
    <row r="231" spans="1:18" s="64" customFormat="1" ht="11.1" customHeight="1" x14ac:dyDescent="0.15">
      <c r="A231" s="284"/>
      <c r="B231" s="68"/>
      <c r="C231" s="286"/>
      <c r="D231" s="299"/>
      <c r="E231" s="254" t="s">
        <v>45</v>
      </c>
      <c r="F231" s="277" t="s">
        <v>1198</v>
      </c>
      <c r="G231" s="20" t="s">
        <v>1729</v>
      </c>
      <c r="H231" s="291"/>
      <c r="I231" s="280"/>
      <c r="J231" s="282" t="s">
        <v>1730</v>
      </c>
      <c r="K231" s="300" t="s">
        <v>81</v>
      </c>
      <c r="L231" s="389"/>
      <c r="M231" s="248"/>
      <c r="N231" s="7"/>
      <c r="O231" s="7"/>
      <c r="P231" s="7"/>
      <c r="Q231" s="7"/>
      <c r="R231" s="7"/>
    </row>
    <row r="232" spans="1:18" s="64" customFormat="1" ht="23.25" customHeight="1" x14ac:dyDescent="0.15">
      <c r="A232" s="284"/>
      <c r="B232" s="299"/>
      <c r="C232" s="286"/>
      <c r="D232" s="299"/>
      <c r="E232" s="245"/>
      <c r="F232" s="278"/>
      <c r="G232" s="279" t="s">
        <v>1199</v>
      </c>
      <c r="H232" s="291"/>
      <c r="I232" s="280"/>
      <c r="J232" s="247" t="s">
        <v>1731</v>
      </c>
      <c r="K232" s="69" t="s">
        <v>81</v>
      </c>
      <c r="L232" s="389"/>
      <c r="M232" s="248"/>
      <c r="N232" s="7"/>
      <c r="O232" s="7"/>
      <c r="P232" s="7"/>
      <c r="Q232" s="7"/>
      <c r="R232" s="7"/>
    </row>
    <row r="233" spans="1:18" s="22" customFormat="1" ht="33.75" customHeight="1" x14ac:dyDescent="0.15">
      <c r="A233" s="284"/>
      <c r="B233" s="299"/>
      <c r="C233" s="285">
        <v>2</v>
      </c>
      <c r="D233" s="297" t="s">
        <v>706</v>
      </c>
      <c r="E233" s="254" t="s">
        <v>16</v>
      </c>
      <c r="F233" s="277" t="s">
        <v>721</v>
      </c>
      <c r="G233" s="13" t="s">
        <v>2302</v>
      </c>
      <c r="H233" s="291"/>
      <c r="I233" s="279" t="s">
        <v>706</v>
      </c>
      <c r="J233" s="282" t="s">
        <v>2021</v>
      </c>
      <c r="K233" s="296" t="s">
        <v>111</v>
      </c>
      <c r="L233" s="279" t="s">
        <v>82</v>
      </c>
      <c r="M233" s="13" t="s">
        <v>69</v>
      </c>
    </row>
    <row r="234" spans="1:18" s="22" customFormat="1" ht="24.75" customHeight="1" x14ac:dyDescent="0.15">
      <c r="A234" s="284"/>
      <c r="B234" s="299"/>
      <c r="C234" s="286"/>
      <c r="D234" s="299"/>
      <c r="E234" s="17" t="s">
        <v>35</v>
      </c>
      <c r="F234" s="369" t="s">
        <v>722</v>
      </c>
      <c r="G234" s="369" t="s">
        <v>1203</v>
      </c>
      <c r="H234" s="291"/>
      <c r="I234" s="280"/>
      <c r="J234" s="247" t="s">
        <v>2022</v>
      </c>
      <c r="K234" s="249" t="s">
        <v>81</v>
      </c>
      <c r="L234" s="280"/>
      <c r="M234" s="248"/>
    </row>
    <row r="235" spans="1:18" s="22" customFormat="1" ht="22.5" customHeight="1" x14ac:dyDescent="0.15">
      <c r="A235" s="284"/>
      <c r="B235" s="299"/>
      <c r="C235" s="286"/>
      <c r="D235" s="299"/>
      <c r="E235" s="17" t="s">
        <v>40</v>
      </c>
      <c r="F235" s="369" t="s">
        <v>723</v>
      </c>
      <c r="G235" s="369" t="s">
        <v>2303</v>
      </c>
      <c r="H235" s="291"/>
      <c r="I235" s="280"/>
      <c r="J235" s="247" t="s">
        <v>1732</v>
      </c>
      <c r="K235" s="249" t="s">
        <v>81</v>
      </c>
      <c r="L235" s="280"/>
      <c r="M235" s="248"/>
    </row>
    <row r="236" spans="1:18" s="22" customFormat="1" ht="22.5" customHeight="1" x14ac:dyDescent="0.15">
      <c r="A236" s="284"/>
      <c r="B236" s="299"/>
      <c r="C236" s="19"/>
      <c r="D236" s="293"/>
      <c r="E236" s="17" t="s">
        <v>45</v>
      </c>
      <c r="F236" s="369" t="s">
        <v>1206</v>
      </c>
      <c r="G236" s="369" t="s">
        <v>2304</v>
      </c>
      <c r="H236" s="291"/>
      <c r="I236" s="281"/>
      <c r="J236" s="247" t="s">
        <v>1733</v>
      </c>
      <c r="K236" s="249" t="s">
        <v>81</v>
      </c>
      <c r="L236" s="280"/>
      <c r="M236" s="248"/>
    </row>
    <row r="237" spans="1:18" s="22" customFormat="1" ht="30" customHeight="1" x14ac:dyDescent="0.15">
      <c r="A237" s="284"/>
      <c r="B237" s="299"/>
      <c r="C237" s="289">
        <v>4</v>
      </c>
      <c r="D237" s="369" t="s">
        <v>1734</v>
      </c>
      <c r="E237" s="17" t="s">
        <v>35</v>
      </c>
      <c r="F237" s="288" t="s">
        <v>1735</v>
      </c>
      <c r="G237" s="369" t="s">
        <v>1736</v>
      </c>
      <c r="H237" s="291"/>
      <c r="I237" s="247" t="s">
        <v>1737</v>
      </c>
      <c r="J237" s="247" t="s">
        <v>1738</v>
      </c>
      <c r="K237" s="247" t="s">
        <v>81</v>
      </c>
      <c r="L237" s="279" t="s">
        <v>82</v>
      </c>
      <c r="M237" s="305" t="s">
        <v>69</v>
      </c>
    </row>
    <row r="238" spans="1:18" s="22" customFormat="1" ht="25.5" customHeight="1" x14ac:dyDescent="0.15">
      <c r="A238" s="284"/>
      <c r="B238" s="299"/>
      <c r="C238" s="286">
        <v>5</v>
      </c>
      <c r="D238" s="299" t="s">
        <v>1209</v>
      </c>
      <c r="E238" s="254" t="s">
        <v>35</v>
      </c>
      <c r="F238" s="277" t="s">
        <v>1210</v>
      </c>
      <c r="G238" s="369" t="s">
        <v>1211</v>
      </c>
      <c r="H238" s="292"/>
      <c r="I238" s="281" t="s">
        <v>1739</v>
      </c>
      <c r="J238" s="247" t="s">
        <v>1740</v>
      </c>
      <c r="K238" s="302" t="s">
        <v>81</v>
      </c>
      <c r="L238" s="279" t="s">
        <v>82</v>
      </c>
      <c r="M238" s="305" t="s">
        <v>69</v>
      </c>
    </row>
    <row r="239" spans="1:18" s="22" customFormat="1" ht="22.5" customHeight="1" x14ac:dyDescent="0.15">
      <c r="A239" s="283">
        <v>72</v>
      </c>
      <c r="B239" s="297" t="s">
        <v>741</v>
      </c>
      <c r="C239" s="285">
        <v>1</v>
      </c>
      <c r="D239" s="297" t="s">
        <v>741</v>
      </c>
      <c r="E239" s="17" t="s">
        <v>16</v>
      </c>
      <c r="F239" s="369" t="s">
        <v>742</v>
      </c>
      <c r="G239" s="369" t="s">
        <v>1212</v>
      </c>
      <c r="H239" s="291" t="s">
        <v>741</v>
      </c>
      <c r="I239" s="280" t="s">
        <v>741</v>
      </c>
      <c r="J239" s="247" t="s">
        <v>1741</v>
      </c>
      <c r="K239" s="249" t="s">
        <v>81</v>
      </c>
      <c r="L239" s="279" t="s">
        <v>82</v>
      </c>
      <c r="M239" s="13" t="s">
        <v>69</v>
      </c>
    </row>
    <row r="240" spans="1:18" s="22" customFormat="1" ht="22.5" customHeight="1" x14ac:dyDescent="0.15">
      <c r="A240" s="284"/>
      <c r="B240" s="299"/>
      <c r="C240" s="286"/>
      <c r="D240" s="299"/>
      <c r="E240" s="245" t="s">
        <v>35</v>
      </c>
      <c r="F240" s="278" t="s">
        <v>746</v>
      </c>
      <c r="G240" s="293" t="s">
        <v>747</v>
      </c>
      <c r="H240" s="291"/>
      <c r="I240" s="280"/>
      <c r="J240" s="247" t="s">
        <v>1742</v>
      </c>
      <c r="K240" s="300" t="s">
        <v>81</v>
      </c>
      <c r="L240" s="280"/>
      <c r="M240" s="248"/>
    </row>
    <row r="241" spans="1:13" s="22" customFormat="1" ht="44.25" customHeight="1" x14ac:dyDescent="0.15">
      <c r="A241" s="284"/>
      <c r="B241" s="299"/>
      <c r="C241" s="286"/>
      <c r="D241" s="299"/>
      <c r="E241" s="255"/>
      <c r="F241" s="293"/>
      <c r="G241" s="277" t="s">
        <v>2023</v>
      </c>
      <c r="H241" s="291"/>
      <c r="I241" s="280"/>
      <c r="J241" s="247" t="s">
        <v>2024</v>
      </c>
      <c r="K241" s="296" t="s">
        <v>73</v>
      </c>
      <c r="L241" s="280"/>
      <c r="M241" s="248"/>
    </row>
    <row r="242" spans="1:13" s="22" customFormat="1" ht="11.1" customHeight="1" x14ac:dyDescent="0.15">
      <c r="A242" s="284"/>
      <c r="B242" s="299"/>
      <c r="C242" s="286"/>
      <c r="D242" s="299"/>
      <c r="E242" s="245" t="s">
        <v>581</v>
      </c>
      <c r="F242" s="278" t="s">
        <v>1743</v>
      </c>
      <c r="G242" s="277" t="s">
        <v>1744</v>
      </c>
      <c r="H242" s="291"/>
      <c r="I242" s="280"/>
      <c r="J242" s="247" t="s">
        <v>1745</v>
      </c>
      <c r="K242" s="279" t="s">
        <v>115</v>
      </c>
      <c r="L242" s="280"/>
      <c r="M242" s="248"/>
    </row>
    <row r="243" spans="1:13" s="22" customFormat="1" ht="11.1" customHeight="1" x14ac:dyDescent="0.15">
      <c r="A243" s="284"/>
      <c r="B243" s="299"/>
      <c r="C243" s="286"/>
      <c r="D243" s="299"/>
      <c r="E243" s="255"/>
      <c r="F243" s="293"/>
      <c r="G243" s="369" t="s">
        <v>1746</v>
      </c>
      <c r="H243" s="291"/>
      <c r="I243" s="280"/>
      <c r="J243" s="247" t="s">
        <v>1747</v>
      </c>
      <c r="K243" s="247" t="s">
        <v>61</v>
      </c>
      <c r="L243" s="280"/>
      <c r="M243" s="248"/>
    </row>
    <row r="244" spans="1:13" s="22" customFormat="1" ht="33.75" customHeight="1" x14ac:dyDescent="0.15">
      <c r="A244" s="284"/>
      <c r="B244" s="299"/>
      <c r="C244" s="286"/>
      <c r="D244" s="299"/>
      <c r="E244" s="245" t="s">
        <v>584</v>
      </c>
      <c r="F244" s="278" t="s">
        <v>753</v>
      </c>
      <c r="G244" s="247" t="s">
        <v>2025</v>
      </c>
      <c r="H244" s="291"/>
      <c r="I244" s="280"/>
      <c r="J244" s="247" t="s">
        <v>1748</v>
      </c>
      <c r="K244" s="296" t="s">
        <v>81</v>
      </c>
      <c r="L244" s="280"/>
      <c r="M244" s="248"/>
    </row>
    <row r="245" spans="1:13" s="22" customFormat="1" ht="12" customHeight="1" x14ac:dyDescent="0.15">
      <c r="A245" s="284"/>
      <c r="B245" s="299"/>
      <c r="C245" s="286"/>
      <c r="D245" s="299"/>
      <c r="E245" s="245"/>
      <c r="F245" s="278"/>
      <c r="G245" s="281" t="s">
        <v>1749</v>
      </c>
      <c r="H245" s="291"/>
      <c r="I245" s="280"/>
      <c r="J245" s="247" t="s">
        <v>1750</v>
      </c>
      <c r="K245" s="296" t="s">
        <v>102</v>
      </c>
      <c r="L245" s="280"/>
      <c r="M245" s="248"/>
    </row>
    <row r="246" spans="1:13" s="22" customFormat="1" ht="22.5" customHeight="1" x14ac:dyDescent="0.15">
      <c r="A246" s="284"/>
      <c r="B246" s="299"/>
      <c r="C246" s="286"/>
      <c r="D246" s="299"/>
      <c r="E246" s="255"/>
      <c r="F246" s="278"/>
      <c r="G246" s="369" t="s">
        <v>1214</v>
      </c>
      <c r="H246" s="291"/>
      <c r="I246" s="280"/>
      <c r="J246" s="247" t="s">
        <v>1751</v>
      </c>
      <c r="K246" s="296" t="s">
        <v>130</v>
      </c>
      <c r="L246" s="280"/>
      <c r="M246" s="248"/>
    </row>
    <row r="247" spans="1:13" s="22" customFormat="1" ht="22.5" customHeight="1" x14ac:dyDescent="0.15">
      <c r="A247" s="284"/>
      <c r="B247" s="299"/>
      <c r="C247" s="19"/>
      <c r="D247" s="293"/>
      <c r="E247" s="17" t="s">
        <v>94</v>
      </c>
      <c r="F247" s="369" t="s">
        <v>759</v>
      </c>
      <c r="G247" s="369" t="s">
        <v>2305</v>
      </c>
      <c r="H247" s="291"/>
      <c r="I247" s="281"/>
      <c r="J247" s="247" t="s">
        <v>2026</v>
      </c>
      <c r="K247" s="249" t="s">
        <v>73</v>
      </c>
      <c r="L247" s="280"/>
      <c r="M247" s="248"/>
    </row>
    <row r="248" spans="1:13" s="22" customFormat="1" ht="21.75" customHeight="1" x14ac:dyDescent="0.15">
      <c r="A248" s="284"/>
      <c r="B248" s="278"/>
      <c r="C248" s="286">
        <v>2</v>
      </c>
      <c r="D248" s="375" t="s">
        <v>1217</v>
      </c>
      <c r="E248" s="254" t="s">
        <v>35</v>
      </c>
      <c r="F248" s="277" t="s">
        <v>769</v>
      </c>
      <c r="G248" s="369" t="s">
        <v>1218</v>
      </c>
      <c r="H248" s="291"/>
      <c r="I248" s="280" t="s">
        <v>1414</v>
      </c>
      <c r="J248" s="247" t="s">
        <v>1752</v>
      </c>
      <c r="K248" s="296" t="s">
        <v>73</v>
      </c>
      <c r="L248" s="279" t="s">
        <v>82</v>
      </c>
      <c r="M248" s="13" t="s">
        <v>69</v>
      </c>
    </row>
    <row r="249" spans="1:13" s="22" customFormat="1" ht="11.1" customHeight="1" x14ac:dyDescent="0.15">
      <c r="A249" s="284"/>
      <c r="B249" s="299"/>
      <c r="C249" s="286"/>
      <c r="D249" s="378"/>
      <c r="E249" s="255"/>
      <c r="F249" s="293"/>
      <c r="G249" s="369" t="s">
        <v>1753</v>
      </c>
      <c r="H249" s="291"/>
      <c r="I249" s="280"/>
      <c r="J249" s="247" t="s">
        <v>1754</v>
      </c>
      <c r="K249" s="296" t="s">
        <v>115</v>
      </c>
      <c r="L249" s="280"/>
      <c r="M249" s="248"/>
    </row>
    <row r="250" spans="1:13" s="22" customFormat="1" ht="11.25" customHeight="1" x14ac:dyDescent="0.15">
      <c r="A250" s="284"/>
      <c r="B250" s="299"/>
      <c r="C250" s="19"/>
      <c r="D250" s="381"/>
      <c r="E250" s="17" t="s">
        <v>66</v>
      </c>
      <c r="F250" s="369" t="s">
        <v>776</v>
      </c>
      <c r="G250" s="369" t="s">
        <v>777</v>
      </c>
      <c r="H250" s="291"/>
      <c r="I250" s="281"/>
      <c r="J250" s="247" t="s">
        <v>1755</v>
      </c>
      <c r="K250" s="249" t="s">
        <v>73</v>
      </c>
      <c r="L250" s="280"/>
      <c r="M250" s="248"/>
    </row>
    <row r="251" spans="1:13" s="22" customFormat="1" ht="13.5" customHeight="1" x14ac:dyDescent="0.15">
      <c r="A251" s="284"/>
      <c r="B251" s="299"/>
      <c r="C251" s="286">
        <v>3</v>
      </c>
      <c r="D251" s="299" t="s">
        <v>785</v>
      </c>
      <c r="E251" s="255" t="s">
        <v>16</v>
      </c>
      <c r="F251" s="293" t="s">
        <v>786</v>
      </c>
      <c r="G251" s="293" t="s">
        <v>1221</v>
      </c>
      <c r="H251" s="291"/>
      <c r="I251" s="280" t="s">
        <v>785</v>
      </c>
      <c r="J251" s="247" t="s">
        <v>1756</v>
      </c>
      <c r="K251" s="300" t="s">
        <v>81</v>
      </c>
      <c r="L251" s="279" t="s">
        <v>82</v>
      </c>
      <c r="M251" s="13" t="s">
        <v>69</v>
      </c>
    </row>
    <row r="252" spans="1:13" s="22" customFormat="1" ht="12" customHeight="1" x14ac:dyDescent="0.15">
      <c r="A252" s="284"/>
      <c r="B252" s="299"/>
      <c r="C252" s="286"/>
      <c r="D252" s="299"/>
      <c r="E252" s="254" t="s">
        <v>40</v>
      </c>
      <c r="F252" s="277" t="s">
        <v>1223</v>
      </c>
      <c r="G252" s="256" t="s">
        <v>1757</v>
      </c>
      <c r="H252" s="291"/>
      <c r="I252" s="280"/>
      <c r="J252" s="247" t="s">
        <v>1758</v>
      </c>
      <c r="K252" s="296" t="s">
        <v>111</v>
      </c>
      <c r="L252" s="280"/>
      <c r="M252" s="248"/>
    </row>
    <row r="253" spans="1:13" s="22" customFormat="1" ht="24" customHeight="1" x14ac:dyDescent="0.15">
      <c r="A253" s="284"/>
      <c r="B253" s="299"/>
      <c r="C253" s="286"/>
      <c r="D253" s="299"/>
      <c r="E253" s="245"/>
      <c r="F253" s="278"/>
      <c r="G253" s="247" t="s">
        <v>1224</v>
      </c>
      <c r="H253" s="291"/>
      <c r="I253" s="280"/>
      <c r="J253" s="247" t="s">
        <v>1759</v>
      </c>
      <c r="K253" s="296" t="s">
        <v>102</v>
      </c>
      <c r="L253" s="280"/>
      <c r="M253" s="248"/>
    </row>
    <row r="254" spans="1:13" s="22" customFormat="1" ht="22.5" customHeight="1" x14ac:dyDescent="0.15">
      <c r="A254" s="284"/>
      <c r="B254" s="299"/>
      <c r="C254" s="286"/>
      <c r="D254" s="299"/>
      <c r="E254" s="245"/>
      <c r="F254" s="278"/>
      <c r="G254" s="281" t="s">
        <v>2306</v>
      </c>
      <c r="H254" s="291"/>
      <c r="I254" s="280"/>
      <c r="J254" s="247" t="s">
        <v>2307</v>
      </c>
      <c r="K254" s="250" t="s">
        <v>794</v>
      </c>
      <c r="L254" s="280"/>
      <c r="M254" s="248"/>
    </row>
    <row r="255" spans="1:13" s="22" customFormat="1" ht="22.5" customHeight="1" x14ac:dyDescent="0.15">
      <c r="A255" s="284"/>
      <c r="B255" s="299"/>
      <c r="C255" s="19"/>
      <c r="D255" s="293"/>
      <c r="E255" s="17" t="s">
        <v>45</v>
      </c>
      <c r="F255" s="369" t="s">
        <v>795</v>
      </c>
      <c r="G255" s="369" t="s">
        <v>1227</v>
      </c>
      <c r="H255" s="291"/>
      <c r="I255" s="281"/>
      <c r="J255" s="247" t="s">
        <v>2027</v>
      </c>
      <c r="K255" s="249" t="s">
        <v>102</v>
      </c>
      <c r="L255" s="280"/>
      <c r="M255" s="248"/>
    </row>
    <row r="256" spans="1:13" s="22" customFormat="1" ht="23.25" customHeight="1" x14ac:dyDescent="0.15">
      <c r="A256" s="284"/>
      <c r="B256" s="299"/>
      <c r="C256" s="286">
        <v>4</v>
      </c>
      <c r="D256" s="299" t="s">
        <v>1228</v>
      </c>
      <c r="E256" s="17" t="s">
        <v>16</v>
      </c>
      <c r="F256" s="65" t="s">
        <v>1760</v>
      </c>
      <c r="G256" s="358" t="s">
        <v>1761</v>
      </c>
      <c r="H256" s="291"/>
      <c r="I256" s="280" t="s">
        <v>1228</v>
      </c>
      <c r="J256" s="247" t="s">
        <v>1762</v>
      </c>
      <c r="K256" s="296" t="s">
        <v>81</v>
      </c>
      <c r="L256" s="279" t="s">
        <v>82</v>
      </c>
      <c r="M256" s="13" t="s">
        <v>69</v>
      </c>
    </row>
    <row r="257" spans="1:13" s="22" customFormat="1" ht="35.25" customHeight="1" x14ac:dyDescent="0.15">
      <c r="A257" s="284"/>
      <c r="B257" s="299"/>
      <c r="C257" s="286"/>
      <c r="D257" s="299"/>
      <c r="E257" s="245" t="s">
        <v>35</v>
      </c>
      <c r="F257" s="278" t="s">
        <v>802</v>
      </c>
      <c r="G257" s="277" t="s">
        <v>2308</v>
      </c>
      <c r="H257" s="291"/>
      <c r="I257" s="280"/>
      <c r="J257" s="247" t="s">
        <v>2309</v>
      </c>
      <c r="K257" s="296" t="s">
        <v>115</v>
      </c>
      <c r="L257" s="280"/>
      <c r="M257" s="248"/>
    </row>
    <row r="258" spans="1:13" s="22" customFormat="1" ht="11.1" customHeight="1" x14ac:dyDescent="0.15">
      <c r="A258" s="284"/>
      <c r="B258" s="299"/>
      <c r="C258" s="286"/>
      <c r="D258" s="299"/>
      <c r="E258" s="254" t="s">
        <v>40</v>
      </c>
      <c r="F258" s="277" t="s">
        <v>807</v>
      </c>
      <c r="G258" s="369" t="s">
        <v>808</v>
      </c>
      <c r="H258" s="291"/>
      <c r="I258" s="280"/>
      <c r="J258" s="247" t="s">
        <v>1763</v>
      </c>
      <c r="K258" s="305" t="s">
        <v>61</v>
      </c>
      <c r="L258" s="280"/>
      <c r="M258" s="248"/>
    </row>
    <row r="259" spans="1:13" s="22" customFormat="1" ht="33.75" customHeight="1" x14ac:dyDescent="0.15">
      <c r="A259" s="18"/>
      <c r="B259" s="301"/>
      <c r="C259" s="19"/>
      <c r="D259" s="293"/>
      <c r="E259" s="255"/>
      <c r="F259" s="293"/>
      <c r="G259" s="279" t="s">
        <v>1764</v>
      </c>
      <c r="H259" s="292"/>
      <c r="I259" s="281"/>
      <c r="J259" s="247" t="s">
        <v>1765</v>
      </c>
      <c r="K259" s="279" t="s">
        <v>1766</v>
      </c>
      <c r="L259" s="281"/>
      <c r="M259" s="20"/>
    </row>
    <row r="260" spans="1:13" s="22" customFormat="1" ht="23.25" customHeight="1" x14ac:dyDescent="0.15">
      <c r="A260" s="284">
        <v>73</v>
      </c>
      <c r="B260" s="299" t="s">
        <v>816</v>
      </c>
      <c r="C260" s="286">
        <v>1</v>
      </c>
      <c r="D260" s="299" t="s">
        <v>816</v>
      </c>
      <c r="E260" s="245" t="s">
        <v>16</v>
      </c>
      <c r="F260" s="278" t="s">
        <v>817</v>
      </c>
      <c r="G260" s="247" t="s">
        <v>2310</v>
      </c>
      <c r="H260" s="291" t="s">
        <v>816</v>
      </c>
      <c r="I260" s="280" t="s">
        <v>816</v>
      </c>
      <c r="J260" s="247" t="s">
        <v>1767</v>
      </c>
      <c r="K260" s="24" t="s">
        <v>81</v>
      </c>
      <c r="L260" s="280" t="s">
        <v>82</v>
      </c>
      <c r="M260" s="248" t="s">
        <v>69</v>
      </c>
    </row>
    <row r="261" spans="1:13" s="22" customFormat="1" ht="12.75" customHeight="1" x14ac:dyDescent="0.15">
      <c r="A261" s="284"/>
      <c r="B261" s="299"/>
      <c r="C261" s="286"/>
      <c r="D261" s="299"/>
      <c r="E261" s="245"/>
      <c r="F261" s="278"/>
      <c r="G261" s="278" t="s">
        <v>1768</v>
      </c>
      <c r="H261" s="291"/>
      <c r="I261" s="280"/>
      <c r="J261" s="247" t="s">
        <v>1769</v>
      </c>
      <c r="K261" s="24" t="s">
        <v>81</v>
      </c>
      <c r="L261" s="280"/>
      <c r="M261" s="248"/>
    </row>
    <row r="262" spans="1:13" s="22" customFormat="1" ht="27" customHeight="1" x14ac:dyDescent="0.15">
      <c r="A262" s="284"/>
      <c r="B262" s="299"/>
      <c r="C262" s="286"/>
      <c r="D262" s="299"/>
      <c r="E262" s="245"/>
      <c r="F262" s="278"/>
      <c r="G262" s="247" t="s">
        <v>2028</v>
      </c>
      <c r="H262" s="291"/>
      <c r="I262" s="280"/>
      <c r="J262" s="247" t="s">
        <v>2029</v>
      </c>
      <c r="K262" s="24" t="s">
        <v>115</v>
      </c>
      <c r="L262" s="303"/>
      <c r="M262" s="248"/>
    </row>
    <row r="263" spans="1:13" s="22" customFormat="1" ht="11.1" customHeight="1" x14ac:dyDescent="0.15">
      <c r="A263" s="284"/>
      <c r="B263" s="299"/>
      <c r="C263" s="286"/>
      <c r="D263" s="278"/>
      <c r="E263" s="17" t="s">
        <v>66</v>
      </c>
      <c r="F263" s="369" t="s">
        <v>1239</v>
      </c>
      <c r="G263" s="277" t="s">
        <v>1240</v>
      </c>
      <c r="H263" s="291"/>
      <c r="I263" s="280"/>
      <c r="J263" s="247" t="s">
        <v>1770</v>
      </c>
      <c r="K263" s="302" t="s">
        <v>81</v>
      </c>
      <c r="L263" s="303"/>
      <c r="M263" s="248"/>
    </row>
    <row r="264" spans="1:13" s="22" customFormat="1" ht="35.25" customHeight="1" x14ac:dyDescent="0.15">
      <c r="A264" s="284"/>
      <c r="B264" s="299"/>
      <c r="C264" s="286"/>
      <c r="D264" s="278"/>
      <c r="E264" s="340" t="s">
        <v>70</v>
      </c>
      <c r="F264" s="352" t="s">
        <v>1771</v>
      </c>
      <c r="G264" s="277" t="s">
        <v>829</v>
      </c>
      <c r="H264" s="291"/>
      <c r="I264" s="280"/>
      <c r="J264" s="277" t="s">
        <v>829</v>
      </c>
      <c r="K264" s="190" t="s">
        <v>830</v>
      </c>
      <c r="L264" s="303"/>
      <c r="M264" s="248"/>
    </row>
    <row r="265" spans="1:13" s="22" customFormat="1" ht="12.75" customHeight="1" x14ac:dyDescent="0.15">
      <c r="A265" s="284"/>
      <c r="B265" s="299"/>
      <c r="C265" s="285">
        <v>2</v>
      </c>
      <c r="D265" s="277" t="s">
        <v>831</v>
      </c>
      <c r="E265" s="17" t="s">
        <v>16</v>
      </c>
      <c r="F265" s="369" t="s">
        <v>832</v>
      </c>
      <c r="G265" s="247" t="s">
        <v>1245</v>
      </c>
      <c r="H265" s="291"/>
      <c r="I265" s="279" t="s">
        <v>831</v>
      </c>
      <c r="J265" s="247" t="s">
        <v>2030</v>
      </c>
      <c r="K265" s="10" t="s">
        <v>836</v>
      </c>
      <c r="L265" s="279" t="s">
        <v>82</v>
      </c>
      <c r="M265" s="305" t="s">
        <v>69</v>
      </c>
    </row>
    <row r="266" spans="1:13" s="22" customFormat="1" ht="12.75" customHeight="1" x14ac:dyDescent="0.15">
      <c r="A266" s="284"/>
      <c r="B266" s="299"/>
      <c r="C266" s="286"/>
      <c r="D266" s="299"/>
      <c r="E266" s="17" t="s">
        <v>45</v>
      </c>
      <c r="F266" s="369" t="s">
        <v>1247</v>
      </c>
      <c r="G266" s="247" t="s">
        <v>1248</v>
      </c>
      <c r="H266" s="291"/>
      <c r="I266" s="280"/>
      <c r="J266" s="247" t="s">
        <v>1772</v>
      </c>
      <c r="K266" s="24" t="s">
        <v>81</v>
      </c>
      <c r="L266" s="303"/>
      <c r="M266" s="248"/>
    </row>
    <row r="267" spans="1:13" s="22" customFormat="1" ht="12.75" customHeight="1" x14ac:dyDescent="0.15">
      <c r="A267" s="284"/>
      <c r="B267" s="299"/>
      <c r="C267" s="286"/>
      <c r="D267" s="278"/>
      <c r="E267" s="254" t="s">
        <v>66</v>
      </c>
      <c r="F267" s="277" t="s">
        <v>837</v>
      </c>
      <c r="G267" s="282" t="s">
        <v>1250</v>
      </c>
      <c r="H267" s="291"/>
      <c r="I267" s="280"/>
      <c r="J267" s="282" t="s">
        <v>1773</v>
      </c>
      <c r="K267" s="29" t="s">
        <v>81</v>
      </c>
      <c r="L267" s="303"/>
      <c r="M267" s="248"/>
    </row>
    <row r="268" spans="1:13" s="22" customFormat="1" ht="12.75" customHeight="1" x14ac:dyDescent="0.15">
      <c r="A268" s="284"/>
      <c r="B268" s="299"/>
      <c r="C268" s="19"/>
      <c r="D268" s="293"/>
      <c r="E268" s="255"/>
      <c r="F268" s="293"/>
      <c r="G268" s="248" t="s">
        <v>1774</v>
      </c>
      <c r="H268" s="291"/>
      <c r="I268" s="281"/>
      <c r="J268" s="282" t="s">
        <v>1775</v>
      </c>
      <c r="K268" s="298" t="s">
        <v>39</v>
      </c>
      <c r="L268" s="280"/>
      <c r="M268" s="248"/>
    </row>
    <row r="269" spans="1:13" s="22" customFormat="1" ht="12.75" customHeight="1" x14ac:dyDescent="0.15">
      <c r="A269" s="284"/>
      <c r="B269" s="299"/>
      <c r="C269" s="286">
        <v>3</v>
      </c>
      <c r="D269" s="299" t="s">
        <v>1776</v>
      </c>
      <c r="E269" s="241" t="s">
        <v>70</v>
      </c>
      <c r="F269" s="242" t="s">
        <v>1253</v>
      </c>
      <c r="G269" s="305" t="s">
        <v>1777</v>
      </c>
      <c r="H269" s="291"/>
      <c r="I269" s="280" t="s">
        <v>1776</v>
      </c>
      <c r="J269" s="282" t="s">
        <v>1778</v>
      </c>
      <c r="K269" s="29" t="s">
        <v>81</v>
      </c>
      <c r="L269" s="279" t="s">
        <v>82</v>
      </c>
      <c r="M269" s="305" t="s">
        <v>69</v>
      </c>
    </row>
    <row r="270" spans="1:13" s="22" customFormat="1" ht="45" customHeight="1" x14ac:dyDescent="0.15">
      <c r="A270" s="70"/>
      <c r="B270" s="71"/>
      <c r="C270" s="286"/>
      <c r="D270" s="299"/>
      <c r="E270" s="241"/>
      <c r="F270" s="242"/>
      <c r="G270" s="74" t="s">
        <v>1254</v>
      </c>
      <c r="H270" s="291"/>
      <c r="I270" s="280"/>
      <c r="J270" s="74" t="s">
        <v>1779</v>
      </c>
      <c r="K270" s="243" t="s">
        <v>1256</v>
      </c>
      <c r="L270" s="76"/>
      <c r="M270" s="77"/>
    </row>
    <row r="271" spans="1:13" s="22" customFormat="1" ht="11.1" customHeight="1" x14ac:dyDescent="0.15">
      <c r="A271" s="238">
        <v>74</v>
      </c>
      <c r="B271" s="246" t="s">
        <v>849</v>
      </c>
      <c r="C271" s="289">
        <v>1</v>
      </c>
      <c r="D271" s="246" t="s">
        <v>849</v>
      </c>
      <c r="E271" s="17" t="s">
        <v>16</v>
      </c>
      <c r="F271" s="369" t="s">
        <v>1258</v>
      </c>
      <c r="G271" s="369" t="s">
        <v>1259</v>
      </c>
      <c r="H271" s="290" t="s">
        <v>849</v>
      </c>
      <c r="I271" s="279" t="s">
        <v>849</v>
      </c>
      <c r="J271" s="247" t="s">
        <v>1780</v>
      </c>
      <c r="K271" s="247" t="s">
        <v>81</v>
      </c>
      <c r="L271" s="279" t="s">
        <v>82</v>
      </c>
      <c r="M271" s="305" t="s">
        <v>69</v>
      </c>
    </row>
    <row r="272" spans="1:13" s="22" customFormat="1" ht="35.25" customHeight="1" x14ac:dyDescent="0.15">
      <c r="A272" s="474">
        <v>75</v>
      </c>
      <c r="B272" s="456" t="s">
        <v>854</v>
      </c>
      <c r="C272" s="465">
        <v>2</v>
      </c>
      <c r="D272" s="454" t="s">
        <v>1261</v>
      </c>
      <c r="E272" s="478" t="s">
        <v>16</v>
      </c>
      <c r="F272" s="492" t="s">
        <v>1262</v>
      </c>
      <c r="G272" s="199" t="s">
        <v>857</v>
      </c>
      <c r="H272" s="337" t="s">
        <v>2031</v>
      </c>
      <c r="I272" s="277" t="s">
        <v>2032</v>
      </c>
      <c r="J272" s="247" t="s">
        <v>1781</v>
      </c>
      <c r="K272" s="249" t="s">
        <v>1782</v>
      </c>
      <c r="L272" s="296" t="s">
        <v>82</v>
      </c>
      <c r="M272" s="305" t="s">
        <v>34</v>
      </c>
    </row>
    <row r="273" spans="1:13" s="22" customFormat="1" ht="48" customHeight="1" x14ac:dyDescent="0.15">
      <c r="A273" s="474"/>
      <c r="B273" s="456"/>
      <c r="C273" s="466"/>
      <c r="D273" s="459"/>
      <c r="E273" s="462"/>
      <c r="F273" s="493"/>
      <c r="G273" s="199" t="s">
        <v>1265</v>
      </c>
      <c r="H273" s="339"/>
      <c r="I273" s="293"/>
      <c r="J273" s="297" t="s">
        <v>1783</v>
      </c>
      <c r="K273" s="199" t="s">
        <v>1266</v>
      </c>
      <c r="L273" s="300"/>
      <c r="M273" s="307"/>
    </row>
    <row r="274" spans="1:13" ht="9.6" customHeight="1" x14ac:dyDescent="0.15">
      <c r="A274" s="373" t="s">
        <v>1797</v>
      </c>
      <c r="B274" s="374"/>
      <c r="C274" s="374"/>
      <c r="D274" s="374"/>
      <c r="E274" s="374"/>
      <c r="F274" s="374"/>
      <c r="G274" s="374"/>
      <c r="H274" s="374"/>
      <c r="I274" s="374"/>
      <c r="J274" s="374"/>
      <c r="K274" s="374"/>
      <c r="L274" s="377"/>
      <c r="M274" s="378"/>
    </row>
    <row r="275" spans="1:13" x14ac:dyDescent="0.15">
      <c r="A275" s="376"/>
      <c r="B275" s="377"/>
      <c r="C275" s="377"/>
      <c r="D275" s="377"/>
      <c r="E275" s="377"/>
      <c r="F275" s="377"/>
      <c r="G275" s="377"/>
      <c r="H275" s="377"/>
      <c r="I275" s="377"/>
      <c r="J275" s="377"/>
      <c r="K275" s="377"/>
      <c r="L275" s="377"/>
      <c r="M275" s="378"/>
    </row>
    <row r="276" spans="1:13" x14ac:dyDescent="0.15">
      <c r="A276" s="376"/>
      <c r="B276" s="377"/>
      <c r="C276" s="377"/>
      <c r="D276" s="377"/>
      <c r="E276" s="377"/>
      <c r="F276" s="377"/>
      <c r="G276" s="377"/>
      <c r="H276" s="377"/>
      <c r="I276" s="377"/>
      <c r="J276" s="377"/>
      <c r="K276" s="377"/>
      <c r="L276" s="377"/>
      <c r="M276" s="378"/>
    </row>
    <row r="277" spans="1:13" ht="30" customHeight="1" x14ac:dyDescent="0.15">
      <c r="A277" s="376"/>
      <c r="B277" s="377"/>
      <c r="C277" s="377"/>
      <c r="D277" s="377"/>
      <c r="E277" s="377"/>
      <c r="F277" s="377"/>
      <c r="G277" s="377"/>
      <c r="H277" s="377"/>
      <c r="I277" s="377"/>
      <c r="J277" s="377"/>
      <c r="K277" s="377"/>
      <c r="L277" s="377"/>
      <c r="M277" s="378"/>
    </row>
    <row r="278" spans="1:13" x14ac:dyDescent="0.15">
      <c r="A278" s="376"/>
      <c r="B278" s="377"/>
      <c r="C278" s="377"/>
      <c r="D278" s="377"/>
      <c r="E278" s="377"/>
      <c r="F278" s="377"/>
      <c r="G278" s="377"/>
      <c r="H278" s="377"/>
      <c r="I278" s="377"/>
      <c r="J278" s="377"/>
      <c r="K278" s="377"/>
      <c r="L278" s="377"/>
      <c r="M278" s="378"/>
    </row>
    <row r="279" spans="1:13" x14ac:dyDescent="0.15">
      <c r="A279" s="376"/>
      <c r="B279" s="377"/>
      <c r="C279" s="377"/>
      <c r="D279" s="377"/>
      <c r="E279" s="377"/>
      <c r="F279" s="377"/>
      <c r="G279" s="377"/>
      <c r="H279" s="377"/>
      <c r="I279" s="377"/>
      <c r="J279" s="377"/>
      <c r="K279" s="377"/>
      <c r="L279" s="377"/>
      <c r="M279" s="378"/>
    </row>
    <row r="280" spans="1:13" x14ac:dyDescent="0.15">
      <c r="A280" s="376"/>
      <c r="B280" s="377"/>
      <c r="C280" s="377"/>
      <c r="D280" s="377"/>
      <c r="E280" s="377"/>
      <c r="F280" s="377"/>
      <c r="G280" s="377"/>
      <c r="H280" s="377"/>
      <c r="I280" s="377"/>
      <c r="J280" s="377"/>
      <c r="K280" s="377"/>
      <c r="L280" s="377"/>
      <c r="M280" s="378"/>
    </row>
    <row r="281" spans="1:13" x14ac:dyDescent="0.15">
      <c r="A281" s="376"/>
      <c r="B281" s="377"/>
      <c r="C281" s="377"/>
      <c r="D281" s="377"/>
      <c r="E281" s="377"/>
      <c r="F281" s="377"/>
      <c r="G281" s="377"/>
      <c r="H281" s="377"/>
      <c r="I281" s="377"/>
      <c r="J281" s="377"/>
      <c r="K281" s="377"/>
      <c r="L281" s="377"/>
      <c r="M281" s="378"/>
    </row>
    <row r="282" spans="1:13" x14ac:dyDescent="0.15">
      <c r="A282" s="376"/>
      <c r="B282" s="377"/>
      <c r="C282" s="377"/>
      <c r="D282" s="377"/>
      <c r="E282" s="377"/>
      <c r="F282" s="377"/>
      <c r="G282" s="377"/>
      <c r="H282" s="377"/>
      <c r="I282" s="377"/>
      <c r="J282" s="377"/>
      <c r="K282" s="377"/>
      <c r="L282" s="377"/>
      <c r="M282" s="378"/>
    </row>
    <row r="283" spans="1:13" x14ac:dyDescent="0.15">
      <c r="A283" s="376"/>
      <c r="B283" s="377"/>
      <c r="C283" s="377"/>
      <c r="D283" s="377"/>
      <c r="E283" s="377"/>
      <c r="F283" s="377"/>
      <c r="G283" s="377"/>
      <c r="H283" s="377"/>
      <c r="I283" s="377"/>
      <c r="J283" s="377"/>
      <c r="K283" s="377"/>
      <c r="L283" s="377"/>
      <c r="M283" s="378"/>
    </row>
    <row r="284" spans="1:13" x14ac:dyDescent="0.15">
      <c r="A284" s="376"/>
      <c r="B284" s="377"/>
      <c r="C284" s="377"/>
      <c r="D284" s="377"/>
      <c r="E284" s="377"/>
      <c r="F284" s="377"/>
      <c r="G284" s="377"/>
      <c r="H284" s="377"/>
      <c r="I284" s="377"/>
      <c r="J284" s="377"/>
      <c r="K284" s="377"/>
      <c r="L284" s="377"/>
      <c r="M284" s="378"/>
    </row>
    <row r="285" spans="1:13" x14ac:dyDescent="0.15">
      <c r="A285" s="376"/>
      <c r="B285" s="377"/>
      <c r="C285" s="377"/>
      <c r="D285" s="377"/>
      <c r="E285" s="377"/>
      <c r="F285" s="377"/>
      <c r="G285" s="377"/>
      <c r="H285" s="377"/>
      <c r="I285" s="377"/>
      <c r="J285" s="377"/>
      <c r="K285" s="377"/>
      <c r="L285" s="377"/>
      <c r="M285" s="378"/>
    </row>
    <row r="286" spans="1:13" x14ac:dyDescent="0.15">
      <c r="A286" s="376"/>
      <c r="B286" s="377"/>
      <c r="C286" s="377"/>
      <c r="D286" s="377"/>
      <c r="E286" s="377"/>
      <c r="F286" s="377"/>
      <c r="G286" s="377"/>
      <c r="H286" s="377"/>
      <c r="I286" s="377"/>
      <c r="J286" s="377"/>
      <c r="K286" s="377"/>
      <c r="L286" s="377"/>
      <c r="M286" s="378"/>
    </row>
    <row r="287" spans="1:13" x14ac:dyDescent="0.15">
      <c r="A287" s="376"/>
      <c r="B287" s="377"/>
      <c r="C287" s="377"/>
      <c r="D287" s="377"/>
      <c r="E287" s="377"/>
      <c r="F287" s="377"/>
      <c r="G287" s="377"/>
      <c r="H287" s="377"/>
      <c r="I287" s="377"/>
      <c r="J287" s="377"/>
      <c r="K287" s="377"/>
      <c r="L287" s="377"/>
      <c r="M287" s="378"/>
    </row>
    <row r="288" spans="1:13" x14ac:dyDescent="0.15">
      <c r="A288" s="376"/>
      <c r="B288" s="377"/>
      <c r="C288" s="377"/>
      <c r="D288" s="377"/>
      <c r="E288" s="377"/>
      <c r="F288" s="377"/>
      <c r="G288" s="377"/>
      <c r="H288" s="377"/>
      <c r="I288" s="377"/>
      <c r="J288" s="377"/>
      <c r="K288" s="377"/>
      <c r="L288" s="377"/>
      <c r="M288" s="378"/>
    </row>
    <row r="289" spans="1:13" ht="34.5" customHeight="1" x14ac:dyDescent="0.15">
      <c r="A289" s="376"/>
      <c r="B289" s="377"/>
      <c r="C289" s="377"/>
      <c r="D289" s="377"/>
      <c r="E289" s="377"/>
      <c r="F289" s="377"/>
      <c r="G289" s="377"/>
      <c r="H289" s="377"/>
      <c r="I289" s="377"/>
      <c r="J289" s="377"/>
      <c r="K289" s="377"/>
      <c r="L289" s="377"/>
      <c r="M289" s="378"/>
    </row>
    <row r="290" spans="1:13" ht="98.45" customHeight="1" x14ac:dyDescent="0.15">
      <c r="A290" s="376"/>
      <c r="B290" s="377"/>
      <c r="C290" s="377"/>
      <c r="D290" s="377"/>
      <c r="E290" s="377"/>
      <c r="F290" s="377"/>
      <c r="G290" s="377"/>
      <c r="H290" s="377"/>
      <c r="I290" s="377"/>
      <c r="J290" s="377"/>
      <c r="K290" s="377"/>
      <c r="L290" s="377"/>
      <c r="M290" s="378"/>
    </row>
    <row r="291" spans="1:13" ht="12.95" customHeight="1" x14ac:dyDescent="0.15">
      <c r="A291" s="376"/>
      <c r="B291" s="377"/>
      <c r="C291" s="377"/>
      <c r="D291" s="377"/>
      <c r="E291" s="377"/>
      <c r="F291" s="377"/>
      <c r="G291" s="377"/>
      <c r="H291" s="377"/>
      <c r="I291" s="377"/>
      <c r="J291" s="377"/>
      <c r="K291" s="377"/>
      <c r="L291" s="377"/>
      <c r="M291" s="378"/>
    </row>
    <row r="292" spans="1:13" ht="25.5" customHeight="1" x14ac:dyDescent="0.15">
      <c r="A292" s="376"/>
      <c r="B292" s="377"/>
      <c r="C292" s="377"/>
      <c r="D292" s="377"/>
      <c r="E292" s="377"/>
      <c r="F292" s="377"/>
      <c r="G292" s="377"/>
      <c r="H292" s="377"/>
      <c r="I292" s="377"/>
      <c r="J292" s="377"/>
      <c r="K292" s="377"/>
      <c r="L292" s="377"/>
      <c r="M292" s="378"/>
    </row>
    <row r="293" spans="1:13" ht="16.5" customHeight="1" x14ac:dyDescent="0.15">
      <c r="A293" s="379"/>
      <c r="B293" s="380"/>
      <c r="C293" s="380"/>
      <c r="D293" s="380"/>
      <c r="E293" s="380"/>
      <c r="F293" s="380"/>
      <c r="G293" s="380"/>
      <c r="H293" s="380"/>
      <c r="I293" s="380"/>
      <c r="J293" s="380"/>
      <c r="K293" s="380"/>
      <c r="L293" s="380"/>
      <c r="M293" s="381"/>
    </row>
  </sheetData>
  <sheetProtection algorithmName="SHA-512" hashValue="Cz4ULvcQMvWLLW2pnBVhfO0L3MptXG3uTiExPCMfVcx7DZuDNwyunAsqdtNgDHuHUXcyyCz66GKf1vwzPl6j6Q==" saltValue="IFje5aVJeYhP1Al7XtfvDA==" spinCount="100000" sheet="1" objects="1" scenarios="1" selectLockedCells="1" selectUnlockedCells="1"/>
  <mergeCells count="32">
    <mergeCell ref="A1:M1"/>
    <mergeCell ref="A3:D3"/>
    <mergeCell ref="H3:I3"/>
    <mergeCell ref="J3:M3"/>
    <mergeCell ref="A7:A10"/>
    <mergeCell ref="B7:B10"/>
    <mergeCell ref="C7:C10"/>
    <mergeCell ref="D7:D10"/>
    <mergeCell ref="L7:L10"/>
    <mergeCell ref="E4:F4"/>
    <mergeCell ref="M7:M10"/>
    <mergeCell ref="B11:B12"/>
    <mergeCell ref="L11:L15"/>
    <mergeCell ref="D48:D50"/>
    <mergeCell ref="A4:B4"/>
    <mergeCell ref="C4:D4"/>
    <mergeCell ref="H11:H13"/>
    <mergeCell ref="I11:I13"/>
    <mergeCell ref="I48:I49"/>
    <mergeCell ref="C56:C57"/>
    <mergeCell ref="D153:D154"/>
    <mergeCell ref="A274:M293"/>
    <mergeCell ref="D155:D157"/>
    <mergeCell ref="L231:L232"/>
    <mergeCell ref="D248:D250"/>
    <mergeCell ref="A272:A273"/>
    <mergeCell ref="B272:B273"/>
    <mergeCell ref="C272:C273"/>
    <mergeCell ref="D272:D273"/>
    <mergeCell ref="E272:E273"/>
    <mergeCell ref="F272:F273"/>
    <mergeCell ref="M151:M154"/>
  </mergeCells>
  <phoneticPr fontId="9"/>
  <printOptions horizontalCentered="1"/>
  <pageMargins left="0.39370078740157483" right="0.39370078740157483" top="0.39370078740157483" bottom="0.39370078740157483" header="0.31496062992125984" footer="0.31496062992125984"/>
  <pageSetup paperSize="9" scale="61" fitToHeight="0" orientation="landscape" r:id="rId1"/>
  <headerFoot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4a82121d-2f20-4bcf-b972-ba574ca38113">7JSUAEJFDWXH-503997490-559</_dlc_DocId>
    <_dlc_DocIdUrl xmlns="4a82121d-2f20-4bcf-b972-ba574ca38113">
      <Url>https://wa-n.gbase.gsdf.mod.go.jp/wa/wa_wahq/wa_wahq_ga/総務課（編集中：旧から移行中）/文書班/_layouts/15/DocIdRedir.aspx?ID=7JSUAEJFDWXH-503997490-559</Url>
      <Description>7JSUAEJFDWXH-503997490-559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08BD51C6EA3EF4E999842701A62E7FE" ma:contentTypeVersion="0" ma:contentTypeDescription="新しいドキュメントを作成します。" ma:contentTypeScope="" ma:versionID="6143217439071ef14417bcc08fa4dd39">
  <xsd:schema xmlns:xsd="http://www.w3.org/2001/XMLSchema" xmlns:xs="http://www.w3.org/2001/XMLSchema" xmlns:p="http://schemas.microsoft.com/office/2006/metadata/properties" xmlns:ns2="4a82121d-2f20-4bcf-b972-ba574ca38113" targetNamespace="http://schemas.microsoft.com/office/2006/metadata/properties" ma:root="true" ma:fieldsID="55204c15c9fb65fe4511042a86c5984c" ns2:_="">
    <xsd:import namespace="4a82121d-2f20-4bcf-b972-ba574ca3811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2121d-2f20-4bcf-b972-ba574ca38113"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1001464-3C39-4F00-BC56-398775DD1D6B}">
  <ds:schemaRefs>
    <ds:schemaRef ds:uri="http://schemas.microsoft.com/sharepoint/v3/contenttype/forms"/>
  </ds:schemaRefs>
</ds:datastoreItem>
</file>

<file path=customXml/itemProps2.xml><?xml version="1.0" encoding="utf-8"?>
<ds:datastoreItem xmlns:ds="http://schemas.openxmlformats.org/officeDocument/2006/customXml" ds:itemID="{6D9132C7-853B-4AC8-8428-18F3E5FA096C}">
  <ds:schemaRefs>
    <ds:schemaRef ds:uri="http://schemas.microsoft.com/office/2006/documentManagement/types"/>
    <ds:schemaRef ds:uri="http://purl.org/dc/elements/1.1/"/>
    <ds:schemaRef ds:uri="http://schemas.microsoft.com/office/2006/metadata/properties"/>
    <ds:schemaRef ds:uri="http://purl.org/dc/dcmitype/"/>
    <ds:schemaRef ds:uri="http://www.w3.org/XML/1998/namespace"/>
    <ds:schemaRef ds:uri="4a82121d-2f20-4bcf-b972-ba574ca38113"/>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C46C481-F511-415C-ADFC-2A8B7D96C1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2121d-2f20-4bcf-b972-ba574ca381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064382D-98AE-437F-A8C9-0C7668D5B50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本部第１科長</vt:lpstr>
      <vt:lpstr>本部付隊長</vt:lpstr>
      <vt:lpstr>第1飛行隊長</vt:lpstr>
      <vt:lpstr>第2飛行隊長</vt:lpstr>
      <vt:lpstr>第1飛行隊長!Print_Area</vt:lpstr>
      <vt:lpstr>第2飛行隊長!Print_Area</vt:lpstr>
      <vt:lpstr>本部第１科長!Print_Area</vt:lpstr>
      <vt:lpstr>本部付隊長!Print_Area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nan;陸上自衛隊</dc:creator>
  <cp:lastModifiedBy>A1242512</cp:lastModifiedBy>
  <cp:lastPrinted>2023-07-10T01:06:37Z</cp:lastPrinted>
  <dcterms:created xsi:type="dcterms:W3CDTF">2019-05-14T21:36:04Z</dcterms:created>
  <dcterms:modified xsi:type="dcterms:W3CDTF">2024-03-11T08:47:40Z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0x010100F08BD51C6EA3EF4E999842701A62E7FE</vt:lpwstr>
  </property>
  <property fmtid="{D5CDD505-2E9C-101B-9397-08002B2CF9AE}" pid="3" name="_dlc_DocIdItemGuid">
    <vt:lpwstr>80a6662b-286c-4fb0-a76a-f3910071ebf3</vt:lpwstr>
  </property>
</Properties>
</file>