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B96D306E-6D7E-4C32-99A0-8944B5148737}" xr6:coauthVersionLast="36" xr6:coauthVersionMax="36" xr10:uidLastSave="{00000000-0000-0000-0000-000000000000}"/>
  <bookViews>
    <workbookView xWindow="0" yWindow="0" windowWidth="28800" windowHeight="11385" tabRatio="862" xr2:uid="{1EBD376B-3B00-4193-9AAC-6A8BE1F3AC3A}"/>
  </bookViews>
  <sheets>
    <sheet name="第72戦車連隊本部" sheetId="1" r:id="rId1"/>
    <sheet name="第72戦車連隊本部管理中隊" sheetId="2" r:id="rId2"/>
    <sheet name="第72戦車連隊第1戦車中隊" sheetId="3" r:id="rId3"/>
    <sheet name="第72戦車連隊第2戦車中隊" sheetId="4" r:id="rId4"/>
    <sheet name="第72戦車連隊第3戦車中隊" sheetId="5" r:id="rId5"/>
    <sheet name="第72戦車連隊第4戦車中隊" sheetId="6" r:id="rId6"/>
  </sheets>
  <definedNames>
    <definedName name="_xlnm._FilterDatabase" localSheetId="0" hidden="1">第72戦車連隊本部!$A$4:$Q$486</definedName>
    <definedName name="_xlnm.Print_Area" localSheetId="0">第72戦車連隊本部!$A$1:$M$494</definedName>
    <definedName name="_xlnm.Print_Area" localSheetId="1">第72戦車連隊本部管理中隊!$A$1:$M$286</definedName>
    <definedName name="_xlnm.Print_Titles" localSheetId="0">第72戦車連隊本部!$3:$4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2" l="1"/>
  <c r="I67" i="2"/>
  <c r="I68" i="2"/>
  <c r="I69" i="2"/>
  <c r="H128" i="2"/>
  <c r="I128" i="2"/>
  <c r="I129" i="2"/>
  <c r="I140" i="2"/>
  <c r="H141" i="2"/>
  <c r="I141" i="2"/>
  <c r="H143" i="2"/>
  <c r="I143" i="2"/>
  <c r="I147" i="2"/>
  <c r="I153" i="2"/>
  <c r="I154" i="2"/>
  <c r="I167" i="2"/>
  <c r="H168" i="2"/>
  <c r="I168" i="2"/>
  <c r="I169" i="2"/>
  <c r="H176" i="2"/>
  <c r="I176" i="2"/>
  <c r="I184" i="2"/>
  <c r="I186" i="2"/>
  <c r="I189" i="2"/>
  <c r="I194" i="2"/>
  <c r="H198" i="2"/>
  <c r="I198" i="2"/>
  <c r="H200" i="2"/>
  <c r="I200" i="2"/>
  <c r="I202" i="2"/>
  <c r="I203" i="2"/>
  <c r="I204" i="2"/>
  <c r="H205" i="2"/>
  <c r="I205" i="2"/>
  <c r="I206" i="2"/>
  <c r="I207" i="2"/>
  <c r="H209" i="2"/>
  <c r="I209" i="2"/>
  <c r="I216" i="2"/>
  <c r="I222" i="2"/>
  <c r="H227" i="2"/>
  <c r="I227" i="2"/>
  <c r="I229" i="2"/>
  <c r="I230" i="2"/>
  <c r="H254" i="2"/>
</calcChain>
</file>

<file path=xl/sharedStrings.xml><?xml version="1.0" encoding="utf-8"?>
<sst xmlns="http://schemas.openxmlformats.org/spreadsheetml/2006/main" count="9739" uniqueCount="3125">
  <si>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</si>
  <si>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１年</t>
    <rPh sb="1" eb="2">
      <t>ネン</t>
    </rPh>
    <phoneticPr fontId="5"/>
  </si>
  <si>
    <t>○○年度保有個人情報の資料作成に関する文書</t>
    <rPh sb="2" eb="4">
      <t>ネンド</t>
    </rPh>
    <phoneticPr fontId="5"/>
  </si>
  <si>
    <t>隊員名簿</t>
    <rPh sb="0" eb="4">
      <t>タイインメイボ</t>
    </rPh>
    <phoneticPr fontId="5"/>
  </si>
  <si>
    <t>保有個人情報の資料作成に関する文書</t>
    <rPh sb="0" eb="6">
      <t>ホユウコジンジョウホウ</t>
    </rPh>
    <rPh sb="7" eb="11">
      <t>シリョウサクセイ</t>
    </rPh>
    <rPh sb="12" eb="13">
      <t>カン</t>
    </rPh>
    <rPh sb="15" eb="17">
      <t>ブンショ</t>
    </rPh>
    <phoneticPr fontId="5"/>
  </si>
  <si>
    <t>イ</t>
    <phoneticPr fontId="5"/>
  </si>
  <si>
    <t>廃棄</t>
    <rPh sb="0" eb="2">
      <t>ハイキ</t>
    </rPh>
    <phoneticPr fontId="5"/>
  </si>
  <si>
    <t>－</t>
    <phoneticPr fontId="5"/>
  </si>
  <si>
    <t>常用</t>
    <phoneticPr fontId="5"/>
  </si>
  <si>
    <t>□□参考資料
（□□には、具体例から記載</t>
    <rPh sb="13" eb="15">
      <t>グタイ</t>
    </rPh>
    <rPh sb="15" eb="16">
      <t>レイ</t>
    </rPh>
    <rPh sb="18" eb="20">
      <t>キサイ</t>
    </rPh>
    <phoneticPr fontId="5"/>
  </si>
  <si>
    <t>業務（執務）参考資料</t>
    <rPh sb="0" eb="2">
      <t>ギョウム</t>
    </rPh>
    <rPh sb="3" eb="5">
      <t>シツム</t>
    </rPh>
    <rPh sb="6" eb="8">
      <t>サンコウ</t>
    </rPh>
    <rPh sb="8" eb="10">
      <t>シリョウ</t>
    </rPh>
    <phoneticPr fontId="5"/>
  </si>
  <si>
    <t>業務（執務）参考資料</t>
    <phoneticPr fontId="5"/>
  </si>
  <si>
    <t>業務マニュアル、親睦行事、記念行事業務、恵庭クロカン支援。恵庭青年会議所行事、市の要望、訓練参考資料</t>
    <rPh sb="39" eb="40">
      <t>シ</t>
    </rPh>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</si>
  <si>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</si>
  <si>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ア</t>
    <phoneticPr fontId="5"/>
  </si>
  <si>
    <t>共通</t>
    <rPh sb="0" eb="2">
      <t>キョウツウ</t>
    </rPh>
    <phoneticPr fontId="5"/>
  </si>
  <si>
    <t>○○年度監察に関する文書</t>
    <rPh sb="7" eb="8">
      <t>カン</t>
    </rPh>
    <rPh sb="10" eb="12">
      <t>ブンショ</t>
    </rPh>
    <phoneticPr fontId="5"/>
  </si>
  <si>
    <t>監察</t>
    <rPh sb="0" eb="2">
      <t>カンサツ</t>
    </rPh>
    <phoneticPr fontId="5"/>
  </si>
  <si>
    <t>監察（計画）、総合監察、監察状況説明書</t>
    <rPh sb="7" eb="9">
      <t>ソウゴウ</t>
    </rPh>
    <rPh sb="9" eb="11">
      <t>カンサツ</t>
    </rPh>
    <rPh sb="12" eb="14">
      <t>カンサツ</t>
    </rPh>
    <rPh sb="14" eb="16">
      <t>ジョウキョウ</t>
    </rPh>
    <rPh sb="16" eb="19">
      <t>セツメイショ</t>
    </rPh>
    <phoneticPr fontId="5"/>
  </si>
  <si>
    <t>監察の計画、運用に関する文書</t>
    <rPh sb="0" eb="2">
      <t>カンサツ</t>
    </rPh>
    <rPh sb="3" eb="5">
      <t>ケイカク</t>
    </rPh>
    <rPh sb="6" eb="8">
      <t>ウンヨウ</t>
    </rPh>
    <rPh sb="9" eb="10">
      <t>カン</t>
    </rPh>
    <rPh sb="12" eb="14">
      <t>ブンショ</t>
    </rPh>
    <phoneticPr fontId="5"/>
  </si>
  <si>
    <t>５年</t>
    <rPh sb="1" eb="2">
      <t>ネン</t>
    </rPh>
    <phoneticPr fontId="5"/>
  </si>
  <si>
    <t>○○年度麻薬関連に関する文書</t>
    <phoneticPr fontId="5"/>
  </si>
  <si>
    <t>麻薬等の譲渡し及び報告</t>
    <rPh sb="0" eb="2">
      <t>マヤク</t>
    </rPh>
    <rPh sb="2" eb="3">
      <t>ナド</t>
    </rPh>
    <rPh sb="4" eb="6">
      <t>ジョウト</t>
    </rPh>
    <rPh sb="7" eb="8">
      <t>オヨ</t>
    </rPh>
    <rPh sb="9" eb="11">
      <t>ホウコク</t>
    </rPh>
    <phoneticPr fontId="5"/>
  </si>
  <si>
    <t>麻薬関連に関する文書</t>
    <rPh sb="0" eb="2">
      <t>マヤク</t>
    </rPh>
    <rPh sb="2" eb="4">
      <t>カンレン</t>
    </rPh>
    <rPh sb="5" eb="6">
      <t>カン</t>
    </rPh>
    <rPh sb="8" eb="10">
      <t>ブンショ</t>
    </rPh>
    <phoneticPr fontId="5"/>
  </si>
  <si>
    <t>カ</t>
    <phoneticPr fontId="5"/>
  </si>
  <si>
    <t>○○年度医薬品類管理
○○年度保管品目表</t>
    <rPh sb="19" eb="20">
      <t>ヒョウ</t>
    </rPh>
    <phoneticPr fontId="5"/>
  </si>
  <si>
    <t>医薬品類、医療用類、保管品目表</t>
    <rPh sb="0" eb="3">
      <t>イヤクヒン</t>
    </rPh>
    <rPh sb="3" eb="4">
      <t>ルイ</t>
    </rPh>
    <phoneticPr fontId="5"/>
  </si>
  <si>
    <t>医薬品等の管理に関する文書</t>
    <rPh sb="0" eb="3">
      <t>イヤクヒン</t>
    </rPh>
    <rPh sb="3" eb="4">
      <t>トウ</t>
    </rPh>
    <rPh sb="5" eb="7">
      <t>カンリ</t>
    </rPh>
    <rPh sb="8" eb="9">
      <t>カン</t>
    </rPh>
    <rPh sb="11" eb="13">
      <t>ブンショ</t>
    </rPh>
    <phoneticPr fontId="5"/>
  </si>
  <si>
    <t>オ</t>
    <phoneticPr fontId="5"/>
  </si>
  <si>
    <t>○○年度薬務技術検査</t>
  </si>
  <si>
    <t>技術検査、巡回整備</t>
    <rPh sb="0" eb="2">
      <t>ギジュツ</t>
    </rPh>
    <rPh sb="2" eb="4">
      <t>ケンサ</t>
    </rPh>
    <rPh sb="5" eb="7">
      <t>ジュンカイ</t>
    </rPh>
    <rPh sb="7" eb="9">
      <t>セイビ</t>
    </rPh>
    <phoneticPr fontId="5"/>
  </si>
  <si>
    <t>薬務の技術検査、整備等に関する文書</t>
    <rPh sb="0" eb="2">
      <t>ヤクム</t>
    </rPh>
    <rPh sb="3" eb="5">
      <t>ギジュツ</t>
    </rPh>
    <rPh sb="5" eb="7">
      <t>ケンサ</t>
    </rPh>
    <rPh sb="8" eb="10">
      <t>セイビ</t>
    </rPh>
    <rPh sb="10" eb="11">
      <t>トウ</t>
    </rPh>
    <rPh sb="12" eb="13">
      <t>カン</t>
    </rPh>
    <rPh sb="15" eb="17">
      <t>ブンショ</t>
    </rPh>
    <phoneticPr fontId="5"/>
  </si>
  <si>
    <t>ウ</t>
    <phoneticPr fontId="5"/>
  </si>
  <si>
    <t>１０年</t>
    <rPh sb="2" eb="3">
      <t>ネン</t>
    </rPh>
    <phoneticPr fontId="5"/>
  </si>
  <si>
    <t>○○年度救急包帯管理要領</t>
    <phoneticPr fontId="5"/>
  </si>
  <si>
    <t>救急包帯管理要領</t>
    <phoneticPr fontId="5"/>
  </si>
  <si>
    <t>○○年度薬務器材管理換・不用決定
○○年度薬務器材等管理要領
○○年度作業要求・命令書（甲）綴
○○年度作業要求・命令書（証書）台帳</t>
    <rPh sb="12" eb="16">
      <t>フヨウケッテイ</t>
    </rPh>
    <phoneticPr fontId="5"/>
  </si>
  <si>
    <t>管理換、不用決定、器材等管理要領、作業要求・命令書（甲）綴、作業要求・命令書（証書）台帳</t>
    <phoneticPr fontId="5"/>
  </si>
  <si>
    <t>３年</t>
    <rPh sb="1" eb="2">
      <t>ネン</t>
    </rPh>
    <phoneticPr fontId="5"/>
  </si>
  <si>
    <t>○○年度担架管理
○○年度衛生器材補給
○○年度衛生被服管理要領</t>
    <phoneticPr fontId="5"/>
  </si>
  <si>
    <t>担架管理、衛生器材補給、衛生被服管理要領</t>
    <rPh sb="16" eb="20">
      <t>カンリヨウリョウ</t>
    </rPh>
    <phoneticPr fontId="5"/>
  </si>
  <si>
    <t>○○年度薬務器材の管理に関する文書</t>
    <phoneticPr fontId="5"/>
  </si>
  <si>
    <t>薬務</t>
    <phoneticPr fontId="5"/>
  </si>
  <si>
    <t>器材等管理、一時管理換、予防整備予定表</t>
    <rPh sb="0" eb="2">
      <t>キザイ</t>
    </rPh>
    <rPh sb="2" eb="3">
      <t>トウ</t>
    </rPh>
    <rPh sb="3" eb="5">
      <t>カンリ</t>
    </rPh>
    <rPh sb="12" eb="16">
      <t>ヨボウセイビ</t>
    </rPh>
    <rPh sb="16" eb="19">
      <t>ヨテイヒョウ</t>
    </rPh>
    <phoneticPr fontId="5"/>
  </si>
  <si>
    <t>薬務器材の管理に関する文書</t>
    <rPh sb="0" eb="2">
      <t>ヤクム</t>
    </rPh>
    <rPh sb="2" eb="4">
      <t>キザイ</t>
    </rPh>
    <rPh sb="5" eb="7">
      <t>カンリ</t>
    </rPh>
    <rPh sb="8" eb="9">
      <t>カン</t>
    </rPh>
    <rPh sb="11" eb="13">
      <t>ブンショ</t>
    </rPh>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</si>
  <si>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</si>
  <si>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phoneticPr fontId="5"/>
  </si>
  <si>
    <t>身体歴</t>
    <rPh sb="0" eb="2">
      <t>シンタイ</t>
    </rPh>
    <rPh sb="2" eb="3">
      <t>レキ</t>
    </rPh>
    <phoneticPr fontId="5"/>
  </si>
  <si>
    <t>失効の日に係る特定日以後１年</t>
    <rPh sb="0" eb="2">
      <t>シッコウ</t>
    </rPh>
    <rPh sb="10" eb="12">
      <t>イゴ</t>
    </rPh>
    <rPh sb="13" eb="14">
      <t>ネン</t>
    </rPh>
    <phoneticPr fontId="5"/>
  </si>
  <si>
    <t>自衛官診療証及び自衛官継続検診表</t>
    <phoneticPr fontId="5"/>
  </si>
  <si>
    <t>医務</t>
    <rPh sb="0" eb="2">
      <t>イム</t>
    </rPh>
    <phoneticPr fontId="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</si>
  <si>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</si>
  <si>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</si>
  <si>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○○年度感染症資料</t>
    <phoneticPr fontId="5"/>
  </si>
  <si>
    <t>感染症</t>
    <rPh sb="0" eb="3">
      <t>カンセンショウ</t>
    </rPh>
    <phoneticPr fontId="5"/>
  </si>
  <si>
    <t>○○年度インフルエンザ状況資料</t>
    <phoneticPr fontId="5"/>
  </si>
  <si>
    <t>インフルエンザ状況</t>
    <rPh sb="7" eb="9">
      <t>ジョウキョウ</t>
    </rPh>
    <phoneticPr fontId="5"/>
  </si>
  <si>
    <t>以下について移管　
・オリジナル性があり、通常業務上の対応以外のもの</t>
    <rPh sb="0" eb="2">
      <t>イカ</t>
    </rPh>
    <phoneticPr fontId="5"/>
  </si>
  <si>
    <t>2(2)ア(ア)</t>
    <phoneticPr fontId="5"/>
  </si>
  <si>
    <t>○○年度新型コロナウイルス感染症に関する文書</t>
    <phoneticPr fontId="5"/>
  </si>
  <si>
    <t>感染症に関する文書のうち新型コロナウイルス感染症対応大臣指示、ＰＣＲ検査細部実施要領</t>
    <phoneticPr fontId="5"/>
  </si>
  <si>
    <t>感染症に関する文書</t>
    <rPh sb="0" eb="3">
      <t>カンセンショウ</t>
    </rPh>
    <rPh sb="4" eb="5">
      <t>カン</t>
    </rPh>
    <rPh sb="7" eb="9">
      <t>ブンショ</t>
    </rPh>
    <phoneticPr fontId="5"/>
  </si>
  <si>
    <t>キ</t>
    <phoneticPr fontId="5"/>
  </si>
  <si>
    <t>５年</t>
  </si>
  <si>
    <t>○○年度健康管理強化施策
○○年度保健指導</t>
    <phoneticPr fontId="5"/>
  </si>
  <si>
    <t>健康管理強化施策、保健指導</t>
    <rPh sb="0" eb="2">
      <t>ケンコウ</t>
    </rPh>
    <rPh sb="2" eb="4">
      <t>カンリ</t>
    </rPh>
    <rPh sb="4" eb="6">
      <t>キョウカ</t>
    </rPh>
    <rPh sb="6" eb="8">
      <t>シサク</t>
    </rPh>
    <phoneticPr fontId="5"/>
  </si>
  <si>
    <t>○○年度健康診断等（実施調整資料）</t>
    <phoneticPr fontId="5"/>
  </si>
  <si>
    <t>健康診断等（実施通達等）</t>
    <rPh sb="0" eb="2">
      <t>ケンコウ</t>
    </rPh>
    <rPh sb="2" eb="5">
      <t>シンダントウ</t>
    </rPh>
    <rPh sb="6" eb="8">
      <t>ジッシ</t>
    </rPh>
    <rPh sb="8" eb="10">
      <t>ツウタツ</t>
    </rPh>
    <rPh sb="10" eb="11">
      <t>トウ</t>
    </rPh>
    <phoneticPr fontId="5"/>
  </si>
  <si>
    <t>○○年度防疫に関する文書</t>
    <rPh sb="0" eb="4">
      <t>ア</t>
    </rPh>
    <rPh sb="4" eb="6">
      <t>ボウエキ</t>
    </rPh>
    <rPh sb="7" eb="8">
      <t>カン</t>
    </rPh>
    <rPh sb="10" eb="12">
      <t>ブンショ</t>
    </rPh>
    <phoneticPr fontId="3"/>
  </si>
  <si>
    <t>環境衛生（その他）</t>
    <phoneticPr fontId="5"/>
  </si>
  <si>
    <t>○○年度環境衛生（防疫）に関する文書</t>
    <rPh sb="0" eb="4">
      <t>ア</t>
    </rPh>
    <rPh sb="4" eb="6">
      <t>カンキョウ</t>
    </rPh>
    <rPh sb="6" eb="8">
      <t>エイセイ</t>
    </rPh>
    <rPh sb="9" eb="11">
      <t>ボウエキ</t>
    </rPh>
    <rPh sb="13" eb="14">
      <t>カン</t>
    </rPh>
    <rPh sb="16" eb="18">
      <t>ブンショ</t>
    </rPh>
    <phoneticPr fontId="3"/>
  </si>
  <si>
    <t>環境衛生（防疫）、WBGT指数、食中毒等予防</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</si>
  <si>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</si>
  <si>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</si>
  <si>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○○年度予防接種に関する文書</t>
    <phoneticPr fontId="5"/>
  </si>
  <si>
    <t>髄膜炎菌ワクチン予防接種</t>
    <phoneticPr fontId="5"/>
  </si>
  <si>
    <t>○○年度新型コロナウイルスワクチン</t>
    <phoneticPr fontId="5"/>
  </si>
  <si>
    <t>予防接種に関する文書のうち新型コロナウイルスワクチンに関する文書</t>
    <rPh sb="27" eb="28">
      <t>カン</t>
    </rPh>
    <rPh sb="30" eb="32">
      <t>ブンショ</t>
    </rPh>
    <phoneticPr fontId="5"/>
  </si>
  <si>
    <t>○○年度定期予防接種（破傷風）</t>
    <phoneticPr fontId="5"/>
  </si>
  <si>
    <t>破傷風</t>
    <rPh sb="0" eb="3">
      <t>ハショウフウ</t>
    </rPh>
    <phoneticPr fontId="5"/>
  </si>
  <si>
    <t>予防接種に関する文書</t>
    <rPh sb="0" eb="2">
      <t>ヨボウ</t>
    </rPh>
    <rPh sb="2" eb="4">
      <t>セッシュ</t>
    </rPh>
    <rPh sb="5" eb="6">
      <t>カン</t>
    </rPh>
    <rPh sb="8" eb="10">
      <t>ブンショ</t>
    </rPh>
    <phoneticPr fontId="5"/>
  </si>
  <si>
    <t>〇〇年度組織的な健康管理</t>
    <rPh sb="0" eb="3">
      <t>マルマルネン</t>
    </rPh>
    <rPh sb="3" eb="4">
      <t>ド</t>
    </rPh>
    <rPh sb="4" eb="7">
      <t>ソシキテキ</t>
    </rPh>
    <rPh sb="8" eb="10">
      <t>ケンコウ</t>
    </rPh>
    <rPh sb="10" eb="12">
      <t>カンリ</t>
    </rPh>
    <phoneticPr fontId="5"/>
  </si>
  <si>
    <t>組織的な健康管理</t>
    <rPh sb="0" eb="2">
      <t>ソシキ</t>
    </rPh>
    <rPh sb="2" eb="3">
      <t>テキ</t>
    </rPh>
    <rPh sb="4" eb="6">
      <t>ケンコウ</t>
    </rPh>
    <rPh sb="6" eb="8">
      <t>カンリ</t>
    </rPh>
    <phoneticPr fontId="5"/>
  </si>
  <si>
    <t>○○年度保険衛生に関する文書</t>
    <phoneticPr fontId="5"/>
  </si>
  <si>
    <t>保健</t>
    <rPh sb="0" eb="2">
      <t>ホケン</t>
    </rPh>
    <phoneticPr fontId="5"/>
  </si>
  <si>
    <t>保健衛生、巡回医療相談、健康管理、分煙・禁煙施策の推進、メタボリックシンドローム施策、健康診断・生活習慣病・検診</t>
    <rPh sb="0" eb="2">
      <t>ホケン</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</si>
  <si>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</si>
  <si>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○○年度衛生統計資料（ＷＢＧＴ）</t>
    <phoneticPr fontId="5"/>
  </si>
  <si>
    <t>衛生統計（ＷＢＧＴ）</t>
    <rPh sb="0" eb="2">
      <t>エイセイ</t>
    </rPh>
    <rPh sb="2" eb="4">
      <t>トウケイ</t>
    </rPh>
    <phoneticPr fontId="5"/>
  </si>
  <si>
    <t>衛生統計資料に関する文書</t>
    <rPh sb="0" eb="2">
      <t>エイセイ</t>
    </rPh>
    <rPh sb="2" eb="4">
      <t>トウケイ</t>
    </rPh>
    <rPh sb="4" eb="6">
      <t>シリョウ</t>
    </rPh>
    <rPh sb="7" eb="8">
      <t>カン</t>
    </rPh>
    <rPh sb="10" eb="12">
      <t>ブンショ</t>
    </rPh>
    <phoneticPr fontId="5"/>
  </si>
  <si>
    <t>ス</t>
    <phoneticPr fontId="5"/>
  </si>
  <si>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5"/>
  </si>
  <si>
    <t>予防接種等記録台帳</t>
    <phoneticPr fontId="5"/>
  </si>
  <si>
    <t>接種の日に係る特定日以後５年</t>
    <rPh sb="0" eb="2">
      <t>セッシュ</t>
    </rPh>
    <rPh sb="3" eb="4">
      <t>ビ</t>
    </rPh>
    <rPh sb="5" eb="6">
      <t>カカ</t>
    </rPh>
    <rPh sb="7" eb="10">
      <t>トクテイビ</t>
    </rPh>
    <rPh sb="10" eb="12">
      <t>イゴ</t>
    </rPh>
    <rPh sb="13" eb="14">
      <t>ネン</t>
    </rPh>
    <phoneticPr fontId="5"/>
  </si>
  <si>
    <t>予防接種予診票</t>
    <phoneticPr fontId="5"/>
  </si>
  <si>
    <t>○○年度禁煙等に関する文書</t>
    <phoneticPr fontId="5"/>
  </si>
  <si>
    <t>禁煙（要医療隊員）</t>
    <rPh sb="0" eb="2">
      <t>キンエン</t>
    </rPh>
    <rPh sb="3" eb="4">
      <t>ヨウ</t>
    </rPh>
    <rPh sb="4" eb="6">
      <t>イリョウ</t>
    </rPh>
    <rPh sb="6" eb="8">
      <t>タイイン</t>
    </rPh>
    <phoneticPr fontId="5"/>
  </si>
  <si>
    <t>○○年度生活習慣病検診</t>
    <phoneticPr fontId="5"/>
  </si>
  <si>
    <t>生活習慣病検診に関すること</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</si>
  <si>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</si>
  <si>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○○年度管理換（衛生器材）</t>
    <phoneticPr fontId="5"/>
  </si>
  <si>
    <t>衛生資材の制式・規格、諸記録（帳簿及び証書）、管理換、不用決定</t>
    <phoneticPr fontId="5"/>
  </si>
  <si>
    <t>○○年度衛生資材等に関する文書</t>
    <phoneticPr fontId="5"/>
  </si>
  <si>
    <t>医療施設（業務指導）、一時管理換、衛生器材技術検査結果</t>
    <rPh sb="0" eb="2">
      <t>イリョウ</t>
    </rPh>
    <rPh sb="2" eb="4">
      <t>シセツ</t>
    </rPh>
    <rPh sb="5" eb="7">
      <t>ギョウム</t>
    </rPh>
    <rPh sb="7" eb="9">
      <t>シドウ</t>
    </rPh>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</si>
  <si>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</si>
  <si>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○○年度患者の管理に関する文書</t>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</si>
  <si>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</si>
  <si>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</si>
  <si>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○○年度メンタルヘルスに関する文書
○○年度事故防止に関する文書</t>
    <rPh sb="12" eb="13">
      <t>カン</t>
    </rPh>
    <rPh sb="15" eb="17">
      <t>ブンショ</t>
    </rPh>
    <rPh sb="18" eb="22">
      <t>マルマルネンド</t>
    </rPh>
    <rPh sb="22" eb="26">
      <t>ジコボウシ</t>
    </rPh>
    <rPh sb="27" eb="28">
      <t>カン</t>
    </rPh>
    <rPh sb="30" eb="32">
      <t>ブンショ</t>
    </rPh>
    <phoneticPr fontId="5"/>
  </si>
  <si>
    <t>メンタルヘルス施策、自殺事故対策防止</t>
    <rPh sb="7" eb="9">
      <t>セサク</t>
    </rPh>
    <phoneticPr fontId="5"/>
  </si>
  <si>
    <t>メンタル、事故防止に関する文書</t>
    <rPh sb="5" eb="7">
      <t>ジコ</t>
    </rPh>
    <rPh sb="7" eb="9">
      <t>ボウシ</t>
    </rPh>
    <rPh sb="10" eb="11">
      <t>カン</t>
    </rPh>
    <rPh sb="13" eb="15">
      <t>ブンショ</t>
    </rPh>
    <phoneticPr fontId="5"/>
  </si>
  <si>
    <t>○○年度衛生に関する文書</t>
    <phoneticPr fontId="5"/>
  </si>
  <si>
    <t>衛生</t>
    <rPh sb="0" eb="2">
      <t>エイセイ</t>
    </rPh>
    <phoneticPr fontId="5"/>
  </si>
  <si>
    <t>衛生要員等身分証明書、衛生技術指導、衛生支援、衛生科幹部等集合訓練</t>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</si>
  <si>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</si>
  <si>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転属又は退職の日に係る特定日以後１年</t>
    <rPh sb="0" eb="2">
      <t>テンゾク</t>
    </rPh>
    <rPh sb="2" eb="3">
      <t>マタ</t>
    </rPh>
    <phoneticPr fontId="5"/>
  </si>
  <si>
    <t>誓約書（教範類）</t>
    <phoneticPr fontId="6"/>
  </si>
  <si>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</si>
  <si>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</si>
  <si>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隊内販売教範類所有状況表
隊内販売教範類所有状況点検表
教範類購入申込書兼受領確認書</t>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</si>
  <si>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</si>
  <si>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6"/>
  </si>
  <si>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</si>
  <si>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</si>
  <si>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教範類
陸自射表</t>
    <phoneticPr fontId="5"/>
  </si>
  <si>
    <t>教範類（配布）、陸自射表（配布）</t>
    <rPh sb="0" eb="2">
      <t>キョウハン</t>
    </rPh>
    <rPh sb="2" eb="3">
      <t>ルイ</t>
    </rPh>
    <rPh sb="4" eb="6">
      <t>ハイフ</t>
    </rPh>
    <phoneticPr fontId="5"/>
  </si>
  <si>
    <t>○○年度教範類持ち出し申請簿
○○年度教範類破棄（廃棄）記録簿</t>
    <phoneticPr fontId="5"/>
  </si>
  <si>
    <t>教範類持ち出し申請簿、教範類破棄（廃棄）記録簿</t>
    <rPh sb="0" eb="2">
      <t>キョウハン</t>
    </rPh>
    <rPh sb="2" eb="3">
      <t>ルイ</t>
    </rPh>
    <rPh sb="3" eb="4">
      <t>モ</t>
    </rPh>
    <rPh sb="5" eb="6">
      <t>ダ</t>
    </rPh>
    <rPh sb="7" eb="9">
      <t>シンセイ</t>
    </rPh>
    <rPh sb="9" eb="10">
      <t>ボ</t>
    </rPh>
    <phoneticPr fontId="5"/>
  </si>
  <si>
    <t>○○年度教範類の管理
○○年度教範類損耗更新</t>
    <phoneticPr fontId="5"/>
  </si>
  <si>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</si>
  <si>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</si>
  <si>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切手類使用記録簿</t>
    <phoneticPr fontId="5"/>
  </si>
  <si>
    <t>切手類使用記録簿</t>
    <rPh sb="0" eb="3">
      <t>キッテルイ</t>
    </rPh>
    <rPh sb="3" eb="7">
      <t>シヨウキロク</t>
    </rPh>
    <rPh sb="7" eb="8">
      <t>ボ</t>
    </rPh>
    <phoneticPr fontId="5"/>
  </si>
  <si>
    <t>○○年度教範類の照会に関する文書</t>
    <phoneticPr fontId="5"/>
  </si>
  <si>
    <t>教範・教養</t>
    <rPh sb="0" eb="2">
      <t>キョウハン</t>
    </rPh>
    <rPh sb="3" eb="5">
      <t>キョウヨウ</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</si>
  <si>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</si>
  <si>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</si>
  <si>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３年</t>
    <phoneticPr fontId="5"/>
  </si>
  <si>
    <t>○○年度富士訓練センター関連資料</t>
  </si>
  <si>
    <t>富士訓練センター</t>
    <phoneticPr fontId="5"/>
  </si>
  <si>
    <t>訓練センターに関する文書</t>
    <rPh sb="0" eb="2">
      <t>クンレン</t>
    </rPh>
    <rPh sb="7" eb="8">
      <t>カン</t>
    </rPh>
    <rPh sb="10" eb="12">
      <t>ブンショ</t>
    </rPh>
    <phoneticPr fontId="5"/>
  </si>
  <si>
    <t>○○年度△△教育訓練検閲（△△には、教育訓練名等を記載）</t>
    <phoneticPr fontId="5"/>
  </si>
  <si>
    <t>部隊・機関の教育訓練の検閲等</t>
    <phoneticPr fontId="5"/>
  </si>
  <si>
    <t>教育訓練の検閲等に関する文書</t>
    <rPh sb="0" eb="2">
      <t>キョウイク</t>
    </rPh>
    <rPh sb="2" eb="4">
      <t>クンレン</t>
    </rPh>
    <rPh sb="5" eb="7">
      <t>ケンエツ</t>
    </rPh>
    <rPh sb="7" eb="8">
      <t>トウ</t>
    </rPh>
    <rPh sb="9" eb="10">
      <t>カン</t>
    </rPh>
    <rPh sb="12" eb="14">
      <t>ブンショ</t>
    </rPh>
    <phoneticPr fontId="5"/>
  </si>
  <si>
    <t>検定記録簿</t>
  </si>
  <si>
    <t>検定記録簿</t>
    <rPh sb="0" eb="2">
      <t>ケンテイ</t>
    </rPh>
    <rPh sb="2" eb="5">
      <t>キロクボ</t>
    </rPh>
    <phoneticPr fontId="5"/>
  </si>
  <si>
    <t>○○年度△△教育訓練評価・分析資料
○○年度△△錬成訓練成果
（△△には、教育訓練名を記載）</t>
    <phoneticPr fontId="5"/>
  </si>
  <si>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</si>
  <si>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</si>
  <si>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○○年度△△競技会（△△には、競技会名を記載）</t>
    <rPh sb="15" eb="17">
      <t>キョウギ</t>
    </rPh>
    <phoneticPr fontId="5"/>
  </si>
  <si>
    <t>評価</t>
    <rPh sb="0" eb="2">
      <t>ヒョウカ</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</si>
  <si>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</si>
  <si>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</si>
  <si>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○○年度△△指揮所演習（△△には、演習名を記載）</t>
    <phoneticPr fontId="5"/>
  </si>
  <si>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</si>
  <si>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</si>
  <si>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t>
    <phoneticPr fontId="5"/>
  </si>
  <si>
    <t>隊付訓練</t>
    <phoneticPr fontId="5"/>
  </si>
  <si>
    <t>隊付訓練に関する文書</t>
    <rPh sb="0" eb="1">
      <t>タイ</t>
    </rPh>
    <rPh sb="1" eb="2">
      <t>ヅ</t>
    </rPh>
    <rPh sb="2" eb="4">
      <t>クンレン</t>
    </rPh>
    <rPh sb="5" eb="6">
      <t>カン</t>
    </rPh>
    <rPh sb="8" eb="10">
      <t>ブンショ</t>
    </rPh>
    <phoneticPr fontId="5"/>
  </si>
  <si>
    <t>○○年度△△演習に関する命令（△△には、演習名を記載）</t>
    <rPh sb="6" eb="8">
      <t>エンシュウ</t>
    </rPh>
    <rPh sb="9" eb="10">
      <t>カン</t>
    </rPh>
    <rPh sb="12" eb="14">
      <t>メイレイ</t>
    </rPh>
    <rPh sb="20" eb="22">
      <t>エンシュウ</t>
    </rPh>
    <rPh sb="22" eb="23">
      <t>メイ</t>
    </rPh>
    <rPh sb="24" eb="26">
      <t>キサイ</t>
    </rPh>
    <phoneticPr fontId="3"/>
  </si>
  <si>
    <t>演習に関する計画・命令等</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</si>
  <si>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</si>
  <si>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3"/>
  </si>
  <si>
    <t>演習
（２６の項（１）に掲げるものを除く。）</t>
    <rPh sb="0" eb="2">
      <t>エンシュウ</t>
    </rPh>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</si>
  <si>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</si>
  <si>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</si>
  <si>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５年</t>
    <phoneticPr fontId="5"/>
  </si>
  <si>
    <t>○○年度安全管理に関する文書</t>
    <rPh sb="4" eb="6">
      <t>アンゼン</t>
    </rPh>
    <rPh sb="6" eb="8">
      <t>カンリ</t>
    </rPh>
    <rPh sb="9" eb="10">
      <t>カン</t>
    </rPh>
    <rPh sb="12" eb="14">
      <t>ブンショ</t>
    </rPh>
    <phoneticPr fontId="3"/>
  </si>
  <si>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</si>
  <si>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</si>
  <si>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ケ</t>
    <phoneticPr fontId="5"/>
  </si>
  <si>
    <t>○○年度年次射撃訓練
○○年度小火器射撃</t>
    <rPh sb="0" eb="4">
      <t>ア</t>
    </rPh>
    <rPh sb="4" eb="6">
      <t>ネンジ</t>
    </rPh>
    <rPh sb="6" eb="8">
      <t>シャゲキ</t>
    </rPh>
    <rPh sb="8" eb="10">
      <t>クンレン</t>
    </rPh>
    <phoneticPr fontId="3"/>
  </si>
  <si>
    <t>年次射撃、部隊射撃、小火器射撃</t>
    <phoneticPr fontId="5"/>
  </si>
  <si>
    <t>射撃訓練に関する文書</t>
    <rPh sb="0" eb="2">
      <t>シャゲキ</t>
    </rPh>
    <rPh sb="2" eb="4">
      <t>クンレン</t>
    </rPh>
    <rPh sb="5" eb="6">
      <t>カン</t>
    </rPh>
    <rPh sb="8" eb="10">
      <t>ブンショ</t>
    </rPh>
    <phoneticPr fontId="5"/>
  </si>
  <si>
    <t>○○年度△△連隊集中野営
○○年度△△錬成訓練
（△△には、訓練名を記載）</t>
    <phoneticPr fontId="5"/>
  </si>
  <si>
    <t>訓練に関する計画・命令等</t>
    <rPh sb="6" eb="8">
      <t>ケイカク</t>
    </rPh>
    <phoneticPr fontId="5"/>
  </si>
  <si>
    <t>訓練の計画等に関する文書</t>
    <rPh sb="0" eb="2">
      <t>クンレン</t>
    </rPh>
    <rPh sb="3" eb="5">
      <t>ケイカク</t>
    </rPh>
    <rPh sb="5" eb="6">
      <t>トウ</t>
    </rPh>
    <rPh sb="7" eb="8">
      <t>カン</t>
    </rPh>
    <rPh sb="10" eb="12">
      <t>ブンショ</t>
    </rPh>
    <phoneticPr fontId="5"/>
  </si>
  <si>
    <t>○○年度△△訓練制度検討資料
○○年度△△訓練基準
（△△には、訓練名を記載）</t>
    <phoneticPr fontId="5"/>
  </si>
  <si>
    <t>検討（訓練制度等）、訓練基準</t>
    <rPh sb="0" eb="2">
      <t>ケントウ</t>
    </rPh>
    <rPh sb="3" eb="5">
      <t>クンレン</t>
    </rPh>
    <rPh sb="5" eb="7">
      <t>セイド</t>
    </rPh>
    <rPh sb="7" eb="8">
      <t>トウ</t>
    </rPh>
    <phoneticPr fontId="5"/>
  </si>
  <si>
    <t>○○年度△△訓練基準（試行）（△△には、訓練名を記載）</t>
    <phoneticPr fontId="5"/>
  </si>
  <si>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</si>
  <si>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</si>
  <si>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○○年度△△教育訓練書類（△△には、教育訓練名を記載）</t>
    <rPh sb="18" eb="20">
      <t>キョウイク</t>
    </rPh>
    <phoneticPr fontId="5"/>
  </si>
  <si>
    <t>部隊・機関の教育訓練、予備自衛官等訓練、指揮所訓練</t>
    <phoneticPr fontId="5"/>
  </si>
  <si>
    <t>○○年度△△集合訓練（△△には、訓練名を記載）</t>
    <phoneticPr fontId="5"/>
  </si>
  <si>
    <t>集合訓練</t>
    <rPh sb="0" eb="2">
      <t>シュウゴウ</t>
    </rPh>
    <rPh sb="2" eb="4">
      <t>クンレン</t>
    </rPh>
    <phoneticPr fontId="5"/>
  </si>
  <si>
    <t>各種訓練に付随して作成する文書</t>
    <phoneticPr fontId="5"/>
  </si>
  <si>
    <t>○○年度△△訓練に関する通知文書（△△には、訓練名を記載）</t>
    <rPh sb="12" eb="14">
      <t>ツウチ</t>
    </rPh>
    <rPh sb="22" eb="24">
      <t>クンレン</t>
    </rPh>
    <rPh sb="24" eb="25">
      <t>メイ</t>
    </rPh>
    <rPh sb="26" eb="28">
      <t>キサイ</t>
    </rPh>
    <phoneticPr fontId="5"/>
  </si>
  <si>
    <t>訓練</t>
    <rPh sb="0" eb="2">
      <t>クンレン</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</si>
  <si>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</si>
  <si>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</si>
  <si>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○○年度△△教材の取得管理書類（△△には、教材名を記載）</t>
    <phoneticPr fontId="5"/>
  </si>
  <si>
    <t>教材の取得・管理</t>
    <rPh sb="3" eb="5">
      <t>シュトク</t>
    </rPh>
    <rPh sb="6" eb="8">
      <t>カンリ</t>
    </rPh>
    <phoneticPr fontId="5"/>
  </si>
  <si>
    <t>○○年度△△教材目録
○○年度△△教材、訓練施設の使用
（△△には、教材名を記載）</t>
    <phoneticPr fontId="5"/>
  </si>
  <si>
    <t>教材目録・保有現況、教材・訓練施設の使用</t>
    <phoneticPr fontId="5"/>
  </si>
  <si>
    <t>教材に関する文書</t>
    <rPh sb="0" eb="2">
      <t>キョウザイ</t>
    </rPh>
    <rPh sb="3" eb="4">
      <t>カン</t>
    </rPh>
    <rPh sb="6" eb="8">
      <t>ブンショ</t>
    </rPh>
    <phoneticPr fontId="5"/>
  </si>
  <si>
    <t>○○年度演習場・射場整備</t>
    <rPh sb="4" eb="7">
      <t>エンシュウジョウ</t>
    </rPh>
    <rPh sb="8" eb="10">
      <t>シャジョウ</t>
    </rPh>
    <phoneticPr fontId="5"/>
  </si>
  <si>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</si>
  <si>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</si>
  <si>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１年</t>
    <phoneticPr fontId="5"/>
  </si>
  <si>
    <t>○○年度器材・演習場年度業務計画
○○年度△△演習場使用申請
○○年度△△部外施設等利用申請
（△△には、演習場名又は施設名を記載）</t>
    <phoneticPr fontId="5"/>
  </si>
  <si>
    <t>器材・演習場</t>
    <rPh sb="0" eb="2">
      <t>キザイ</t>
    </rPh>
    <rPh sb="3" eb="6">
      <t>エンシュウジョウ</t>
    </rPh>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</si>
  <si>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</si>
  <si>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</si>
  <si>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○○年度各職種の教育に関する文書</t>
    <phoneticPr fontId="5"/>
  </si>
  <si>
    <t>学校教育（普通科）（特科）（機甲科）（高射特科）（施設科）（航空科）（通信科）（化学科）（輸送科）（武器科）（需品科）（衛生科）（会計科）（警務科）（音楽科）（情報科）</t>
    <phoneticPr fontId="5"/>
  </si>
  <si>
    <t>各職種の教育に関する文書</t>
    <rPh sb="0" eb="1">
      <t>カク</t>
    </rPh>
    <rPh sb="1" eb="3">
      <t>ショクシュ</t>
    </rPh>
    <rPh sb="4" eb="6">
      <t>キョウイク</t>
    </rPh>
    <rPh sb="7" eb="8">
      <t>カン</t>
    </rPh>
    <rPh sb="10" eb="12">
      <t>ブンショ</t>
    </rPh>
    <phoneticPr fontId="5"/>
  </si>
  <si>
    <t>○○年度各学校（職種）の教育に関する文書）</t>
    <phoneticPr fontId="5"/>
  </si>
  <si>
    <t>学校教育（職種）</t>
    <rPh sb="0" eb="2">
      <t>ガッコウ</t>
    </rPh>
    <rPh sb="2" eb="4">
      <t>キョウイク</t>
    </rPh>
    <rPh sb="5" eb="7">
      <t>ショクシュ</t>
    </rPh>
    <phoneticPr fontId="5"/>
  </si>
  <si>
    <t>学校教育（富士学校）（小平学校）</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</si>
  <si>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</si>
  <si>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○○年度各隊、レンジャーの教育に関する文書</t>
    <phoneticPr fontId="5"/>
  </si>
  <si>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</si>
  <si>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</si>
  <si>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○○年度学校教育資料（幹部候補生学校）
○○年度学校教育資料（□□）（□□には、具体例から記載）</t>
    <phoneticPr fontId="5"/>
  </si>
  <si>
    <t>学校教育（共通）</t>
    <rPh sb="0" eb="2">
      <t>ガッコウ</t>
    </rPh>
    <rPh sb="2" eb="4">
      <t>キョウイク</t>
    </rPh>
    <rPh sb="5" eb="7">
      <t>キョウツウ</t>
    </rPh>
    <phoneticPr fontId="5"/>
  </si>
  <si>
    <t>学校教育（幹部学校）（幹部候補生学校）（高等工科学校）（体育学校）</t>
    <rPh sb="0" eb="2">
      <t>ガッコウ</t>
    </rPh>
    <rPh sb="2" eb="4">
      <t>キョウイク</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</si>
  <si>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</si>
  <si>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３０年</t>
    <rPh sb="2" eb="3">
      <t>ネン</t>
    </rPh>
    <phoneticPr fontId="5"/>
  </si>
  <si>
    <t>○○年度教育制度の制定資料（正本）</t>
    <rPh sb="4" eb="6">
      <t>キョウイク</t>
    </rPh>
    <rPh sb="6" eb="8">
      <t>セイド</t>
    </rPh>
    <rPh sb="9" eb="11">
      <t>セイテイ</t>
    </rPh>
    <rPh sb="11" eb="13">
      <t>シリョウ</t>
    </rPh>
    <rPh sb="14" eb="16">
      <t>セイホン</t>
    </rPh>
    <phoneticPr fontId="5"/>
  </si>
  <si>
    <t>教育制度の制定資料（正本）</t>
    <rPh sb="0" eb="2">
      <t>キョウイク</t>
    </rPh>
    <rPh sb="2" eb="4">
      <t>セイド</t>
    </rPh>
    <rPh sb="5" eb="7">
      <t>セイテイ</t>
    </rPh>
    <rPh sb="7" eb="9">
      <t>シリョウ</t>
    </rPh>
    <rPh sb="10" eb="12">
      <t>セイホン</t>
    </rPh>
    <phoneticPr fontId="5"/>
  </si>
  <si>
    <t>教育制度等に関する文書</t>
    <rPh sb="0" eb="2">
      <t>キョウイク</t>
    </rPh>
    <rPh sb="2" eb="4">
      <t>セイド</t>
    </rPh>
    <rPh sb="4" eb="5">
      <t>トウ</t>
    </rPh>
    <rPh sb="6" eb="7">
      <t>カン</t>
    </rPh>
    <rPh sb="9" eb="11">
      <t>ブンショ</t>
    </rPh>
    <phoneticPr fontId="5"/>
  </si>
  <si>
    <t>○○年度准・曹・士基本教育</t>
    <phoneticPr fontId="5"/>
  </si>
  <si>
    <t>准・曹・士基本教育</t>
    <phoneticPr fontId="5"/>
  </si>
  <si>
    <t>准・曹・士の教育に関する文書</t>
    <rPh sb="6" eb="8">
      <t>キョウイク</t>
    </rPh>
    <rPh sb="9" eb="10">
      <t>カン</t>
    </rPh>
    <rPh sb="12" eb="14">
      <t>ブンショ</t>
    </rPh>
    <phoneticPr fontId="5"/>
  </si>
  <si>
    <t>○○年度幹部等基本教育</t>
    <rPh sb="0" eb="4">
      <t>マルマルネンド</t>
    </rPh>
    <phoneticPr fontId="5"/>
  </si>
  <si>
    <t>幹部等基本教育</t>
    <phoneticPr fontId="5"/>
  </si>
  <si>
    <t>幹部等の教育に関する文書</t>
    <rPh sb="0" eb="2">
      <t>カンブ</t>
    </rPh>
    <rPh sb="2" eb="3">
      <t>トウ</t>
    </rPh>
    <rPh sb="4" eb="6">
      <t>キョウイク</t>
    </rPh>
    <rPh sb="7" eb="8">
      <t>カン</t>
    </rPh>
    <rPh sb="10" eb="12">
      <t>ブンショ</t>
    </rPh>
    <phoneticPr fontId="5"/>
  </si>
  <si>
    <t>○○年度△△教授計画（△△には、教授計画名を記載）</t>
    <phoneticPr fontId="5"/>
  </si>
  <si>
    <t>教授計画（教育関連）、新隊員教育、陸曹候補生教育、幹部候補生教育</t>
    <rPh sb="0" eb="2">
      <t>キョウジュ</t>
    </rPh>
    <rPh sb="2" eb="4">
      <t>ケイカク</t>
    </rPh>
    <rPh sb="5" eb="7">
      <t>キョウイク</t>
    </rPh>
    <rPh sb="7" eb="9">
      <t>カンレン</t>
    </rPh>
    <rPh sb="11" eb="12">
      <t>シン</t>
    </rPh>
    <rPh sb="12" eb="14">
      <t>タイイン</t>
    </rPh>
    <rPh sb="14" eb="16">
      <t>キョウイク</t>
    </rPh>
    <rPh sb="17" eb="19">
      <t>リクソウ</t>
    </rPh>
    <rPh sb="19" eb="22">
      <t>コウホセイ</t>
    </rPh>
    <rPh sb="22" eb="24">
      <t>キョウイク</t>
    </rPh>
    <rPh sb="25" eb="27">
      <t>カンブ</t>
    </rPh>
    <rPh sb="27" eb="30">
      <t>コウホセイ</t>
    </rPh>
    <rPh sb="30" eb="32">
      <t>キョウイク</t>
    </rPh>
    <phoneticPr fontId="5"/>
  </si>
  <si>
    <t>教育の計画等に関する文書</t>
    <rPh sb="0" eb="2">
      <t>キョウイク</t>
    </rPh>
    <rPh sb="3" eb="5">
      <t>ケイカク</t>
    </rPh>
    <rPh sb="5" eb="6">
      <t>トウ</t>
    </rPh>
    <rPh sb="7" eb="8">
      <t>カン</t>
    </rPh>
    <rPh sb="10" eb="12">
      <t>ブンショ</t>
    </rPh>
    <phoneticPr fontId="5"/>
  </si>
  <si>
    <t>○○年度教育に関する通知</t>
    <rPh sb="0" eb="4">
      <t>マルマルネンド</t>
    </rPh>
    <phoneticPr fontId="5"/>
  </si>
  <si>
    <t>教育</t>
    <rPh sb="0" eb="2">
      <t>キョウイク</t>
    </rPh>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</si>
  <si>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</si>
  <si>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</si>
  <si>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○○年度教育等の試行</t>
    <rPh sb="0" eb="4">
      <t>マルマルネンド</t>
    </rPh>
    <phoneticPr fontId="5"/>
  </si>
  <si>
    <t>教育等の試行</t>
    <phoneticPr fontId="5"/>
  </si>
  <si>
    <t>○○年度特技職明細書の特技認定要件作成</t>
    <rPh sb="0" eb="4">
      <t>マルマルネンド</t>
    </rPh>
    <phoneticPr fontId="5"/>
  </si>
  <si>
    <t>特技職明細書の特技認定要件作成</t>
    <phoneticPr fontId="5"/>
  </si>
  <si>
    <t>○○年度特技等教育訓練基準</t>
    <rPh sb="2" eb="3">
      <t>ネン</t>
    </rPh>
    <rPh sb="3" eb="4">
      <t>ド</t>
    </rPh>
    <phoneticPr fontId="5"/>
  </si>
  <si>
    <t>特技等教育訓練基準</t>
    <phoneticPr fontId="5"/>
  </si>
  <si>
    <t>○○年度特技検定</t>
    <rPh sb="0" eb="4">
      <t>マルマルネンド</t>
    </rPh>
    <rPh sb="4" eb="8">
      <t>トクギケンテイ</t>
    </rPh>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</si>
  <si>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</si>
  <si>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</si>
  <si>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○○年度教育訓練安全情報</t>
    <rPh sb="0" eb="4">
      <t>マルマルネンド</t>
    </rPh>
    <rPh sb="4" eb="8">
      <t>キョウイククンレン</t>
    </rPh>
    <rPh sb="8" eb="12">
      <t>アンゼンジョウホウ</t>
    </rPh>
    <phoneticPr fontId="5"/>
  </si>
  <si>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</si>
  <si>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</si>
  <si>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以下について移管
・多くの国民の関心事項となる重大な事故に関するもの</t>
    <phoneticPr fontId="5"/>
  </si>
  <si>
    <t>1(1)</t>
    <phoneticPr fontId="5"/>
  </si>
  <si>
    <t>○○年度教育訓練事故報告</t>
    <rPh sb="0" eb="4">
      <t>マルマルネンド</t>
    </rPh>
    <rPh sb="4" eb="8">
      <t>キョウイククンレン</t>
    </rPh>
    <rPh sb="8" eb="12">
      <t>ジコホウコク</t>
    </rPh>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</si>
  <si>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</si>
  <si>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</si>
  <si>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</si>
  <si>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○○年度教育訓練に関する通知</t>
    <rPh sb="0" eb="4">
      <t>マルマルネンド</t>
    </rPh>
    <phoneticPr fontId="5"/>
  </si>
  <si>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</si>
  <si>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</si>
  <si>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</si>
  <si>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〇〇年度装備品等の試験支援</t>
    <rPh sb="2" eb="4">
      <t>ネンド</t>
    </rPh>
    <rPh sb="4" eb="7">
      <t>ソウビヒン</t>
    </rPh>
    <rPh sb="7" eb="8">
      <t>トウ</t>
    </rPh>
    <rPh sb="9" eb="13">
      <t>シケンシエン</t>
    </rPh>
    <phoneticPr fontId="5"/>
  </si>
  <si>
    <t>装備開発</t>
    <rPh sb="2" eb="4">
      <t>カイハツ</t>
    </rPh>
    <phoneticPr fontId="5"/>
  </si>
  <si>
    <t>開発</t>
    <rPh sb="0" eb="2">
      <t>カイハツ</t>
    </rPh>
    <phoneticPr fontId="5"/>
  </si>
  <si>
    <t>装備開発（火器）（車両）（化学）（需品）（射表（火砲））（航空）（施設）、装備品等の試験支援、装輪車両等の改善試験研修</t>
    <rPh sb="0" eb="2">
      <t>ソウビ</t>
    </rPh>
    <rPh sb="2" eb="4">
      <t>カイハツ</t>
    </rPh>
    <rPh sb="5" eb="7">
      <t>カキ</t>
    </rPh>
    <rPh sb="9" eb="11">
      <t>シャリョウ</t>
    </rPh>
    <rPh sb="13" eb="15">
      <t>カガク</t>
    </rPh>
    <rPh sb="17" eb="19">
      <t>ジュヒン</t>
    </rPh>
    <rPh sb="21" eb="23">
      <t>シャヒョウ</t>
    </rPh>
    <rPh sb="24" eb="26">
      <t>カホウ</t>
    </rPh>
    <rPh sb="29" eb="31">
      <t>コウクウ</t>
    </rPh>
    <rPh sb="33" eb="35">
      <t>シセツ</t>
    </rPh>
    <rPh sb="37" eb="40">
      <t>ソウビヒン</t>
    </rPh>
    <rPh sb="40" eb="41">
      <t>トウ</t>
    </rPh>
    <rPh sb="42" eb="44">
      <t>シケン</t>
    </rPh>
    <rPh sb="44" eb="46">
      <t>シエン</t>
    </rPh>
    <rPh sb="47" eb="49">
      <t>ソウリン</t>
    </rPh>
    <rPh sb="49" eb="51">
      <t>シャリョウ</t>
    </rPh>
    <rPh sb="51" eb="52">
      <t>トウ</t>
    </rPh>
    <rPh sb="53" eb="55">
      <t>カイゼン</t>
    </rPh>
    <rPh sb="55" eb="57">
      <t>シケン</t>
    </rPh>
    <rPh sb="57" eb="59">
      <t>ケンシュウ</t>
    </rPh>
    <phoneticPr fontId="5"/>
  </si>
  <si>
    <t>ア　装備開発に関する文書</t>
    <rPh sb="2" eb="4">
      <t>ソウビ</t>
    </rPh>
    <rPh sb="4" eb="6">
      <t>カイハツ</t>
    </rPh>
    <rPh sb="7" eb="8">
      <t>カン</t>
    </rPh>
    <rPh sb="10" eb="12">
      <t>ブンショ</t>
    </rPh>
    <phoneticPr fontId="5"/>
  </si>
  <si>
    <t>70  開発</t>
    <rPh sb="4" eb="6">
      <t>カイハツ</t>
    </rPh>
    <phoneticPr fontId="5"/>
  </si>
  <si>
    <t>○○年度自動車教習所に関する文書</t>
    <rPh sb="11" eb="12">
      <t>カン</t>
    </rPh>
    <rPh sb="14" eb="16">
      <t>ブンショ</t>
    </rPh>
    <phoneticPr fontId="5"/>
  </si>
  <si>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5"/>
  </si>
  <si>
    <t>自動車教習所に関する文書</t>
    <phoneticPr fontId="5"/>
  </si>
  <si>
    <t>退職の日に係る特定日以後１年</t>
    <rPh sb="0" eb="2">
      <t>タイショク</t>
    </rPh>
    <rPh sb="3" eb="4">
      <t>ヒ</t>
    </rPh>
    <rPh sb="5" eb="6">
      <t>カカ</t>
    </rPh>
    <rPh sb="7" eb="10">
      <t>トクテイビ</t>
    </rPh>
    <rPh sb="10" eb="12">
      <t>イゴ</t>
    </rPh>
    <rPh sb="13" eb="14">
      <t>ネン</t>
    </rPh>
    <phoneticPr fontId="5"/>
  </si>
  <si>
    <t>車両操縦経歴簿（その１）
車両操縦経歴簿（その２）</t>
    <phoneticPr fontId="5"/>
  </si>
  <si>
    <t>車両操縦経歴簿（その１）、車両操縦経歴簿（その２）</t>
    <phoneticPr fontId="5"/>
  </si>
  <si>
    <t>○○年度緊急自動車の指定
○○年度Ｃ経路移動</t>
    <phoneticPr fontId="5"/>
  </si>
  <si>
    <t>緊急自動車の指定、Ｃ経路移動</t>
    <rPh sb="0" eb="2">
      <t>キンキュウ</t>
    </rPh>
    <rPh sb="2" eb="5">
      <t>ジドウシャ</t>
    </rPh>
    <rPh sb="6" eb="8">
      <t>シテイ</t>
    </rPh>
    <phoneticPr fontId="5"/>
  </si>
  <si>
    <t>○○年度車両運行管理に関する文書</t>
    <rPh sb="11" eb="12">
      <t>カン</t>
    </rPh>
    <rPh sb="14" eb="16">
      <t>ブンショ</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</si>
  <si>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</si>
  <si>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車両運行管理に関する文書</t>
    <phoneticPr fontId="5"/>
  </si>
  <si>
    <t>○○年度物流統制事項</t>
    <phoneticPr fontId="5"/>
  </si>
  <si>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</si>
  <si>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</si>
  <si>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○○年度役務調達要求書類（航空輸送）</t>
  </si>
  <si>
    <t>役務調達・要求（航空輸送業務）</t>
    <rPh sb="8" eb="10">
      <t>コウクウ</t>
    </rPh>
    <rPh sb="10" eb="12">
      <t>ユソウ</t>
    </rPh>
    <rPh sb="12" eb="14">
      <t>ギョウム</t>
    </rPh>
    <phoneticPr fontId="5"/>
  </si>
  <si>
    <t>○○年度△△役務調達請求（要求）書
（△△には、役務名を記載）
○○年度各種証票類綴
○○年度旅客機輸送使用実績表
○○年度旅客機輸送請求（通知）書</t>
    <phoneticPr fontId="5"/>
  </si>
  <si>
    <t>役務調達請求（要求）書、役務発注書（写）及び役務調達月報（控）、業者から受領する各種証票類、旅客機輸送請求（通知）書、旅客機輸送使用実績表</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</si>
  <si>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</si>
  <si>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○○年度輸送支援関連資料
○○年度輸送申請書</t>
    <phoneticPr fontId="5"/>
  </si>
  <si>
    <t>輸送支援、輸送申請書</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</si>
  <si>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</si>
  <si>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○○年度車両有料道路無料通行</t>
    <phoneticPr fontId="5"/>
  </si>
  <si>
    <t>災害派遣時自衛隊車両有料道路無料通行</t>
  </si>
  <si>
    <t>○○年度道路輸送計画</t>
    <phoneticPr fontId="5"/>
  </si>
  <si>
    <t>道路・航空</t>
    <rPh sb="0" eb="2">
      <t>ドウロ</t>
    </rPh>
    <rPh sb="3" eb="5">
      <t>コウクウ</t>
    </rPh>
    <phoneticPr fontId="5"/>
  </si>
  <si>
    <t>道路輸送（物流輸送）の計画</t>
    <rPh sb="0" eb="2">
      <t>ドウロ</t>
    </rPh>
    <rPh sb="2" eb="4">
      <t>ユソウ</t>
    </rPh>
    <rPh sb="5" eb="7">
      <t>ブツリュウ</t>
    </rPh>
    <rPh sb="7" eb="9">
      <t>ユソウ</t>
    </rPh>
    <rPh sb="11" eb="13">
      <t>ケイカク</t>
    </rPh>
    <phoneticPr fontId="5"/>
  </si>
  <si>
    <t>道路輸送に関する文書</t>
    <rPh sb="0" eb="2">
      <t>ドウロ</t>
    </rPh>
    <rPh sb="2" eb="4">
      <t>ユソウ</t>
    </rPh>
    <rPh sb="5" eb="6">
      <t>カン</t>
    </rPh>
    <rPh sb="8" eb="10">
      <t>ブンショ</t>
    </rPh>
    <phoneticPr fontId="5"/>
  </si>
  <si>
    <t>ア</t>
  </si>
  <si>
    <t>○○年度輸送役務月報</t>
  </si>
  <si>
    <t>役務調達・要求（有償援助調達等）、輸送役務月報</t>
    <rPh sb="8" eb="10">
      <t>ユウショウ</t>
    </rPh>
    <rPh sb="10" eb="12">
      <t>エンジョ</t>
    </rPh>
    <rPh sb="12" eb="14">
      <t>チョウタツ</t>
    </rPh>
    <rPh sb="14" eb="15">
      <t>トウ</t>
    </rPh>
    <phoneticPr fontId="5"/>
  </si>
  <si>
    <t>○○年度運搬に関する役務調達・要求（有償援助物品受領）</t>
    <phoneticPr fontId="5"/>
  </si>
  <si>
    <t>役務調達・要求（有償援助物品受領）</t>
    <rPh sb="8" eb="10">
      <t>ユウショウ</t>
    </rPh>
    <rPh sb="10" eb="12">
      <t>エンジョ</t>
    </rPh>
    <rPh sb="12" eb="14">
      <t>ブッピン</t>
    </rPh>
    <rPh sb="14" eb="16">
      <t>ジュリョウ</t>
    </rPh>
    <phoneticPr fontId="5"/>
  </si>
  <si>
    <t>役務調達・要求に関する文書</t>
  </si>
  <si>
    <t>３年</t>
  </si>
  <si>
    <t>○○年度運搬費に関する明細書・報告・請求書</t>
    <rPh sb="11" eb="14">
      <t>メイサイショ</t>
    </rPh>
    <rPh sb="15" eb="17">
      <t>ホウコク</t>
    </rPh>
    <rPh sb="18" eb="21">
      <t>セイキュウショ</t>
    </rPh>
    <phoneticPr fontId="5"/>
  </si>
  <si>
    <t>科目別月別使用明細書、運搬費使用実績報告、鉄道輸送請求書</t>
    <rPh sb="0" eb="2">
      <t>カモク</t>
    </rPh>
    <rPh sb="2" eb="3">
      <t>ベツ</t>
    </rPh>
    <rPh sb="3" eb="5">
      <t>ツキベツ</t>
    </rPh>
    <rPh sb="5" eb="7">
      <t>シヨウ</t>
    </rPh>
    <rPh sb="7" eb="10">
      <t>メイサイショ</t>
    </rPh>
    <phoneticPr fontId="5"/>
  </si>
  <si>
    <t>○○年度運搬費に関する文書</t>
    <phoneticPr fontId="5"/>
  </si>
  <si>
    <t>運搬費の執行、船舶輸送</t>
    <rPh sb="0" eb="2">
      <t>ウンパン</t>
    </rPh>
    <rPh sb="2" eb="3">
      <t>ヒ</t>
    </rPh>
    <rPh sb="4" eb="6">
      <t>シッコウ</t>
    </rPh>
    <phoneticPr fontId="5"/>
  </si>
  <si>
    <t>運搬費に関する文書</t>
    <phoneticPr fontId="5"/>
  </si>
  <si>
    <t>○○年度ＩＣカード使用記録簿</t>
    <phoneticPr fontId="5"/>
  </si>
  <si>
    <t>ＩＣカード使用記録簿</t>
    <phoneticPr fontId="5"/>
  </si>
  <si>
    <t>ＩＣカードの管理に関する文書</t>
    <rPh sb="6" eb="8">
      <t>カンリ</t>
    </rPh>
    <rPh sb="9" eb="10">
      <t>カン</t>
    </rPh>
    <rPh sb="12" eb="14">
      <t>ブンショ</t>
    </rPh>
    <phoneticPr fontId="5"/>
  </si>
  <si>
    <t>○○年度端末地業務実施資料</t>
    <phoneticPr fontId="5"/>
  </si>
  <si>
    <t>鉄道・船舶</t>
    <rPh sb="0" eb="2">
      <t>テツドウ</t>
    </rPh>
    <rPh sb="3" eb="5">
      <t>センパク</t>
    </rPh>
    <phoneticPr fontId="5"/>
  </si>
  <si>
    <t>端末地業務実施</t>
    <rPh sb="0" eb="2">
      <t>タンマツ</t>
    </rPh>
    <rPh sb="2" eb="3">
      <t>チ</t>
    </rPh>
    <rPh sb="3" eb="5">
      <t>ギョウム</t>
    </rPh>
    <rPh sb="5" eb="7">
      <t>ジッシ</t>
    </rPh>
    <phoneticPr fontId="5"/>
  </si>
  <si>
    <t>端末地の業務実施に関する文書</t>
    <rPh sb="0" eb="2">
      <t>タンマツ</t>
    </rPh>
    <rPh sb="2" eb="3">
      <t>チ</t>
    </rPh>
    <rPh sb="4" eb="6">
      <t>ギョウム</t>
    </rPh>
    <rPh sb="6" eb="8">
      <t>ジッシ</t>
    </rPh>
    <rPh sb="9" eb="10">
      <t>カン</t>
    </rPh>
    <rPh sb="12" eb="14">
      <t>ブンショ</t>
    </rPh>
    <phoneticPr fontId="5"/>
  </si>
  <si>
    <t>○○年度ＥＴＣシステム業務処理要領</t>
    <phoneticPr fontId="5"/>
  </si>
  <si>
    <t>ＥＴＣシステム業務処理要領</t>
    <phoneticPr fontId="5"/>
  </si>
  <si>
    <t>○○年度ＥＴＣ器材の管理換</t>
    <phoneticPr fontId="5"/>
  </si>
  <si>
    <t>ＥＴＣ器材の管理換</t>
    <rPh sb="3" eb="5">
      <t>キザイ</t>
    </rPh>
    <rPh sb="6" eb="8">
      <t>カンリ</t>
    </rPh>
    <rPh sb="8" eb="9">
      <t>ガ</t>
    </rPh>
    <phoneticPr fontId="5"/>
  </si>
  <si>
    <t>○○年度ＥＴＣ車載器保有状況</t>
    <phoneticPr fontId="5"/>
  </si>
  <si>
    <t>ＥＴＣ車載器の保有状況</t>
    <rPh sb="3" eb="6">
      <t>シャサイキ</t>
    </rPh>
    <rPh sb="7" eb="9">
      <t>ホユウ</t>
    </rPh>
    <rPh sb="9" eb="11">
      <t>ジョウキョウ</t>
    </rPh>
    <phoneticPr fontId="5"/>
  </si>
  <si>
    <t>ＥＴＣに関する文書</t>
    <rPh sb="4" eb="5">
      <t>カン</t>
    </rPh>
    <rPh sb="7" eb="9">
      <t>ブンショ</t>
    </rPh>
    <phoneticPr fontId="5"/>
  </si>
  <si>
    <t>○○年度車両制限令改正</t>
    <phoneticPr fontId="5"/>
  </si>
  <si>
    <t>車両制限令改正一部改正</t>
    <phoneticPr fontId="5"/>
  </si>
  <si>
    <t>○○年度発行状況表</t>
    <phoneticPr fontId="5"/>
  </si>
  <si>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</si>
  <si>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輸送の車両管理に関する文書</t>
    <rPh sb="0" eb="2">
      <t>ユソウ</t>
    </rPh>
    <rPh sb="3" eb="5">
      <t>シャリョウ</t>
    </rPh>
    <rPh sb="5" eb="7">
      <t>カンリ</t>
    </rPh>
    <rPh sb="8" eb="9">
      <t>カン</t>
    </rPh>
    <rPh sb="11" eb="13">
      <t>ブンショ</t>
    </rPh>
    <phoneticPr fontId="5"/>
  </si>
  <si>
    <t>○○年度有料道路通行請求書</t>
    <phoneticPr fontId="5"/>
  </si>
  <si>
    <t>有料道路通行請求書</t>
    <rPh sb="2" eb="4">
      <t>ドウロ</t>
    </rPh>
    <rPh sb="4" eb="6">
      <t>ツウコウ</t>
    </rPh>
    <rPh sb="6" eb="8">
      <t>セイキュウ</t>
    </rPh>
    <rPh sb="8" eb="9">
      <t>ショ</t>
    </rPh>
    <phoneticPr fontId="5"/>
  </si>
  <si>
    <t>○○年度自衛隊車両の有料道路
（災害派遣等の無料通行）
○○年度廃木材等輸送</t>
    <phoneticPr fontId="5"/>
  </si>
  <si>
    <t>輸送</t>
    <rPh sb="0" eb="2">
      <t>ユソウ</t>
    </rPh>
    <phoneticPr fontId="5"/>
  </si>
  <si>
    <t>災害派遣等のために使用する自衛隊車両の有料道路の無料通行、廃木材等輸送</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</si>
  <si>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輸送の有料道路に関する文書</t>
    <rPh sb="0" eb="2">
      <t>ユソウ</t>
    </rPh>
    <rPh sb="3" eb="5">
      <t>ユウリョウ</t>
    </rPh>
    <rPh sb="5" eb="7">
      <t>ドウロ</t>
    </rPh>
    <rPh sb="8" eb="9">
      <t>カン</t>
    </rPh>
    <rPh sb="11" eb="13">
      <t>ブンショ</t>
    </rPh>
    <phoneticPr fontId="5"/>
  </si>
  <si>
    <t>○○年度施設器材の改造等書類</t>
    <phoneticPr fontId="5"/>
  </si>
  <si>
    <t>改造等</t>
    <rPh sb="0" eb="2">
      <t>カイゾウ</t>
    </rPh>
    <rPh sb="2" eb="3">
      <t>トウ</t>
    </rPh>
    <phoneticPr fontId="5"/>
  </si>
  <si>
    <t>施設器材の改造等に関する文書</t>
    <rPh sb="0" eb="2">
      <t>シセツ</t>
    </rPh>
    <rPh sb="2" eb="4">
      <t>キザイ</t>
    </rPh>
    <rPh sb="5" eb="8">
      <t>カイゾウトウ</t>
    </rPh>
    <rPh sb="9" eb="10">
      <t>カン</t>
    </rPh>
    <rPh sb="12" eb="14">
      <t>ブンショ</t>
    </rPh>
    <phoneticPr fontId="5"/>
  </si>
  <si>
    <t>○○年度船舶の国籍証書、検査書類</t>
    <phoneticPr fontId="5"/>
  </si>
  <si>
    <t>船舶の国籍証書、検査</t>
    <rPh sb="0" eb="2">
      <t>センパク</t>
    </rPh>
    <rPh sb="3" eb="5">
      <t>コクセキ</t>
    </rPh>
    <rPh sb="5" eb="7">
      <t>ショウショ</t>
    </rPh>
    <rPh sb="8" eb="10">
      <t>ケンサ</t>
    </rPh>
    <phoneticPr fontId="5"/>
  </si>
  <si>
    <t>○○年度施設器材の検査等に関する文書</t>
    <phoneticPr fontId="5"/>
  </si>
  <si>
    <t>特別技術検査、技術検査、自動車保安検査受験予定表</t>
    <rPh sb="0" eb="2">
      <t>トクベツ</t>
    </rPh>
    <rPh sb="2" eb="4">
      <t>ギジュツ</t>
    </rPh>
    <rPh sb="4" eb="6">
      <t>ケンサ</t>
    </rPh>
    <rPh sb="7" eb="11">
      <t>ギジュツケンサ</t>
    </rPh>
    <phoneticPr fontId="5"/>
  </si>
  <si>
    <t>施設器材の検査等に関する文書</t>
    <rPh sb="0" eb="2">
      <t>シセツ</t>
    </rPh>
    <rPh sb="2" eb="4">
      <t>キザイ</t>
    </rPh>
    <rPh sb="5" eb="7">
      <t>ケンサ</t>
    </rPh>
    <rPh sb="7" eb="8">
      <t>トウ</t>
    </rPh>
    <rPh sb="9" eb="10">
      <t>カン</t>
    </rPh>
    <rPh sb="12" eb="14">
      <t>ブンショ</t>
    </rPh>
    <phoneticPr fontId="5"/>
  </si>
  <si>
    <t>○○年度施設器材管理換・区分換・供用換・不用決定
○○年度作業要求・命令書（甲）綴
○○年度作業要求・命令書（証書）台帳</t>
    <rPh sb="4" eb="8">
      <t>シセツキザイ</t>
    </rPh>
    <rPh sb="8" eb="11">
      <t>カンリガエ</t>
    </rPh>
    <rPh sb="12" eb="14">
      <t>クブン</t>
    </rPh>
    <rPh sb="14" eb="15">
      <t>カン</t>
    </rPh>
    <rPh sb="16" eb="18">
      <t>キョウヨウ</t>
    </rPh>
    <rPh sb="18" eb="19">
      <t>カン</t>
    </rPh>
    <rPh sb="20" eb="22">
      <t>フヨウ</t>
    </rPh>
    <rPh sb="22" eb="24">
      <t>ケッテイ</t>
    </rPh>
    <rPh sb="25" eb="29">
      <t>マルマルネンド</t>
    </rPh>
    <rPh sb="42" eb="46">
      <t>マルマルネンド</t>
    </rPh>
    <phoneticPr fontId="5"/>
  </si>
  <si>
    <t>管理換、区分換、供用換、不用決定、作業要求・命令書（甲）綴、作業要求・命令書（証書）台帳</t>
    <rPh sb="0" eb="2">
      <t>カンリ</t>
    </rPh>
    <rPh sb="2" eb="3">
      <t>ガ</t>
    </rPh>
    <rPh sb="4" eb="6">
      <t>クブン</t>
    </rPh>
    <rPh sb="6" eb="7">
      <t>ガエ</t>
    </rPh>
    <rPh sb="12" eb="14">
      <t>フヨウ</t>
    </rPh>
    <rPh sb="14" eb="16">
      <t>ケッテイ</t>
    </rPh>
    <phoneticPr fontId="5"/>
  </si>
  <si>
    <t>○○年度施設器材を管理するため点検・区分・調査・見積</t>
    <rPh sb="15" eb="17">
      <t>テンケン</t>
    </rPh>
    <rPh sb="18" eb="20">
      <t>クブン</t>
    </rPh>
    <rPh sb="21" eb="23">
      <t>チョウサ</t>
    </rPh>
    <rPh sb="24" eb="26">
      <t>ミツモリ</t>
    </rPh>
    <phoneticPr fontId="5"/>
  </si>
  <si>
    <t>セミトレーラ等の一斉点検、市販型施設器材等の給油脂基準、不用決定承認区分、施設器材調査、演習用地雷消耗品所要見積</t>
    <rPh sb="37" eb="41">
      <t>シセツキザイ</t>
    </rPh>
    <rPh sb="41" eb="43">
      <t>チョウサ</t>
    </rPh>
    <phoneticPr fontId="5"/>
  </si>
  <si>
    <t>○○年度施設器材を管理するために作成する文書</t>
    <phoneticPr fontId="5"/>
  </si>
  <si>
    <t>器材</t>
    <rPh sb="0" eb="2">
      <t>キザイ</t>
    </rPh>
    <phoneticPr fontId="5"/>
  </si>
  <si>
    <t>器材等管理、一時管理換、施設器材業務処理、偽装網内容品集計</t>
    <phoneticPr fontId="5"/>
  </si>
  <si>
    <t>施設器材を管理するために作成する文書</t>
    <rPh sb="0" eb="2">
      <t>シセツ</t>
    </rPh>
    <rPh sb="2" eb="4">
      <t>キザイ</t>
    </rPh>
    <rPh sb="5" eb="7">
      <t>カンリ</t>
    </rPh>
    <rPh sb="12" eb="14">
      <t>サクセイ</t>
    </rPh>
    <rPh sb="16" eb="18">
      <t>ブンショ</t>
    </rPh>
    <phoneticPr fontId="5"/>
  </si>
  <si>
    <t>○○年度環境月間</t>
    <phoneticPr fontId="5"/>
  </si>
  <si>
    <t>営繕</t>
    <rPh sb="0" eb="2">
      <t>エイゼン</t>
    </rPh>
    <phoneticPr fontId="5"/>
  </si>
  <si>
    <t>環境の日及び環境月間</t>
    <phoneticPr fontId="5"/>
  </si>
  <si>
    <t>営繕の恒常業務に関する文書</t>
    <rPh sb="0" eb="2">
      <t>エイゼン</t>
    </rPh>
    <rPh sb="3" eb="7">
      <t>コウジョウギョウム</t>
    </rPh>
    <rPh sb="8" eb="9">
      <t>カン</t>
    </rPh>
    <rPh sb="11" eb="13">
      <t>ブンショ</t>
    </rPh>
    <phoneticPr fontId="5"/>
  </si>
  <si>
    <t>廃棄</t>
    <phoneticPr fontId="5"/>
  </si>
  <si>
    <t>○○年度駐屯地除雪成果</t>
    <rPh sb="0" eb="4">
      <t>マルマルネンド</t>
    </rPh>
    <rPh sb="4" eb="7">
      <t>チュウトンチ</t>
    </rPh>
    <rPh sb="7" eb="9">
      <t>ジョセツ</t>
    </rPh>
    <rPh sb="9" eb="11">
      <t>セイカ</t>
    </rPh>
    <phoneticPr fontId="5"/>
  </si>
  <si>
    <t>建設</t>
    <rPh sb="0" eb="2">
      <t>ケンセツ</t>
    </rPh>
    <phoneticPr fontId="5"/>
  </si>
  <si>
    <t>施設</t>
    <rPh sb="0" eb="2">
      <t>シセツ</t>
    </rPh>
    <phoneticPr fontId="5"/>
  </si>
  <si>
    <t>施設状況報告、建物等の欠陥等の調整、周辺整備状況に関する文書、駐屯地等除雪</t>
    <phoneticPr fontId="5"/>
  </si>
  <si>
    <t>建設の整備状況に関する文書</t>
    <rPh sb="0" eb="2">
      <t>ケンセツ</t>
    </rPh>
    <rPh sb="3" eb="5">
      <t>セイビ</t>
    </rPh>
    <rPh sb="5" eb="7">
      <t>ジョウキョウ</t>
    </rPh>
    <rPh sb="8" eb="9">
      <t>カン</t>
    </rPh>
    <rPh sb="11" eb="13">
      <t>ブンショ</t>
    </rPh>
    <phoneticPr fontId="5"/>
  </si>
  <si>
    <t>○○年度糧食の管理に関する文書</t>
    <rPh sb="10" eb="11">
      <t>カン</t>
    </rPh>
    <phoneticPr fontId="5"/>
  </si>
  <si>
    <t>糧食</t>
    <rPh sb="0" eb="2">
      <t>リョウショク</t>
    </rPh>
    <phoneticPr fontId="5"/>
  </si>
  <si>
    <t>糧食管理、各種報告等、食需伝票、食事支給台帳、給食依頼票、給食人員見積</t>
    <phoneticPr fontId="5"/>
  </si>
  <si>
    <t>糧食を管理するために作成する文書</t>
    <rPh sb="0" eb="2">
      <t>リョウショク</t>
    </rPh>
    <rPh sb="3" eb="5">
      <t>カンリ</t>
    </rPh>
    <rPh sb="10" eb="12">
      <t>サクセイ</t>
    </rPh>
    <rPh sb="14" eb="16">
      <t>ブンショ</t>
    </rPh>
    <phoneticPr fontId="5"/>
  </si>
  <si>
    <t>○○年度毒劇薬等使用記録簿
○○年度毒劇薬等□□簿（□□には、具体例から記載）</t>
    <rPh sb="31" eb="34">
      <t>グタイレイ</t>
    </rPh>
    <phoneticPr fontId="5"/>
  </si>
  <si>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</si>
  <si>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</si>
  <si>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○○年度燃料取扱要領</t>
    <rPh sb="0" eb="4">
      <t>ア</t>
    </rPh>
    <rPh sb="4" eb="6">
      <t>ネンリョウ</t>
    </rPh>
    <rPh sb="6" eb="8">
      <t>トリアツカイ</t>
    </rPh>
    <rPh sb="8" eb="10">
      <t>ヨウリョウ</t>
    </rPh>
    <phoneticPr fontId="3"/>
  </si>
  <si>
    <t>燃料取扱要領等</t>
    <rPh sb="0" eb="2">
      <t>ネンリョウ</t>
    </rPh>
    <rPh sb="2" eb="4">
      <t>トリアツカ</t>
    </rPh>
    <rPh sb="4" eb="6">
      <t>ヨウリョウ</t>
    </rPh>
    <rPh sb="6" eb="7">
      <t>トウ</t>
    </rPh>
    <phoneticPr fontId="5"/>
  </si>
  <si>
    <t>○○年度燃料取扱統制資料</t>
    <rPh sb="0" eb="4">
      <t>ア</t>
    </rPh>
    <rPh sb="4" eb="6">
      <t>ネンリョウ</t>
    </rPh>
    <rPh sb="6" eb="8">
      <t>トリアツカイ</t>
    </rPh>
    <rPh sb="8" eb="10">
      <t>トウセイ</t>
    </rPh>
    <rPh sb="10" eb="12">
      <t>シリョウ</t>
    </rPh>
    <phoneticPr fontId="3"/>
  </si>
  <si>
    <t>燃料取扱いの統制等</t>
    <phoneticPr fontId="5"/>
  </si>
  <si>
    <t>燃料の取扱いに関する文書</t>
    <rPh sb="0" eb="2">
      <t>ネンリョウ</t>
    </rPh>
    <rPh sb="3" eb="5">
      <t>トリアツカイ</t>
    </rPh>
    <rPh sb="7" eb="8">
      <t>カン</t>
    </rPh>
    <rPh sb="10" eb="12">
      <t>ブンショ</t>
    </rPh>
    <phoneticPr fontId="5"/>
  </si>
  <si>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3"/>
  </si>
  <si>
    <t>使用実態調査依頼等</t>
    <rPh sb="6" eb="8">
      <t>イライ</t>
    </rPh>
    <rPh sb="8" eb="9">
      <t>トウ</t>
    </rPh>
    <phoneticPr fontId="5"/>
  </si>
  <si>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3"/>
  </si>
  <si>
    <t>使用実態調査結果等</t>
    <phoneticPr fontId="5"/>
  </si>
  <si>
    <t>燃料の使用実績に関する文書</t>
    <rPh sb="0" eb="2">
      <t>ネンリョウ</t>
    </rPh>
    <rPh sb="3" eb="5">
      <t>シヨウ</t>
    </rPh>
    <rPh sb="5" eb="7">
      <t>ジッセキ</t>
    </rPh>
    <rPh sb="8" eb="9">
      <t>カン</t>
    </rPh>
    <rPh sb="11" eb="13">
      <t>ブンショ</t>
    </rPh>
    <phoneticPr fontId="5"/>
  </si>
  <si>
    <t>○○年度免税使用対象品目一覧
○○年度燃料積算資料</t>
    <phoneticPr fontId="5"/>
  </si>
  <si>
    <t>免税使用対象品目等、積算資料、主燃料月間使用計画</t>
    <phoneticPr fontId="5"/>
  </si>
  <si>
    <t>燃料の積算等に関する文書</t>
    <rPh sb="0" eb="2">
      <t>ネンリョウ</t>
    </rPh>
    <rPh sb="3" eb="5">
      <t>セキサン</t>
    </rPh>
    <rPh sb="5" eb="6">
      <t>トウ</t>
    </rPh>
    <rPh sb="7" eb="8">
      <t>カン</t>
    </rPh>
    <rPh sb="10" eb="12">
      <t>ブンショ</t>
    </rPh>
    <phoneticPr fontId="5"/>
  </si>
  <si>
    <t>○○年度主燃料</t>
    <rPh sb="2" eb="4">
      <t>ネンド</t>
    </rPh>
    <rPh sb="4" eb="7">
      <t>シュネンリョウ</t>
    </rPh>
    <phoneticPr fontId="5"/>
  </si>
  <si>
    <t>主燃料の割当変更、主燃料管理官別集計表</t>
    <rPh sb="0" eb="1">
      <t>シュ</t>
    </rPh>
    <rPh sb="1" eb="3">
      <t>ネンリョウ</t>
    </rPh>
    <rPh sb="4" eb="6">
      <t>ワリアテ</t>
    </rPh>
    <rPh sb="6" eb="8">
      <t>ヘンコウ</t>
    </rPh>
    <rPh sb="9" eb="10">
      <t>シュ</t>
    </rPh>
    <rPh sb="10" eb="12">
      <t>ネンリョウ</t>
    </rPh>
    <rPh sb="12" eb="14">
      <t>カンリ</t>
    </rPh>
    <rPh sb="14" eb="15">
      <t>カン</t>
    </rPh>
    <rPh sb="15" eb="16">
      <t>ベツ</t>
    </rPh>
    <rPh sb="16" eb="18">
      <t>シュウケイ</t>
    </rPh>
    <rPh sb="18" eb="19">
      <t>ヒョウ</t>
    </rPh>
    <phoneticPr fontId="5"/>
  </si>
  <si>
    <t>○○年度管理換（燃料）
○○年度燃料譲与等調整資料</t>
    <phoneticPr fontId="5"/>
  </si>
  <si>
    <t>管理換、譲与等</t>
    <phoneticPr fontId="5"/>
  </si>
  <si>
    <t>○○年度燃料補給担任区分</t>
  </si>
  <si>
    <t>燃料</t>
    <rPh sb="0" eb="2">
      <t>ネンリョウ</t>
    </rPh>
    <phoneticPr fontId="5"/>
  </si>
  <si>
    <t>補給担任区分</t>
    <phoneticPr fontId="5"/>
  </si>
  <si>
    <t>燃料を管理するために作成する文書</t>
    <rPh sb="0" eb="2">
      <t>ネンリョウ</t>
    </rPh>
    <rPh sb="3" eb="5">
      <t>カンリ</t>
    </rPh>
    <rPh sb="10" eb="12">
      <t>サクセイ</t>
    </rPh>
    <rPh sb="14" eb="16">
      <t>ブンショ</t>
    </rPh>
    <phoneticPr fontId="5"/>
  </si>
  <si>
    <t>退職の日に係る特定日以後１年</t>
    <rPh sb="0" eb="2">
      <t>テンタイショク</t>
    </rPh>
    <rPh sb="3" eb="4">
      <t>ビ</t>
    </rPh>
    <rPh sb="5" eb="6">
      <t>カカ</t>
    </rPh>
    <rPh sb="7" eb="10">
      <t>トクテイビ</t>
    </rPh>
    <rPh sb="10" eb="12">
      <t>イゴ</t>
    </rPh>
    <rPh sb="13" eb="14">
      <t>ネン</t>
    </rPh>
    <phoneticPr fontId="6"/>
  </si>
  <si>
    <t>個人被服簿
認識票認識票交付者名簿
認識票認識票携行証明書</t>
    <phoneticPr fontId="5"/>
  </si>
  <si>
    <t>個人被服簿（除隊者分）、認識票交付者名簿、認識票携行証明書、被服簿</t>
    <rPh sb="0" eb="2">
      <t>コジン</t>
    </rPh>
    <phoneticPr fontId="6"/>
  </si>
  <si>
    <t>退職に伴う被服に関する文書</t>
    <rPh sb="0" eb="2">
      <t>タイショク</t>
    </rPh>
    <rPh sb="3" eb="4">
      <t>トモナ</t>
    </rPh>
    <rPh sb="5" eb="7">
      <t>ヒフク</t>
    </rPh>
    <rPh sb="8" eb="9">
      <t>カン</t>
    </rPh>
    <rPh sb="11" eb="13">
      <t>ブンショ</t>
    </rPh>
    <phoneticPr fontId="5"/>
  </si>
  <si>
    <t>コ</t>
    <phoneticPr fontId="5"/>
  </si>
  <si>
    <t>○○年度器材・被服整備諸基準作成資料</t>
    <phoneticPr fontId="5"/>
  </si>
  <si>
    <t>整備諸基準作成資料等</t>
    <rPh sb="5" eb="7">
      <t>サクセイ</t>
    </rPh>
    <rPh sb="7" eb="9">
      <t>シリョウ</t>
    </rPh>
    <rPh sb="9" eb="10">
      <t>トウ</t>
    </rPh>
    <phoneticPr fontId="5"/>
  </si>
  <si>
    <t>器材・被服の整備諸基準に関する文書</t>
    <rPh sb="0" eb="2">
      <t>キザイ</t>
    </rPh>
    <rPh sb="3" eb="5">
      <t>ヒフク</t>
    </rPh>
    <rPh sb="6" eb="8">
      <t>セイビ</t>
    </rPh>
    <rPh sb="8" eb="9">
      <t>ショ</t>
    </rPh>
    <rPh sb="9" eb="11">
      <t>キジュン</t>
    </rPh>
    <rPh sb="12" eb="13">
      <t>カン</t>
    </rPh>
    <rPh sb="15" eb="17">
      <t>ブンショ</t>
    </rPh>
    <phoneticPr fontId="5"/>
  </si>
  <si>
    <t>ク</t>
    <phoneticPr fontId="5"/>
  </si>
  <si>
    <t>○○年度被服器材等管理</t>
  </si>
  <si>
    <t>災害派遣に係る被服及び戦闘装着セット更新要領</t>
    <phoneticPr fontId="5"/>
  </si>
  <si>
    <t>○○年度不用決定要領</t>
    <phoneticPr fontId="5"/>
  </si>
  <si>
    <t>不用決定業務処理要領</t>
    <phoneticPr fontId="5"/>
  </si>
  <si>
    <t>○○年度需品器材被服器材等管理に関する文書</t>
    <phoneticPr fontId="5"/>
  </si>
  <si>
    <t>電算機による被服等の業務処理要領</t>
    <phoneticPr fontId="5"/>
  </si>
  <si>
    <t>○○年度器材・被服の補給業務施策資料
○○年度被服・装具の事務処理手続き</t>
    <phoneticPr fontId="5"/>
  </si>
  <si>
    <t>補給業務等に関する施策等、被服・装具の支給・貸与の事務処理手続等、被服等業務処理要領</t>
    <rPh sb="0" eb="2">
      <t>ホキュウ</t>
    </rPh>
    <rPh sb="2" eb="4">
      <t>ギョウム</t>
    </rPh>
    <rPh sb="4" eb="5">
      <t>トウ</t>
    </rPh>
    <rPh sb="6" eb="7">
      <t>カン</t>
    </rPh>
    <rPh sb="9" eb="11">
      <t>シサク</t>
    </rPh>
    <rPh sb="11" eb="12">
      <t>トウ</t>
    </rPh>
    <rPh sb="33" eb="36">
      <t>ヒフクトウ</t>
    </rPh>
    <rPh sb="36" eb="42">
      <t>ギョウムショリヨウリョウ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</si>
  <si>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</si>
  <si>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○○年度器材・被服更新要望</t>
    <phoneticPr fontId="5"/>
  </si>
  <si>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</si>
  <si>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</si>
  <si>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○○年度器材・被服の計画等に関する文書</t>
    <phoneticPr fontId="5"/>
  </si>
  <si>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</si>
  <si>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</si>
  <si>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○○年度器材被服管理換・不用決定
○○年度作業要求・命令書（甲）綴
○○年度作業要求・命令書（証書）台帳</t>
    <rPh sb="12" eb="16">
      <t>フヨウケッテイ</t>
    </rPh>
    <phoneticPr fontId="5"/>
  </si>
  <si>
    <t>管理換、不用決定、作業要求・命令書（甲）綴、作業要求・命令書（証書）台帳</t>
    <phoneticPr fontId="5"/>
  </si>
  <si>
    <t>○○年度器材・被服を管理するために作成する文書</t>
    <phoneticPr fontId="5"/>
  </si>
  <si>
    <t>器材・被服</t>
    <rPh sb="0" eb="2">
      <t>キザイ</t>
    </rPh>
    <rPh sb="3" eb="5">
      <t>ヒフク</t>
    </rPh>
    <phoneticPr fontId="5"/>
  </si>
  <si>
    <t>一時管理換、臨時の申請等、インターネット発注方式、被服及び装具補給管理要領</t>
    <rPh sb="20" eb="22">
      <t>ハッチュウ</t>
    </rPh>
    <rPh sb="22" eb="24">
      <t>ホウシキ</t>
    </rPh>
    <phoneticPr fontId="5"/>
  </si>
  <si>
    <t>器材・被服を管理するために作成する文書</t>
    <rPh sb="0" eb="2">
      <t>キザイ</t>
    </rPh>
    <rPh sb="3" eb="5">
      <t>ヒフク</t>
    </rPh>
    <rPh sb="6" eb="8">
      <t>カンリ</t>
    </rPh>
    <rPh sb="13" eb="15">
      <t>サクセイ</t>
    </rPh>
    <rPh sb="17" eb="19">
      <t>ブンショ</t>
    </rPh>
    <phoneticPr fontId="5"/>
  </si>
  <si>
    <t>○○年度出版物推進補給</t>
    <phoneticPr fontId="5"/>
  </si>
  <si>
    <t>出版物推進補給</t>
    <phoneticPr fontId="5"/>
  </si>
  <si>
    <t>出版物に関する文書</t>
    <rPh sb="0" eb="3">
      <t>シュッパンブツ</t>
    </rPh>
    <rPh sb="4" eb="5">
      <t>カン</t>
    </rPh>
    <rPh sb="7" eb="9">
      <t>ブンショ</t>
    </rPh>
    <phoneticPr fontId="5"/>
  </si>
  <si>
    <t>○○年度集合訓練（需品）</t>
    <phoneticPr fontId="5"/>
  </si>
  <si>
    <t>需品に係る集合訓練等</t>
    <rPh sb="0" eb="2">
      <t>ジュヒン</t>
    </rPh>
    <rPh sb="3" eb="4">
      <t>カカ</t>
    </rPh>
    <rPh sb="5" eb="7">
      <t>シュウゴウ</t>
    </rPh>
    <rPh sb="7" eb="9">
      <t>クンレン</t>
    </rPh>
    <rPh sb="9" eb="10">
      <t>トウ</t>
    </rPh>
    <phoneticPr fontId="5"/>
  </si>
  <si>
    <t>需品業務の教育、訓練に関する文書</t>
    <rPh sb="0" eb="2">
      <t>ジュヒン</t>
    </rPh>
    <rPh sb="2" eb="4">
      <t>ギョウム</t>
    </rPh>
    <rPh sb="5" eb="7">
      <t>キョウイク</t>
    </rPh>
    <rPh sb="8" eb="10">
      <t>クンレン</t>
    </rPh>
    <rPh sb="11" eb="12">
      <t>カン</t>
    </rPh>
    <rPh sb="14" eb="16">
      <t>ブンショ</t>
    </rPh>
    <phoneticPr fontId="5"/>
  </si>
  <si>
    <t>○○年度需品器材材質別重量区分表</t>
    <phoneticPr fontId="5"/>
  </si>
  <si>
    <t>需品器材材質別重量区分表</t>
    <phoneticPr fontId="5"/>
  </si>
  <si>
    <t>○○年度需品器材管理換・不用決定
○○年度需品器材の契約不適合に係る対応資料
○○年度需品器材回収指定品目
○○年度作業要求・命令書（甲）綴
○○年度作業要求・命令書（証書）台帳</t>
    <rPh sb="4" eb="8">
      <t>ジュヒンキザイ</t>
    </rPh>
    <rPh sb="26" eb="28">
      <t>ケイヤク</t>
    </rPh>
    <rPh sb="28" eb="31">
      <t>フテキゴウ</t>
    </rPh>
    <phoneticPr fontId="5"/>
  </si>
  <si>
    <t>管理換、不用決定、契約不適合に係る対応等、需品器材補給、需品器材回収指定品目、作業要求・命令書（甲）綴、作業要求・命令書（証書）台帳</t>
    <rPh sb="0" eb="2">
      <t>カンリ</t>
    </rPh>
    <rPh sb="2" eb="3">
      <t>ガ</t>
    </rPh>
    <rPh sb="9" eb="11">
      <t>ケイヤク</t>
    </rPh>
    <rPh sb="11" eb="14">
      <t>フテキゴウ</t>
    </rPh>
    <rPh sb="21" eb="23">
      <t>ジュヒン</t>
    </rPh>
    <rPh sb="23" eb="25">
      <t>キザイ</t>
    </rPh>
    <rPh sb="25" eb="27">
      <t>ホキュウ</t>
    </rPh>
    <phoneticPr fontId="5"/>
  </si>
  <si>
    <t>○○年度需品器材を管理するために作成する文書</t>
    <phoneticPr fontId="5"/>
  </si>
  <si>
    <t>需品</t>
    <rPh sb="0" eb="2">
      <t>ジュヒン</t>
    </rPh>
    <phoneticPr fontId="5"/>
  </si>
  <si>
    <t>一時管理換、需品器材充足・更新要望調査、技術検査</t>
    <rPh sb="0" eb="2">
      <t>イチジ</t>
    </rPh>
    <rPh sb="2" eb="4">
      <t>カンリ</t>
    </rPh>
    <rPh sb="4" eb="5">
      <t>ガ</t>
    </rPh>
    <rPh sb="20" eb="24">
      <t>ギジュツケンサ</t>
    </rPh>
    <phoneticPr fontId="5"/>
  </si>
  <si>
    <t>需品器材を管理するために作成する文書</t>
    <rPh sb="0" eb="2">
      <t>ジュヒン</t>
    </rPh>
    <rPh sb="2" eb="4">
      <t>キザイ</t>
    </rPh>
    <rPh sb="5" eb="7">
      <t>カンリ</t>
    </rPh>
    <rPh sb="12" eb="14">
      <t>サクセイ</t>
    </rPh>
    <rPh sb="16" eb="18">
      <t>ブンショ</t>
    </rPh>
    <phoneticPr fontId="5"/>
  </si>
  <si>
    <t>○○年度電子器材管理換・区分換・不用決定
○○年度電子器材の契約に係る補修</t>
    <rPh sb="4" eb="8">
      <t>デンシキザイ</t>
    </rPh>
    <rPh sb="12" eb="14">
      <t>クブン</t>
    </rPh>
    <rPh sb="14" eb="15">
      <t>カン</t>
    </rPh>
    <rPh sb="16" eb="18">
      <t>フヨウ</t>
    </rPh>
    <rPh sb="18" eb="20">
      <t>ケッテイ</t>
    </rPh>
    <phoneticPr fontId="5"/>
  </si>
  <si>
    <t>管理換、区分換、不用決定、契約不適合修補</t>
    <rPh sb="0" eb="3">
      <t>カンリガエ</t>
    </rPh>
    <rPh sb="4" eb="6">
      <t>クブン</t>
    </rPh>
    <rPh sb="6" eb="7">
      <t>カエ</t>
    </rPh>
    <rPh sb="13" eb="15">
      <t>ケイヤク</t>
    </rPh>
    <rPh sb="15" eb="18">
      <t>フテキゴウ</t>
    </rPh>
    <phoneticPr fontId="5"/>
  </si>
  <si>
    <t>○○年度一時管理換（電子器材）</t>
    <phoneticPr fontId="5"/>
  </si>
  <si>
    <t>一時管理換</t>
    <phoneticPr fontId="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</si>
  <si>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</si>
  <si>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○○年度電子器材に関する文書（連絡通知等）</t>
    <phoneticPr fontId="5"/>
  </si>
  <si>
    <t>電子器材</t>
    <rPh sb="0" eb="2">
      <t>デンシ</t>
    </rPh>
    <rPh sb="2" eb="4">
      <t>キザイ</t>
    </rPh>
    <phoneticPr fontId="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</si>
  <si>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</si>
  <si>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恒常業務にて作成又は取得する電子器材に関する文書</t>
    <rPh sb="14" eb="16">
      <t>デンシ</t>
    </rPh>
    <rPh sb="16" eb="18">
      <t>キザイ</t>
    </rPh>
    <phoneticPr fontId="5"/>
  </si>
  <si>
    <t>○○年度供与品</t>
    <rPh sb="0" eb="4">
      <t>マルマルネンド</t>
    </rPh>
    <phoneticPr fontId="5"/>
  </si>
  <si>
    <t>供与品</t>
    <rPh sb="0" eb="3">
      <t>キョウヨヒン</t>
    </rPh>
    <phoneticPr fontId="5"/>
  </si>
  <si>
    <t>○○年度通信器材管理換・区分換・不用決定</t>
    <phoneticPr fontId="5"/>
  </si>
  <si>
    <t>○○年度一時管理換（通信器材）</t>
    <phoneticPr fontId="5"/>
  </si>
  <si>
    <t>一時管理換</t>
    <rPh sb="0" eb="2">
      <t>イチジ</t>
    </rPh>
    <rPh sb="2" eb="4">
      <t>カンリ</t>
    </rPh>
    <rPh sb="4" eb="5">
      <t>ガ</t>
    </rPh>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</si>
  <si>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</si>
  <si>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○○年度通信器材に関する文書（連絡通知等）</t>
  </si>
  <si>
    <t>通信器材</t>
    <rPh sb="0" eb="2">
      <t>ツウシン</t>
    </rPh>
    <rPh sb="2" eb="4">
      <t>キザイ</t>
    </rPh>
    <phoneticPr fontId="5"/>
  </si>
  <si>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</si>
  <si>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</si>
  <si>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○○年度通信電子器材不用決定細部基準
○○年度通信電波同付随器材に関する技術指導</t>
    <rPh sb="14" eb="18">
      <t>サイブキジュン</t>
    </rPh>
    <phoneticPr fontId="5"/>
  </si>
  <si>
    <t>通信電子器材不用決定細部基準、連隊通信電子規定、常用通信網図</t>
    <phoneticPr fontId="5"/>
  </si>
  <si>
    <t>○○年度通信電子器材業務処理要領
○○年度電池の回収及び区分</t>
    <phoneticPr fontId="5"/>
  </si>
  <si>
    <t>暗視装置及び暗視双眼鏡等の亡失時等処理要領、電池の回収及び区分</t>
    <phoneticPr fontId="5"/>
  </si>
  <si>
    <t>○○年度通信電子管理換・区分換・不用決定
○○年度通信電子器材補給計画
○○年度作業要求・命令書（甲）綴
○○年度作業要求・命令書（証書）台帳</t>
    <rPh sb="4" eb="8">
      <t>ツウシンデンシ</t>
    </rPh>
    <rPh sb="12" eb="14">
      <t>クブン</t>
    </rPh>
    <rPh sb="14" eb="15">
      <t>カン</t>
    </rPh>
    <phoneticPr fontId="5"/>
  </si>
  <si>
    <t>管理換、不用決定、通信電子器材補給計画、作業要求・命令書（甲）綴、作業要求・命令書（証書）台帳</t>
    <rPh sb="0" eb="3">
      <t>カンリガエ</t>
    </rPh>
    <phoneticPr fontId="5"/>
  </si>
  <si>
    <t>○○年度通信電子装備品等を管理するために作成する文書</t>
    <phoneticPr fontId="5"/>
  </si>
  <si>
    <t>通信電子</t>
    <rPh sb="0" eb="2">
      <t>ツウシン</t>
    </rPh>
    <rPh sb="2" eb="4">
      <t>デンシ</t>
    </rPh>
    <phoneticPr fontId="5"/>
  </si>
  <si>
    <t>一時管理換、携帯無線機使用電池の一時使用停止、契約に関わる支援、通信電子器材材質別重量区分表、通信整備、移動局等定期検査</t>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</si>
  <si>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</si>
  <si>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○○年度化学器材取扱管理</t>
    <phoneticPr fontId="5"/>
  </si>
  <si>
    <t>放射性同位元素等の取扱い及び管理</t>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</si>
  <si>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</si>
  <si>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○○年度化学器材技術検査実施要領</t>
    <phoneticPr fontId="5"/>
  </si>
  <si>
    <t>化学器材技術検査実施要領</t>
    <phoneticPr fontId="5"/>
  </si>
  <si>
    <t>○○年度化学器材技術検査</t>
    <phoneticPr fontId="5"/>
  </si>
  <si>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</si>
  <si>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</si>
  <si>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</si>
  <si>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phoneticPr fontId="5"/>
  </si>
  <si>
    <t>視力補助具等備付一覧</t>
    <rPh sb="0" eb="2">
      <t>シリョク</t>
    </rPh>
    <rPh sb="2" eb="4">
      <t>ホジョ</t>
    </rPh>
    <rPh sb="4" eb="5">
      <t>グ</t>
    </rPh>
    <rPh sb="5" eb="6">
      <t>トウ</t>
    </rPh>
    <rPh sb="6" eb="7">
      <t>ビ</t>
    </rPh>
    <rPh sb="7" eb="8">
      <t>ツ</t>
    </rPh>
    <rPh sb="8" eb="10">
      <t>イチラン</t>
    </rPh>
    <phoneticPr fontId="5"/>
  </si>
  <si>
    <t>○○年度材質別重量区分表</t>
    <phoneticPr fontId="5"/>
  </si>
  <si>
    <t>材質別重量区分表</t>
    <phoneticPr fontId="5"/>
  </si>
  <si>
    <t>○○年度化学管理換・区分換・不用決定
○○年度改造指令書
○○年度異常報告書
○○年度作業要求・命令書（甲）綴
○○年度作業要求・命令書（証書）台帳</t>
    <rPh sb="4" eb="6">
      <t>カガク</t>
    </rPh>
    <phoneticPr fontId="5"/>
  </si>
  <si>
    <t>管理換、区分換、不用決定、改造指令書、異常報告書、作業要求・命令書（甲）綴、作業要求・命令書（証書）台帳</t>
    <phoneticPr fontId="5"/>
  </si>
  <si>
    <t>○○年度化学装備品等の管理に関する文書</t>
    <rPh sb="14" eb="15">
      <t>カン</t>
    </rPh>
    <phoneticPr fontId="5"/>
  </si>
  <si>
    <t>化学</t>
    <rPh sb="0" eb="2">
      <t>カガク</t>
    </rPh>
    <phoneticPr fontId="5"/>
  </si>
  <si>
    <t>一時管理換、視力補助具等検眼結果、表示付認証機器月末点検表綴</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</si>
  <si>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</si>
  <si>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○○年度不発弾処理</t>
    <rPh sb="0" eb="4">
      <t>ア</t>
    </rPh>
    <rPh sb="4" eb="7">
      <t>フハツダン</t>
    </rPh>
    <rPh sb="7" eb="9">
      <t>ショリ</t>
    </rPh>
    <phoneticPr fontId="3"/>
  </si>
  <si>
    <t>不発弾処理必携の配布</t>
    <phoneticPr fontId="5"/>
  </si>
  <si>
    <t>○○年度不発弾処理要領
○○年度不発弾等保存引渡</t>
    <rPh sb="0" eb="4">
      <t>ア</t>
    </rPh>
    <rPh sb="4" eb="7">
      <t>フハツダン</t>
    </rPh>
    <rPh sb="7" eb="9">
      <t>ショリ</t>
    </rPh>
    <rPh sb="9" eb="11">
      <t>ヨウリョウ</t>
    </rPh>
    <phoneticPr fontId="3"/>
  </si>
  <si>
    <t>不発弾処理要領、不発弾等保存引渡</t>
    <phoneticPr fontId="5"/>
  </si>
  <si>
    <t>○○年度不発弾等資料（除去・処理等）</t>
    <phoneticPr fontId="5"/>
  </si>
  <si>
    <t>不発弾等の除去・処理・技能書、捜索</t>
    <rPh sb="11" eb="13">
      <t>ギノウ</t>
    </rPh>
    <rPh sb="13" eb="14">
      <t>ショ</t>
    </rPh>
    <phoneticPr fontId="5"/>
  </si>
  <si>
    <t>不発弾等に関する文書</t>
    <rPh sb="0" eb="3">
      <t>フハツダン</t>
    </rPh>
    <rPh sb="3" eb="4">
      <t>トウ</t>
    </rPh>
    <rPh sb="5" eb="6">
      <t>カン</t>
    </rPh>
    <rPh sb="8" eb="10">
      <t>ブンショ</t>
    </rPh>
    <phoneticPr fontId="5"/>
  </si>
  <si>
    <t>○○年度火薬庫（弾薬）に関する文書</t>
    <phoneticPr fontId="5"/>
  </si>
  <si>
    <t>火薬庫保安検査結果、駐屯地火薬庫保管弾薬定期検査支援</t>
    <rPh sb="0" eb="3">
      <t>カヤクコ</t>
    </rPh>
    <rPh sb="3" eb="5">
      <t>ホアン</t>
    </rPh>
    <rPh sb="5" eb="7">
      <t>ケンサ</t>
    </rPh>
    <rPh sb="7" eb="9">
      <t>ケッカ</t>
    </rPh>
    <rPh sb="22" eb="24">
      <t>ケンサ</t>
    </rPh>
    <phoneticPr fontId="5"/>
  </si>
  <si>
    <t>火薬庫（弾薬）に関する文書</t>
    <rPh sb="0" eb="3">
      <t>カヤクコ</t>
    </rPh>
    <rPh sb="4" eb="6">
      <t>ダンヤク</t>
    </rPh>
    <rPh sb="8" eb="9">
      <t>カン</t>
    </rPh>
    <rPh sb="11" eb="13">
      <t>ブンショ</t>
    </rPh>
    <phoneticPr fontId="5"/>
  </si>
  <si>
    <t>○○年度射撃試験支援調整資料</t>
    <phoneticPr fontId="5"/>
  </si>
  <si>
    <t>射撃試験支援</t>
    <phoneticPr fontId="5"/>
  </si>
  <si>
    <t>射撃試験に関する文書</t>
    <rPh sb="0" eb="2">
      <t>シャゲキ</t>
    </rPh>
    <rPh sb="2" eb="4">
      <t>シケン</t>
    </rPh>
    <rPh sb="5" eb="6">
      <t>カン</t>
    </rPh>
    <rPh sb="8" eb="10">
      <t>ブンショ</t>
    </rPh>
    <phoneticPr fontId="5"/>
  </si>
  <si>
    <t>○○年度弾薬輸送警護要領</t>
    <phoneticPr fontId="5"/>
  </si>
  <si>
    <t>輸送及び警護要領</t>
    <phoneticPr fontId="5"/>
  </si>
  <si>
    <t>○○年度火薬類運搬証明書</t>
    <phoneticPr fontId="5"/>
  </si>
  <si>
    <t>火薬類運搬証明書、弾薬類輸送要領</t>
    <rPh sb="0" eb="2">
      <t>カヤク</t>
    </rPh>
    <rPh sb="2" eb="3">
      <t>ルイ</t>
    </rPh>
    <rPh sb="3" eb="5">
      <t>ウンパン</t>
    </rPh>
    <rPh sb="5" eb="8">
      <t>ショウメイショ</t>
    </rPh>
    <phoneticPr fontId="5"/>
  </si>
  <si>
    <t>○○年度弾薬等輸送</t>
    <phoneticPr fontId="5"/>
  </si>
  <si>
    <t>弾薬輸送支援、打殻薬莢輸送支援</t>
    <phoneticPr fontId="5"/>
  </si>
  <si>
    <t>○○年度弾薬引渡し</t>
    <phoneticPr fontId="5"/>
  </si>
  <si>
    <t>弾薬の引渡し　</t>
    <phoneticPr fontId="5"/>
  </si>
  <si>
    <t>弾薬の運搬等に関する文書</t>
    <rPh sb="0" eb="2">
      <t>ダンヤク</t>
    </rPh>
    <rPh sb="3" eb="5">
      <t>ウンパン</t>
    </rPh>
    <rPh sb="5" eb="6">
      <t>トウ</t>
    </rPh>
    <rPh sb="7" eb="8">
      <t>カン</t>
    </rPh>
    <rPh sb="10" eb="12">
      <t>ブンショ</t>
    </rPh>
    <phoneticPr fontId="5"/>
  </si>
  <si>
    <t>○○年度縮射装置取扱書改正指示書
○○年度化学火工品割当
○○年度供与品</t>
    <phoneticPr fontId="5"/>
  </si>
  <si>
    <t>縮射装置取扱書改正指示書、化学火工品割当、供与品</t>
    <phoneticPr fontId="5"/>
  </si>
  <si>
    <t>○○年度弾薬管理換・区分換・不用決定
○○年度擬製弾保管</t>
    <rPh sb="4" eb="6">
      <t>ダンヤク</t>
    </rPh>
    <rPh sb="10" eb="12">
      <t>クブン</t>
    </rPh>
    <rPh sb="12" eb="13">
      <t>カン</t>
    </rPh>
    <rPh sb="14" eb="16">
      <t>フヨウ</t>
    </rPh>
    <rPh sb="16" eb="18">
      <t>ケッテイ</t>
    </rPh>
    <phoneticPr fontId="5"/>
  </si>
  <si>
    <t>管理換、区分換、不用決定、擬製弾保管</t>
    <rPh sb="0" eb="2">
      <t>カンリ</t>
    </rPh>
    <rPh sb="2" eb="3">
      <t>ガ</t>
    </rPh>
    <rPh sb="8" eb="10">
      <t>フヨウ</t>
    </rPh>
    <rPh sb="10" eb="12">
      <t>ケッテイ</t>
    </rPh>
    <phoneticPr fontId="5"/>
  </si>
  <si>
    <t>〇〇年度弾薬類システム運用・管理組織図
○○年度弾薬取扱処置
○○年度□□割当原簿
（□□には、簿冊名を記載）</t>
    <phoneticPr fontId="5"/>
  </si>
  <si>
    <t>弾薬取扱における不符号発見時の処置手順、弾薬類システム運用・管理組織図、訓練用弾薬割当原簿、化学火工品割当原簿</t>
    <phoneticPr fontId="5"/>
  </si>
  <si>
    <t>○○年度弾薬の管理に関する文書</t>
    <rPh sb="10" eb="11">
      <t>カン</t>
    </rPh>
    <phoneticPr fontId="5"/>
  </si>
  <si>
    <t>弾薬</t>
    <rPh sb="0" eb="2">
      <t>ダンヤク</t>
    </rPh>
    <phoneticPr fontId="5"/>
  </si>
  <si>
    <t>器材等管理、弾薬使用状況表、誘導弾信頼性管理、預託書、異常報告書、点検表、弾薬類補給計画、初度弾薬</t>
    <phoneticPr fontId="5"/>
  </si>
  <si>
    <t>弾薬を管理するために作成する文書</t>
    <rPh sb="0" eb="2">
      <t>ダンヤク</t>
    </rPh>
    <rPh sb="3" eb="5">
      <t>カンリ</t>
    </rPh>
    <rPh sb="10" eb="12">
      <t>サクセイ</t>
    </rPh>
    <rPh sb="14" eb="16">
      <t>ブンショ</t>
    </rPh>
    <phoneticPr fontId="5"/>
  </si>
  <si>
    <t>○○年度誘導武器信頼性管理</t>
    <phoneticPr fontId="5"/>
  </si>
  <si>
    <t>スティンガーミサイルシステムの防衛秘密に属する秘密事項及び秘密区分等、誘導弾信頼性管理</t>
  </si>
  <si>
    <t>○○年度不用決定（誘導武器）</t>
    <phoneticPr fontId="5"/>
  </si>
  <si>
    <t>対戦車誘導弾不発弾等の処分、不用決定等の処理要領</t>
    <phoneticPr fontId="5"/>
  </si>
  <si>
    <t>○○年度弾薬管理換・区分換・不用決定
○○年度誘導武器装備品等解体実施基準
○○年度作業要求・命令書（甲）綴
○○年度作業要求・命令書（証書）台帳</t>
    <phoneticPr fontId="5"/>
  </si>
  <si>
    <t>管理換、区分換、不用決定、誘導武器装備品等解体実施基準、作業要求・命令書（甲）綴、作業要求・命令書（証書）台帳</t>
    <rPh sb="0" eb="2">
      <t>カンリ</t>
    </rPh>
    <rPh sb="2" eb="3">
      <t>ガ</t>
    </rPh>
    <rPh sb="8" eb="10">
      <t>フヨウ</t>
    </rPh>
    <rPh sb="10" eb="12">
      <t>ケッテイ</t>
    </rPh>
    <phoneticPr fontId="5"/>
  </si>
  <si>
    <t>○○年度誘導武器装備品等の管理に関する文書</t>
    <rPh sb="16" eb="17">
      <t>カン</t>
    </rPh>
    <phoneticPr fontId="5"/>
  </si>
  <si>
    <t>誘導武器</t>
    <rPh sb="0" eb="2">
      <t>ユウドウ</t>
    </rPh>
    <rPh sb="2" eb="4">
      <t>ブキ</t>
    </rPh>
    <phoneticPr fontId="5"/>
  </si>
  <si>
    <t>器材等管理、一時管理換</t>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</si>
  <si>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</si>
  <si>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○○年度車両の基準、区分表等に関する文書</t>
    <phoneticPr fontId="5"/>
  </si>
  <si>
    <t>適用除外、保安基準緩和、材質別重量区分表、緊急自動車改造</t>
    <rPh sb="0" eb="2">
      <t>テキヨウ</t>
    </rPh>
    <rPh sb="2" eb="4">
      <t>ジョガイ</t>
    </rPh>
    <rPh sb="21" eb="26">
      <t>キンキュウジドウシャ</t>
    </rPh>
    <rPh sb="26" eb="28">
      <t>カイゾウ</t>
    </rPh>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</si>
  <si>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</si>
  <si>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○○年度自動車損害賠償責任保険綴り</t>
    <phoneticPr fontId="5"/>
  </si>
  <si>
    <t>自動車損害賠償責任保険</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</si>
  <si>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</si>
  <si>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○○年度車両の技報</t>
    <phoneticPr fontId="5"/>
  </si>
  <si>
    <t>技報</t>
    <phoneticPr fontId="5"/>
  </si>
  <si>
    <t>車両の技報に関する文書</t>
    <rPh sb="0" eb="2">
      <t>シャリョウ</t>
    </rPh>
    <rPh sb="3" eb="5">
      <t>ギホウ</t>
    </rPh>
    <rPh sb="6" eb="7">
      <t>カン</t>
    </rPh>
    <rPh sb="9" eb="11">
      <t>ブンショ</t>
    </rPh>
    <phoneticPr fontId="5"/>
  </si>
  <si>
    <t>最後に記録した日に係る特定日以後３年</t>
    <rPh sb="0" eb="2">
      <t>サイゴ</t>
    </rPh>
    <rPh sb="3" eb="5">
      <t>キロク</t>
    </rPh>
    <rPh sb="17" eb="18">
      <t>ネン</t>
    </rPh>
    <phoneticPr fontId="5"/>
  </si>
  <si>
    <t>自動車番号付与簿
自動車記録簿</t>
    <phoneticPr fontId="5"/>
  </si>
  <si>
    <t>自動車番号付与簿、自動車記録簿</t>
    <rPh sb="0" eb="3">
      <t>ジドウシャ</t>
    </rPh>
    <rPh sb="3" eb="5">
      <t>バンゴウ</t>
    </rPh>
    <rPh sb="5" eb="7">
      <t>フヨ</t>
    </rPh>
    <rPh sb="7" eb="8">
      <t>ボ</t>
    </rPh>
    <phoneticPr fontId="5"/>
  </si>
  <si>
    <t>○○年度車両管理換・区分換・不用決定
○○年度技術援助役務調達
○○年度作業要求・命令書（甲）綴
○○年度作業要求・命令書（証書）台帳</t>
    <phoneticPr fontId="5"/>
  </si>
  <si>
    <t>管理換、区分換、不用決定、改造指令書、技術援助役務調達、作業要求・命令書（甲）綴、作業要求・命令書（証書）台帳</t>
    <rPh sb="0" eb="2">
      <t>カンリ</t>
    </rPh>
    <rPh sb="2" eb="3">
      <t>ガ</t>
    </rPh>
    <phoneticPr fontId="5"/>
  </si>
  <si>
    <t>○○年度火器・車両外注整備
○○年度装備品等からの部品等採取</t>
    <phoneticPr fontId="5"/>
  </si>
  <si>
    <t>火器・車両外注整備</t>
    <phoneticPr fontId="5"/>
  </si>
  <si>
    <t>○○年度車両装備品等の管理に関する文書</t>
    <rPh sb="14" eb="15">
      <t>カン</t>
    </rPh>
    <phoneticPr fontId="5"/>
  </si>
  <si>
    <t>車両</t>
    <rPh sb="0" eb="2">
      <t>シャリョウ</t>
    </rPh>
    <phoneticPr fontId="5"/>
  </si>
  <si>
    <t>自動車保安検査の委嘱範囲、自動車保安検査、車両の部品管理、一時管理換、車両整備、自動車保安検査・検査証</t>
    <rPh sb="35" eb="39">
      <t>シャリョウセイビ</t>
    </rPh>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</si>
  <si>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</si>
  <si>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○○年度△△装備品の改造（火器）（△△には、装備品名を記載）
○○年度火器器材等管理</t>
    <phoneticPr fontId="5"/>
  </si>
  <si>
    <t>装備品等の改造</t>
    <rPh sb="0" eb="3">
      <t>ソウビヒン</t>
    </rPh>
    <rPh sb="3" eb="4">
      <t>トウ</t>
    </rPh>
    <rPh sb="5" eb="7">
      <t>カイゾウ</t>
    </rPh>
    <phoneticPr fontId="5"/>
  </si>
  <si>
    <t>火器の改造等に関する文書</t>
    <rPh sb="0" eb="2">
      <t>カキ</t>
    </rPh>
    <rPh sb="3" eb="5">
      <t>カイゾウ</t>
    </rPh>
    <rPh sb="5" eb="6">
      <t>トウ</t>
    </rPh>
    <rPh sb="7" eb="8">
      <t>カン</t>
    </rPh>
    <rPh sb="10" eb="12">
      <t>ブンショ</t>
    </rPh>
    <phoneticPr fontId="5"/>
  </si>
  <si>
    <t>○○年度火器の技報</t>
    <phoneticPr fontId="5"/>
  </si>
  <si>
    <t>火器の技報に関する文書</t>
    <rPh sb="0" eb="2">
      <t>カキ</t>
    </rPh>
    <rPh sb="3" eb="5">
      <t>ギホウ</t>
    </rPh>
    <rPh sb="6" eb="7">
      <t>カン</t>
    </rPh>
    <rPh sb="9" eb="11">
      <t>ブンショ</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</si>
  <si>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</si>
  <si>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△△協定書（△△には、協定名を記載）</t>
    <phoneticPr fontId="5"/>
  </si>
  <si>
    <t>協定書</t>
    <rPh sb="0" eb="3">
      <t>キョウテイショ</t>
    </rPh>
    <phoneticPr fontId="5"/>
  </si>
  <si>
    <t>○○年度火器等部位別処置要領
○○年度供与品</t>
    <phoneticPr fontId="5"/>
  </si>
  <si>
    <t>９０式戦車基本構造図等資料、７３式装甲車基構造図等資料、８７式偵察警戒車基本構造図等資料、小火器等射撃装置部位別処置要領、迫撃砲等部位別処置要領、供与品</t>
    <rPh sb="73" eb="76">
      <t>キョウヨヒン</t>
    </rPh>
    <phoneticPr fontId="5"/>
  </si>
  <si>
    <t>○○年度火器管理換・区分換・不用決定
○○年度小火器等の二次品目の分類
○○年度作業要求・命令書（甲）綴
○○年度作業要求・命令書（証書）台帳</t>
    <rPh sb="6" eb="9">
      <t>カンリガエ</t>
    </rPh>
    <rPh sb="10" eb="12">
      <t>クブン</t>
    </rPh>
    <rPh sb="12" eb="13">
      <t>カン</t>
    </rPh>
    <rPh sb="14" eb="16">
      <t>フヨウ</t>
    </rPh>
    <rPh sb="16" eb="18">
      <t>ケッテイ</t>
    </rPh>
    <rPh sb="36" eb="40">
      <t>マルマルネンド</t>
    </rPh>
    <rPh sb="53" eb="57">
      <t>マルマルネンド</t>
    </rPh>
    <phoneticPr fontId="5"/>
  </si>
  <si>
    <t>管理換、区分換、不用決定、火器補給、小火器等の二次品目の分類、作業要求・命令書（甲）綴、作業要求・命令書（証書）台帳</t>
    <rPh sb="4" eb="6">
      <t>クブン</t>
    </rPh>
    <rPh sb="6" eb="7">
      <t>カン</t>
    </rPh>
    <rPh sb="13" eb="17">
      <t>カキホキュウ</t>
    </rPh>
    <rPh sb="31" eb="35">
      <t>サギョウヨウキュウ</t>
    </rPh>
    <rPh sb="36" eb="39">
      <t>メイレイショ</t>
    </rPh>
    <rPh sb="40" eb="41">
      <t>コウ</t>
    </rPh>
    <rPh sb="42" eb="43">
      <t>ツヅリ</t>
    </rPh>
    <rPh sb="44" eb="48">
      <t>サギョウヨウキュウ</t>
    </rPh>
    <rPh sb="49" eb="52">
      <t>メイレイショ</t>
    </rPh>
    <rPh sb="53" eb="55">
      <t>ショウショ</t>
    </rPh>
    <rPh sb="56" eb="58">
      <t>ダイチョウ</t>
    </rPh>
    <phoneticPr fontId="5"/>
  </si>
  <si>
    <t>○○年度砲身衰耗状況報告</t>
    <phoneticPr fontId="5"/>
  </si>
  <si>
    <t>砲身衰耗状況報告　　　</t>
    <rPh sb="0" eb="2">
      <t>ホウシン</t>
    </rPh>
    <rPh sb="2" eb="3">
      <t>スイ</t>
    </rPh>
    <rPh sb="3" eb="4">
      <t>モウ</t>
    </rPh>
    <rPh sb="4" eb="6">
      <t>ジョウキョウ</t>
    </rPh>
    <rPh sb="6" eb="8">
      <t>ホウコク</t>
    </rPh>
    <phoneticPr fontId="5"/>
  </si>
  <si>
    <t>○○年度火器の装備品等を管理するために作成される文書
△△接受簿（△△には、簿冊名を記載）</t>
    <phoneticPr fontId="5"/>
  </si>
  <si>
    <t>火器</t>
    <rPh sb="0" eb="2">
      <t>カキ</t>
    </rPh>
    <phoneticPr fontId="5"/>
  </si>
  <si>
    <t>一時管理換、各種授受簿、協定書（完結分）、月末点検表綴、技術検査、火器等保管</t>
    <rPh sb="12" eb="15">
      <t>キョウテイショ</t>
    </rPh>
    <rPh sb="16" eb="19">
      <t>カンケツブン</t>
    </rPh>
    <rPh sb="28" eb="32">
      <t>ギジュツケンサ</t>
    </rPh>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</si>
  <si>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</si>
  <si>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</si>
  <si>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武器庫の共同使用に関する協定書</t>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</si>
  <si>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</si>
  <si>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武器庫の管理に関する文書</t>
    <rPh sb="0" eb="3">
      <t>ブキコ</t>
    </rPh>
    <rPh sb="4" eb="6">
      <t>カンリ</t>
    </rPh>
    <rPh sb="7" eb="8">
      <t>カン</t>
    </rPh>
    <rPh sb="10" eb="12">
      <t>ブンショ</t>
    </rPh>
    <phoneticPr fontId="5"/>
  </si>
  <si>
    <t>○○年度施設警護の武器使用一部改正達
○○年度武器等取扱に関する技術指導</t>
    <phoneticPr fontId="5"/>
  </si>
  <si>
    <t>小火器・小火器弾薬及び化学火工品の輸送及び警護要領、施設警護の武器使用一部改正達、武器等取扱に関する技術指導</t>
    <phoneticPr fontId="5"/>
  </si>
  <si>
    <t>○○年度武器等取扱いの技術指導資料</t>
    <phoneticPr fontId="5"/>
  </si>
  <si>
    <t>武器等取扱いに関する技術指導</t>
    <phoneticPr fontId="5"/>
  </si>
  <si>
    <t>武器等の取扱いに関する文書</t>
    <rPh sb="0" eb="2">
      <t>ブキ</t>
    </rPh>
    <rPh sb="2" eb="3">
      <t>トウ</t>
    </rPh>
    <rPh sb="4" eb="5">
      <t>ト</t>
    </rPh>
    <rPh sb="5" eb="6">
      <t>アツカ</t>
    </rPh>
    <rPh sb="8" eb="9">
      <t>カン</t>
    </rPh>
    <rPh sb="11" eb="13">
      <t>ブンショ</t>
    </rPh>
    <phoneticPr fontId="5"/>
  </si>
  <si>
    <t>○○年度武器等に関する文書（連絡通知等）</t>
    <phoneticPr fontId="5"/>
  </si>
  <si>
    <t>武器・化学</t>
    <rPh sb="0" eb="2">
      <t>ブキ</t>
    </rPh>
    <rPh sb="3" eb="5">
      <t>カガク</t>
    </rPh>
    <phoneticPr fontId="5"/>
  </si>
  <si>
    <t>武器等に関する通知、報告及び照会又は意見に係る文書、協定書（完結分）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</si>
  <si>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</si>
  <si>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○○年度物品管理機関の代行機関設置</t>
    <phoneticPr fontId="5"/>
  </si>
  <si>
    <t>物品管理機関の代行機関の設置</t>
    <phoneticPr fontId="5"/>
  </si>
  <si>
    <t>物品管理機関に関する文書</t>
    <rPh sb="0" eb="2">
      <t>ブッピン</t>
    </rPh>
    <rPh sb="2" eb="4">
      <t>カンリ</t>
    </rPh>
    <rPh sb="4" eb="6">
      <t>キカン</t>
    </rPh>
    <rPh sb="7" eb="8">
      <t>カン</t>
    </rPh>
    <rPh sb="10" eb="12">
      <t>ブンショ</t>
    </rPh>
    <phoneticPr fontId="5"/>
  </si>
  <si>
    <t>常用</t>
    <rPh sb="0" eb="2">
      <t>ジョウヨウ</t>
    </rPh>
    <phoneticPr fontId="5"/>
  </si>
  <si>
    <t>補給カタログ
整備諸基準
取扱書</t>
    <phoneticPr fontId="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</si>
  <si>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</si>
  <si>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</si>
  <si>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phoneticPr fontId="5"/>
  </si>
  <si>
    <t>整備諸基準等現況表</t>
    <rPh sb="0" eb="2">
      <t>セイビ</t>
    </rPh>
    <rPh sb="2" eb="3">
      <t>ショ</t>
    </rPh>
    <rPh sb="3" eb="5">
      <t>キジュン</t>
    </rPh>
    <rPh sb="5" eb="6">
      <t>トウ</t>
    </rPh>
    <rPh sb="6" eb="8">
      <t>ゲンキョウ</t>
    </rPh>
    <rPh sb="8" eb="9">
      <t>ヒョウ</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</si>
  <si>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</si>
  <si>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３０年</t>
    <phoneticPr fontId="5"/>
  </si>
  <si>
    <t>○○年度装備品契約不適合の処理要領
○○年度火器等の改正指示書</t>
    <rPh sb="7" eb="9">
      <t>ケイヤク</t>
    </rPh>
    <rPh sb="9" eb="11">
      <t>フテキ</t>
    </rPh>
    <rPh sb="11" eb="12">
      <t>ゴウ</t>
    </rPh>
    <phoneticPr fontId="5"/>
  </si>
  <si>
    <t>装備品の契約不適合の処理要領、火器等の改正指示書</t>
    <rPh sb="4" eb="6">
      <t>ケイヤク</t>
    </rPh>
    <rPh sb="6" eb="9">
      <t>フテキゴウ</t>
    </rPh>
    <rPh sb="15" eb="18">
      <t>カキトウ</t>
    </rPh>
    <rPh sb="19" eb="21">
      <t>カイセイ</t>
    </rPh>
    <rPh sb="21" eb="23">
      <t>シジ</t>
    </rPh>
    <rPh sb="23" eb="24">
      <t>ショ</t>
    </rPh>
    <phoneticPr fontId="5"/>
  </si>
  <si>
    <t>１０年</t>
    <phoneticPr fontId="5"/>
  </si>
  <si>
    <t>○○年度補給整備諸記録記載要領</t>
    <phoneticPr fontId="5"/>
  </si>
  <si>
    <t>ＦＭＳ処理要領、補給整備諸記録記載要領</t>
    <phoneticPr fontId="5"/>
  </si>
  <si>
    <t>○○年度装備品塗装の基準
○○年度高圧ガス管理要領</t>
    <phoneticPr fontId="5"/>
  </si>
  <si>
    <t>装備品塗装の基準、高圧ガス管理要領</t>
    <phoneticPr fontId="5"/>
  </si>
  <si>
    <t>○○年度△△装備品等の管理要領
○○年度△△製造者記号
○○年度整備段階区分表
（△△には、装備品名等を記載）</t>
    <phoneticPr fontId="5"/>
  </si>
  <si>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</si>
  <si>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</si>
  <si>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○○年度補給管理システムに関する文書</t>
    <phoneticPr fontId="5"/>
  </si>
  <si>
    <t>補給管理システムの運用及び管理要領、弾薬類システム等業務処理要領</t>
    <rPh sb="18" eb="19">
      <t>タマ</t>
    </rPh>
    <phoneticPr fontId="5"/>
  </si>
  <si>
    <t>○○年度補給管理システムの運用中断</t>
    <phoneticPr fontId="5"/>
  </si>
  <si>
    <t>補給管理システムの運用中断</t>
    <rPh sb="9" eb="11">
      <t>ウンヨウ</t>
    </rPh>
    <rPh sb="11" eb="13">
      <t>チュウダン</t>
    </rPh>
    <phoneticPr fontId="5"/>
  </si>
  <si>
    <t>補給管理システムに関する文書</t>
    <rPh sb="0" eb="2">
      <t>ホキュウ</t>
    </rPh>
    <rPh sb="2" eb="4">
      <t>カンリ</t>
    </rPh>
    <rPh sb="9" eb="10">
      <t>カン</t>
    </rPh>
    <rPh sb="12" eb="14">
      <t>ブンショ</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</si>
  <si>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</si>
  <si>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履歴簿</t>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</si>
  <si>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</si>
  <si>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</si>
  <si>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５年（うち、管理簿及び受渡証（甲）については、最後に記録した日に係る特定日以後５年）</t>
    <phoneticPr fontId="5"/>
  </si>
  <si>
    <t>管理簿
受渡証（甲）
○○年度請求異動票△△
○○年度請求異動票台帳△△
○○年度証書△△
○○年度証書台帳△△
○○年度送り状△△
（△△には、所掌名を記載）</t>
    <rPh sb="27" eb="31">
      <t>セイキュウイドウ</t>
    </rPh>
    <rPh sb="31" eb="32">
      <t>ヒョウ</t>
    </rPh>
    <rPh sb="32" eb="34">
      <t>ダイチョウ</t>
    </rPh>
    <rPh sb="52" eb="54">
      <t>ダイチョウ</t>
    </rPh>
    <rPh sb="73" eb="75">
      <t>ショショウ</t>
    </rPh>
    <phoneticPr fontId="5"/>
  </si>
  <si>
    <t>陸上自衛隊補給管理規則に示す証書類</t>
    <phoneticPr fontId="5"/>
  </si>
  <si>
    <t>○○年度不用供与品等報告</t>
    <phoneticPr fontId="5"/>
  </si>
  <si>
    <t>不用供与品等報告、特別管理品目の管理換等</t>
    <phoneticPr fontId="5"/>
  </si>
  <si>
    <t>○○年度分任物品管理官の指定</t>
    <phoneticPr fontId="5"/>
  </si>
  <si>
    <t>分任物品管理官の指定等</t>
    <rPh sb="0" eb="2">
      <t>ブンニン</t>
    </rPh>
    <rPh sb="2" eb="4">
      <t>ブッピン</t>
    </rPh>
    <rPh sb="4" eb="6">
      <t>カンリ</t>
    </rPh>
    <rPh sb="6" eb="7">
      <t>カン</t>
    </rPh>
    <rPh sb="8" eb="10">
      <t>シテイ</t>
    </rPh>
    <rPh sb="10" eb="11">
      <t>トウ</t>
    </rPh>
    <phoneticPr fontId="5"/>
  </si>
  <si>
    <t>装備品等の管理に関する文書</t>
    <rPh sb="0" eb="3">
      <t>ソウビヒン</t>
    </rPh>
    <rPh sb="3" eb="4">
      <t>トウ</t>
    </rPh>
    <rPh sb="5" eb="7">
      <t>カンリ</t>
    </rPh>
    <rPh sb="8" eb="9">
      <t>カン</t>
    </rPh>
    <rPh sb="11" eb="13">
      <t>ブンショ</t>
    </rPh>
    <phoneticPr fontId="5"/>
  </si>
  <si>
    <t>○○年度装備品充足基準</t>
    <phoneticPr fontId="5"/>
  </si>
  <si>
    <t>補給管理</t>
    <rPh sb="0" eb="2">
      <t>ホキュウ</t>
    </rPh>
    <rPh sb="2" eb="4">
      <t>カンリ</t>
    </rPh>
    <phoneticPr fontId="5"/>
  </si>
  <si>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</si>
  <si>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</si>
  <si>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○○年度船舶関係通達</t>
    <phoneticPr fontId="5"/>
  </si>
  <si>
    <t>船舶関係通達</t>
    <rPh sb="0" eb="2">
      <t>センパク</t>
    </rPh>
    <rPh sb="2" eb="4">
      <t>カンケイ</t>
    </rPh>
    <rPh sb="4" eb="6">
      <t>ツウタツ</t>
    </rPh>
    <phoneticPr fontId="5"/>
  </si>
  <si>
    <t>船舶の装備計画に関する文書</t>
    <rPh sb="0" eb="2">
      <t>センパク</t>
    </rPh>
    <rPh sb="3" eb="7">
      <t>ソウビケイカク</t>
    </rPh>
    <rPh sb="8" eb="9">
      <t>カン</t>
    </rPh>
    <rPh sb="11" eb="13">
      <t>ブンショ</t>
    </rPh>
    <phoneticPr fontId="5"/>
  </si>
  <si>
    <t>○○年度△△装備品等の不具合等
○○年度△△ハットレポート
（△△には、装備名を記載）</t>
    <phoneticPr fontId="5"/>
  </si>
  <si>
    <t>装備品等の不具合及び不安全事象、ハットレポート</t>
    <rPh sb="10" eb="11">
      <t>フ</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</si>
  <si>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</si>
  <si>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○○年度△△装備品等の実態把握（△△には、装備名を記載）</t>
    <phoneticPr fontId="5"/>
  </si>
  <si>
    <t>装備品等の実態把握</t>
    <phoneticPr fontId="5"/>
  </si>
  <si>
    <t>○○年度△△装備品等過不足状況（△△には、装備名を記載）</t>
    <phoneticPr fontId="5"/>
  </si>
  <si>
    <t>装備計画（市販品、民生品を除く。）</t>
  </si>
  <si>
    <t>装備計画</t>
    <rPh sb="0" eb="2">
      <t>ソウビ</t>
    </rPh>
    <rPh sb="2" eb="4">
      <t>ケイカク</t>
    </rPh>
    <phoneticPr fontId="5"/>
  </si>
  <si>
    <t>装備品等過不足状況</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</si>
  <si>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</si>
  <si>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phoneticPr fontId="5"/>
  </si>
  <si>
    <t>○○年度国際平和協力活動指定計画
○○年度国際平和協力活動派遣準備</t>
    <phoneticPr fontId="5"/>
  </si>
  <si>
    <t>国際平和協力活動指定計画、国際平和協力活動の派遣準備・交代に関する文書、派遣要員候補者の選定及び派遣に関する文書</t>
    <phoneticPr fontId="5"/>
  </si>
  <si>
    <t>○○年度国際平和協力業務担任部隊指定
〇〇年度国際平和協力導入教育</t>
    <rPh sb="19" eb="23">
      <t>マルマルネンド</t>
    </rPh>
    <rPh sb="23" eb="25">
      <t>コクサイ</t>
    </rPh>
    <rPh sb="25" eb="27">
      <t>ヘイワ</t>
    </rPh>
    <rPh sb="27" eb="29">
      <t>キョウリョク</t>
    </rPh>
    <rPh sb="29" eb="31">
      <t>ドウニュウ</t>
    </rPh>
    <rPh sb="31" eb="33">
      <t>キョウイク</t>
    </rPh>
    <phoneticPr fontId="5"/>
  </si>
  <si>
    <t>国際平和協力業務担任部隊指定、国際平和協力活動導入教育</t>
    <rPh sb="15" eb="17">
      <t>コクサイ</t>
    </rPh>
    <rPh sb="17" eb="19">
      <t>ヘイワ</t>
    </rPh>
    <rPh sb="19" eb="21">
      <t>キョウリョク</t>
    </rPh>
    <rPh sb="21" eb="23">
      <t>カツドウ</t>
    </rPh>
    <rPh sb="23" eb="25">
      <t>ドウニュウ</t>
    </rPh>
    <rPh sb="25" eb="27">
      <t>キョウイク</t>
    </rPh>
    <phoneticPr fontId="5"/>
  </si>
  <si>
    <t>○○年度国際平和協力活動に関する通知文書</t>
    <phoneticPr fontId="5"/>
  </si>
  <si>
    <t>国際平和協力活動に関する通知、報告、及び照会又は意見に係る文書</t>
    <rPh sb="6" eb="8">
      <t>カツドウ</t>
    </rPh>
    <phoneticPr fontId="5"/>
  </si>
  <si>
    <t>国際平和協力活動に関する文書</t>
    <rPh sb="6" eb="8">
      <t>カツドウ</t>
    </rPh>
    <phoneticPr fontId="5"/>
  </si>
  <si>
    <t>○○年度国際緊急援助活動基本計画
○○年度国際緊急援助隊派遣交代に関する文書</t>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</si>
  <si>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</si>
  <si>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</si>
  <si>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</si>
  <si>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○○年度国際緊急援助活動に関する通知文書</t>
    <phoneticPr fontId="5"/>
  </si>
  <si>
    <t>国際協力
（２５の項（１）及び
２６の項（１）に掲げるものを除く。）</t>
    <rPh sb="0" eb="2">
      <t>コクサイ</t>
    </rPh>
    <rPh sb="2" eb="4">
      <t>キョウリョク</t>
    </rPh>
    <rPh sb="13" eb="14">
      <t>オヨ</t>
    </rPh>
    <rPh sb="19" eb="20">
      <t>コウ</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</si>
  <si>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</si>
  <si>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</si>
  <si>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○○年度陸自指揮システム運用
○○年度陸自業務システム運用
○○年度システム通信特技転換</t>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</si>
  <si>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</si>
  <si>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○○年度システムの運用中断
○○年度システム監理
○○年度システム文書</t>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</si>
  <si>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</si>
  <si>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</si>
  <si>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サ</t>
    <phoneticPr fontId="5"/>
  </si>
  <si>
    <t>○○年度障害対処要領</t>
    <phoneticPr fontId="5"/>
  </si>
  <si>
    <t>障害対処要領</t>
    <rPh sb="0" eb="2">
      <t>ショウガイ</t>
    </rPh>
    <rPh sb="2" eb="4">
      <t>タイショ</t>
    </rPh>
    <rPh sb="4" eb="6">
      <t>ヨウリョウ</t>
    </rPh>
    <phoneticPr fontId="5"/>
  </si>
  <si>
    <t>○○年度情報システム障害関連資料</t>
    <phoneticPr fontId="5"/>
  </si>
  <si>
    <t>情報システム障害発生記録簿、セキュリティー情報報告書</t>
    <phoneticPr fontId="5"/>
  </si>
  <si>
    <t>システム障害、セキュリティに関する文書</t>
    <phoneticPr fontId="5"/>
  </si>
  <si>
    <t>○○年度移動局等検査記録表</t>
    <phoneticPr fontId="5"/>
  </si>
  <si>
    <t>移動局等検査記録表、無線検査表、移動局等試験成績表、地球局落成検査受検等</t>
    <phoneticPr fontId="5"/>
  </si>
  <si>
    <t>○○年度移動局等の検査に付随して作成する文書</t>
    <phoneticPr fontId="5"/>
  </si>
  <si>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</si>
  <si>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</si>
  <si>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○○年要地通信
○○年度電波監理訓令</t>
    <phoneticPr fontId="5"/>
  </si>
  <si>
    <t>要地通信、自衛隊の電波監理に関する訓令の運用</t>
    <phoneticPr fontId="5"/>
  </si>
  <si>
    <t>○○年度通信電子規定</t>
    <phoneticPr fontId="5"/>
  </si>
  <si>
    <t>通信電子規定</t>
    <phoneticPr fontId="5"/>
  </si>
  <si>
    <t>○○年度無線機移動局検査資料
○○年度無線資格者名簿</t>
    <phoneticPr fontId="5"/>
  </si>
  <si>
    <t>無線機移動局検査、無線局開局等、無線資格者名簿</t>
    <rPh sb="0" eb="3">
      <t>ムセンキ</t>
    </rPh>
    <rPh sb="3" eb="5">
      <t>イドウ</t>
    </rPh>
    <rPh sb="5" eb="6">
      <t>キョク</t>
    </rPh>
    <rPh sb="6" eb="8">
      <t>ケンサ</t>
    </rPh>
    <phoneticPr fontId="5"/>
  </si>
  <si>
    <t>○○年度無線資格試験に関する文書</t>
    <phoneticPr fontId="5"/>
  </si>
  <si>
    <t>無線資格試験に関する報告等</t>
    <rPh sb="4" eb="6">
      <t>シケン</t>
    </rPh>
    <rPh sb="7" eb="8">
      <t>カン</t>
    </rPh>
    <rPh sb="10" eb="12">
      <t>ホウコク</t>
    </rPh>
    <rPh sb="12" eb="13">
      <t>トウ</t>
    </rPh>
    <phoneticPr fontId="5"/>
  </si>
  <si>
    <t>無線通信に関する文書</t>
    <rPh sb="0" eb="4">
      <t>ムセンツウシン</t>
    </rPh>
    <rPh sb="5" eb="6">
      <t>カン</t>
    </rPh>
    <rPh sb="8" eb="10">
      <t>ブンショ</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</si>
  <si>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</si>
  <si>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t>
    <phoneticPr fontId="5"/>
  </si>
  <si>
    <t>暗号作業紙等破棄簿、特定秘密暗号作業紙等破棄簿、特定秘密暗号接受保管簿</t>
    <phoneticPr fontId="5"/>
  </si>
  <si>
    <t>暗号に関する文書</t>
    <rPh sb="0" eb="2">
      <t>アンゴウ</t>
    </rPh>
    <rPh sb="3" eb="4">
      <t>カン</t>
    </rPh>
    <rPh sb="6" eb="8">
      <t>ブンショ</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</si>
  <si>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</si>
  <si>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
指揮システム端末点検簿</t>
    <phoneticPr fontId="5"/>
  </si>
  <si>
    <t>ＩＤカード点検簿、指揮システム端末点検簿</t>
    <phoneticPr fontId="5"/>
  </si>
  <si>
    <t>異動又は退職の日に係る特定日以後１年</t>
    <rPh sb="0" eb="2">
      <t>イドウ</t>
    </rPh>
    <rPh sb="2" eb="3">
      <t>マタ</t>
    </rPh>
    <rPh sb="11" eb="14">
      <t>トクテイビ</t>
    </rPh>
    <rPh sb="14" eb="16">
      <t>イゴ</t>
    </rPh>
    <rPh sb="17" eb="18">
      <t>ネン</t>
    </rPh>
    <phoneticPr fontId="5"/>
  </si>
  <si>
    <t>情報保証誓約書</t>
    <phoneticPr fontId="5"/>
  </si>
  <si>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</si>
  <si>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</si>
  <si>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ファイル暗号化ソフト管理表</t>
    <phoneticPr fontId="5"/>
  </si>
  <si>
    <t>ファイル暗号化ソフト等管理表、ファイル暗号化ソフト利用者の管理一覧表</t>
    <phoneticPr fontId="5"/>
  </si>
  <si>
    <t>○○年度システム管理に関する文書</t>
    <rPh sb="8" eb="10">
      <t>カンリ</t>
    </rPh>
    <rPh sb="11" eb="12">
      <t>カン</t>
    </rPh>
    <rPh sb="14" eb="16">
      <t>ブンショ</t>
    </rPh>
    <phoneticPr fontId="5"/>
  </si>
  <si>
    <t>秘匿措置解除許可簿、ファイル暗号化ソフト等受領書、陸上自衛隊情報保証に関する達の運用、師団情報保証、師団情報システム管理基準、部内系援護情報ネットワークシステムの運用及び維持管理要領</t>
    <rPh sb="0" eb="2">
      <t>ヒトク</t>
    </rPh>
    <rPh sb="2" eb="4">
      <t>ソチ</t>
    </rPh>
    <rPh sb="4" eb="6">
      <t>カイジョ</t>
    </rPh>
    <rPh sb="6" eb="8">
      <t>キョカ</t>
    </rPh>
    <rPh sb="8" eb="9">
      <t>ボ</t>
    </rPh>
    <phoneticPr fontId="5"/>
  </si>
  <si>
    <t>○○年度情報保証管理に関する文書</t>
    <rPh sb="8" eb="10">
      <t>カンリ</t>
    </rPh>
    <rPh sb="11" eb="12">
      <t>カン</t>
    </rPh>
    <rPh sb="14" eb="16">
      <t>ブンショ</t>
    </rPh>
    <phoneticPr fontId="5"/>
  </si>
  <si>
    <t>情報保証自己点検結果、情報保証教育記録簿、業務日誌等の維持管理記録簿、定期監査等点検表、情報補保証監査チェックリスト、同意書、情報保証組織図（完結）</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</si>
  <si>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</si>
  <si>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</si>
  <si>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phoneticPr fontId="5"/>
  </si>
  <si>
    <t>システム利用者等指定簿（陸自インターネット用）</t>
    <rPh sb="4" eb="7">
      <t>リヨウシャ</t>
    </rPh>
    <rPh sb="7" eb="8">
      <t>トウ</t>
    </rPh>
    <rPh sb="8" eb="10">
      <t>シテイ</t>
    </rPh>
    <rPh sb="10" eb="11">
      <t>ボ</t>
    </rPh>
    <rPh sb="12" eb="14">
      <t>リクジ</t>
    </rPh>
    <rPh sb="21" eb="22">
      <t>ヨウ</t>
    </rPh>
    <phoneticPr fontId="5"/>
  </si>
  <si>
    <t>○○年度システム通信利用に関する文書</t>
    <rPh sb="8" eb="10">
      <t>ツウシン</t>
    </rPh>
    <rPh sb="10" eb="12">
      <t>リヨウ</t>
    </rPh>
    <rPh sb="13" eb="14">
      <t>カン</t>
    </rPh>
    <rPh sb="16" eb="18">
      <t>ブンショ</t>
    </rPh>
    <phoneticPr fontId="5"/>
  </si>
  <si>
    <t>情報システム間の接続申請書、情報システムの部外設置申請書、アクセス権指定簿、アクセス権申請表、システムに関する各種申請（ソフトウェア使用申請等以外）、作業請求命令書、インターネット管理組織図、ＯＳログインパスワード設定簿、送信記録用紙</t>
    <rPh sb="0" eb="2">
      <t>ジョウホウ</t>
    </rPh>
    <rPh sb="6" eb="7">
      <t>カン</t>
    </rPh>
    <rPh sb="8" eb="10">
      <t>セツゾク</t>
    </rPh>
    <rPh sb="10" eb="12">
      <t>シンセイ</t>
    </rPh>
    <rPh sb="12" eb="13">
      <t>ショ</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</si>
  <si>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</si>
  <si>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
可搬記憶媒体使用記録簿</t>
    <phoneticPr fontId="5"/>
  </si>
  <si>
    <t>可搬記憶媒体登録簿、可搬記憶媒体使用記録簿</t>
    <phoneticPr fontId="5"/>
  </si>
  <si>
    <t>○○年度可搬記憶媒体管理に関する文書（完結分）</t>
    <rPh sb="10" eb="12">
      <t>カンリ</t>
    </rPh>
    <rPh sb="13" eb="14">
      <t>カン</t>
    </rPh>
    <rPh sb="16" eb="18">
      <t>ブンショ</t>
    </rPh>
    <rPh sb="19" eb="22">
      <t>カンケツブン</t>
    </rPh>
    <phoneticPr fontId="5"/>
  </si>
  <si>
    <t>可搬記憶媒体持出し簿、可搬記憶媒体使用記録簿、未使用可搬記憶媒体現況表、可搬記憶媒体持出し時の件名リスト、可搬記憶媒体点検簿、可搬記憶媒体登録簿、可搬記憶媒体使用記録簿</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</si>
  <si>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</si>
  <si>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電子計算機登録簿</t>
    <phoneticPr fontId="5"/>
  </si>
  <si>
    <t>解除した日に係る特定日以後１年</t>
    <rPh sb="0" eb="2">
      <t>カイジョ</t>
    </rPh>
    <rPh sb="14" eb="15">
      <t>ネン</t>
    </rPh>
    <phoneticPr fontId="5"/>
  </si>
  <si>
    <t>私有パソコン持込み許可簿
私有パソコン持込み申請（許可）書</t>
    <phoneticPr fontId="5"/>
  </si>
  <si>
    <t>私有パソコン持込み許可簿、私有パソコン持込み申請（許可）書</t>
    <rPh sb="0" eb="2">
      <t>シユウ</t>
    </rPh>
    <rPh sb="6" eb="7">
      <t>モ</t>
    </rPh>
    <rPh sb="7" eb="8">
      <t>コ</t>
    </rPh>
    <rPh sb="9" eb="11">
      <t>キョカ</t>
    </rPh>
    <rPh sb="11" eb="12">
      <t>ボ</t>
    </rPh>
    <phoneticPr fontId="5"/>
  </si>
  <si>
    <t>○○年度電子計算機管理に関する文書</t>
    <rPh sb="9" eb="11">
      <t>カンリ</t>
    </rPh>
    <rPh sb="12" eb="13">
      <t>カン</t>
    </rPh>
    <rPh sb="15" eb="17">
      <t>ブンショ</t>
    </rPh>
    <phoneticPr fontId="5"/>
  </si>
  <si>
    <t>システム通信</t>
    <rPh sb="4" eb="6">
      <t>ツウシン</t>
    </rPh>
    <phoneticPr fontId="5"/>
  </si>
  <si>
    <t>電子計算機持出し簿、自宅の私有パソコン等確認表、電子計算機持出し時の件名リスト、電子計算機仕様一覧、電子計算機持ち出し日々点検簿、私有パソコン持込み許可簿（完結分）、私有パソコン持込み申請（許可）書（完結分）、電子計算機登録簿（完結分）</t>
    <rPh sb="78" eb="81">
      <t>カンケツブン</t>
    </rPh>
    <phoneticPr fontId="5"/>
  </si>
  <si>
    <t>電子計算機の管理に関する文書</t>
    <rPh sb="0" eb="2">
      <t>デンシ</t>
    </rPh>
    <rPh sb="2" eb="5">
      <t>ケイサンキ</t>
    </rPh>
    <rPh sb="6" eb="8">
      <t>カンリ</t>
    </rPh>
    <rPh sb="9" eb="10">
      <t>カン</t>
    </rPh>
    <rPh sb="12" eb="14">
      <t>ブンショ</t>
    </rPh>
    <phoneticPr fontId="5"/>
  </si>
  <si>
    <t>○○年度航空機の搭乗に関する文書</t>
    <rPh sb="0" eb="4">
      <t>マルマルネンド</t>
    </rPh>
    <rPh sb="4" eb="7">
      <t>コウクウキ</t>
    </rPh>
    <rPh sb="8" eb="10">
      <t>トウジョウ</t>
    </rPh>
    <rPh sb="11" eb="12">
      <t>カン</t>
    </rPh>
    <rPh sb="14" eb="16">
      <t>ブンショ</t>
    </rPh>
    <phoneticPr fontId="5"/>
  </si>
  <si>
    <t>体験搭乗、航空機搭乗、各機航空機支援申請、航空機支援同乗申請</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</si>
  <si>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</si>
  <si>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全部更新に係る特定日以後１年</t>
    <rPh sb="0" eb="2">
      <t>ゼンブ</t>
    </rPh>
    <rPh sb="2" eb="4">
      <t>コウシン</t>
    </rPh>
    <rPh sb="5" eb="6">
      <t>カカワ</t>
    </rPh>
    <rPh sb="7" eb="10">
      <t>トクテイビ</t>
    </rPh>
    <rPh sb="10" eb="12">
      <t>イゴ</t>
    </rPh>
    <rPh sb="11" eb="12">
      <t>ゴ</t>
    </rPh>
    <rPh sb="13" eb="14">
      <t>ネン</t>
    </rPh>
    <phoneticPr fontId="5"/>
  </si>
  <si>
    <t>場外着陸場</t>
    <rPh sb="0" eb="2">
      <t>ジョウガイ</t>
    </rPh>
    <rPh sb="2" eb="5">
      <t>チャクリクジョウ</t>
    </rPh>
    <phoneticPr fontId="5"/>
  </si>
  <si>
    <t>○○年度飛行場の使用に関する文書</t>
    <phoneticPr fontId="5"/>
  </si>
  <si>
    <t>航空運用
（２５の項（１）に掲げるものを除く。）</t>
    <rPh sb="0" eb="2">
      <t>コウクウ</t>
    </rPh>
    <rPh sb="2" eb="4">
      <t>ウンヨウ</t>
    </rPh>
    <rPh sb="9" eb="10">
      <t>コウ</t>
    </rPh>
    <rPh sb="14" eb="15">
      <t>カカ</t>
    </rPh>
    <rPh sb="20" eb="21">
      <t>ノゾ</t>
    </rPh>
    <phoneticPr fontId="5"/>
  </si>
  <si>
    <t>飛行場使用、場外着陸場定期検査</t>
    <rPh sb="0" eb="3">
      <t>ヒコウジョウ</t>
    </rPh>
    <rPh sb="3" eb="5">
      <t>シヨウ</t>
    </rPh>
    <phoneticPr fontId="5"/>
  </si>
  <si>
    <t>飛行場の使用に関する文書</t>
    <rPh sb="0" eb="3">
      <t>ヒコウジョウ</t>
    </rPh>
    <rPh sb="4" eb="6">
      <t>シヨウ</t>
    </rPh>
    <rPh sb="7" eb="8">
      <t>カン</t>
    </rPh>
    <rPh sb="10" eb="12">
      <t>ブンショ</t>
    </rPh>
    <phoneticPr fontId="5"/>
  </si>
  <si>
    <t>○○年度△△地震対処計画
○○年度△△原子力災害対処計画
○○年度△△災害派遣計画
（△△には、災害名等を記載）</t>
    <phoneticPr fontId="5"/>
  </si>
  <si>
    <t>地震対処計画、原子力災害対処計画、災害派遣計画</t>
    <phoneticPr fontId="5"/>
  </si>
  <si>
    <t>○○年度△△火山災害対処計画（△△には、災害名等を記載）</t>
    <phoneticPr fontId="5"/>
  </si>
  <si>
    <t>火山災害対処計画</t>
    <rPh sb="0" eb="2">
      <t>カザン</t>
    </rPh>
    <rPh sb="2" eb="4">
      <t>サイガイ</t>
    </rPh>
    <rPh sb="4" eb="6">
      <t>タイショ</t>
    </rPh>
    <rPh sb="6" eb="8">
      <t>ケイカク</t>
    </rPh>
    <phoneticPr fontId="5"/>
  </si>
  <si>
    <t>地方自治体の防災計画</t>
    <phoneticPr fontId="5"/>
  </si>
  <si>
    <t>地方自治体の防災計画</t>
    <rPh sb="0" eb="2">
      <t>チホウ</t>
    </rPh>
    <rPh sb="2" eb="5">
      <t>ジチタイ</t>
    </rPh>
    <rPh sb="6" eb="8">
      <t>ボウサイ</t>
    </rPh>
    <rPh sb="8" eb="10">
      <t>ケイカク</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</si>
  <si>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</si>
  <si>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○○年度△△防災訓練に関する命令（△△には、防災訓練名を記載）</t>
    <phoneticPr fontId="5"/>
  </si>
  <si>
    <t>防災訓練に関する命令文書等</t>
    <rPh sb="0" eb="2">
      <t>ボウサイ</t>
    </rPh>
    <rPh sb="2" eb="4">
      <t>クンレン</t>
    </rPh>
    <rPh sb="5" eb="6">
      <t>カン</t>
    </rPh>
    <rPh sb="8" eb="10">
      <t>メイレイ</t>
    </rPh>
    <rPh sb="10" eb="12">
      <t>ブンショ</t>
    </rPh>
    <rPh sb="12" eb="13">
      <t>トウ</t>
    </rPh>
    <phoneticPr fontId="5"/>
  </si>
  <si>
    <t>○○年度△△地方自治体との総合防災訓練資料
○○年度△△自治体との連絡協議資料
（△△には、地方自治体名を記載）</t>
    <phoneticPr fontId="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</si>
  <si>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</si>
  <si>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</si>
  <si>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災害時の連携に係る協定書</t>
    <rPh sb="0" eb="2">
      <t>サイガイ</t>
    </rPh>
    <rPh sb="2" eb="3">
      <t>ジ</t>
    </rPh>
    <rPh sb="4" eb="6">
      <t>レンケイ</t>
    </rPh>
    <rPh sb="7" eb="8">
      <t>カカ</t>
    </rPh>
    <rPh sb="9" eb="12">
      <t>キョウテイショ</t>
    </rPh>
    <phoneticPr fontId="5"/>
  </si>
  <si>
    <t>○○年度△△災害派遣に関する通知（△△には、災害名を記載）</t>
    <phoneticPr fontId="5"/>
  </si>
  <si>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</si>
  <si>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</si>
  <si>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○○年度△△駐屯地警備に関する命令等（△△には、駐屯地名を記載）</t>
    <phoneticPr fontId="5"/>
  </si>
  <si>
    <t>駐屯地警備に関する命令文書等</t>
    <rPh sb="9" eb="11">
      <t>メイレイ</t>
    </rPh>
    <rPh sb="11" eb="13">
      <t>ブンショ</t>
    </rPh>
    <rPh sb="13" eb="14">
      <t>トウ</t>
    </rPh>
    <phoneticPr fontId="5"/>
  </si>
  <si>
    <t>○○年度△△駐屯地警備に関する通知文書（△△には、駐屯地名を記載）</t>
    <phoneticPr fontId="5"/>
  </si>
  <si>
    <t>災害警備
（２５の項（１）に掲げるものを除く。）</t>
    <rPh sb="0" eb="2">
      <t>サイガイ</t>
    </rPh>
    <rPh sb="2" eb="4">
      <t>ケイビ</t>
    </rPh>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</si>
  <si>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</si>
  <si>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</si>
  <si>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</si>
  <si>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</si>
  <si>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</si>
  <si>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○○年度防衛、警備等計画</t>
    <phoneticPr fontId="5"/>
  </si>
  <si>
    <t>防衛、警備等計画</t>
    <rPh sb="0" eb="2">
      <t>ボウエイ</t>
    </rPh>
    <rPh sb="3" eb="6">
      <t>ケイビトウ</t>
    </rPh>
    <rPh sb="6" eb="8">
      <t>ケイカク</t>
    </rPh>
    <phoneticPr fontId="5"/>
  </si>
  <si>
    <t>防衛、警備等計画に関する文書</t>
  </si>
  <si>
    <t>○○年度災害現地研究に関する命令等
○○年度災害即応態勢に関する命令等</t>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</si>
  <si>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</si>
  <si>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○○年度警戒監視に関する命令等
○○年度非常勤務態勢の移行に関する文書</t>
    <phoneticPr fontId="5"/>
  </si>
  <si>
    <t>警戒監視等に関する文書、非常勤務態勢の移行（解除）を命ずる文書等</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</si>
  <si>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</si>
  <si>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○○年度運用支援に関する意見照会</t>
    <phoneticPr fontId="5"/>
  </si>
  <si>
    <t xml:space="preserve">運用
（２５の項（１）に掲げるものを除く。）
</t>
    <rPh sb="0" eb="2">
      <t>ウンヨウ</t>
    </rPh>
    <phoneticPr fontId="5"/>
  </si>
  <si>
    <t>運用</t>
    <rPh sb="0" eb="2">
      <t>ウンヨウ</t>
    </rPh>
    <phoneticPr fontId="5"/>
  </si>
  <si>
    <t>運用支援に関する通知、報告及び照会又は意見に係る文書</t>
    <rPh sb="0" eb="2">
      <t>ウンヨウ</t>
    </rPh>
    <rPh sb="2" eb="4">
      <t>シエン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</si>
  <si>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</si>
  <si>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○○年度業務計画要望資料（○○年度分）</t>
    <phoneticPr fontId="5"/>
  </si>
  <si>
    <t>業務被支援要望（海空等支援）、業務計画要望</t>
    <phoneticPr fontId="5"/>
  </si>
  <si>
    <t>業務計画の要望に関する文書</t>
    <rPh sb="0" eb="2">
      <t>ギョウム</t>
    </rPh>
    <rPh sb="2" eb="4">
      <t>ケイカク</t>
    </rPh>
    <rPh sb="5" eb="7">
      <t>ヨウボウ</t>
    </rPh>
    <rPh sb="8" eb="9">
      <t>カン</t>
    </rPh>
    <rPh sb="11" eb="13">
      <t>ブンショ</t>
    </rPh>
    <phoneticPr fontId="5"/>
  </si>
  <si>
    <t>○○年度部隊業務予定表</t>
    <phoneticPr fontId="5"/>
  </si>
  <si>
    <t>部隊業務予定表</t>
    <phoneticPr fontId="5"/>
  </si>
  <si>
    <t>業務予定表に関する文書</t>
    <rPh sb="0" eb="2">
      <t>ギョウム</t>
    </rPh>
    <rPh sb="2" eb="4">
      <t>ヨテイ</t>
    </rPh>
    <rPh sb="4" eb="5">
      <t>ヒョウ</t>
    </rPh>
    <rPh sb="6" eb="7">
      <t>カン</t>
    </rPh>
    <rPh sb="9" eb="11">
      <t>ブンショ</t>
    </rPh>
    <phoneticPr fontId="5"/>
  </si>
  <si>
    <t>○○年度連隊隊務運営計画</t>
    <phoneticPr fontId="5"/>
  </si>
  <si>
    <t>陸上自衛隊業務計画以外の業務計画、隊務運営計画、業務計画（第１次・第２次）指示の実施に関する文書</t>
    <phoneticPr fontId="5"/>
  </si>
  <si>
    <t>○○年度業務計画（○○年度分）</t>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</si>
  <si>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</si>
  <si>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陸上自衛隊業務計画</t>
    <rPh sb="0" eb="2">
      <t>リクジョウ</t>
    </rPh>
    <rPh sb="2" eb="5">
      <t>ジエイタイ</t>
    </rPh>
    <phoneticPr fontId="5"/>
  </si>
  <si>
    <t>業務、隊務の計画書に関する文書</t>
    <rPh sb="0" eb="2">
      <t>ギョウム</t>
    </rPh>
    <rPh sb="3" eb="5">
      <t>タイム</t>
    </rPh>
    <rPh sb="6" eb="8">
      <t>ケイカク</t>
    </rPh>
    <rPh sb="8" eb="9">
      <t>ショ</t>
    </rPh>
    <rPh sb="10" eb="11">
      <t>カン</t>
    </rPh>
    <rPh sb="13" eb="15">
      <t>ブンショ</t>
    </rPh>
    <phoneticPr fontId="5"/>
  </si>
  <si>
    <t>○○年度△△部隊等の新編検討資料（△△には、部隊等名を記載）</t>
    <phoneticPr fontId="5"/>
  </si>
  <si>
    <t>部隊等の新編・改編</t>
    <rPh sb="0" eb="3">
      <t>ブタイトウ</t>
    </rPh>
    <rPh sb="4" eb="6">
      <t>シンペン</t>
    </rPh>
    <rPh sb="7" eb="9">
      <t>カイヘン</t>
    </rPh>
    <phoneticPr fontId="5"/>
  </si>
  <si>
    <t>部隊等の新編・改編に関する文書</t>
    <rPh sb="0" eb="2">
      <t>ブタイ</t>
    </rPh>
    <rPh sb="2" eb="3">
      <t>トウ</t>
    </rPh>
    <rPh sb="4" eb="6">
      <t>シンペン</t>
    </rPh>
    <rPh sb="7" eb="9">
      <t>カイヘン</t>
    </rPh>
    <rPh sb="10" eb="11">
      <t>カン</t>
    </rPh>
    <rPh sb="13" eb="15">
      <t>ブンショ</t>
    </rPh>
    <phoneticPr fontId="5"/>
  </si>
  <si>
    <t>○○年度編成実施要領</t>
    <phoneticPr fontId="5"/>
  </si>
  <si>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</si>
  <si>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</si>
  <si>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</si>
  <si>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○○年度△△体制移行検討資料（△△には、体制名を記載）</t>
    <phoneticPr fontId="5"/>
  </si>
  <si>
    <t>体制移行・体制改革に関する事項</t>
    <rPh sb="0" eb="2">
      <t>タイセイ</t>
    </rPh>
    <rPh sb="2" eb="4">
      <t>イコウ</t>
    </rPh>
    <rPh sb="5" eb="7">
      <t>タイセイ</t>
    </rPh>
    <rPh sb="7" eb="9">
      <t>カイカク</t>
    </rPh>
    <rPh sb="10" eb="11">
      <t>カン</t>
    </rPh>
    <rPh sb="13" eb="15">
      <t>ジコウ</t>
    </rPh>
    <phoneticPr fontId="5"/>
  </si>
  <si>
    <t>1(1)</t>
  </si>
  <si>
    <t>○○年度体制移行に係る業務調整資料</t>
    <phoneticPr fontId="5"/>
  </si>
  <si>
    <t>防衛</t>
    <rPh sb="0" eb="2">
      <t>ボウエイ</t>
    </rPh>
    <phoneticPr fontId="5"/>
  </si>
  <si>
    <t>体制移行に係る業務調整</t>
    <phoneticPr fontId="5"/>
  </si>
  <si>
    <t>体制移行、体制改革に関する文書</t>
    <rPh sb="0" eb="2">
      <t>タイセイ</t>
    </rPh>
    <rPh sb="2" eb="4">
      <t>イコウ</t>
    </rPh>
    <rPh sb="5" eb="7">
      <t>タイセイ</t>
    </rPh>
    <rPh sb="7" eb="9">
      <t>カイカク</t>
    </rPh>
    <rPh sb="10" eb="11">
      <t>カン</t>
    </rPh>
    <rPh sb="13" eb="15">
      <t>ブンショ</t>
    </rPh>
    <phoneticPr fontId="5"/>
  </si>
  <si>
    <t>○○年度△△災害情報資料（△△には、災害名等を記載）</t>
    <phoneticPr fontId="5"/>
  </si>
  <si>
    <t>災害情報</t>
    <rPh sb="0" eb="2">
      <t>サイガイ</t>
    </rPh>
    <rPh sb="2" eb="4">
      <t>ジョウホウ</t>
    </rPh>
    <phoneticPr fontId="5"/>
  </si>
  <si>
    <t>災害情報</t>
    <phoneticPr fontId="5"/>
  </si>
  <si>
    <t>災害情報に関する文書</t>
    <rPh sb="0" eb="2">
      <t>サイガイ</t>
    </rPh>
    <rPh sb="2" eb="4">
      <t>ジョウホウ</t>
    </rPh>
    <rPh sb="5" eb="6">
      <t>カン</t>
    </rPh>
    <rPh sb="8" eb="10">
      <t>ブンショ</t>
    </rPh>
    <phoneticPr fontId="5"/>
  </si>
  <si>
    <t>△△地図
△△航空写真（△△には、地域名等を記載）</t>
    <phoneticPr fontId="5"/>
  </si>
  <si>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</si>
  <si>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</si>
  <si>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○○年度地図等管理換</t>
    <phoneticPr fontId="5"/>
  </si>
  <si>
    <t>管理換</t>
    <rPh sb="0" eb="2">
      <t>カンリ</t>
    </rPh>
    <rPh sb="2" eb="3">
      <t>ガ</t>
    </rPh>
    <phoneticPr fontId="5"/>
  </si>
  <si>
    <t>○○年度地図等の補給関連資料</t>
    <phoneticPr fontId="5"/>
  </si>
  <si>
    <t>地図等補給業務</t>
    <rPh sb="0" eb="2">
      <t>チズ</t>
    </rPh>
    <rPh sb="2" eb="3">
      <t>トウ</t>
    </rPh>
    <rPh sb="3" eb="5">
      <t>ホキュウ</t>
    </rPh>
    <rPh sb="5" eb="7">
      <t>ギョウム</t>
    </rPh>
    <phoneticPr fontId="5"/>
  </si>
  <si>
    <t>電子地図複製配布簿記録</t>
    <rPh sb="0" eb="4">
      <t>デンシチズ</t>
    </rPh>
    <rPh sb="4" eb="6">
      <t>フクセイ</t>
    </rPh>
    <rPh sb="6" eb="9">
      <t>ハイフボ</t>
    </rPh>
    <rPh sb="9" eb="11">
      <t>キロク</t>
    </rPh>
    <phoneticPr fontId="5"/>
  </si>
  <si>
    <t>電子地図複製配布簿記録</t>
  </si>
  <si>
    <t>地図等の補給、管理に関する文書</t>
    <rPh sb="0" eb="2">
      <t>チズ</t>
    </rPh>
    <rPh sb="2" eb="3">
      <t>トウ</t>
    </rPh>
    <rPh sb="4" eb="6">
      <t>ホキュウ</t>
    </rPh>
    <rPh sb="7" eb="9">
      <t>カンリ</t>
    </rPh>
    <rPh sb="10" eb="11">
      <t>カン</t>
    </rPh>
    <rPh sb="13" eb="15">
      <t>ブンショ</t>
    </rPh>
    <phoneticPr fontId="5"/>
  </si>
  <si>
    <t>○○年度地図等に関する文書（連絡通知等）</t>
    <phoneticPr fontId="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</si>
  <si>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</si>
  <si>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</si>
  <si>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△△地誌（△△には、地域名等を記載）</t>
    <phoneticPr fontId="5"/>
  </si>
  <si>
    <t>地誌（既配布のもの）</t>
    <rPh sb="0" eb="2">
      <t>チシ</t>
    </rPh>
    <rPh sb="3" eb="4">
      <t>キ</t>
    </rPh>
    <rPh sb="4" eb="6">
      <t>ハイフ</t>
    </rPh>
    <phoneticPr fontId="5"/>
  </si>
  <si>
    <t>○○年度大地震地誌</t>
    <phoneticPr fontId="5"/>
  </si>
  <si>
    <t>地誌（大震災地誌）</t>
    <rPh sb="0" eb="2">
      <t>チシ</t>
    </rPh>
    <rPh sb="3" eb="6">
      <t>ダイシンサイ</t>
    </rPh>
    <rPh sb="6" eb="8">
      <t>チシ</t>
    </rPh>
    <phoneticPr fontId="5"/>
  </si>
  <si>
    <t>○○年度要域地誌</t>
    <rPh sb="4" eb="6">
      <t>ヨウイキ</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</si>
  <si>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</si>
  <si>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</si>
  <si>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〇〇年度地理空間情報整備要領</t>
    <rPh sb="2" eb="4">
      <t>ネンド</t>
    </rPh>
    <rPh sb="4" eb="6">
      <t>チリ</t>
    </rPh>
    <rPh sb="6" eb="8">
      <t>クウカン</t>
    </rPh>
    <rPh sb="8" eb="10">
      <t>ジョウホウ</t>
    </rPh>
    <rPh sb="10" eb="12">
      <t>セイビ</t>
    </rPh>
    <rPh sb="12" eb="14">
      <t>ヨウリョウ</t>
    </rPh>
    <phoneticPr fontId="5"/>
  </si>
  <si>
    <t>地理空間情報整備要領</t>
    <rPh sb="0" eb="2">
      <t>チリ</t>
    </rPh>
    <rPh sb="2" eb="4">
      <t>クウカン</t>
    </rPh>
    <rPh sb="4" eb="6">
      <t>ジョウホウ</t>
    </rPh>
    <rPh sb="6" eb="8">
      <t>セイビ</t>
    </rPh>
    <rPh sb="8" eb="10">
      <t>ヨウリョウ</t>
    </rPh>
    <phoneticPr fontId="5"/>
  </si>
  <si>
    <t>○○年度地誌等整備要領</t>
    <phoneticPr fontId="5"/>
  </si>
  <si>
    <t>地誌等整備要領、地誌等備付基</t>
    <rPh sb="0" eb="2">
      <t>チシ</t>
    </rPh>
    <rPh sb="2" eb="3">
      <t>トウ</t>
    </rPh>
    <rPh sb="3" eb="5">
      <t>セイビ</t>
    </rPh>
    <rPh sb="5" eb="7">
      <t>ヨウリョウ</t>
    </rPh>
    <phoneticPr fontId="5"/>
  </si>
  <si>
    <t>○○年度△△地誌一部更新資料（△△には、地域名等を記載）</t>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</si>
  <si>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</si>
  <si>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</si>
  <si>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○○年度地誌に関する文書（連絡通知等）</t>
    <phoneticPr fontId="5"/>
  </si>
  <si>
    <t>地誌等</t>
    <rPh sb="0" eb="2">
      <t>チシ</t>
    </rPh>
    <rPh sb="2" eb="3">
      <t>トウ</t>
    </rPh>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</si>
  <si>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</si>
  <si>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</si>
  <si>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○○年度△△情報訓練計画（△△には、訓練名を記載）</t>
  </si>
  <si>
    <t>情報見積・計画</t>
    <rPh sb="0" eb="2">
      <t>ジョウホウ</t>
    </rPh>
    <rPh sb="2" eb="4">
      <t>ミツ</t>
    </rPh>
    <rPh sb="5" eb="7">
      <t>ケイカク</t>
    </rPh>
    <phoneticPr fontId="5"/>
  </si>
  <si>
    <t>情報訓練計画</t>
    <rPh sb="0" eb="2">
      <t>ジョウホウ</t>
    </rPh>
    <rPh sb="2" eb="4">
      <t>クンレン</t>
    </rPh>
    <rPh sb="4" eb="6">
      <t>ケイカク</t>
    </rPh>
    <phoneticPr fontId="5"/>
  </si>
  <si>
    <t>情報訓練に関する文書</t>
    <phoneticPr fontId="5"/>
  </si>
  <si>
    <t>〇〇年度元防衛省職員との面会に関する報告書</t>
    <rPh sb="2" eb="4">
      <t>ネンド</t>
    </rPh>
    <rPh sb="4" eb="5">
      <t>モト</t>
    </rPh>
    <rPh sb="5" eb="8">
      <t>ボウエイショウ</t>
    </rPh>
    <rPh sb="8" eb="10">
      <t>ショクイン</t>
    </rPh>
    <rPh sb="12" eb="14">
      <t>メンカイ</t>
    </rPh>
    <rPh sb="15" eb="16">
      <t>カン</t>
    </rPh>
    <rPh sb="18" eb="21">
      <t>ホウコクショ</t>
    </rPh>
    <phoneticPr fontId="5"/>
  </si>
  <si>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5"/>
  </si>
  <si>
    <t>保管の用途を終了した日に係る特定日以後１０年</t>
    <phoneticPr fontId="5"/>
  </si>
  <si>
    <t>特定秘密文書等閲覧記録</t>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</si>
  <si>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</si>
  <si>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</si>
  <si>
    <t>特定秘密取扱職員名簿
特定秘密文書等管理番号登録簿
特定秘密文書等管理簿
特定秘密文書等保管簿</t>
    <phoneticPr fontId="5"/>
  </si>
  <si>
    <t>特定秘密取扱職員名簿、特定秘密文書等管理番号登録簿、特定秘密文書等管理簿、特定秘密文書等保管簿</t>
    <phoneticPr fontId="5"/>
  </si>
  <si>
    <t>送達元の文書管理者の定める期間（１年以上）</t>
    <rPh sb="0" eb="2">
      <t>ソウタツ</t>
    </rPh>
    <rPh sb="13" eb="15">
      <t>キカン</t>
    </rPh>
    <phoneticPr fontId="5"/>
  </si>
  <si>
    <t>秘密文書等受領書</t>
    <phoneticPr fontId="5"/>
  </si>
  <si>
    <t>秘密文書等受領書、特定秘密文書等受領書</t>
    <rPh sb="0" eb="2">
      <t>ヒミツ</t>
    </rPh>
    <rPh sb="2" eb="4">
      <t>ブンショ</t>
    </rPh>
    <rPh sb="4" eb="5">
      <t>トウ</t>
    </rPh>
    <rPh sb="5" eb="8">
      <t>ジュリョウショ</t>
    </rPh>
    <phoneticPr fontId="5"/>
  </si>
  <si>
    <t>最後に記録した日に係る特定日以後５年</t>
    <rPh sb="0" eb="2">
      <t>サイゴ</t>
    </rPh>
    <rPh sb="3" eb="5">
      <t>キロク</t>
    </rPh>
    <rPh sb="17" eb="18">
      <t>ネン</t>
    </rPh>
    <phoneticPr fontId="5"/>
  </si>
  <si>
    <t>□□簿
（□□には、具体例から記載）</t>
    <phoneticPr fontId="5"/>
  </si>
  <si>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</si>
  <si>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□□記録簿
特定秘密文書等引継証明記録</t>
    <phoneticPr fontId="5"/>
  </si>
  <si>
    <t>秘密等文書複写記録簿、秘の指定前の文書等接受保管簿、システム利用者指定簿（注意情報システム用）、注意等関係職員指定簿</t>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</si>
  <si>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</si>
  <si>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t>
    <phoneticPr fontId="6"/>
  </si>
  <si>
    <t>誓約書</t>
    <phoneticPr fontId="5"/>
  </si>
  <si>
    <t xml:space="preserve">１年
</t>
    <rPh sb="1" eb="2">
      <t>ネン</t>
    </rPh>
    <phoneticPr fontId="5"/>
  </si>
  <si>
    <t>〇〇年度□□簿（□□には、具体例から記載）
○○年度□□簿（完結分）（□□には、具体例から記載）</t>
    <rPh sb="0" eb="3">
      <t>マルマルネン</t>
    </rPh>
    <rPh sb="3" eb="4">
      <t>ド</t>
    </rPh>
    <phoneticPr fontId="5"/>
  </si>
  <si>
    <t>携行目録、かぎ授受記録簿、所持品検査結果記録、パソコン内のデータの抜き打ち検査結果記録、可搬記憶媒体登録簿、交付（一時貸出し）簿、特定秘密取扱場所立入許可簿、誓約書、宣誓書、秘密文書等貸出簿、秘密文書等閲覧簿、秘密文書等点検簿、貸出簿（特別防衛秘密）、特別防衛秘密文書等閲覧簿、点検簿（特別防衛秘密）</t>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</si>
  <si>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</si>
  <si>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○○年度海外渡航後チェックシート綴</t>
    <phoneticPr fontId="5"/>
  </si>
  <si>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</si>
  <si>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</si>
  <si>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○○年度秘密保全検査に関する文書</t>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</si>
  <si>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</si>
  <si>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○○年度秘密保全検査に付随して作成する文書</t>
    <phoneticPr fontId="5"/>
  </si>
  <si>
    <t>定期秘密保全検査、情報管理検査、情報管理検査所見</t>
    <rPh sb="16" eb="22">
      <t>ジョウホウカンリケンサ</t>
    </rPh>
    <rPh sb="22" eb="24">
      <t>ショケン</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</si>
  <si>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</si>
  <si>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○○年度情報管理の手引</t>
    <phoneticPr fontId="5"/>
  </si>
  <si>
    <t>情報管理の手引</t>
    <phoneticPr fontId="5"/>
  </si>
  <si>
    <t>○○年度保全の教育に関する資料</t>
    <phoneticPr fontId="5"/>
  </si>
  <si>
    <t>教育資料、情報保全教育実施記録、保全担当者集合訓練、情報・保全教育実施記録簿</t>
    <rPh sb="5" eb="7">
      <t>ジョウホウ</t>
    </rPh>
    <rPh sb="7" eb="9">
      <t>ホゼン</t>
    </rPh>
    <rPh sb="9" eb="11">
      <t>キョウイク</t>
    </rPh>
    <rPh sb="11" eb="13">
      <t>ジッシ</t>
    </rPh>
    <rPh sb="13" eb="15">
      <t>キロク</t>
    </rPh>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</si>
  <si>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</si>
  <si>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○○年度△△月報（△△には、報告する名称を記載）</t>
    <phoneticPr fontId="5"/>
  </si>
  <si>
    <t>情報月報</t>
    <rPh sb="0" eb="2">
      <t>ジョウホウ</t>
    </rPh>
    <rPh sb="2" eb="4">
      <t>ゲッポウ</t>
    </rPh>
    <phoneticPr fontId="5"/>
  </si>
  <si>
    <t>保全の情報に関する文書</t>
    <rPh sb="0" eb="2">
      <t>ホゼン</t>
    </rPh>
    <rPh sb="3" eb="5">
      <t>ジョウホウ</t>
    </rPh>
    <rPh sb="6" eb="7">
      <t>カン</t>
    </rPh>
    <rPh sb="9" eb="11">
      <t>ブンショ</t>
    </rPh>
    <phoneticPr fontId="5"/>
  </si>
  <si>
    <t>○○年度隊員保全決定資料</t>
    <phoneticPr fontId="5"/>
  </si>
  <si>
    <t>隊員保全に関する決定に係る文書、運用・変更、陸自特通細則、陸自特通要綱、方面特通細則、特通保護通達、防衛・警備等計画作成達の一部改正に関する達、裁断機・保管容器及び複写機の使用、性能等の基準、スティンガーミサイル・ＩＦＦに関する規則</t>
    <rPh sb="0" eb="2">
      <t>タイイン</t>
    </rPh>
    <rPh sb="2" eb="4">
      <t>ホゼン</t>
    </rPh>
    <rPh sb="5" eb="6">
      <t>カン</t>
    </rPh>
    <rPh sb="8" eb="10">
      <t>ケッテイ</t>
    </rPh>
    <rPh sb="11" eb="12">
      <t>カカ</t>
    </rPh>
    <rPh sb="13" eb="15">
      <t>ブンショ</t>
    </rPh>
    <phoneticPr fontId="5"/>
  </si>
  <si>
    <t>○○年度送達・破棄・保管報告
○○年度特定秘密の指定
○○年度適格性</t>
    <rPh sb="27" eb="31">
      <t>マルマルネンド</t>
    </rPh>
    <rPh sb="31" eb="34">
      <t>テキカクセイ</t>
    </rPh>
    <phoneticPr fontId="5"/>
  </si>
  <si>
    <t>制定・変更・改正・解釈・運用、送達・破棄・保管報告書、特定秘密の指定、適格性の決定に関する文書、適性評価に関する文書（同意書、質問票、調査票、誓約書、異動通知）</t>
    <rPh sb="35" eb="37">
      <t>テキカク</t>
    </rPh>
    <phoneticPr fontId="5"/>
  </si>
  <si>
    <t>○○年度保全の規則
○○年度秘密保全</t>
    <phoneticPr fontId="5"/>
  </si>
  <si>
    <t>特定秘密の指定、保全の規制変更、立入制限施設への立入要領、陸上自衛隊における特定秘密の取扱いに関する適正評価の実施、適性評価に関する不同意書、同意の取下書</t>
    <phoneticPr fontId="5"/>
  </si>
  <si>
    <t>○○年度隊員保全に関する文書</t>
    <phoneticPr fontId="5"/>
  </si>
  <si>
    <t>保全</t>
    <rPh sb="0" eb="2">
      <t>ホゼン</t>
    </rPh>
    <phoneticPr fontId="5"/>
  </si>
  <si>
    <t>隊員保全、保全業務に関する通知、報告及び照会又は意見に係る文書、隊員保全に関する支援に係る文書、保全担当者集合訓練、適格性の依頼に関する文書</t>
    <phoneticPr fontId="5"/>
  </si>
  <si>
    <t>恒常業務にて作成又は取得する隊員保全に関する文書</t>
    <rPh sb="14" eb="16">
      <t>タイイン</t>
    </rPh>
    <rPh sb="16" eb="18">
      <t>ホゼン</t>
    </rPh>
    <rPh sb="19" eb="20">
      <t>カン</t>
    </rPh>
    <rPh sb="22" eb="24">
      <t>ブンショ</t>
    </rPh>
    <phoneticPr fontId="5"/>
  </si>
  <si>
    <t xml:space="preserve">○○年度情報収集の整理・配布技術指導
○○年度情報業務に関する教育資料
</t>
    <phoneticPr fontId="5"/>
  </si>
  <si>
    <t>情報</t>
    <rPh sb="0" eb="2">
      <t>ジョウホウ</t>
    </rPh>
    <phoneticPr fontId="5"/>
  </si>
  <si>
    <t>情報・保全</t>
    <rPh sb="0" eb="2">
      <t>ジョウホウ</t>
    </rPh>
    <rPh sb="3" eb="5">
      <t>ホゼン</t>
    </rPh>
    <phoneticPr fontId="5"/>
  </si>
  <si>
    <t>情報等の収集整理・配布の計画、情報の収集整理・配布の技術指導、情報業務等に関する通知、報告及び照会又は意見に係る文書</t>
    <phoneticPr fontId="5"/>
  </si>
  <si>
    <t>恒常業務にて作成又は取得する情報に関する文書</t>
    <rPh sb="14" eb="16">
      <t>ジョウホウ</t>
    </rPh>
    <rPh sb="17" eb="18">
      <t>カン</t>
    </rPh>
    <rPh sb="20" eb="22">
      <t>ブンショ</t>
    </rPh>
    <phoneticPr fontId="5"/>
  </si>
  <si>
    <t>退職の日に係る特定日以後３年</t>
    <rPh sb="0" eb="2">
      <t>タイショク</t>
    </rPh>
    <rPh sb="13" eb="14">
      <t>ネン</t>
    </rPh>
    <phoneticPr fontId="5"/>
  </si>
  <si>
    <t>就職調査票</t>
    <rPh sb="0" eb="5">
      <t>シュウショクチョウサヒョウ</t>
    </rPh>
    <phoneticPr fontId="5"/>
  </si>
  <si>
    <t>就職調査票</t>
    <rPh sb="0" eb="4">
      <t>シュウショクチョウサ</t>
    </rPh>
    <rPh sb="4" eb="5">
      <t>ヒョウ</t>
    </rPh>
    <phoneticPr fontId="5"/>
  </si>
  <si>
    <t>就職調査票に関する文書</t>
    <rPh sb="0" eb="5">
      <t>シュウショクチョウサヒョウ</t>
    </rPh>
    <rPh sb="6" eb="7">
      <t>カン</t>
    </rPh>
    <rPh sb="9" eb="11">
      <t>ブンショ</t>
    </rPh>
    <phoneticPr fontId="5"/>
  </si>
  <si>
    <t>○○年度□□教育・訓練
（□□には、具体例から記載）</t>
    <rPh sb="6" eb="8">
      <t>キョウイク</t>
    </rPh>
    <rPh sb="9" eb="11">
      <t>クンレン</t>
    </rPh>
    <phoneticPr fontId="5"/>
  </si>
  <si>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</si>
  <si>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</si>
  <si>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○○年度就職の計画実施要領
○○年度援護実施計画</t>
    <phoneticPr fontId="5"/>
  </si>
  <si>
    <t>就職の援助実施要領、援護実施計画</t>
    <rPh sb="0" eb="2">
      <t>シュウショク</t>
    </rPh>
    <rPh sb="3" eb="5">
      <t>エンジョ</t>
    </rPh>
    <rPh sb="5" eb="7">
      <t>ジッシ</t>
    </rPh>
    <rPh sb="7" eb="9">
      <t>ヨウリョウ</t>
    </rPh>
    <phoneticPr fontId="5"/>
  </si>
  <si>
    <t>○○年度再就職等手続きに関する文書</t>
    <phoneticPr fontId="5"/>
  </si>
  <si>
    <t>再就職等に係る手続等、営利企業体就職承認申請</t>
    <rPh sb="0" eb="3">
      <t>サイシュウショク</t>
    </rPh>
    <rPh sb="3" eb="4">
      <t>トウ</t>
    </rPh>
    <rPh sb="5" eb="6">
      <t>カカ</t>
    </rPh>
    <rPh sb="7" eb="9">
      <t>テツヅ</t>
    </rPh>
    <rPh sb="9" eb="10">
      <t>トウ</t>
    </rPh>
    <phoneticPr fontId="5"/>
  </si>
  <si>
    <t xml:space="preserve">○○年度就職援護業務（報告等）
○○年度□□説明会
○○年度就職□□施策等
（□□には、具体例から記載）
</t>
    <phoneticPr fontId="5"/>
  </si>
  <si>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</si>
  <si>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</si>
  <si>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</si>
  <si>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</si>
  <si>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</si>
  <si>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○○年度△△届
○○年度△△手当認定簿（△△には、各種手当名等を記載）</t>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</si>
  <si>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</si>
  <si>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</si>
  <si>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○○年度若年定年退職者に関する文書</t>
    <phoneticPr fontId="5"/>
  </si>
  <si>
    <t>若年定年退職者給付金支給状況報告、若年定年退職者給付金支給対象者名簿</t>
    <rPh sb="10" eb="12">
      <t>シキュウ</t>
    </rPh>
    <rPh sb="12" eb="14">
      <t>ジョウキョウ</t>
    </rPh>
    <rPh sb="14" eb="16">
      <t>ホウコク</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</si>
  <si>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</si>
  <si>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○○年度給与に関する文書</t>
    <rPh sb="0" eb="4">
      <t>マルマルネンド</t>
    </rPh>
    <rPh sb="4" eb="6">
      <t>キュウヨ</t>
    </rPh>
    <rPh sb="7" eb="8">
      <t>カン</t>
    </rPh>
    <rPh sb="10" eb="12">
      <t>ブンショ</t>
    </rPh>
    <phoneticPr fontId="5"/>
  </si>
  <si>
    <t>給与</t>
    <phoneticPr fontId="5"/>
  </si>
  <si>
    <t>給与通知、特殊勤務手当の運用</t>
    <rPh sb="0" eb="4">
      <t>キュウヨツウチ</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</si>
  <si>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</si>
  <si>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給与</t>
    <rPh sb="0" eb="2">
      <t>キュウヨ</t>
    </rPh>
    <phoneticPr fontId="5"/>
  </si>
  <si>
    <t>○○年度平素の家族支援業務</t>
    <phoneticPr fontId="5"/>
  </si>
  <si>
    <t>平素の家族支援</t>
    <rPh sb="0" eb="2">
      <t>ヘイソ</t>
    </rPh>
    <rPh sb="3" eb="5">
      <t>カゾク</t>
    </rPh>
    <rPh sb="5" eb="7">
      <t>シエン</t>
    </rPh>
    <phoneticPr fontId="5"/>
  </si>
  <si>
    <t xml:space="preserve">○○年度家族支援に関する文書 </t>
    <rPh sb="12" eb="14">
      <t>ブンショ</t>
    </rPh>
    <phoneticPr fontId="5"/>
  </si>
  <si>
    <t>家族支援</t>
    <rPh sb="0" eb="2">
      <t>カゾク</t>
    </rPh>
    <rPh sb="2" eb="4">
      <t>シエン</t>
    </rPh>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</si>
  <si>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</si>
  <si>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</si>
  <si>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○○年度児童手当に関する文書</t>
    <phoneticPr fontId="5"/>
  </si>
  <si>
    <t>児童手当（受給事由消滅届）、（氏名住所変更届）</t>
    <rPh sb="0" eb="2">
      <t>ジドウ</t>
    </rPh>
    <rPh sb="2" eb="4">
      <t>テアテ</t>
    </rPh>
    <phoneticPr fontId="5"/>
  </si>
  <si>
    <t>児童手当に関する文書</t>
    <rPh sb="0" eb="2">
      <t>ジドウ</t>
    </rPh>
    <rPh sb="2" eb="4">
      <t>テアテ</t>
    </rPh>
    <rPh sb="5" eb="6">
      <t>カン</t>
    </rPh>
    <rPh sb="8" eb="10">
      <t>ブンショ</t>
    </rPh>
    <phoneticPr fontId="5"/>
  </si>
  <si>
    <t>○○年度宿舎に関する文書</t>
    <phoneticPr fontId="5"/>
  </si>
  <si>
    <t>宿舎調査、外来宿舎</t>
    <rPh sb="2" eb="4">
      <t>チョウサ</t>
    </rPh>
    <phoneticPr fontId="5"/>
  </si>
  <si>
    <t>宿舎に関する文書</t>
    <rPh sb="0" eb="2">
      <t>シュクシャ</t>
    </rPh>
    <rPh sb="3" eb="4">
      <t>カン</t>
    </rPh>
    <rPh sb="6" eb="8">
      <t>ブンショ</t>
    </rPh>
    <phoneticPr fontId="5"/>
  </si>
  <si>
    <t>○○年度緊急登庁支援に関する文書</t>
    <phoneticPr fontId="5"/>
  </si>
  <si>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</si>
  <si>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</si>
  <si>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○○年度福利厚生に関する文書</t>
    <phoneticPr fontId="5"/>
  </si>
  <si>
    <t>厚生</t>
    <rPh sb="0" eb="2">
      <t>コウセイ</t>
    </rPh>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</si>
  <si>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</si>
  <si>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</si>
  <si>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○○年度自衛官等の募集に関する文書</t>
    <phoneticPr fontId="5"/>
  </si>
  <si>
    <t>募集業務</t>
    <rPh sb="0" eb="2">
      <t>ボシュウ</t>
    </rPh>
    <rPh sb="2" eb="4">
      <t>ギョウム</t>
    </rPh>
    <phoneticPr fontId="5"/>
  </si>
  <si>
    <t>募集</t>
    <rPh sb="0" eb="2">
      <t>ボシュウ</t>
    </rPh>
    <phoneticPr fontId="5"/>
  </si>
  <si>
    <t>自衛官等の募集及び採用業務実施に関する達に基づく報告、自衛官等募集、自衛官候補生募集、採用試験支援、戦車体験ツアー、ハイスクールリクルーター</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</si>
  <si>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</si>
  <si>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○○年度准・曹・士成績率</t>
    <phoneticPr fontId="5"/>
  </si>
  <si>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</si>
  <si>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</si>
  <si>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</si>
  <si>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准・曹・士 自衛官人事記録</t>
    <phoneticPr fontId="6"/>
  </si>
  <si>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</si>
  <si>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</si>
  <si>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准・曹・士 勤務成績報告書</t>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</si>
  <si>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</si>
  <si>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t>
    <phoneticPr fontId="5"/>
  </si>
  <si>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</si>
  <si>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</si>
  <si>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○○年度准・曹・士経歴管理</t>
    <phoneticPr fontId="5"/>
  </si>
  <si>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</si>
  <si>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</si>
  <si>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○○年度准・曹・士人事発令通知</t>
    <phoneticPr fontId="5"/>
  </si>
  <si>
    <t>准・曹・士 人事発令通知</t>
    <rPh sb="0" eb="1">
      <t>ジュン</t>
    </rPh>
    <rPh sb="2" eb="3">
      <t>ソウ</t>
    </rPh>
    <rPh sb="4" eb="5">
      <t>シ</t>
    </rPh>
    <rPh sb="6" eb="8">
      <t>ジンジ</t>
    </rPh>
    <rPh sb="8" eb="10">
      <t>ハツレイ</t>
    </rPh>
    <rPh sb="10" eb="12">
      <t>ツウチ</t>
    </rPh>
    <phoneticPr fontId="5"/>
  </si>
  <si>
    <t>○○年度准・曹・士の営舎外居住
○○年度准・曹・士精勤</t>
    <phoneticPr fontId="5"/>
  </si>
  <si>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</si>
  <si>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</si>
  <si>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○○年度准・曹・士入校・研修
○○年度准・曹・士集合訓練</t>
    <phoneticPr fontId="5"/>
  </si>
  <si>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</si>
  <si>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</si>
  <si>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○○年度准・曹・士職種指定</t>
    <phoneticPr fontId="5"/>
  </si>
  <si>
    <t>准・曹・士 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</si>
  <si>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</si>
  <si>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○○年度准・曹・士休職・復職</t>
    <phoneticPr fontId="5"/>
  </si>
  <si>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</si>
  <si>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</si>
  <si>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t>
    <phoneticPr fontId="5"/>
  </si>
  <si>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</si>
  <si>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</si>
  <si>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○○年度准・曹・士昇給</t>
    <phoneticPr fontId="5"/>
  </si>
  <si>
    <t>准・曹・士 昇給、復職時調整</t>
    <phoneticPr fontId="5"/>
  </si>
  <si>
    <t>准・曹・士の昇給等に関する文書</t>
    <rPh sb="6" eb="8">
      <t>ショウキュウ</t>
    </rPh>
    <rPh sb="8" eb="9">
      <t>トウ</t>
    </rPh>
    <phoneticPr fontId="5"/>
  </si>
  <si>
    <t>○○年度准・曹・士退職</t>
    <phoneticPr fontId="5"/>
  </si>
  <si>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</si>
  <si>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</si>
  <si>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○○年度准・曹・士□□（□□には、具体例から記載）</t>
    <phoneticPr fontId="5"/>
  </si>
  <si>
    <t>准・曹・士補任</t>
    <rPh sb="0" eb="1">
      <t>ジュン</t>
    </rPh>
    <rPh sb="2" eb="3">
      <t>ソウ</t>
    </rPh>
    <rPh sb="4" eb="5">
      <t>シ</t>
    </rPh>
    <rPh sb="5" eb="7">
      <t>ホニン</t>
    </rPh>
    <phoneticPr fontId="5"/>
  </si>
  <si>
    <t>准曹士任用、准曹再任用、任期付、継続任用、採用、罷免、昇任</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</si>
  <si>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</si>
  <si>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○○年度幹部成績率</t>
    <phoneticPr fontId="5"/>
  </si>
  <si>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</si>
  <si>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</si>
  <si>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操縦士等飛行記録簿
幹部自衛官勤務記録</t>
    <phoneticPr fontId="5"/>
  </si>
  <si>
    <t>操縦士等飛行記録簿、幹部自衛官勤務記録</t>
    <rPh sb="0" eb="3">
      <t>ソウジュウシ</t>
    </rPh>
    <rPh sb="3" eb="4">
      <t>トウ</t>
    </rPh>
    <rPh sb="4" eb="6">
      <t>ヒコウ</t>
    </rPh>
    <rPh sb="6" eb="9">
      <t>キロクボ</t>
    </rPh>
    <phoneticPr fontId="5"/>
  </si>
  <si>
    <t>幹部人事記録</t>
    <phoneticPr fontId="5"/>
  </si>
  <si>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</si>
  <si>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</si>
  <si>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phoneticPr fontId="5"/>
  </si>
  <si>
    <t>幹部勤務成績報告書（正本）</t>
    <rPh sb="0" eb="2">
      <t>カンブ</t>
    </rPh>
    <rPh sb="2" eb="4">
      <t>キンム</t>
    </rPh>
    <rPh sb="4" eb="6">
      <t>セイセキ</t>
    </rPh>
    <rPh sb="6" eb="9">
      <t>ホウコクショ</t>
    </rPh>
    <rPh sb="10" eb="12">
      <t>セイホン</t>
    </rPh>
    <phoneticPr fontId="5"/>
  </si>
  <si>
    <t>○○年度幹部人事評価記録書</t>
    <phoneticPr fontId="5"/>
  </si>
  <si>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</si>
  <si>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</si>
  <si>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○○年度幹部経歴管理</t>
    <phoneticPr fontId="5"/>
  </si>
  <si>
    <t>幹部経歴管理</t>
    <phoneticPr fontId="5"/>
  </si>
  <si>
    <t>幹部の経歴管理に関する文書</t>
    <phoneticPr fontId="5"/>
  </si>
  <si>
    <t>○○年度幹部調達関係職員
○○年度幹部人事発令通知</t>
    <phoneticPr fontId="5"/>
  </si>
  <si>
    <t>幹部調達関係職員、人事発令通知</t>
    <rPh sb="0" eb="2">
      <t>カンブ</t>
    </rPh>
    <rPh sb="2" eb="4">
      <t>チョウタツ</t>
    </rPh>
    <rPh sb="4" eb="6">
      <t>カンケイ</t>
    </rPh>
    <rPh sb="6" eb="8">
      <t>ショクイン</t>
    </rPh>
    <phoneticPr fontId="5"/>
  </si>
  <si>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6"/>
  </si>
  <si>
    <t>幹部審査、会議等、国際平和協力活動等、出向、外国出張、名簿</t>
    <phoneticPr fontId="5"/>
  </si>
  <si>
    <t>幹部補任業務の運用、調整事項に関する文書</t>
    <rPh sb="4" eb="6">
      <t>ギョウム</t>
    </rPh>
    <rPh sb="10" eb="12">
      <t>チョウセイ</t>
    </rPh>
    <rPh sb="12" eb="14">
      <t>ジコウ</t>
    </rPh>
    <rPh sb="15" eb="16">
      <t>カン</t>
    </rPh>
    <rPh sb="18" eb="20">
      <t>ブンショ</t>
    </rPh>
    <phoneticPr fontId="5"/>
  </si>
  <si>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6"/>
  </si>
  <si>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</si>
  <si>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</si>
  <si>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○○年度幹部職種の指定</t>
    <rPh sb="2" eb="4">
      <t>ネンド</t>
    </rPh>
    <rPh sb="4" eb="6">
      <t>カンブ</t>
    </rPh>
    <rPh sb="6" eb="8">
      <t>ショクシュ</t>
    </rPh>
    <rPh sb="9" eb="11">
      <t>シテイ</t>
    </rPh>
    <phoneticPr fontId="6"/>
  </si>
  <si>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</si>
  <si>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</si>
  <si>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○○年度幹部休職・復職</t>
    <rPh sb="2" eb="4">
      <t>ネンド</t>
    </rPh>
    <rPh sb="4" eb="6">
      <t>カンブ</t>
    </rPh>
    <rPh sb="6" eb="8">
      <t>キュウショク</t>
    </rPh>
    <rPh sb="9" eb="11">
      <t>フクショク</t>
    </rPh>
    <phoneticPr fontId="3"/>
  </si>
  <si>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</si>
  <si>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</si>
  <si>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t>
    <phoneticPr fontId="5"/>
  </si>
  <si>
    <t>幹部補職</t>
    <phoneticPr fontId="5"/>
  </si>
  <si>
    <t>幹部の補職に関する文書</t>
    <rPh sb="0" eb="2">
      <t>カンブ</t>
    </rPh>
    <rPh sb="3" eb="5">
      <t>ホショク</t>
    </rPh>
    <rPh sb="6" eb="7">
      <t>カン</t>
    </rPh>
    <rPh sb="9" eb="11">
      <t>ブンショ</t>
    </rPh>
    <phoneticPr fontId="5"/>
  </si>
  <si>
    <t>○○年度幹部昇給</t>
    <phoneticPr fontId="5"/>
  </si>
  <si>
    <t>幹部昇給、幹部復職時調整</t>
    <phoneticPr fontId="5"/>
  </si>
  <si>
    <t>幹部の昇給等に関する文書</t>
    <rPh sb="3" eb="5">
      <t>ショウキュウ</t>
    </rPh>
    <rPh sb="5" eb="6">
      <t>トウ</t>
    </rPh>
    <phoneticPr fontId="5"/>
  </si>
  <si>
    <t>○○年度幹部退職</t>
    <phoneticPr fontId="5"/>
  </si>
  <si>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</si>
  <si>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</si>
  <si>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○○年度幹部□□（□□には、具体例から記載）</t>
    <phoneticPr fontId="5"/>
  </si>
  <si>
    <t>幹部補任</t>
    <rPh sb="0" eb="2">
      <t>カンブ</t>
    </rPh>
    <rPh sb="2" eb="4">
      <t>ホニン</t>
    </rPh>
    <phoneticPr fontId="5"/>
  </si>
  <si>
    <t>補任</t>
    <rPh sb="0" eb="2">
      <t>ホニン</t>
    </rPh>
    <phoneticPr fontId="5"/>
  </si>
  <si>
    <t>幹部任用、再任用、任期付、採用、昇任</t>
    <phoneticPr fontId="5"/>
  </si>
  <si>
    <t>幹部の任用等に関する文書</t>
    <rPh sb="0" eb="2">
      <t>カンブ</t>
    </rPh>
    <rPh sb="3" eb="5">
      <t>ニンヨウ</t>
    </rPh>
    <rPh sb="5" eb="6">
      <t>トウ</t>
    </rPh>
    <rPh sb="7" eb="8">
      <t>カン</t>
    </rPh>
    <rPh sb="10" eb="12">
      <t>ブンショ</t>
    </rPh>
    <phoneticPr fontId="5"/>
  </si>
  <si>
    <t>○○年度予備自衛官等き章受払簿
○○年度予備自衛官き章交付簿
○○年度予備自衛官補手帳受払簿</t>
    <phoneticPr fontId="5"/>
  </si>
  <si>
    <t>予備自衛官等き章受払簿、予備自衛官き章交付簿、予備自衛官補手帳受払簿（交付台帳）</t>
    <rPh sb="5" eb="6">
      <t>トウ</t>
    </rPh>
    <phoneticPr fontId="5"/>
  </si>
  <si>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5"/>
  </si>
  <si>
    <t>○○年度予備自衛官等の△△訓練
○○年度予備自衛官等の訓練招集部隊の指定
（△△には、訓練名を記載）</t>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</si>
  <si>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</si>
  <si>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</si>
  <si>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○○年度予備自衛官等の受入れ
○○年度勤続報奨金支給状況
○○年度予備自衛官等の勤続報奨金に関する文書</t>
    <phoneticPr fontId="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</si>
  <si>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5"/>
  </si>
  <si>
    <t>○○年度予備自衛官等の人事発令
○○年度予備自衛官志願表
○○年度予備自衛官等昇進資格者名簿
○○年度予備自衛官等□□者名簿（□□については、具体例から記載）
○○年度防衛省訓令（予備自）の制定</t>
    <phoneticPr fontId="5"/>
  </si>
  <si>
    <t>予備自衛官等に関する人事、任免等、予備自衛官志願票、宣誓書、人事記録、予備自衛官等昇進資格者名簿、予備自衛官等任期満了退職者名簿、予備自衛官等継続任用志願者名簿</t>
    <phoneticPr fontId="5"/>
  </si>
  <si>
    <t>○○年度即応予備自衛官の△△に関する個別命令（△△には、事象名等を記載）
○○年度予備自衛官等管理</t>
    <phoneticPr fontId="5"/>
  </si>
  <si>
    <t>予備自衛官等</t>
    <rPh sb="0" eb="2">
      <t>ヨビ</t>
    </rPh>
    <rPh sb="2" eb="5">
      <t>ジエイカン</t>
    </rPh>
    <rPh sb="5" eb="6">
      <t>トウ</t>
    </rPh>
    <phoneticPr fontId="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</si>
  <si>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</si>
  <si>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</si>
  <si>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○○年度メンタルヘルス基本方針</t>
    <rPh sb="11" eb="13">
      <t>キホン</t>
    </rPh>
    <rPh sb="13" eb="15">
      <t>ホウシン</t>
    </rPh>
    <phoneticPr fontId="5"/>
  </si>
  <si>
    <t>メンタルヘルス基本方針</t>
    <rPh sb="7" eb="9">
      <t>キホン</t>
    </rPh>
    <rPh sb="9" eb="11">
      <t>ホウシン</t>
    </rPh>
    <phoneticPr fontId="5"/>
  </si>
  <si>
    <t>○○年度メンタルヘルスに関する文書</t>
    <rPh sb="15" eb="17">
      <t>ブンショ</t>
    </rPh>
    <phoneticPr fontId="5"/>
  </si>
  <si>
    <t>メンタルヘルス施策の推進に関する報告文書、駐屯地カウンセラー、部隊相談員</t>
    <rPh sb="7" eb="9">
      <t>シサク</t>
    </rPh>
    <rPh sb="10" eb="12">
      <t>スイシン</t>
    </rPh>
    <rPh sb="13" eb="14">
      <t>カン</t>
    </rPh>
    <rPh sb="16" eb="18">
      <t>ホウコク</t>
    </rPh>
    <rPh sb="18" eb="20">
      <t>ブンショ</t>
    </rPh>
    <phoneticPr fontId="5"/>
  </si>
  <si>
    <t>メンタルヘルスに関する文書</t>
    <phoneticPr fontId="5"/>
  </si>
  <si>
    <t>○○年度△△ハラスメントの防止等（△△には、ハラスメント名を記載）</t>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</si>
  <si>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</si>
  <si>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</si>
  <si>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○○年度各種適性検査結果（報告）</t>
    <rPh sb="10" eb="12">
      <t>ケッカ</t>
    </rPh>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</si>
  <si>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</si>
  <si>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○○年度各種適性検査（報告）</t>
    <phoneticPr fontId="5"/>
  </si>
  <si>
    <t>心理適性に関する文書</t>
    <rPh sb="0" eb="2">
      <t>シンリ</t>
    </rPh>
    <rPh sb="2" eb="4">
      <t>テキセイ</t>
    </rPh>
    <rPh sb="5" eb="6">
      <t>カン</t>
    </rPh>
    <rPh sb="8" eb="10">
      <t>ブンショ</t>
    </rPh>
    <phoneticPr fontId="5"/>
  </si>
  <si>
    <t>○○年度表彰の訓令に関する文書
○○年度防衛記念章の支給に関する文書</t>
    <phoneticPr fontId="5"/>
  </si>
  <si>
    <t>訓令運用方針、防衛記念章の支給</t>
    <rPh sb="0" eb="2">
      <t>クンレイ</t>
    </rPh>
    <rPh sb="2" eb="4">
      <t>ウンヨウ</t>
    </rPh>
    <rPh sb="4" eb="6">
      <t>ホウシン</t>
    </rPh>
    <phoneticPr fontId="5"/>
  </si>
  <si>
    <t>賞詞番号付与台帳</t>
    <rPh sb="0" eb="4">
      <t>ショウシバンゴウ</t>
    </rPh>
    <rPh sb="4" eb="6">
      <t>フヨ</t>
    </rPh>
    <rPh sb="6" eb="8">
      <t>ダイチョウ</t>
    </rPh>
    <phoneticPr fontId="5"/>
  </si>
  <si>
    <t>表彰実施台帳（賞詞台帳、賞状台帳）</t>
    <rPh sb="0" eb="2">
      <t>ヒョウショウ</t>
    </rPh>
    <rPh sb="2" eb="4">
      <t>ジッシ</t>
    </rPh>
    <rPh sb="4" eb="6">
      <t>ダイチョウ</t>
    </rPh>
    <rPh sb="7" eb="9">
      <t>ショウシ</t>
    </rPh>
    <rPh sb="9" eb="11">
      <t>ダイチョウ</t>
    </rPh>
    <phoneticPr fontId="5"/>
  </si>
  <si>
    <t>○○年度表彰、栄典に関する文書</t>
    <phoneticPr fontId="5"/>
  </si>
  <si>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</si>
  <si>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表彰、栄典に関する文書</t>
    <rPh sb="0" eb="2">
      <t>ヒョウショウ</t>
    </rPh>
    <rPh sb="3" eb="5">
      <t>エイテン</t>
    </rPh>
    <rPh sb="6" eb="7">
      <t>カン</t>
    </rPh>
    <rPh sb="9" eb="11">
      <t>ブンショ</t>
    </rPh>
    <phoneticPr fontId="5"/>
  </si>
  <si>
    <t>○○年度懲戒（懲戒処分報告）
○○年度懲戒（懲戒処分宣告）
○○年度懲戒（分限処分報告）
○○年度懲戒処分一件書類</t>
    <phoneticPr fontId="5"/>
  </si>
  <si>
    <t>懲戒（懲戒処分報告）（懲戒処分宣告）（分限処分報告）</t>
    <phoneticPr fontId="5"/>
  </si>
  <si>
    <t>○○年度懲戒（訓戒等報告分）
○○年度懲戒（懲戒処分統計報告）
○○年度懲戒処分月報</t>
    <phoneticPr fontId="5"/>
  </si>
  <si>
    <t>懲戒（訓戒等報告）（懲戒処分統計報告）</t>
    <rPh sb="0" eb="2">
      <t>チョウカイ</t>
    </rPh>
    <rPh sb="3" eb="5">
      <t>クンカイ</t>
    </rPh>
    <rPh sb="5" eb="6">
      <t>トウ</t>
    </rPh>
    <rPh sb="6" eb="8">
      <t>ホウコク</t>
    </rPh>
    <phoneticPr fontId="5"/>
  </si>
  <si>
    <t>懲戒に関する文書</t>
    <rPh sb="0" eb="2">
      <t>チョウカイ</t>
    </rPh>
    <rPh sb="3" eb="4">
      <t>カン</t>
    </rPh>
    <rPh sb="6" eb="8">
      <t>ブンショ</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</si>
  <si>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</si>
  <si>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t>
    <rPh sb="0" eb="4">
      <t>フクムシドウ</t>
    </rPh>
    <rPh sb="4" eb="7">
      <t>キロクボ</t>
    </rPh>
    <phoneticPr fontId="5"/>
  </si>
  <si>
    <t>服務指導に関する記録</t>
    <rPh sb="0" eb="2">
      <t>フクム</t>
    </rPh>
    <rPh sb="2" eb="4">
      <t>シドウ</t>
    </rPh>
    <rPh sb="5" eb="6">
      <t>カン</t>
    </rPh>
    <rPh sb="8" eb="10">
      <t>キロク</t>
    </rPh>
    <phoneticPr fontId="5"/>
  </si>
  <si>
    <t>○○年度服務制度に関する通知文書
○○年度事故報告</t>
    <phoneticPr fontId="5"/>
  </si>
  <si>
    <t>服務制度に関する連絡通知等、服務規律維持、服務事故報告、安全管理、安全係認定</t>
    <rPh sb="5" eb="6">
      <t>カン</t>
    </rPh>
    <rPh sb="8" eb="10">
      <t>レンラク</t>
    </rPh>
    <rPh sb="10" eb="12">
      <t>ツウチ</t>
    </rPh>
    <rPh sb="12" eb="13">
      <t>トウ</t>
    </rPh>
    <rPh sb="33" eb="35">
      <t>アンゼン</t>
    </rPh>
    <rPh sb="35" eb="36">
      <t>カカリ</t>
    </rPh>
    <rPh sb="36" eb="38">
      <t>ニンテイ</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</si>
  <si>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</si>
  <si>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○○年度特別勤務に関する文書</t>
    <rPh sb="4" eb="6">
      <t>トクベツ</t>
    </rPh>
    <phoneticPr fontId="5"/>
  </si>
  <si>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</si>
  <si>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</si>
  <si>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海外渡航承認申請（承認）書</t>
    <phoneticPr fontId="5"/>
  </si>
  <si>
    <t>海外渡航承認申請（承認）書</t>
    <rPh sb="0" eb="2">
      <t>カイガイ</t>
    </rPh>
    <rPh sb="2" eb="4">
      <t>トコウ</t>
    </rPh>
    <rPh sb="4" eb="6">
      <t>ショウニン</t>
    </rPh>
    <rPh sb="6" eb="8">
      <t>シンセイ</t>
    </rPh>
    <rPh sb="9" eb="11">
      <t>ショウニン</t>
    </rPh>
    <rPh sb="12" eb="13">
      <t>ショ</t>
    </rPh>
    <phoneticPr fontId="5"/>
  </si>
  <si>
    <t>海外渡航申請承認状況報告</t>
    <phoneticPr fontId="5"/>
  </si>
  <si>
    <t>海外渡航申請承認状況報告</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</si>
  <si>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</si>
  <si>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○○年度薬物検査実施等記録</t>
    <rPh sb="2" eb="4">
      <t>ネンド</t>
    </rPh>
    <phoneticPr fontId="5"/>
  </si>
  <si>
    <t>薬物検査実施等記録、薬物検査受検同意書</t>
    <rPh sb="0" eb="2">
      <t>ヤクブツ</t>
    </rPh>
    <rPh sb="2" eb="4">
      <t>ケンサ</t>
    </rPh>
    <rPh sb="4" eb="6">
      <t>ジッシ</t>
    </rPh>
    <rPh sb="6" eb="7">
      <t>トウ</t>
    </rPh>
    <rPh sb="7" eb="9">
      <t>キロク</t>
    </rPh>
    <phoneticPr fontId="5"/>
  </si>
  <si>
    <t>○○年度薬物乱用防止月間</t>
    <phoneticPr fontId="5"/>
  </si>
  <si>
    <t>薬物検査実施状況報告、薬物乱用防止月間</t>
    <rPh sb="0" eb="2">
      <t>ヤクブツ</t>
    </rPh>
    <rPh sb="2" eb="4">
      <t>ケンサ</t>
    </rPh>
    <rPh sb="4" eb="6">
      <t>ジッシ</t>
    </rPh>
    <rPh sb="6" eb="8">
      <t>ジョウキョウ</t>
    </rPh>
    <rPh sb="8" eb="10">
      <t>ホウコク</t>
    </rPh>
    <phoneticPr fontId="5"/>
  </si>
  <si>
    <t>薬物に関する文書</t>
    <rPh sb="0" eb="2">
      <t>ヤクブツ</t>
    </rPh>
    <rPh sb="3" eb="4">
      <t>カン</t>
    </rPh>
    <rPh sb="6" eb="8">
      <t>ブンショ</t>
    </rPh>
    <phoneticPr fontId="5"/>
  </si>
  <si>
    <t>○○年度倫理に関する周知徹底</t>
    <rPh sb="0" eb="4">
      <t>マルマルネンド</t>
    </rPh>
    <phoneticPr fontId="5"/>
  </si>
  <si>
    <t>倫理に関する周知徹底</t>
    <rPh sb="0" eb="2">
      <t>リンリ</t>
    </rPh>
    <rPh sb="3" eb="4">
      <t>カン</t>
    </rPh>
    <rPh sb="6" eb="10">
      <t>シュウチテッテイ</t>
    </rPh>
    <phoneticPr fontId="5"/>
  </si>
  <si>
    <t>○○年度倫理に関する文書</t>
    <phoneticPr fontId="5"/>
  </si>
  <si>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</si>
  <si>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</si>
  <si>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</si>
  <si>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phoneticPr fontId="5"/>
  </si>
  <si>
    <t>振替（代休）管理簿、休日の代休指定簿</t>
    <phoneticPr fontId="5"/>
  </si>
  <si>
    <t>○○年度新型コロナウイルス感染拡大防止</t>
    <phoneticPr fontId="5"/>
  </si>
  <si>
    <t>勤務の管理に関する文書のうち新型コロナウイルス感染拡大防止に関する文書</t>
    <rPh sb="30" eb="31">
      <t>カン</t>
    </rPh>
    <rPh sb="33" eb="35">
      <t>ブンショ</t>
    </rPh>
    <phoneticPr fontId="5"/>
  </si>
  <si>
    <t>○○年度看護休暇等取扱
○○年度育児休業
〇〇年度勤務時間の運用</t>
    <rPh sb="23" eb="25">
      <t>ネンド</t>
    </rPh>
    <rPh sb="25" eb="27">
      <t>キンム</t>
    </rPh>
    <rPh sb="27" eb="29">
      <t>ジカン</t>
    </rPh>
    <rPh sb="30" eb="32">
      <t>ウンヨウ</t>
    </rPh>
    <phoneticPr fontId="5"/>
  </si>
  <si>
    <t>子の看護休暇等の上限日数の取扱い、育児休業、フレックスタイム制勤務時間、目標の定めの基準等の運用</t>
    <rPh sb="30" eb="31">
      <t>セイ</t>
    </rPh>
    <rPh sb="31" eb="33">
      <t>キンム</t>
    </rPh>
    <rPh sb="33" eb="35">
      <t>ジカン</t>
    </rPh>
    <rPh sb="36" eb="38">
      <t>モクヒョウ</t>
    </rPh>
    <rPh sb="39" eb="40">
      <t>サダ</t>
    </rPh>
    <rPh sb="42" eb="44">
      <t>キジュン</t>
    </rPh>
    <rPh sb="44" eb="45">
      <t>トウ</t>
    </rPh>
    <rPh sb="46" eb="48">
      <t>ウンヨウ</t>
    </rPh>
    <phoneticPr fontId="5"/>
  </si>
  <si>
    <t>○○年度勤務の管理に関する文書</t>
    <phoneticPr fontId="5"/>
  </si>
  <si>
    <t>休暇簿、勤務時間指定簿等勤務時間管理に関する文書、休暇簿（年次休暇用）、休暇簿（特別休暇用）暦年、勤務時間指定簿等、振替（代休）管理簿等（最終記載終了分）</t>
    <phoneticPr fontId="5"/>
  </si>
  <si>
    <t>○○年度休暇等取得状況</t>
    <phoneticPr fontId="5"/>
  </si>
  <si>
    <t>服務</t>
    <rPh sb="0" eb="2">
      <t>フクム</t>
    </rPh>
    <phoneticPr fontId="5"/>
  </si>
  <si>
    <t>休暇等取得促進、休暇等取得状況報告</t>
    <phoneticPr fontId="5"/>
  </si>
  <si>
    <t>勤務の管理に関する文書</t>
    <rPh sb="0" eb="2">
      <t>キンム</t>
    </rPh>
    <rPh sb="3" eb="5">
      <t>カンリ</t>
    </rPh>
    <rPh sb="6" eb="7">
      <t>カン</t>
    </rPh>
    <rPh sb="9" eb="11">
      <t>ブンショ</t>
    </rPh>
    <phoneticPr fontId="5"/>
  </si>
  <si>
    <t>○○年度捕虜の取扱いに関する文書</t>
    <phoneticPr fontId="5"/>
  </si>
  <si>
    <t>捕虜の取扱い</t>
    <phoneticPr fontId="5"/>
  </si>
  <si>
    <t>捕虜の制度に関する文書</t>
    <rPh sb="0" eb="2">
      <t>ホリョ</t>
    </rPh>
    <rPh sb="3" eb="5">
      <t>セイド</t>
    </rPh>
    <rPh sb="6" eb="7">
      <t>カン</t>
    </rPh>
    <rPh sb="9" eb="11">
      <t>ブンショ</t>
    </rPh>
    <phoneticPr fontId="5"/>
  </si>
  <si>
    <t>○○年度人事制度の推進施策に関する文書</t>
    <phoneticPr fontId="5"/>
  </si>
  <si>
    <t>ワークライフバランス推進施策等、女性自衛官会同、師団チーフＷＡＣ制度、女性自衛官人事管理の参考</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</si>
  <si>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</si>
  <si>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 xml:space="preserve">○○年度□□制度検討資料
（□□には、具体例から記載）
</t>
    <phoneticPr fontId="5"/>
  </si>
  <si>
    <t>制度</t>
    <rPh sb="0" eb="2">
      <t>セイド</t>
    </rPh>
    <phoneticPr fontId="5"/>
  </si>
  <si>
    <t>中長期人事施策検討、幹部制度、早期退職制度、上級曹長制度、女性自衛官制度、事務官制度、働き方改革</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4">
      <t>ハタラ</t>
    </rPh>
    <rPh sb="45" eb="46">
      <t>カタ</t>
    </rPh>
    <rPh sb="46" eb="48">
      <t>カイカク</t>
    </rPh>
    <phoneticPr fontId="5"/>
  </si>
  <si>
    <t>人事管理の制度に関する文書</t>
    <rPh sb="0" eb="2">
      <t>ジンジ</t>
    </rPh>
    <rPh sb="2" eb="4">
      <t>カンリ</t>
    </rPh>
    <rPh sb="5" eb="7">
      <t>セイド</t>
    </rPh>
    <rPh sb="8" eb="9">
      <t>カン</t>
    </rPh>
    <rPh sb="11" eb="13">
      <t>ブンショ</t>
    </rPh>
    <phoneticPr fontId="5"/>
  </si>
  <si>
    <t>○○年度人事日報</t>
    <phoneticPr fontId="5"/>
  </si>
  <si>
    <t>人事日報</t>
    <phoneticPr fontId="5"/>
  </si>
  <si>
    <t>人事日報に関する文書</t>
    <rPh sb="0" eb="2">
      <t>ジンジ</t>
    </rPh>
    <rPh sb="2" eb="4">
      <t>ニッポウ</t>
    </rPh>
    <rPh sb="5" eb="6">
      <t>カン</t>
    </rPh>
    <rPh sb="8" eb="10">
      <t>ブンショ</t>
    </rPh>
    <phoneticPr fontId="5"/>
  </si>
  <si>
    <t>○○年度中期実員管理計画に関する文書</t>
    <phoneticPr fontId="5"/>
  </si>
  <si>
    <t>中期実員管理計画に関する文書</t>
    <phoneticPr fontId="5"/>
  </si>
  <si>
    <t>○○年度△△人事管理
○○年度△△補充に関する文書
（△△には、人事管理区分を記載）</t>
    <phoneticPr fontId="5"/>
  </si>
  <si>
    <t>幹部管理、准・曹・士管理、職員管理、補充</t>
    <phoneticPr fontId="5"/>
  </si>
  <si>
    <t xml:space="preserve">○○年度人事計画に関する通知文書
</t>
    <phoneticPr fontId="5"/>
  </si>
  <si>
    <t>人事計画</t>
    <rPh sb="0" eb="2">
      <t>ジンジ</t>
    </rPh>
    <rPh sb="2" eb="4">
      <t>ケイカク</t>
    </rPh>
    <phoneticPr fontId="5"/>
  </si>
  <si>
    <t>人事計画に関する通知、報告及び照会又は意見に係る文書、担当者集合訓練、個別命令</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</si>
  <si>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</si>
  <si>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○○年度物品亡失損傷</t>
    <phoneticPr fontId="5"/>
  </si>
  <si>
    <t>物品亡失損傷</t>
    <phoneticPr fontId="5"/>
  </si>
  <si>
    <t>○○年度会計検査受検（計画等）</t>
    <phoneticPr fontId="5"/>
  </si>
  <si>
    <t>会計検査受検に関する計画等</t>
    <rPh sb="0" eb="2">
      <t>カイケイ</t>
    </rPh>
    <rPh sb="2" eb="4">
      <t>ケンサ</t>
    </rPh>
    <rPh sb="4" eb="6">
      <t>ジュケン</t>
    </rPh>
    <rPh sb="7" eb="8">
      <t>カン</t>
    </rPh>
    <rPh sb="10" eb="12">
      <t>ケイカク</t>
    </rPh>
    <rPh sb="12" eb="13">
      <t>トウ</t>
    </rPh>
    <phoneticPr fontId="5"/>
  </si>
  <si>
    <t>○○年度会計監査に関する通知文書
○○年度会計検査受検資料</t>
    <phoneticPr fontId="5"/>
  </si>
  <si>
    <t>会計監査</t>
    <rPh sb="0" eb="2">
      <t>カイケイ</t>
    </rPh>
    <rPh sb="2" eb="4">
      <t>カンサ</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</si>
  <si>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</si>
  <si>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</si>
  <si>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○○年度物品管理計算証明</t>
    <phoneticPr fontId="5"/>
  </si>
  <si>
    <t>計算証明</t>
    <rPh sb="0" eb="2">
      <t>ケイサン</t>
    </rPh>
    <rPh sb="2" eb="4">
      <t>ショウメイ</t>
    </rPh>
    <phoneticPr fontId="5"/>
  </si>
  <si>
    <t>計算証明の連絡通知</t>
    <rPh sb="0" eb="2">
      <t>ケイサン</t>
    </rPh>
    <rPh sb="2" eb="4">
      <t>ショウメイ</t>
    </rPh>
    <rPh sb="5" eb="7">
      <t>レンラク</t>
    </rPh>
    <rPh sb="7" eb="9">
      <t>ツウチ</t>
    </rPh>
    <phoneticPr fontId="5"/>
  </si>
  <si>
    <t>計算証明に関する文書</t>
    <rPh sb="0" eb="2">
      <t>ケイサン</t>
    </rPh>
    <rPh sb="2" eb="4">
      <t>ショウメイ</t>
    </rPh>
    <rPh sb="5" eb="6">
      <t>カン</t>
    </rPh>
    <rPh sb="8" eb="10">
      <t>ブンショ</t>
    </rPh>
    <phoneticPr fontId="5"/>
  </si>
  <si>
    <t>○○年度経費差引簿</t>
  </si>
  <si>
    <t>経費差引簿、運搬費整理簿</t>
    <rPh sb="0" eb="2">
      <t>ケイヒ</t>
    </rPh>
    <rPh sb="2" eb="3">
      <t>サ</t>
    </rPh>
    <rPh sb="3" eb="4">
      <t>ヒ</t>
    </rPh>
    <rPh sb="4" eb="5">
      <t>ボ</t>
    </rPh>
    <phoneticPr fontId="5"/>
  </si>
  <si>
    <t>○○年度補給受経費</t>
    <rPh sb="0" eb="4">
      <t>マルマルネンド</t>
    </rPh>
    <rPh sb="4" eb="7">
      <t>ホキュウウ</t>
    </rPh>
    <rPh sb="7" eb="9">
      <t>ケイヒ</t>
    </rPh>
    <phoneticPr fontId="5"/>
  </si>
  <si>
    <t>予算の連絡通知、補給受経費、人件費支給実績</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</si>
  <si>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</si>
  <si>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○○年度経費増減額申請書</t>
    <phoneticPr fontId="5"/>
  </si>
  <si>
    <t>使用基準額流用上申書、経費増減額申請書、使用基準額流用上申書</t>
    <phoneticPr fontId="5"/>
  </si>
  <si>
    <t>予算の申請に関する文書</t>
    <phoneticPr fontId="5"/>
  </si>
  <si>
    <t>○○年度経費配分に関する文書</t>
    <phoneticPr fontId="5"/>
  </si>
  <si>
    <t>予算（１５の項に掲げるものを除く。）</t>
    <rPh sb="0" eb="2">
      <t>ヨサン</t>
    </rPh>
    <rPh sb="6" eb="7">
      <t>コウ</t>
    </rPh>
    <rPh sb="8" eb="9">
      <t>カカ</t>
    </rPh>
    <rPh sb="14" eb="15">
      <t>ノゾ</t>
    </rPh>
    <phoneticPr fontId="5"/>
  </si>
  <si>
    <t>経費配分（割当）通知書、経費追加配分、経費の付け替え、示達要求・経費示達、経費分析検討表、経費執行管理、補給受経費付替申請書、四半期使用基準額配分、経費示達（配分）内訳書、補給受適用品目需給統制区分</t>
    <phoneticPr fontId="5"/>
  </si>
  <si>
    <t>予算の配分に関する文書</t>
    <rPh sb="0" eb="2">
      <t>ヨサン</t>
    </rPh>
    <rPh sb="3" eb="5">
      <t>ハイブン</t>
    </rPh>
    <rPh sb="6" eb="7">
      <t>カン</t>
    </rPh>
    <rPh sb="9" eb="11">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</si>
  <si>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</si>
  <si>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調達要求書</t>
    <rPh sb="0" eb="5">
      <t>チョウタツヨウキュウショ</t>
    </rPh>
    <phoneticPr fontId="5"/>
  </si>
  <si>
    <t>契約書、仕様書、入札関係書類（公告等）、予定価格調書、調達要求書、産業廃棄物管理票（マニフェスト）</t>
    <phoneticPr fontId="5"/>
  </si>
  <si>
    <t>○○年度調達・契約の通知</t>
    <phoneticPr fontId="5"/>
  </si>
  <si>
    <t>調達及び契約の通知</t>
    <rPh sb="0" eb="2">
      <t>チョウタツ</t>
    </rPh>
    <rPh sb="2" eb="3">
      <t>オヨ</t>
    </rPh>
    <phoneticPr fontId="5"/>
  </si>
  <si>
    <t>○○年度□□通知書
（□□には、具体例から記載）</t>
    <rPh sb="0" eb="4">
      <t>マルマルネンド</t>
    </rPh>
    <phoneticPr fontId="5"/>
  </si>
  <si>
    <t>補助者等通知書、補助者任命（解任）通知書、支出負担行為担当官補助者指名通知書、経費担当者通知書</t>
    <phoneticPr fontId="5"/>
  </si>
  <si>
    <t>○○年度調達・契約に関する連絡文書</t>
    <phoneticPr fontId="5"/>
  </si>
  <si>
    <t>契約（２４の項に掲げるものを除く。）</t>
    <rPh sb="0" eb="2">
      <t>ケイヤク</t>
    </rPh>
    <phoneticPr fontId="5"/>
  </si>
  <si>
    <t>調達及び契約の連絡</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</si>
  <si>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</si>
  <si>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○○年度出張報告書</t>
    <rPh sb="4" eb="9">
      <t>シュッチョウホウコクショ</t>
    </rPh>
    <phoneticPr fontId="5"/>
  </si>
  <si>
    <t>旅費簿、出張報告書</t>
    <phoneticPr fontId="5"/>
  </si>
  <si>
    <t>旅費の支払管理に関する文書</t>
    <rPh sb="0" eb="2">
      <t>リョヒ</t>
    </rPh>
    <rPh sb="3" eb="5">
      <t>シハラ</t>
    </rPh>
    <rPh sb="5" eb="7">
      <t>カンリ</t>
    </rPh>
    <rPh sb="8" eb="9">
      <t>カン</t>
    </rPh>
    <rPh sb="11" eb="13">
      <t>ブンショ</t>
    </rPh>
    <phoneticPr fontId="5"/>
  </si>
  <si>
    <t>○○年度旅費に関する文書</t>
    <rPh sb="7" eb="8">
      <t>カン</t>
    </rPh>
    <rPh sb="10" eb="12">
      <t>ブンショ</t>
    </rPh>
    <phoneticPr fontId="5"/>
  </si>
  <si>
    <t>旅費の業務（旅費簿を除く。）、赴任旅費アンケート</t>
    <phoneticPr fontId="5"/>
  </si>
  <si>
    <t>恒常業務にて作成又は取得する旅費に関する文書</t>
    <rPh sb="14" eb="16">
      <t>リョヒ</t>
    </rPh>
    <rPh sb="17" eb="18">
      <t>カン</t>
    </rPh>
    <rPh sb="20" eb="22">
      <t>ブンショ</t>
    </rPh>
    <phoneticPr fontId="5"/>
  </si>
  <si>
    <t>５年３月</t>
    <rPh sb="1" eb="2">
      <t>ネン</t>
    </rPh>
    <rPh sb="3" eb="4">
      <t>ツキ</t>
    </rPh>
    <phoneticPr fontId="5"/>
  </si>
  <si>
    <t>○○年度超過勤務命令簿</t>
    <phoneticPr fontId="5"/>
  </si>
  <si>
    <t>超過勤務命令簿</t>
    <rPh sb="0" eb="2">
      <t>チョウカ</t>
    </rPh>
    <rPh sb="2" eb="4">
      <t>キンム</t>
    </rPh>
    <rPh sb="4" eb="6">
      <t>メイレイ</t>
    </rPh>
    <rPh sb="6" eb="7">
      <t>ボ</t>
    </rPh>
    <phoneticPr fontId="5"/>
  </si>
  <si>
    <t>５年１月</t>
    <rPh sb="1" eb="2">
      <t>ネン</t>
    </rPh>
    <rPh sb="3" eb="4">
      <t>ツキ</t>
    </rPh>
    <phoneticPr fontId="5"/>
  </si>
  <si>
    <t>○○年度管理職特別勤務関連資料</t>
    <phoneticPr fontId="5"/>
  </si>
  <si>
    <t>管理職特別勤務手当、管理職員特別勤務実績簿</t>
    <rPh sb="0" eb="2">
      <t>カンリ</t>
    </rPh>
    <rPh sb="2" eb="3">
      <t>ショク</t>
    </rPh>
    <rPh sb="3" eb="5">
      <t>トクベツ</t>
    </rPh>
    <rPh sb="5" eb="7">
      <t>キンム</t>
    </rPh>
    <rPh sb="7" eb="9">
      <t>テア</t>
    </rPh>
    <phoneticPr fontId="5"/>
  </si>
  <si>
    <t>給与の支払管理に関する文書</t>
    <rPh sb="0" eb="2">
      <t>キュウヨ</t>
    </rPh>
    <rPh sb="3" eb="5">
      <t>シハラ</t>
    </rPh>
    <rPh sb="5" eb="7">
      <t>カンリ</t>
    </rPh>
    <rPh sb="8" eb="9">
      <t>カン</t>
    </rPh>
    <rPh sb="11" eb="13">
      <t>ブンショ</t>
    </rPh>
    <phoneticPr fontId="5"/>
  </si>
  <si>
    <t>○○年度給与</t>
    <rPh sb="0" eb="4">
      <t>マルマルネンド</t>
    </rPh>
    <rPh sb="4" eb="6">
      <t>キュウヨ</t>
    </rPh>
    <phoneticPr fontId="5"/>
  </si>
  <si>
    <t>給与の業務、自衛官任用一時金、陸路等路程</t>
    <phoneticPr fontId="5"/>
  </si>
  <si>
    <t>○○年度給与に関する文書</t>
    <rPh sb="0" eb="4">
      <t>マルマルネンド</t>
    </rPh>
    <rPh sb="7" eb="8">
      <t>カン</t>
    </rPh>
    <rPh sb="10" eb="12">
      <t>ブンショ</t>
    </rPh>
    <phoneticPr fontId="5"/>
  </si>
  <si>
    <t>給与・旅費</t>
    <rPh sb="0" eb="2">
      <t>キュウヨ</t>
    </rPh>
    <rPh sb="3" eb="5">
      <t>リョヒ</t>
    </rPh>
    <phoneticPr fontId="5"/>
  </si>
  <si>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</si>
  <si>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</si>
  <si>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○○年度債権管理に関する文書</t>
    <rPh sb="2" eb="4">
      <t>ネンド</t>
    </rPh>
    <phoneticPr fontId="5"/>
  </si>
  <si>
    <t>債権・歳入（15の項に掲げるものを除く。）</t>
    <rPh sb="0" eb="2">
      <t>サイケン</t>
    </rPh>
    <rPh sb="3" eb="5">
      <t>サイニュウ</t>
    </rPh>
    <phoneticPr fontId="5"/>
  </si>
  <si>
    <t>債権管理の連絡通知</t>
    <rPh sb="0" eb="2">
      <t>サイケン</t>
    </rPh>
    <rPh sb="2" eb="4">
      <t>カンリ</t>
    </rPh>
    <rPh sb="5" eb="7">
      <t>レンラク</t>
    </rPh>
    <rPh sb="7" eb="9">
      <t>ツウチ</t>
    </rPh>
    <phoneticPr fontId="5"/>
  </si>
  <si>
    <t>債権管理に関する文書</t>
    <rPh sb="0" eb="2">
      <t>サイケン</t>
    </rPh>
    <rPh sb="2" eb="4">
      <t>カンリ</t>
    </rPh>
    <rPh sb="5" eb="6">
      <t>カン</t>
    </rPh>
    <rPh sb="8" eb="10">
      <t>ブンショ</t>
    </rPh>
    <phoneticPr fontId="5"/>
  </si>
  <si>
    <t>○○年度情報収集等活動費</t>
    <phoneticPr fontId="5"/>
  </si>
  <si>
    <t>金銭会計の業務、現金出納簿、現金出納明細簿、情報収集等活動費支払決議書、情報収集等活動費明細書、復命書、領収書、請求書・領収証書、出納事務指定書、引継書、諸謝金使用伺</t>
    <rPh sb="0" eb="2">
      <t>キンセン</t>
    </rPh>
    <rPh sb="2" eb="4">
      <t>カイケイ</t>
    </rPh>
    <rPh sb="5" eb="7">
      <t>ギョウム</t>
    </rPh>
    <phoneticPr fontId="5"/>
  </si>
  <si>
    <t>○○年度金銭会計に関する文書</t>
    <rPh sb="0" eb="4">
      <t>マルマルネンド</t>
    </rPh>
    <phoneticPr fontId="5"/>
  </si>
  <si>
    <t>金銭会計の連絡通知</t>
    <rPh sb="0" eb="2">
      <t>キンセン</t>
    </rPh>
    <rPh sb="2" eb="4">
      <t>カイケイ</t>
    </rPh>
    <rPh sb="5" eb="7">
      <t>レンラク</t>
    </rPh>
    <rPh sb="7" eb="9">
      <t>ツウチ</t>
    </rPh>
    <phoneticPr fontId="5"/>
  </si>
  <si>
    <t>金銭会計に関する文書</t>
    <rPh sb="0" eb="2">
      <t>キンセン</t>
    </rPh>
    <rPh sb="2" eb="4">
      <t>カイケイ</t>
    </rPh>
    <rPh sb="5" eb="6">
      <t>カン</t>
    </rPh>
    <rPh sb="8" eb="10">
      <t>ブンショ</t>
    </rPh>
    <phoneticPr fontId="5"/>
  </si>
  <si>
    <t>○○年度会計機関に関する文書</t>
    <rPh sb="0" eb="4">
      <t>マルマルネンド</t>
    </rPh>
    <phoneticPr fontId="5"/>
  </si>
  <si>
    <t>会計機関の連絡通知、会計機関の個別命令</t>
    <rPh sb="0" eb="2">
      <t>カイケイ</t>
    </rPh>
    <rPh sb="2" eb="4">
      <t>キカン</t>
    </rPh>
    <rPh sb="5" eb="7">
      <t>レンラク</t>
    </rPh>
    <rPh sb="7" eb="9">
      <t>ツウチ</t>
    </rPh>
    <phoneticPr fontId="5"/>
  </si>
  <si>
    <t>会計機関に関する文書</t>
    <rPh sb="0" eb="2">
      <t>カイケイ</t>
    </rPh>
    <rPh sb="2" eb="4">
      <t>キカン</t>
    </rPh>
    <rPh sb="5" eb="6">
      <t>カン</t>
    </rPh>
    <rPh sb="8" eb="10">
      <t>ブンショ</t>
    </rPh>
    <phoneticPr fontId="5"/>
  </si>
  <si>
    <t>○○年度会計事務手続き資料
○○年度来訪記録</t>
    <phoneticPr fontId="5"/>
  </si>
  <si>
    <t>会計</t>
    <rPh sb="0" eb="2">
      <t>カイケイ</t>
    </rPh>
    <phoneticPr fontId="5"/>
  </si>
  <si>
    <t>会計事務技術指導、来訪記録、会計巡回指導</t>
    <rPh sb="0" eb="2">
      <t>カイケイ</t>
    </rPh>
    <rPh sb="2" eb="4">
      <t>ジム</t>
    </rPh>
    <rPh sb="4" eb="6">
      <t>ギジュツ</t>
    </rPh>
    <rPh sb="6" eb="8">
      <t>シドウ</t>
    </rPh>
    <rPh sb="9" eb="13">
      <t>ライホウキロク</t>
    </rPh>
    <rPh sb="14" eb="16">
      <t>カイケイ</t>
    </rPh>
    <rPh sb="16" eb="20">
      <t>ジュンカイシドウ</t>
    </rPh>
    <phoneticPr fontId="5"/>
  </si>
  <si>
    <t>会計の事務手続に関する文書</t>
    <rPh sb="0" eb="2">
      <t>カイケイ</t>
    </rPh>
    <rPh sb="3" eb="5">
      <t>ジム</t>
    </rPh>
    <rPh sb="5" eb="7">
      <t>テツヅ</t>
    </rPh>
    <rPh sb="8" eb="9">
      <t>カン</t>
    </rPh>
    <rPh sb="11" eb="13">
      <t>ブンショ</t>
    </rPh>
    <phoneticPr fontId="5"/>
  </si>
  <si>
    <t>規則類</t>
    <phoneticPr fontId="5"/>
  </si>
  <si>
    <t>規則類（配布）</t>
    <rPh sb="4" eb="6">
      <t>ハイフ</t>
    </rPh>
    <phoneticPr fontId="5"/>
  </si>
  <si>
    <t>規則の管理に関する文書</t>
    <rPh sb="0" eb="2">
      <t>キソク</t>
    </rPh>
    <rPh sb="3" eb="5">
      <t>カンリ</t>
    </rPh>
    <rPh sb="6" eb="7">
      <t>カン</t>
    </rPh>
    <rPh sb="9" eb="11">
      <t>ブンショ</t>
    </rPh>
    <phoneticPr fontId="5"/>
  </si>
  <si>
    <t>特定日以後３０年(廃止又は組織の改廃)</t>
    <phoneticPr fontId="5"/>
  </si>
  <si>
    <t>達番号簿</t>
  </si>
  <si>
    <t>達番号簿</t>
    <rPh sb="0" eb="1">
      <t>タツ</t>
    </rPh>
    <rPh sb="1" eb="3">
      <t>バンゴウ</t>
    </rPh>
    <rPh sb="3" eb="4">
      <t>ボ</t>
    </rPh>
    <phoneticPr fontId="5"/>
  </si>
  <si>
    <t>○○年度達番号付与簿（○○年度廃止分）</t>
    <phoneticPr fontId="5"/>
  </si>
  <si>
    <t>達番号付与簿（廃止分）</t>
    <rPh sb="0" eb="1">
      <t>タツ</t>
    </rPh>
    <rPh sb="1" eb="3">
      <t>バンゴウ</t>
    </rPh>
    <rPh sb="3" eb="5">
      <t>フヨ</t>
    </rPh>
    <rPh sb="5" eb="6">
      <t>ボ</t>
    </rPh>
    <rPh sb="7" eb="9">
      <t>ハイシ</t>
    </rPh>
    <rPh sb="9" eb="10">
      <t>ブン</t>
    </rPh>
    <phoneticPr fontId="5"/>
  </si>
  <si>
    <t>達の管理を行うための文書</t>
    <rPh sb="0" eb="1">
      <t>タツ</t>
    </rPh>
    <rPh sb="2" eb="4">
      <t>カンリ</t>
    </rPh>
    <rPh sb="5" eb="6">
      <t>オコナ</t>
    </rPh>
    <phoneticPr fontId="5"/>
  </si>
  <si>
    <t>○○年度△△に関する訓令の運用（△△には、訓令名等を記載）</t>
    <phoneticPr fontId="5"/>
  </si>
  <si>
    <t>訓令・達の運用及び解釈</t>
    <rPh sb="0" eb="2">
      <t>クンレイ</t>
    </rPh>
    <rPh sb="3" eb="4">
      <t>タチ</t>
    </rPh>
    <rPh sb="5" eb="7">
      <t>ウンヨウ</t>
    </rPh>
    <rPh sb="7" eb="8">
      <t>オヨ</t>
    </rPh>
    <rPh sb="9" eb="11">
      <t>カイシャク</t>
    </rPh>
    <phoneticPr fontId="5"/>
  </si>
  <si>
    <t>○○年度達起案の手引</t>
    <phoneticPr fontId="5"/>
  </si>
  <si>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</si>
  <si>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</si>
  <si>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</si>
  <si>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○○年度法務及び法律に関する文書</t>
    <rPh sb="0" eb="4">
      <t>マルマルネンド</t>
    </rPh>
    <rPh sb="4" eb="6">
      <t>ホウム</t>
    </rPh>
    <rPh sb="6" eb="7">
      <t>オヨ</t>
    </rPh>
    <rPh sb="8" eb="10">
      <t>ホウリツ</t>
    </rPh>
    <rPh sb="11" eb="12">
      <t>カン</t>
    </rPh>
    <rPh sb="14" eb="16">
      <t>ブンショ</t>
    </rPh>
    <phoneticPr fontId="5"/>
  </si>
  <si>
    <t>法務</t>
    <rPh sb="0" eb="2">
      <t>ホウム</t>
    </rPh>
    <phoneticPr fontId="5"/>
  </si>
  <si>
    <t>法務に関する会議・教育・訓練、法律の支援・相談、法令の調査研究、法務巡回指導、第７師団例規通達類一覧表</t>
    <phoneticPr fontId="5"/>
  </si>
  <si>
    <t>法務及び法律に関する文書</t>
    <rPh sb="0" eb="2">
      <t>ホウム</t>
    </rPh>
    <rPh sb="2" eb="3">
      <t>オヨ</t>
    </rPh>
    <rPh sb="4" eb="6">
      <t>ホウリツ</t>
    </rPh>
    <rPh sb="7" eb="8">
      <t>カン</t>
    </rPh>
    <rPh sb="10" eb="12">
      <t>ブンショ</t>
    </rPh>
    <phoneticPr fontId="5"/>
  </si>
  <si>
    <t>○○年度情報公開・個人情報保護教育に関する文書</t>
    <phoneticPr fontId="5"/>
  </si>
  <si>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</si>
  <si>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</si>
  <si>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</si>
  <si>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</si>
  <si>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</si>
  <si>
    <t>システム利用者指定簿（個人情報）</t>
    <rPh sb="11" eb="13">
      <t>コジン</t>
    </rPh>
    <rPh sb="13" eb="15">
      <t>ジョウホウ</t>
    </rPh>
    <phoneticPr fontId="5"/>
  </si>
  <si>
    <t>保有個人情報等管理台帳</t>
    <phoneticPr fontId="5"/>
  </si>
  <si>
    <t>保有個人情報等管理台帳、個人情報ファイル簿</t>
    <rPh sb="0" eb="2">
      <t>ホユウ</t>
    </rPh>
    <phoneticPr fontId="5"/>
  </si>
  <si>
    <t>保有個人情報の管理に関する文書</t>
    <rPh sb="0" eb="6">
      <t>ホユウコジンジョウホウ</t>
    </rPh>
    <rPh sb="7" eb="9">
      <t>カンリ</t>
    </rPh>
    <rPh sb="10" eb="11">
      <t>カン</t>
    </rPh>
    <rPh sb="13" eb="15">
      <t>ブンショ</t>
    </rPh>
    <phoneticPr fontId="5"/>
  </si>
  <si>
    <t>○○年度個人情報等の事故調査に関する文書</t>
    <phoneticPr fontId="5"/>
  </si>
  <si>
    <t>保有個人情報等に係る事故調査に関する文書</t>
    <phoneticPr fontId="5"/>
  </si>
  <si>
    <t>保有個人情報等に係る事故発生時に関する文書</t>
    <phoneticPr fontId="5"/>
  </si>
  <si>
    <t>○○年度保有個人情報教育点検報告
○○年度保有個人情報に係る監査結果</t>
    <rPh sb="10" eb="12">
      <t>キョウイク</t>
    </rPh>
    <rPh sb="14" eb="16">
      <t>ホウコク</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</si>
  <si>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</si>
  <si>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</si>
  <si>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</si>
  <si>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 xml:space="preserve">保護責任者等指定（解除）書
指定変更書綴り
</t>
    <phoneticPr fontId="5"/>
  </si>
  <si>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</si>
  <si>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</si>
  <si>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情報公開実施担当者、補助者名簿</t>
  </si>
  <si>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</si>
  <si>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</si>
  <si>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○○年度情報公開・保有個人情報開示請求に関する文書</t>
    <phoneticPr fontId="5"/>
  </si>
  <si>
    <t>情報公開・保有個人情報
（１１の項（２）に掲げるものを除く。）</t>
    <phoneticPr fontId="5"/>
  </si>
  <si>
    <t>情報公開に係る教育の報告に関する文書、情報公開の査察に係る通知、情報公開査察対応、情報公開担当者名簿（完結分）</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</si>
  <si>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</si>
  <si>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○○年度広報実施計画</t>
    <rPh sb="4" eb="10">
      <t>コウホウジッシケイカク</t>
    </rPh>
    <phoneticPr fontId="5"/>
  </si>
  <si>
    <t>広報実施計画</t>
    <rPh sb="0" eb="2">
      <t>コウホウ</t>
    </rPh>
    <rPh sb="2" eb="4">
      <t>ジッシ</t>
    </rPh>
    <rPh sb="4" eb="6">
      <t>ケイカク</t>
    </rPh>
    <phoneticPr fontId="5"/>
  </si>
  <si>
    <t>○○年度広報活動に関する文書</t>
    <rPh sb="4" eb="6">
      <t>コウホウ</t>
    </rPh>
    <rPh sb="6" eb="8">
      <t>カツドウ</t>
    </rPh>
    <rPh sb="9" eb="10">
      <t>カン</t>
    </rPh>
    <rPh sb="12" eb="14">
      <t>ブンショ</t>
    </rPh>
    <phoneticPr fontId="5"/>
  </si>
  <si>
    <t>広報活動実施計画報告書、広報活動実施結果報告書、ＳＮＳ公式アカウント適正運用</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</si>
  <si>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</si>
  <si>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</si>
  <si>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ＳＮＳ</t>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</si>
  <si>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</si>
  <si>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○○年度広報事業に関する文書</t>
    <rPh sb="4" eb="8">
      <t>コウホウジギョウ</t>
    </rPh>
    <rPh sb="9" eb="10">
      <t>カン</t>
    </rPh>
    <rPh sb="12" eb="14">
      <t>ブンショ</t>
    </rPh>
    <phoneticPr fontId="5"/>
  </si>
  <si>
    <t>広報</t>
    <rPh sb="0" eb="2">
      <t>コウホウ</t>
    </rPh>
    <phoneticPr fontId="5"/>
  </si>
  <si>
    <t>オピニオン・モニター、部外広報、部内広報、部外者等訓練場使用申請綴、太鼓・音楽隊、記念行事</t>
    <rPh sb="34" eb="36">
      <t>タイコ</t>
    </rPh>
    <rPh sb="37" eb="40">
      <t>オンガクタイ</t>
    </rPh>
    <rPh sb="41" eb="43">
      <t>キネン</t>
    </rPh>
    <rPh sb="43" eb="45">
      <t>ギョウジ</t>
    </rPh>
    <phoneticPr fontId="5"/>
  </si>
  <si>
    <t>広報事業に関する文書</t>
    <phoneticPr fontId="5"/>
  </si>
  <si>
    <t>○○年度隊務報告</t>
    <rPh sb="4" eb="8">
      <t>タイムホウコク</t>
    </rPh>
    <phoneticPr fontId="5"/>
  </si>
  <si>
    <t>庶務</t>
    <rPh sb="0" eb="2">
      <t>ショム</t>
    </rPh>
    <phoneticPr fontId="5"/>
  </si>
  <si>
    <t>隊務報告</t>
    <rPh sb="0" eb="2">
      <t>タイム</t>
    </rPh>
    <phoneticPr fontId="5"/>
  </si>
  <si>
    <t>幕僚庶務に関する文書</t>
    <rPh sb="0" eb="2">
      <t>バクリョウ</t>
    </rPh>
    <rPh sb="2" eb="4">
      <t>ショム</t>
    </rPh>
    <rPh sb="5" eb="6">
      <t>カン</t>
    </rPh>
    <rPh sb="8" eb="10">
      <t>ブンショ</t>
    </rPh>
    <phoneticPr fontId="5"/>
  </si>
  <si>
    <t>○○年度防衛監察実施計画
○○年度防衛監察実施要領</t>
    <phoneticPr fontId="5"/>
  </si>
  <si>
    <t>防衛監察実施計画、防衛監察実施要領</t>
    <rPh sb="4" eb="6">
      <t>ジッシ</t>
    </rPh>
    <rPh sb="6" eb="8">
      <t>ケイカク</t>
    </rPh>
    <phoneticPr fontId="5"/>
  </si>
  <si>
    <t>○○年度防衛監察対応</t>
    <phoneticPr fontId="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</si>
  <si>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</si>
  <si>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</si>
  <si>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○○年度経済センサス基礎調査</t>
    <rPh sb="4" eb="6">
      <t>ケイザイ</t>
    </rPh>
    <rPh sb="10" eb="14">
      <t>キソチョウサ</t>
    </rPh>
    <phoneticPr fontId="5"/>
  </si>
  <si>
    <t>国勢調査、経済センサス基礎調査、政策評価</t>
    <rPh sb="0" eb="2">
      <t>コクセイ</t>
    </rPh>
    <rPh sb="2" eb="4">
      <t>チョウサ</t>
    </rPh>
    <phoneticPr fontId="5"/>
  </si>
  <si>
    <t>○○年度ワークライフバランス</t>
    <phoneticPr fontId="5"/>
  </si>
  <si>
    <t>さわやか行政サービス運動（実施通達）</t>
    <rPh sb="4" eb="6">
      <t>ギョウセイ</t>
    </rPh>
    <rPh sb="10" eb="12">
      <t>ウンドウ</t>
    </rPh>
    <rPh sb="13" eb="15">
      <t>ジッシ</t>
    </rPh>
    <rPh sb="15" eb="17">
      <t>ツウタツ</t>
    </rPh>
    <phoneticPr fontId="5"/>
  </si>
  <si>
    <t>○○年度総務省の政策に関する文書</t>
    <rPh sb="4" eb="7">
      <t>ソウムショウ</t>
    </rPh>
    <rPh sb="8" eb="10">
      <t>セイサク</t>
    </rPh>
    <rPh sb="11" eb="12">
      <t>カン</t>
    </rPh>
    <rPh sb="14" eb="16">
      <t>ブンショ</t>
    </rPh>
    <phoneticPr fontId="5"/>
  </si>
  <si>
    <t>さわやか行政サービス運動（実施成果）、行政相談、ゆう活及びワークライフバランス、コンプライアンス調査</t>
    <rPh sb="4" eb="6">
      <t>ギョウセイ</t>
    </rPh>
    <rPh sb="10" eb="12">
      <t>ウンドウ</t>
    </rPh>
    <rPh sb="13" eb="15">
      <t>ジッシ</t>
    </rPh>
    <rPh sb="15" eb="17">
      <t>セイカ</t>
    </rPh>
    <rPh sb="48" eb="50">
      <t>チョウサ</t>
    </rPh>
    <phoneticPr fontId="5"/>
  </si>
  <si>
    <t>総務省の政策に関する文書</t>
    <phoneticPr fontId="5"/>
  </si>
  <si>
    <t>○○年度文書監査に関する文書</t>
    <phoneticPr fontId="5"/>
  </si>
  <si>
    <t>文書監査に付随して作成する文書</t>
    <phoneticPr fontId="5"/>
  </si>
  <si>
    <t>文書監査に関する文書</t>
    <rPh sb="0" eb="2">
      <t>ブンショ</t>
    </rPh>
    <rPh sb="2" eb="4">
      <t>カンサ</t>
    </rPh>
    <rPh sb="5" eb="6">
      <t>カン</t>
    </rPh>
    <rPh sb="8" eb="10">
      <t>ブンショ</t>
    </rPh>
    <phoneticPr fontId="5"/>
  </si>
  <si>
    <t xml:space="preserve">○○年度第７師団報告統制記号
</t>
    <rPh sb="4" eb="5">
      <t>ダイ</t>
    </rPh>
    <rPh sb="6" eb="8">
      <t>シダン</t>
    </rPh>
    <rPh sb="8" eb="14">
      <t>ホウコクトウセイキゴウ</t>
    </rPh>
    <phoneticPr fontId="5"/>
  </si>
  <si>
    <t>監理</t>
    <rPh sb="0" eb="2">
      <t>カンリ</t>
    </rPh>
    <phoneticPr fontId="5"/>
  </si>
  <si>
    <t>報告統制記号</t>
  </si>
  <si>
    <t>報告統制に関する文書</t>
    <rPh sb="0" eb="2">
      <t>ホウコク</t>
    </rPh>
    <rPh sb="2" eb="4">
      <t>トウセイ</t>
    </rPh>
    <rPh sb="5" eb="6">
      <t>カン</t>
    </rPh>
    <rPh sb="8" eb="10">
      <t>ブンショ</t>
    </rPh>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</si>
  <si>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</si>
  <si>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２０年</t>
    <rPh sb="2" eb="3">
      <t>ネン</t>
    </rPh>
    <phoneticPr fontId="5"/>
  </si>
  <si>
    <t>○○年度分△△隊史
（△△には、部隊等名を記載）</t>
    <phoneticPr fontId="5"/>
  </si>
  <si>
    <t xml:space="preserve">陸上自衛隊史、部隊史（正本）
</t>
    <rPh sb="0" eb="2">
      <t>リクジョウ</t>
    </rPh>
    <rPh sb="2" eb="4">
      <t>ジエイ</t>
    </rPh>
    <rPh sb="4" eb="5">
      <t>タイ</t>
    </rPh>
    <rPh sb="5" eb="6">
      <t>シ</t>
    </rPh>
    <rPh sb="7" eb="9">
      <t>ブタイ</t>
    </rPh>
    <rPh sb="9" eb="10">
      <t>シ</t>
    </rPh>
    <rPh sb="11" eb="13">
      <t>セイホン</t>
    </rPh>
    <phoneticPr fontId="5"/>
  </si>
  <si>
    <t>○○年度分△△隊史報告文書
○○年度分△△隊史（配布分）
（△△には、部隊等名を記載）</t>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</si>
  <si>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</si>
  <si>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</si>
  <si>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○○年度行政文書管理状況報告
○○年度行政文書点検資料
○○年度移管に関する文書
○○年度廃棄同意に関する文書</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</si>
  <si>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</si>
  <si>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</si>
  <si>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○○年度行政文書管理の統制・検討に関する文書</t>
    <rPh sb="11" eb="13">
      <t>トウセイ</t>
    </rPh>
    <rPh sb="17" eb="18">
      <t>カン</t>
    </rPh>
    <rPh sb="20" eb="22">
      <t>ブンショ</t>
    </rPh>
    <phoneticPr fontId="5"/>
  </si>
  <si>
    <t>行政文書管理業務の検討に関する文書、定時報告の一元管理要領</t>
    <phoneticPr fontId="5"/>
  </si>
  <si>
    <t>○○年度行政文書管理の適正な実施</t>
    <phoneticPr fontId="5"/>
  </si>
  <si>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</si>
  <si>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</si>
  <si>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○○年度電子決裁システム運用</t>
    <phoneticPr fontId="5"/>
  </si>
  <si>
    <t>電子決裁システムの運用</t>
    <phoneticPr fontId="5"/>
  </si>
  <si>
    <t>〇〇年度浄書データ</t>
    <rPh sb="4" eb="6">
      <t>ジョウショ</t>
    </rPh>
    <phoneticPr fontId="5"/>
  </si>
  <si>
    <t>文書管理システムで発簡番号を取得した際に登録した浄書データ等（浄書データ等のみを一括して保管する場合）</t>
  </si>
  <si>
    <t>文書管理システムに関する文書</t>
    <phoneticPr fontId="5"/>
  </si>
  <si>
    <t>標準文書保存期間基準</t>
    <phoneticPr fontId="5"/>
  </si>
  <si>
    <t>標準文書保存期間基準</t>
    <rPh sb="0" eb="2">
      <t>ヒョウジュン</t>
    </rPh>
    <rPh sb="2" eb="4">
      <t>ブンショ</t>
    </rPh>
    <rPh sb="4" eb="6">
      <t>ホゾン</t>
    </rPh>
    <rPh sb="6" eb="8">
      <t>キカン</t>
    </rPh>
    <rPh sb="8" eb="10">
      <t>キジュン</t>
    </rPh>
    <phoneticPr fontId="5"/>
  </si>
  <si>
    <t>○○年度文書管理情報の記載要領
○○年度標準文書保存期間基準の改定</t>
    <phoneticPr fontId="5"/>
  </si>
  <si>
    <t>文書管理情報の記載要領、標準文書保存期間基準の改定において作成又は取得される文書</t>
    <phoneticPr fontId="5"/>
  </si>
  <si>
    <t>○○年度幕僚通知等</t>
    <phoneticPr fontId="5"/>
  </si>
  <si>
    <t>幕僚通知等番号付与簿</t>
    <rPh sb="0" eb="2">
      <t>バクリョウ</t>
    </rPh>
    <rPh sb="2" eb="4">
      <t>ツウチ</t>
    </rPh>
    <rPh sb="4" eb="5">
      <t>トウ</t>
    </rPh>
    <rPh sb="5" eb="7">
      <t>バンゴウ</t>
    </rPh>
    <rPh sb="7" eb="9">
      <t>フヨ</t>
    </rPh>
    <rPh sb="9" eb="10">
      <t>ボ</t>
    </rPh>
    <phoneticPr fontId="5"/>
  </si>
  <si>
    <t>○○年度行政文書の整理に関する文書</t>
    <phoneticPr fontId="5"/>
  </si>
  <si>
    <t>総括宛名、配布区分表、文書管理者の定める標準文書保存期間基準改定、郵政業務の一時停止</t>
    <rPh sb="0" eb="2">
      <t>ソウカツ</t>
    </rPh>
    <rPh sb="2" eb="4">
      <t>アテナ</t>
    </rPh>
    <rPh sb="11" eb="15">
      <t>ブンショカンリ</t>
    </rPh>
    <rPh sb="15" eb="16">
      <t>シャ</t>
    </rPh>
    <rPh sb="17" eb="18">
      <t>サダ</t>
    </rPh>
    <rPh sb="30" eb="32">
      <t>カイテイ</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</si>
  <si>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</si>
  <si>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</si>
  <si>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文書管理担当者等指定簿</t>
    <rPh sb="0" eb="2">
      <t>ブンショ</t>
    </rPh>
    <rPh sb="2" eb="4">
      <t>カンリ</t>
    </rPh>
    <rPh sb="4" eb="5">
      <t>シャ</t>
    </rPh>
    <rPh sb="5" eb="7">
      <t>シテイ</t>
    </rPh>
    <rPh sb="7" eb="8">
      <t>ボ</t>
    </rPh>
    <rPh sb="9" eb="11">
      <t>ブンショ</t>
    </rPh>
    <rPh sb="11" eb="13">
      <t>カンリ</t>
    </rPh>
    <rPh sb="13" eb="16">
      <t>タントウシャ</t>
    </rPh>
    <rPh sb="16" eb="17">
      <t>トウ</t>
    </rPh>
    <rPh sb="17" eb="19">
      <t>シテイ</t>
    </rPh>
    <rPh sb="19" eb="20">
      <t>ボ</t>
    </rPh>
    <phoneticPr fontId="5"/>
  </si>
  <si>
    <t>文書管理者指定簿、文書管理担当者等指定簿</t>
    <rPh sb="0" eb="2">
      <t>ブンショ</t>
    </rPh>
    <rPh sb="2" eb="4">
      <t>カンリ</t>
    </rPh>
    <rPh sb="4" eb="5">
      <t>シャ</t>
    </rPh>
    <rPh sb="5" eb="7">
      <t>シテイ</t>
    </rPh>
    <rPh sb="7" eb="8">
      <t>ボ</t>
    </rPh>
    <phoneticPr fontId="5"/>
  </si>
  <si>
    <t>○○年度文書管理者引継報告書
○○年度文書管理担当者等指定簿
○○年度機会教育</t>
    <rPh sb="26" eb="27">
      <t>トウ</t>
    </rPh>
    <rPh sb="27" eb="30">
      <t>シテイボ</t>
    </rPh>
    <rPh sb="31" eb="35">
      <t>マルマルネンド</t>
    </rPh>
    <rPh sb="35" eb="39">
      <t>キカイキョウイク</t>
    </rPh>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</si>
  <si>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</si>
  <si>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</si>
  <si>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○○年度行政文書管理に係る教育に関する文書</t>
    <phoneticPr fontId="5"/>
  </si>
  <si>
    <t>文書</t>
    <rPh sb="0" eb="2">
      <t>ブンショ</t>
    </rPh>
    <phoneticPr fontId="5"/>
  </si>
  <si>
    <t>行政文書管理教育資料、行政文書管理推進月間</t>
    <rPh sb="11" eb="13">
      <t>ギョウセイ</t>
    </rPh>
    <rPh sb="13" eb="15">
      <t>ブンショ</t>
    </rPh>
    <rPh sb="15" eb="17">
      <t>カンリ</t>
    </rPh>
    <rPh sb="17" eb="21">
      <t>スイシンゲッカン</t>
    </rPh>
    <phoneticPr fontId="5"/>
  </si>
  <si>
    <t>行政文書の研修（教育）において作成する文書</t>
    <rPh sb="0" eb="2">
      <t>ギョウセイ</t>
    </rPh>
    <rPh sb="5" eb="7">
      <t>ケンシュウ</t>
    </rPh>
    <rPh sb="8" eb="10">
      <t>キョウイク</t>
    </rPh>
    <rPh sb="15" eb="17">
      <t>サクセイ</t>
    </rPh>
    <phoneticPr fontId="5"/>
  </si>
  <si>
    <t>○○年度渡航手続関連</t>
    <phoneticPr fontId="5"/>
  </si>
  <si>
    <t>渡航手続</t>
    <phoneticPr fontId="5"/>
  </si>
  <si>
    <t>○○年度入門証に関する文書</t>
    <phoneticPr fontId="5"/>
  </si>
  <si>
    <t>入門証交付台帳、入門証発行申請書、受領書、亡失届</t>
    <rPh sb="0" eb="2">
      <t>ニュウモン</t>
    </rPh>
    <rPh sb="2" eb="3">
      <t>ショウ</t>
    </rPh>
    <rPh sb="3" eb="5">
      <t>コウフ</t>
    </rPh>
    <rPh sb="5" eb="6">
      <t>ダイ</t>
    </rPh>
    <rPh sb="6" eb="7">
      <t>チョウ</t>
    </rPh>
    <phoneticPr fontId="5"/>
  </si>
  <si>
    <t>○○年度部外者の対応、管理に関する文書</t>
    <phoneticPr fontId="5"/>
  </si>
  <si>
    <t>部外者対応、入門証交付予定者名簿、部外連絡協力、防衛白書説明会</t>
    <rPh sb="24" eb="28">
      <t>ボウエイハクショ</t>
    </rPh>
    <rPh sb="28" eb="31">
      <t>セツメイカイ</t>
    </rPh>
    <phoneticPr fontId="5"/>
  </si>
  <si>
    <t>部外者の対応、管理に関する文書</t>
    <rPh sb="0" eb="3">
      <t>ブガイシャ</t>
    </rPh>
    <rPh sb="4" eb="6">
      <t>タイオウ</t>
    </rPh>
    <rPh sb="7" eb="9">
      <t>カンリ</t>
    </rPh>
    <rPh sb="10" eb="11">
      <t>カン</t>
    </rPh>
    <rPh sb="13" eb="15">
      <t>ブンショ</t>
    </rPh>
    <phoneticPr fontId="5"/>
  </si>
  <si>
    <t>○○年度外国勲章</t>
    <phoneticPr fontId="5"/>
  </si>
  <si>
    <t>外国勲章</t>
    <phoneticPr fontId="5"/>
  </si>
  <si>
    <t>外国勲章、叙勲等に関する文書</t>
    <rPh sb="0" eb="2">
      <t>ガイコク</t>
    </rPh>
    <rPh sb="2" eb="4">
      <t>クンショウ</t>
    </rPh>
    <rPh sb="5" eb="7">
      <t>ジョクン</t>
    </rPh>
    <rPh sb="7" eb="8">
      <t>トウ</t>
    </rPh>
    <rPh sb="9" eb="10">
      <t>カン</t>
    </rPh>
    <rPh sb="12" eb="14">
      <t>ブンショ</t>
    </rPh>
    <phoneticPr fontId="5"/>
  </si>
  <si>
    <t>○○年度議員等訪問対応</t>
    <phoneticPr fontId="5"/>
  </si>
  <si>
    <t>渉外</t>
    <rPh sb="0" eb="2">
      <t>ショウガイ</t>
    </rPh>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</si>
  <si>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</si>
  <si>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</si>
  <si>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防火・防災管理台帳</t>
    <phoneticPr fontId="5"/>
  </si>
  <si>
    <t>防火・防災管理台帳</t>
    <rPh sb="0" eb="2">
      <t>ボウカ</t>
    </rPh>
    <rPh sb="3" eb="5">
      <t>ボウサイ</t>
    </rPh>
    <rPh sb="5" eb="7">
      <t>カンリ</t>
    </rPh>
    <rPh sb="7" eb="9">
      <t>ダイチョウ</t>
    </rPh>
    <phoneticPr fontId="5"/>
  </si>
  <si>
    <t>○○年度防火管理・消防に関する文書</t>
    <rPh sb="4" eb="6">
      <t>ボウカ</t>
    </rPh>
    <rPh sb="6" eb="8">
      <t>カンリ</t>
    </rPh>
    <rPh sb="9" eb="11">
      <t>ショウボウ</t>
    </rPh>
    <phoneticPr fontId="5"/>
  </si>
  <si>
    <t>消防に関する定期報告・指名変更等</t>
    <rPh sb="0" eb="2">
      <t>ショウボウ</t>
    </rPh>
    <rPh sb="3" eb="4">
      <t>カン</t>
    </rPh>
    <rPh sb="6" eb="8">
      <t>テイキ</t>
    </rPh>
    <phoneticPr fontId="5"/>
  </si>
  <si>
    <t>○○年度△△勤務に関する文書、命令等（△△には、勤務名を記載）
○○年度消防に関する文書</t>
    <phoneticPr fontId="5"/>
  </si>
  <si>
    <t>特別勤務に関する命令等、消防隊勤務、臨時勤務、消防立入検査、駐屯地火災予防、駐屯地当直勤務計画簿、駐屯地当直副官簿冊、部隊当直司令勤務計画簿、部隊当直副官簿冊</t>
    <rPh sb="5" eb="6">
      <t>カン</t>
    </rPh>
    <rPh sb="8" eb="10">
      <t>メイレイ</t>
    </rPh>
    <rPh sb="10" eb="11">
      <t>トウ</t>
    </rPh>
    <rPh sb="18" eb="20">
      <t>リンジ</t>
    </rPh>
    <rPh sb="20" eb="22">
      <t>キンム</t>
    </rPh>
    <rPh sb="23" eb="25">
      <t>ショウボウ</t>
    </rPh>
    <rPh sb="25" eb="27">
      <t>タチイリ</t>
    </rPh>
    <rPh sb="27" eb="29">
      <t>ケンサ</t>
    </rPh>
    <rPh sb="30" eb="33">
      <t>チュウトンチ</t>
    </rPh>
    <rPh sb="33" eb="37">
      <t>カサイヨボウ</t>
    </rPh>
    <rPh sb="38" eb="43">
      <t>チュウトンチトウチョク</t>
    </rPh>
    <rPh sb="43" eb="48">
      <t>キンムケイカクボ</t>
    </rPh>
    <rPh sb="49" eb="52">
      <t>チュウトンチ</t>
    </rPh>
    <rPh sb="52" eb="54">
      <t>トウチョク</t>
    </rPh>
    <rPh sb="54" eb="56">
      <t>フクカン</t>
    </rPh>
    <rPh sb="56" eb="58">
      <t>ボサツ</t>
    </rPh>
    <rPh sb="59" eb="61">
      <t>ブタイ</t>
    </rPh>
    <rPh sb="61" eb="63">
      <t>トウチョク</t>
    </rPh>
    <rPh sb="63" eb="65">
      <t>シレイ</t>
    </rPh>
    <rPh sb="65" eb="67">
      <t>キンム</t>
    </rPh>
    <rPh sb="67" eb="69">
      <t>ケイカク</t>
    </rPh>
    <rPh sb="69" eb="70">
      <t>ボ</t>
    </rPh>
    <rPh sb="71" eb="73">
      <t>ブタイ</t>
    </rPh>
    <rPh sb="73" eb="75">
      <t>トウチョク</t>
    </rPh>
    <rPh sb="75" eb="77">
      <t>フクカン</t>
    </rPh>
    <rPh sb="77" eb="79">
      <t>ボサツ</t>
    </rPh>
    <phoneticPr fontId="5"/>
  </si>
  <si>
    <t>防火管理、消防に関する文書</t>
    <rPh sb="0" eb="2">
      <t>ボウカ</t>
    </rPh>
    <rPh sb="2" eb="4">
      <t>カンリ</t>
    </rPh>
    <rPh sb="5" eb="7">
      <t>ショウボウ</t>
    </rPh>
    <rPh sb="8" eb="9">
      <t>カン</t>
    </rPh>
    <rPh sb="11" eb="13">
      <t>ブンショ</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</si>
  <si>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</si>
  <si>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phoneticPr fontId="5"/>
  </si>
  <si>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</si>
  <si>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○○年度印章登録に関する文書</t>
    <phoneticPr fontId="5"/>
  </si>
  <si>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5"/>
  </si>
  <si>
    <t>印章管理に関する文書</t>
    <rPh sb="0" eb="2">
      <t>インショウ</t>
    </rPh>
    <rPh sb="2" eb="4">
      <t>カンリ</t>
    </rPh>
    <rPh sb="5" eb="6">
      <t>カン</t>
    </rPh>
    <rPh sb="8" eb="10">
      <t>ブンショ</t>
    </rPh>
    <phoneticPr fontId="5"/>
  </si>
  <si>
    <t>○○年度省エネ施策に関する文書</t>
    <phoneticPr fontId="5"/>
  </si>
  <si>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</si>
  <si>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</si>
  <si>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○○年度身分証明書に関する文書</t>
    <phoneticPr fontId="5"/>
  </si>
  <si>
    <t>身分証明書交付・発行申請書、身分証明書亡失報告書、身分証明書偽造防止、退職隊員の身分証明書等情報（通知用）、新規ホログラムシール使用者一覧（一括交付担当部署・交付対象部隊等）</t>
    <rPh sb="25" eb="26">
      <t>ミ</t>
    </rPh>
    <phoneticPr fontId="5"/>
  </si>
  <si>
    <t>身分証の管理に関する文書</t>
    <rPh sb="0" eb="2">
      <t>ミブン</t>
    </rPh>
    <rPh sb="2" eb="3">
      <t>ショウ</t>
    </rPh>
    <rPh sb="4" eb="6">
      <t>カンリ</t>
    </rPh>
    <rPh sb="7" eb="8">
      <t>カン</t>
    </rPh>
    <rPh sb="10" eb="12">
      <t>ブンショ</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</si>
  <si>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2"/>
  </si>
  <si>
    <t>2(2)ア(ウ)</t>
    <phoneticPr fontId="5"/>
  </si>
  <si>
    <t>○○年度△△式に関する文書
（△△には、行事等名を記載）</t>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</si>
  <si>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</si>
  <si>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○○年度各種行事に関する文書
○○年度△△隊の行事に関する文書
○○年度△△駐屯地等記念行事
（△△には、部隊名又は駐屯地名を記載）</t>
    <phoneticPr fontId="5"/>
  </si>
  <si>
    <t>式辞、行事に関する文書、会議に関する事項、離着任行事、最先任上級曹長会同、追悼式・遺族会運営支援</t>
    <rPh sb="21" eb="26">
      <t>リチャクニンギョウジ</t>
    </rPh>
    <rPh sb="27" eb="28">
      <t>サイ</t>
    </rPh>
    <rPh sb="28" eb="30">
      <t>センニン</t>
    </rPh>
    <rPh sb="30" eb="32">
      <t>ジョウキュウ</t>
    </rPh>
    <rPh sb="32" eb="34">
      <t>ソウチョウ</t>
    </rPh>
    <rPh sb="34" eb="36">
      <t>カイドウ</t>
    </rPh>
    <phoneticPr fontId="5"/>
  </si>
  <si>
    <t>各種行事に関する文書</t>
    <rPh sb="0" eb="2">
      <t>カクシュ</t>
    </rPh>
    <rPh sb="2" eb="4">
      <t>ギョウジ</t>
    </rPh>
    <rPh sb="5" eb="6">
      <t>カン</t>
    </rPh>
    <rPh sb="8" eb="10">
      <t>ブンショ</t>
    </rPh>
    <phoneticPr fontId="5"/>
  </si>
  <si>
    <t>○○年度総務担当者集合訓練</t>
    <phoneticPr fontId="5"/>
  </si>
  <si>
    <t>総務担当者等集合訓練</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</si>
  <si>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</si>
  <si>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○○年度△△視察関連（△△には、視察場所又は視察に関する事項を記載）
○○年度隊務の全体確認</t>
    <phoneticPr fontId="5"/>
  </si>
  <si>
    <t>視察に関する事項、隊務の全体確認</t>
    <rPh sb="0" eb="2">
      <t>シサツ</t>
    </rPh>
    <rPh sb="3" eb="4">
      <t>カン</t>
    </rPh>
    <rPh sb="6" eb="8">
      <t>ジコウ</t>
    </rPh>
    <phoneticPr fontId="5"/>
  </si>
  <si>
    <t>視察に関する文書</t>
    <rPh sb="0" eb="2">
      <t>シサツ</t>
    </rPh>
    <rPh sb="3" eb="4">
      <t>カン</t>
    </rPh>
    <rPh sb="6" eb="8">
      <t>ブンショ</t>
    </rPh>
    <phoneticPr fontId="5"/>
  </si>
  <si>
    <t>○○年度新型コロナウイルス感染症対策</t>
    <rPh sb="2" eb="4">
      <t>ネンド</t>
    </rPh>
    <phoneticPr fontId="5"/>
  </si>
  <si>
    <t>総務に関する通知のうち新型コロナウイルス感染症対策に関する文書</t>
    <rPh sb="26" eb="27">
      <t>カン</t>
    </rPh>
    <rPh sb="29" eb="31">
      <t>ブンショ</t>
    </rPh>
    <phoneticPr fontId="5"/>
  </si>
  <si>
    <t xml:space="preserve">○○年度総務に関する文書
○○年度△△火災予防に関する文書
○○年度△△募金に関する文書（△△には、案件名を記載）
</t>
    <phoneticPr fontId="5"/>
  </si>
  <si>
    <t>総務</t>
    <rPh sb="0" eb="2">
      <t>ソウム</t>
    </rPh>
    <phoneticPr fontId="5"/>
  </si>
  <si>
    <t>監理・総務</t>
    <rPh sb="0" eb="2">
      <t>カンリ</t>
    </rPh>
    <rPh sb="3" eb="5">
      <t>ソウム</t>
    </rPh>
    <phoneticPr fontId="5"/>
  </si>
  <si>
    <t>現況把握、総務に関する通知、報告及び照会又は意見に係る文書、資料送付書、月(期)末点検、各種共同募金、入浴申請書、日課時限、マイナンバーカード促進、</t>
    <rPh sb="0" eb="2">
      <t>ゲンキョウ</t>
    </rPh>
    <rPh sb="2" eb="4">
      <t>ハアク</t>
    </rPh>
    <rPh sb="71" eb="73">
      <t>ソクシン</t>
    </rPh>
    <phoneticPr fontId="5"/>
  </si>
  <si>
    <t>恒常業務にて作成又は取得する総務に関する文書</t>
    <rPh sb="2" eb="4">
      <t>ギョウム</t>
    </rPh>
    <rPh sb="14" eb="16">
      <t>ソウム</t>
    </rPh>
    <rPh sb="17" eb="18">
      <t>カン</t>
    </rPh>
    <rPh sb="20" eb="22">
      <t>ブンショ</t>
    </rPh>
    <phoneticPr fontId="5"/>
  </si>
  <si>
    <t>○○年度△△成果報告（△△には、活動名等を記載）</t>
    <phoneticPr fontId="5"/>
  </si>
  <si>
    <t>活動成果報告、活動教訓資料</t>
    <rPh sb="0" eb="2">
      <t>カツドウ</t>
    </rPh>
    <rPh sb="2" eb="4">
      <t>セイカ</t>
    </rPh>
    <rPh sb="4" eb="6">
      <t>ホウコク</t>
    </rPh>
    <phoneticPr fontId="5"/>
  </si>
  <si>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5"/>
  </si>
  <si>
    <t>移管</t>
    <rPh sb="0" eb="2">
      <t>イカン</t>
    </rPh>
    <phoneticPr fontId="5"/>
  </si>
  <si>
    <t>2(1)ア26</t>
  </si>
  <si>
    <t>○○年度△△陸幕長指示（△△には、活動名等を記載）</t>
    <phoneticPr fontId="5"/>
  </si>
  <si>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5"/>
  </si>
  <si>
    <t>一般命令その他の命令に基づく自衛隊の部隊等の活動に係る事項</t>
    <phoneticPr fontId="5"/>
  </si>
  <si>
    <t>一般命令案、防衛大臣指示案</t>
    <rPh sb="0" eb="2">
      <t>イッパン</t>
    </rPh>
    <rPh sb="2" eb="4">
      <t>メイレイ</t>
    </rPh>
    <rPh sb="4" eb="5">
      <t>アン</t>
    </rPh>
    <phoneticPr fontId="5"/>
  </si>
  <si>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5"/>
  </si>
  <si>
    <t>○○年度△△随時報告（△△には、事象名等を記載）</t>
    <phoneticPr fontId="5"/>
  </si>
  <si>
    <t>随時報告</t>
    <rPh sb="0" eb="2">
      <t>ズイジ</t>
    </rPh>
    <rPh sb="2" eb="4">
      <t>ホウコク</t>
    </rPh>
    <phoneticPr fontId="5"/>
  </si>
  <si>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5"/>
  </si>
  <si>
    <t>○○年度△△定時報告（△△には、事象名等を記載）</t>
    <phoneticPr fontId="5"/>
  </si>
  <si>
    <t>日々報告、週間報告</t>
    <rPh sb="0" eb="2">
      <t>ヒビ</t>
    </rPh>
    <rPh sb="2" eb="4">
      <t>ホウコク</t>
    </rPh>
    <phoneticPr fontId="5"/>
  </si>
  <si>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5"/>
  </si>
  <si>
    <t>○○年度△△部隊災害派遣の活動記録（△△には、事象名等を記載）</t>
    <phoneticPr fontId="5"/>
  </si>
  <si>
    <t>災害派遣に係る行動命令に基づく自衛隊の活動の記録や報告であって、防衛大臣又は上級部隊の判断に資するもの（活動する部隊等が作成したもの及びウに掲げるものを除く。）</t>
    <phoneticPr fontId="5"/>
  </si>
  <si>
    <t>○○年度△△行動における成果報告（△△には、事象名等を記載）</t>
    <phoneticPr fontId="5"/>
  </si>
  <si>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5"/>
  </si>
  <si>
    <t>廃棄（作成元の原義を移管）</t>
    <rPh sb="0" eb="2">
      <t>ハイキ</t>
    </rPh>
    <rPh sb="3" eb="5">
      <t>サクセイ</t>
    </rPh>
    <rPh sb="5" eb="6">
      <t>モト</t>
    </rPh>
    <rPh sb="7" eb="9">
      <t>ゲンギ</t>
    </rPh>
    <rPh sb="10" eb="12">
      <t>イカン</t>
    </rPh>
    <phoneticPr fontId="5"/>
  </si>
  <si>
    <t>○○年度△△災害行動命令（△△には、事象名等を記載）</t>
    <phoneticPr fontId="5"/>
  </si>
  <si>
    <t xml:space="preserve">自衛隊法第８３条第１項及び第２項により防衛大臣の指定する者が発する行動命令案、北海道地震災害派遣中隊命令、胆振東部地震捜索活動中隊命令、胆振東部地震部隊交替・戦力回復中隊命令、胆振東部地震厚真地区給水支援中隊命令、胆振東部地震生活支援活動一部変更中隊命令、胆振東部地震災害派遣終了中隊命令、恵庭市盤尻人命救助災害派遣中隊命令、恵庭市盤尻人命救助災害派遣部隊撤収中隊命令、胆振東部地震資料、鳥インフルエンザ災害派遣命令
</t>
    <rPh sb="8" eb="9">
      <t>ダイ</t>
    </rPh>
    <rPh sb="10" eb="11">
      <t>コウ</t>
    </rPh>
    <rPh sb="11" eb="12">
      <t>オヨ</t>
    </rPh>
    <rPh sb="37" eb="38">
      <t>アン</t>
    </rPh>
    <rPh sb="194" eb="195">
      <t>トリ</t>
    </rPh>
    <rPh sb="202" eb="204">
      <t>サイガイ</t>
    </rPh>
    <rPh sb="204" eb="206">
      <t>ハケン</t>
    </rPh>
    <rPh sb="206" eb="208">
      <t>メイレイ</t>
    </rPh>
    <phoneticPr fontId="5"/>
  </si>
  <si>
    <t>災害派遣に係る行動命令及び当該行動命令の作成過程が記録された文書（アに掲げるものを除く。）</t>
    <phoneticPr fontId="5"/>
  </si>
  <si>
    <t>○○年度△△行動命令（△△には、事象名等を記載）</t>
    <phoneticPr fontId="5"/>
  </si>
  <si>
    <t>2(1)ア25</t>
  </si>
  <si>
    <t>行動命令に基づき活動する自衛隊の活動に係る重要な経緯</t>
    <phoneticPr fontId="5"/>
  </si>
  <si>
    <t>行動命令に基づく自衛隊の活動に係る事項</t>
    <phoneticPr fontId="5"/>
  </si>
  <si>
    <t>大臣が発する行動命令案、上記命令に基づき自衛隊の部隊等の長が発する行動命令案、新型コロナウイルス感染症拡大防止行動命令</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シンガタ</t>
    </rPh>
    <rPh sb="48" eb="51">
      <t>カンセンショウ</t>
    </rPh>
    <rPh sb="51" eb="53">
      <t>カクダイ</t>
    </rPh>
    <rPh sb="53" eb="55">
      <t>ボウシ</t>
    </rPh>
    <rPh sb="55" eb="57">
      <t>コウドウ</t>
    </rPh>
    <rPh sb="57" eb="59">
      <t>メイレイ</t>
    </rPh>
    <phoneticPr fontId="5"/>
  </si>
  <si>
    <t>大臣が発する行動命令及び当該行動命令に基づき自衛隊の部隊等の長が発する命令並びに当該命令の作成過程が記録された文書</t>
    <phoneticPr fontId="5"/>
  </si>
  <si>
    <t>２０年</t>
    <phoneticPr fontId="5"/>
  </si>
  <si>
    <t>○○年度移管・廃棄簿</t>
    <phoneticPr fontId="5"/>
  </si>
  <si>
    <t>移管・廃棄簿</t>
    <phoneticPr fontId="5"/>
  </si>
  <si>
    <t>行政文書ファイル等の移管又は廃棄の状況が記録された帳簿（三十三の項）</t>
    <phoneticPr fontId="5"/>
  </si>
  <si>
    <t>３０年</t>
  </si>
  <si>
    <t>○○年発簡簿</t>
    <phoneticPr fontId="5"/>
  </si>
  <si>
    <t>決裁簿、発簡簿</t>
    <rPh sb="4" eb="6">
      <t>ハッカン</t>
    </rPh>
    <rPh sb="6" eb="7">
      <t>ボ</t>
    </rPh>
    <phoneticPr fontId="5"/>
  </si>
  <si>
    <t>決裁文書の管理を行うための帳簿（三十二の項）</t>
    <phoneticPr fontId="5"/>
  </si>
  <si>
    <t>○○年受付簿</t>
    <phoneticPr fontId="5"/>
  </si>
  <si>
    <t>受付簿</t>
    <phoneticPr fontId="5"/>
  </si>
  <si>
    <t>取得した文書の管理を行うための帳簿（三十一の項）</t>
    <phoneticPr fontId="5"/>
  </si>
  <si>
    <t>2(1)ア22</t>
  </si>
  <si>
    <t>行政文書ファイル管理簿</t>
    <phoneticPr fontId="5"/>
  </si>
  <si>
    <t>文書の管理等</t>
  </si>
  <si>
    <t>文書の管理等
（文書の管理等に関する事項）</t>
    <phoneticPr fontId="5"/>
  </si>
  <si>
    <t>行政文書ファイル管理簿</t>
  </si>
  <si>
    <t>行政文書ファイル管理簿その他の業務に常時利用するものとして継続的に保存すべき行政文書（三十の項）</t>
    <phoneticPr fontId="5"/>
  </si>
  <si>
    <t>以下について移管
・内閣総理大臣又は防衛大臣からの表彰のうち、特に重要な表彰に係るもの</t>
    <phoneticPr fontId="5"/>
  </si>
  <si>
    <t>2(1)ア20</t>
    <phoneticPr fontId="5"/>
  </si>
  <si>
    <t>○○年度栄典</t>
    <phoneticPr fontId="5"/>
  </si>
  <si>
    <t>授与等
（栄典又は表彰の授与又ははく奪の重要な経緯（５の項（２）に掲げるものを除く。））</t>
    <rPh sb="0" eb="2">
      <t>ジュヨ</t>
    </rPh>
    <rPh sb="2" eb="3">
      <t>トウ</t>
    </rPh>
    <rPh sb="5" eb="7">
      <t>エイテン</t>
    </rPh>
    <phoneticPr fontId="5"/>
  </si>
  <si>
    <t>栄典又は表彰
（栄典又は表彰に関する事項）</t>
    <phoneticPr fontId="5"/>
  </si>
  <si>
    <t>選考基準、選考案、伝達、受章者名簿表彰の上申、受章（賞）者の通知、勲章伝達の通達、賞詞の配分通知、賞じゅつ金の授与通達</t>
    <phoneticPr fontId="5"/>
  </si>
  <si>
    <t>栄典又は表彰の授与又ははく奪のための決裁文書及び伝達の文書
（二十八の項）</t>
    <phoneticPr fontId="5"/>
  </si>
  <si>
    <t>以下については移管
・防衛省行政文書管理規則その他の重要な訓令及び通達の制定又は改廃のための決裁文書</t>
    <rPh sb="0" eb="2">
      <t>イカ</t>
    </rPh>
    <rPh sb="7" eb="9">
      <t>イカン</t>
    </rPh>
    <rPh sb="11" eb="13">
      <t>ボウエイ</t>
    </rPh>
    <rPh sb="13" eb="14">
      <t>ショウ</t>
    </rPh>
    <rPh sb="14" eb="16">
      <t>ギョウセイ</t>
    </rPh>
    <rPh sb="16" eb="18">
      <t>ブンショ</t>
    </rPh>
    <rPh sb="18" eb="20">
      <t>カンリ</t>
    </rPh>
    <rPh sb="20" eb="22">
      <t>キソク</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5"/>
  </si>
  <si>
    <t>2(1)ア14（2）</t>
    <phoneticPr fontId="5"/>
  </si>
  <si>
    <t>〇〇年度年度文書探索に際し確認できなかった場合の措置 
〇〇年度防衛省行政文書管理細則の一部改正</t>
    <rPh sb="0" eb="4">
      <t>マルマルネンド</t>
    </rPh>
    <rPh sb="4" eb="6">
      <t>ネンド</t>
    </rPh>
    <rPh sb="6" eb="8">
      <t>ブンショ</t>
    </rPh>
    <rPh sb="8" eb="10">
      <t>タンサク</t>
    </rPh>
    <rPh sb="11" eb="12">
      <t>サイ</t>
    </rPh>
    <rPh sb="13" eb="15">
      <t>カクニン</t>
    </rPh>
    <rPh sb="21" eb="23">
      <t>バアイ</t>
    </rPh>
    <rPh sb="24" eb="26">
      <t>ソチ</t>
    </rPh>
    <rPh sb="30" eb="32">
      <t>ネンド</t>
    </rPh>
    <phoneticPr fontId="5"/>
  </si>
  <si>
    <t>訓令及び通達</t>
    <rPh sb="0" eb="2">
      <t>クンレイ</t>
    </rPh>
    <rPh sb="2" eb="3">
      <t>オヨ</t>
    </rPh>
    <rPh sb="4" eb="6">
      <t>ツウタツ</t>
    </rPh>
    <phoneticPr fontId="5"/>
  </si>
  <si>
    <t>告示、訓令及び通達</t>
    <rPh sb="0" eb="2">
      <t>コクジ</t>
    </rPh>
    <rPh sb="3" eb="5">
      <t>クンレイ</t>
    </rPh>
    <rPh sb="5" eb="6">
      <t>オヨ</t>
    </rPh>
    <rPh sb="7" eb="9">
      <t>ツウタツ</t>
    </rPh>
    <phoneticPr fontId="5"/>
  </si>
  <si>
    <t>訓令案、通達案、防衛省行政文書管理規則案、防衛省本省の部局において使用する公印に関する訓令案、情報公開における行政文書の探索に際し開示請求に合致すると考えられる行政文書を確認できなかった場合の措置通達、防衛省行政文書管理細則の一部改正</t>
    <rPh sb="47" eb="51">
      <t>ジョウホウコウカイ</t>
    </rPh>
    <rPh sb="55" eb="59">
      <t>ギョウセイブンショ</t>
    </rPh>
    <rPh sb="60" eb="62">
      <t>タンサク</t>
    </rPh>
    <rPh sb="63" eb="64">
      <t>サイ</t>
    </rPh>
    <rPh sb="65" eb="67">
      <t>カイジ</t>
    </rPh>
    <rPh sb="67" eb="69">
      <t>セイキュウ</t>
    </rPh>
    <rPh sb="70" eb="72">
      <t>ガッチ</t>
    </rPh>
    <rPh sb="75" eb="76">
      <t>カンガ</t>
    </rPh>
    <rPh sb="80" eb="84">
      <t>ギョウセイブンショ</t>
    </rPh>
    <rPh sb="85" eb="87">
      <t>カクニン</t>
    </rPh>
    <rPh sb="93" eb="95">
      <t>バアイ</t>
    </rPh>
    <rPh sb="96" eb="98">
      <t>ソチ</t>
    </rPh>
    <rPh sb="98" eb="100">
      <t>ツウタツ</t>
    </rPh>
    <rPh sb="101" eb="104">
      <t>ボウエイショウ</t>
    </rPh>
    <rPh sb="104" eb="106">
      <t>ギョウセイ</t>
    </rPh>
    <rPh sb="106" eb="108">
      <t>ブンショ</t>
    </rPh>
    <rPh sb="108" eb="110">
      <t>カンリ</t>
    </rPh>
    <rPh sb="110" eb="112">
      <t>サイソク</t>
    </rPh>
    <rPh sb="113" eb="115">
      <t>イチブ</t>
    </rPh>
    <rPh sb="115" eb="117">
      <t>カイセイ</t>
    </rPh>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</si>
  <si>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</si>
  <si>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</si>
  <si>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告示、訓令及び通達（告示、訓令及び通達の制定又は改廃及びその経緯）</t>
    <rPh sb="0" eb="2">
      <t>コクジ</t>
    </rPh>
    <rPh sb="3" eb="5">
      <t>クンレイ</t>
    </rPh>
    <rPh sb="5" eb="6">
      <t>オヨ</t>
    </rPh>
    <rPh sb="7" eb="9">
      <t>ツウタツ</t>
    </rPh>
    <rPh sb="10" eb="12">
      <t>コクジ</t>
    </rPh>
    <rPh sb="13" eb="15">
      <t>クンレイ</t>
    </rPh>
    <rPh sb="15" eb="16">
      <t>オヨ</t>
    </rPh>
    <rPh sb="17" eb="19">
      <t>ツウタツ</t>
    </rPh>
    <rPh sb="20" eb="22">
      <t>セイテイ</t>
    </rPh>
    <rPh sb="22" eb="23">
      <t>マタ</t>
    </rPh>
    <rPh sb="24" eb="26">
      <t>カイハイ</t>
    </rPh>
    <rPh sb="26" eb="27">
      <t>オヨ</t>
    </rPh>
    <rPh sb="30" eb="32">
      <t>ケイイ</t>
    </rPh>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</si>
  <si>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</si>
  <si>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</si>
  <si>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</si>
  <si>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</si>
  <si>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</si>
  <si>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</si>
  <si>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</si>
  <si>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</si>
  <si>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</si>
  <si>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</si>
  <si>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4">
      <t>カチョウ</t>
    </rPh>
    <phoneticPr fontId="5"/>
  </si>
  <si>
    <t>（令和５年９月１日から適用）</t>
    <rPh sb="1" eb="3">
      <t>レイワ</t>
    </rPh>
    <rPh sb="4" eb="5">
      <t>ネン</t>
    </rPh>
    <rPh sb="6" eb="7">
      <t>ガツ</t>
    </rPh>
    <rPh sb="8" eb="9">
      <t>ニチ</t>
    </rPh>
    <rPh sb="11" eb="13">
      <t>テキヨウ</t>
    </rPh>
    <phoneticPr fontId="6"/>
  </si>
  <si>
    <t>第７２戦車連隊本部標準文書保存期間基準</t>
    <rPh sb="0" eb="1">
      <t>ダイ</t>
    </rPh>
    <rPh sb="3" eb="7">
      <t>センシャレンタイ</t>
    </rPh>
    <rPh sb="7" eb="9">
      <t>ホンブ</t>
    </rPh>
    <rPh sb="9" eb="11">
      <t>ヒョウジュン</t>
    </rPh>
    <phoneticPr fontId="6"/>
  </si>
  <si>
    <t>〇〇年度監察アンケート</t>
    <rPh sb="0" eb="4">
      <t>マルマルネンド</t>
    </rPh>
    <phoneticPr fontId="5"/>
  </si>
  <si>
    <t>監察</t>
    <phoneticPr fontId="5"/>
  </si>
  <si>
    <t>監察（計画）、観察アンケートの実施に関する文書、総合観察の受察に関する文書</t>
    <rPh sb="7" eb="9">
      <t>カンサツ</t>
    </rPh>
    <rPh sb="15" eb="17">
      <t>ジッシ</t>
    </rPh>
    <rPh sb="18" eb="19">
      <t>カン</t>
    </rPh>
    <rPh sb="21" eb="23">
      <t>ブンショ</t>
    </rPh>
    <rPh sb="24" eb="28">
      <t>ソウゴウカンサツ</t>
    </rPh>
    <rPh sb="29" eb="30">
      <t>ジュ</t>
    </rPh>
    <rPh sb="30" eb="31">
      <t>サツ</t>
    </rPh>
    <rPh sb="32" eb="33">
      <t>カン</t>
    </rPh>
    <rPh sb="35" eb="37">
      <t>ブンショ</t>
    </rPh>
    <phoneticPr fontId="5"/>
  </si>
  <si>
    <t>最後に記録した日に係る特定日以後５年</t>
    <rPh sb="0" eb="2">
      <t>サイゴ</t>
    </rPh>
    <rPh sb="3" eb="5">
      <t>キロク</t>
    </rPh>
    <rPh sb="7" eb="8">
      <t>ヒ</t>
    </rPh>
    <rPh sb="9" eb="10">
      <t>カカ</t>
    </rPh>
    <rPh sb="11" eb="14">
      <t>トクテイビ</t>
    </rPh>
    <rPh sb="14" eb="16">
      <t>イゴ</t>
    </rPh>
    <rPh sb="17" eb="18">
      <t>ネン</t>
    </rPh>
    <phoneticPr fontId="5"/>
  </si>
  <si>
    <t>医薬品等受払簿</t>
    <phoneticPr fontId="5"/>
  </si>
  <si>
    <t>〇〇年度ＡＥＤ貸出要領</t>
    <phoneticPr fontId="5"/>
  </si>
  <si>
    <t>薬務定時報告、ＡＥＤ貸出要領</t>
    <rPh sb="0" eb="2">
      <t>ヤクム</t>
    </rPh>
    <rPh sb="2" eb="4">
      <t>テイジ</t>
    </rPh>
    <rPh sb="4" eb="6">
      <t>ホウコク</t>
    </rPh>
    <phoneticPr fontId="5"/>
  </si>
  <si>
    <t>恒常業務にて作成がされる薬務に関する文書</t>
    <rPh sb="0" eb="2">
      <t>コウジョウ</t>
    </rPh>
    <rPh sb="2" eb="4">
      <t>ギョウム</t>
    </rPh>
    <rPh sb="6" eb="8">
      <t>サクセイ</t>
    </rPh>
    <rPh sb="12" eb="14">
      <t>ヤクム</t>
    </rPh>
    <rPh sb="15" eb="16">
      <t>カン</t>
    </rPh>
    <rPh sb="18" eb="20">
      <t>ブンショ</t>
    </rPh>
    <phoneticPr fontId="5"/>
  </si>
  <si>
    <t>〇〇年度師団保健衛生巡回指導</t>
    <rPh sb="2" eb="4">
      <t>ネンド</t>
    </rPh>
    <phoneticPr fontId="5"/>
  </si>
  <si>
    <t>診療経費、部外者診療、診療業務等支援、医務業務、医務定時報告</t>
    <rPh sb="0" eb="2">
      <t>シンリョウ</t>
    </rPh>
    <rPh sb="2" eb="4">
      <t>ケイヒ</t>
    </rPh>
    <phoneticPr fontId="5"/>
  </si>
  <si>
    <t>診療に関する文書</t>
    <rPh sb="0" eb="2">
      <t>シンリョウ</t>
    </rPh>
    <rPh sb="3" eb="4">
      <t>カン</t>
    </rPh>
    <rPh sb="6" eb="8">
      <t>ブンショ</t>
    </rPh>
    <phoneticPr fontId="5"/>
  </si>
  <si>
    <t xml:space="preserve">〇〇年度健康管理ハンドブック
〇〇年度健康管理計画
〇〇年度食中毒等予防強化期間
〇〇年度連隊ワクチン接種説明会
</t>
    <phoneticPr fontId="5"/>
  </si>
  <si>
    <t>健康管理に関する文書</t>
    <rPh sb="0" eb="2">
      <t>ケンコウ</t>
    </rPh>
    <rPh sb="2" eb="4">
      <t>カンリ</t>
    </rPh>
    <rPh sb="5" eb="6">
      <t>カン</t>
    </rPh>
    <rPh sb="8" eb="10">
      <t>ブンショ</t>
    </rPh>
    <phoneticPr fontId="5"/>
  </si>
  <si>
    <t>〇〇年度新型コロナウイルス職域接種</t>
    <phoneticPr fontId="5"/>
  </si>
  <si>
    <t>予防接種に関する文書のうち新型コロナウイルスに関する文書</t>
    <rPh sb="23" eb="24">
      <t>カン</t>
    </rPh>
    <rPh sb="26" eb="28">
      <t>ブンショ</t>
    </rPh>
    <phoneticPr fontId="5"/>
  </si>
  <si>
    <t>１年</t>
  </si>
  <si>
    <t>〇〇年度分煙・禁煙施策の推進</t>
    <phoneticPr fontId="5"/>
  </si>
  <si>
    <t>臨床心理業務、保健衛生、保健定時報告、環境衛生・食品衛生</t>
    <rPh sb="0" eb="2">
      <t>リンショウ</t>
    </rPh>
    <rPh sb="2" eb="4">
      <t>シンリ</t>
    </rPh>
    <rPh sb="4" eb="6">
      <t>ギョウム</t>
    </rPh>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</si>
  <si>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</si>
  <si>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個人携行救急品貸出簿</t>
    <rPh sb="0" eb="2">
      <t>コジン</t>
    </rPh>
    <rPh sb="2" eb="4">
      <t>ケイコウ</t>
    </rPh>
    <rPh sb="4" eb="6">
      <t>キュウキュウ</t>
    </rPh>
    <rPh sb="6" eb="7">
      <t>ヒン</t>
    </rPh>
    <rPh sb="7" eb="9">
      <t>カシダシ</t>
    </rPh>
    <rPh sb="9" eb="10">
      <t>ボ</t>
    </rPh>
    <phoneticPr fontId="5"/>
  </si>
  <si>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</si>
  <si>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○○年度部隊患者名簿</t>
    <rPh sb="4" eb="10">
      <t>ブタイカンジャメイボ</t>
    </rPh>
    <phoneticPr fontId="5"/>
  </si>
  <si>
    <t>○○年度メンタルヘルス推進</t>
    <rPh sb="11" eb="13">
      <t>スイシン</t>
    </rPh>
    <phoneticPr fontId="5"/>
  </si>
  <si>
    <t>メンタルヘルス、自殺事故対策防止</t>
    <phoneticPr fontId="5"/>
  </si>
  <si>
    <t>○○年度衛生科幹部等集合訓練</t>
    <rPh sb="12" eb="14">
      <t>クンレン</t>
    </rPh>
    <phoneticPr fontId="5"/>
  </si>
  <si>
    <t>衛生に関する研修</t>
    <rPh sb="0" eb="2">
      <t>エイセイ</t>
    </rPh>
    <rPh sb="3" eb="4">
      <t>カン</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</si>
  <si>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</si>
  <si>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○○年度衛生要員身分証明書</t>
    <phoneticPr fontId="5"/>
  </si>
  <si>
    <t>衛生年次報告、衛生要員等身分証明書、死亡個票、衛生業務、衛生技術指導、衛生支援、衛生定時報告</t>
    <rPh sb="0" eb="2">
      <t>エイセイ</t>
    </rPh>
    <phoneticPr fontId="5"/>
  </si>
  <si>
    <t>誓約書綴（教範管理）</t>
    <rPh sb="0" eb="3">
      <t>セイヤクショ</t>
    </rPh>
    <rPh sb="3" eb="4">
      <t>ツヅリ</t>
    </rPh>
    <rPh sb="5" eb="9">
      <t>キョウハンカンリ</t>
    </rPh>
    <phoneticPr fontId="5"/>
  </si>
  <si>
    <t>隊内販売教範類所有状況表</t>
  </si>
  <si>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</si>
  <si>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教範類（配布）</t>
    <rPh sb="0" eb="3">
      <t>キョウハンルイ</t>
    </rPh>
    <rPh sb="4" eb="6">
      <t>ハイフ</t>
    </rPh>
    <phoneticPr fontId="5"/>
  </si>
  <si>
    <t>切手類受払簿</t>
    <phoneticPr fontId="5"/>
  </si>
  <si>
    <t>切手類受払簿</t>
  </si>
  <si>
    <t xml:space="preserve">〇〇年度□□簿
（□□には具体例から記載）
</t>
    <rPh sb="0" eb="4">
      <t>マルマルネンド</t>
    </rPh>
    <rPh sb="6" eb="7">
      <t>ボ</t>
    </rPh>
    <phoneticPr fontId="5"/>
  </si>
  <si>
    <t>教範類持ち出し申請簿、教範類破棄（廃棄）記録簿、切手類使用記録簿、教範類破棄記録簿、一般教範類受払簿、注意・部内限り教範受払簿</t>
    <rPh sb="0" eb="2">
      <t>キョウハン</t>
    </rPh>
    <rPh sb="2" eb="3">
      <t>ルイ</t>
    </rPh>
    <rPh sb="3" eb="4">
      <t>モ</t>
    </rPh>
    <rPh sb="5" eb="6">
      <t>ダ</t>
    </rPh>
    <rPh sb="7" eb="9">
      <t>シンセイ</t>
    </rPh>
    <rPh sb="9" eb="10">
      <t>ボ</t>
    </rPh>
    <rPh sb="24" eb="27">
      <t>キッテルイ</t>
    </rPh>
    <rPh sb="27" eb="32">
      <t>シヨウキロクボ</t>
    </rPh>
    <rPh sb="33" eb="36">
      <t>キョウハンルイ</t>
    </rPh>
    <rPh sb="36" eb="38">
      <t>ハキ</t>
    </rPh>
    <rPh sb="38" eb="41">
      <t>キロクボ</t>
    </rPh>
    <rPh sb="44" eb="47">
      <t>キョウハンルイ</t>
    </rPh>
    <rPh sb="47" eb="50">
      <t>ウケハライボ</t>
    </rPh>
    <rPh sb="60" eb="62">
      <t>ウケハライ</t>
    </rPh>
    <rPh sb="62" eb="63">
      <t>ボ</t>
    </rPh>
    <phoneticPr fontId="5"/>
  </si>
  <si>
    <t>〇〇年度中隊訓練検閲概評</t>
    <rPh sb="0" eb="4">
      <t>マルマルネンド</t>
    </rPh>
    <rPh sb="4" eb="10">
      <t>チュウタイクンレンケンエツ</t>
    </rPh>
    <rPh sb="10" eb="12">
      <t>ガイヒョウ</t>
    </rPh>
    <phoneticPr fontId="5"/>
  </si>
  <si>
    <t>中隊訓練検閲概評</t>
    <rPh sb="0" eb="6">
      <t>チュウタイクンレンケンエツ</t>
    </rPh>
    <rPh sb="6" eb="8">
      <t>ガイヒョウ</t>
    </rPh>
    <phoneticPr fontId="5"/>
  </si>
  <si>
    <t>〇〇年度師団訓練検閲</t>
    <rPh sb="0" eb="4">
      <t>マルマルネンド</t>
    </rPh>
    <rPh sb="4" eb="6">
      <t>シダン</t>
    </rPh>
    <rPh sb="6" eb="10">
      <t>クンレンケンエツ</t>
    </rPh>
    <phoneticPr fontId="5"/>
  </si>
  <si>
    <t>〇〇年度□□競技会
（□□には具体例から記載）
〇〇年度各種検定実施計画
〇〇年度射撃評価
〇〇年度検定結果
〇〇年度技能試験成果報告</t>
    <rPh sb="0" eb="4">
      <t>マルマルネンド</t>
    </rPh>
    <rPh sb="15" eb="18">
      <t>グタイレイ</t>
    </rPh>
    <rPh sb="20" eb="22">
      <t>キサイ</t>
    </rPh>
    <phoneticPr fontId="5"/>
  </si>
  <si>
    <t>教育訓練等の評価・分析、練成訓練成果、連隊持続走、方面戦車射撃、師団戦車射撃、野外炊事、各種検定実施計画、射撃評価、検定結果に関する通知、技能試験成果報告</t>
    <rPh sb="0" eb="2">
      <t>キョウイク</t>
    </rPh>
    <rPh sb="2" eb="4">
      <t>クンレン</t>
    </rPh>
    <rPh sb="4" eb="5">
      <t>トウ</t>
    </rPh>
    <rPh sb="6" eb="8">
      <t>ヒョウカ</t>
    </rPh>
    <rPh sb="9" eb="11">
      <t>ブンセキ</t>
    </rPh>
    <rPh sb="19" eb="21">
      <t>レンタイ</t>
    </rPh>
    <rPh sb="21" eb="23">
      <t>ジゾク</t>
    </rPh>
    <rPh sb="23" eb="24">
      <t>ソウ</t>
    </rPh>
    <rPh sb="25" eb="27">
      <t>ホウメン</t>
    </rPh>
    <rPh sb="27" eb="29">
      <t>センシャ</t>
    </rPh>
    <rPh sb="29" eb="31">
      <t>シャゲキ</t>
    </rPh>
    <rPh sb="32" eb="34">
      <t>シダン</t>
    </rPh>
    <rPh sb="34" eb="36">
      <t>センシャ</t>
    </rPh>
    <rPh sb="36" eb="38">
      <t>シャゲキ</t>
    </rPh>
    <rPh sb="39" eb="41">
      <t>ヤガイ</t>
    </rPh>
    <rPh sb="41" eb="43">
      <t>スイジ</t>
    </rPh>
    <rPh sb="44" eb="46">
      <t>カクシュ</t>
    </rPh>
    <rPh sb="46" eb="48">
      <t>ケンテイ</t>
    </rPh>
    <rPh sb="48" eb="50">
      <t>ジッシ</t>
    </rPh>
    <rPh sb="50" eb="52">
      <t>ケイカク</t>
    </rPh>
    <rPh sb="53" eb="55">
      <t>シャゲキ</t>
    </rPh>
    <rPh sb="55" eb="57">
      <t>ヒョウカ</t>
    </rPh>
    <phoneticPr fontId="5"/>
  </si>
  <si>
    <t>〇〇年度車両技能試験及び練成訓練原議</t>
    <rPh sb="0" eb="4">
      <t>マルマルネンド</t>
    </rPh>
    <rPh sb="4" eb="10">
      <t>シャリョウギノウシケン</t>
    </rPh>
    <rPh sb="10" eb="11">
      <t>オヨ</t>
    </rPh>
    <rPh sb="12" eb="16">
      <t>レンセイクンレン</t>
    </rPh>
    <rPh sb="16" eb="18">
      <t>ゲンギ</t>
    </rPh>
    <phoneticPr fontId="5"/>
  </si>
  <si>
    <t>車両技能試験、操縦手要員練成訓練</t>
    <rPh sb="0" eb="6">
      <t>シャリョウギノウシケン</t>
    </rPh>
    <rPh sb="7" eb="9">
      <t>ソウジュウ</t>
    </rPh>
    <rPh sb="9" eb="10">
      <t>シュ</t>
    </rPh>
    <rPh sb="10" eb="12">
      <t>ヨウイン</t>
    </rPh>
    <rPh sb="12" eb="14">
      <t>レンセイ</t>
    </rPh>
    <rPh sb="14" eb="16">
      <t>クンレン</t>
    </rPh>
    <phoneticPr fontId="5"/>
  </si>
  <si>
    <t>〇〇年度演習場整備</t>
    <phoneticPr fontId="5"/>
  </si>
  <si>
    <t>〇〇年度部内工事</t>
    <phoneticPr fontId="5"/>
  </si>
  <si>
    <t xml:space="preserve">〇〇年度△△教育
</t>
    <phoneticPr fontId="5"/>
  </si>
  <si>
    <t>〇〇年度特技認定
〇〇年度特技検定</t>
    <rPh sb="15" eb="17">
      <t>ケンテイ</t>
    </rPh>
    <phoneticPr fontId="5"/>
  </si>
  <si>
    <t>〇〇年度教育訓練計画
〇〇年度集合教育</t>
    <rPh sb="15" eb="17">
      <t>シュウゴウ</t>
    </rPh>
    <rPh sb="17" eb="19">
      <t>キョウイク</t>
    </rPh>
    <phoneticPr fontId="5"/>
  </si>
  <si>
    <t>○○年度自動車教習所非常勤隊員</t>
    <phoneticPr fontId="5"/>
  </si>
  <si>
    <t>車両操縦経歴簿</t>
    <phoneticPr fontId="5"/>
  </si>
  <si>
    <t xml:space="preserve">〇〇年度冬季安全講習
○○年度車両運行管理
○○年度車両運行指令書
○○年度官用車両事故要報
○○年度安全運転管理者等講習
〇〇年度月間走行記録簿
〇〇年度道路交通法施行規則の一部改正に伴う業務の実施要領
</t>
    <phoneticPr fontId="5"/>
  </si>
  <si>
    <t>〇〇年度輸送支援
〇〇年度戦車輸送</t>
    <phoneticPr fontId="5"/>
  </si>
  <si>
    <t>〇〇年度Ｃ経路移動
〇〇年度車両技能試験
〇〇年度車両使用状況表
〇〇年度初級装輪操縦課程</t>
    <phoneticPr fontId="5"/>
  </si>
  <si>
    <t>○○年度科目別月別使用明細書
○○年度運搬費使用実績報告</t>
    <phoneticPr fontId="5"/>
  </si>
  <si>
    <t>科目別月別使用明細書、運搬費使用実績報告</t>
    <rPh sb="0" eb="2">
      <t>カモク</t>
    </rPh>
    <rPh sb="2" eb="3">
      <t>ベツ</t>
    </rPh>
    <rPh sb="3" eb="5">
      <t>ツキベツ</t>
    </rPh>
    <rPh sb="5" eb="7">
      <t>シヨウ</t>
    </rPh>
    <rPh sb="7" eb="10">
      <t>メイサイショ</t>
    </rPh>
    <phoneticPr fontId="5"/>
  </si>
  <si>
    <t>○○年度運搬費執行関連資料</t>
    <phoneticPr fontId="5"/>
  </si>
  <si>
    <t>運搬費の執行</t>
    <rPh sb="0" eb="2">
      <t>ウンパン</t>
    </rPh>
    <rPh sb="2" eb="3">
      <t>ヒ</t>
    </rPh>
    <rPh sb="4" eb="6">
      <t>シッコウ</t>
    </rPh>
    <phoneticPr fontId="5"/>
  </si>
  <si>
    <t>○○年度自衛隊車両の有料道路（災害派遣等の無料通行）</t>
    <phoneticPr fontId="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</si>
  <si>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</si>
  <si>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○○年度器材管理換</t>
    <phoneticPr fontId="5"/>
  </si>
  <si>
    <t>管理換・区分換・不用決定</t>
    <rPh sb="0" eb="2">
      <t>カンリ</t>
    </rPh>
    <rPh sb="2" eb="3">
      <t>ガ</t>
    </rPh>
    <rPh sb="4" eb="6">
      <t>クブン</t>
    </rPh>
    <rPh sb="6" eb="7">
      <t>ガエ</t>
    </rPh>
    <rPh sb="8" eb="10">
      <t>フヨウ</t>
    </rPh>
    <rPh sb="10" eb="12">
      <t>ケッテイ</t>
    </rPh>
    <phoneticPr fontId="5"/>
  </si>
  <si>
    <t>○○年度一時管理換
○○年度消火器現況表</t>
    <rPh sb="13" eb="14">
      <t>ド</t>
    </rPh>
    <phoneticPr fontId="5"/>
  </si>
  <si>
    <t>各種年報、管理経費見積資料(報告分)、定期報告文書等、環境の日及び環境月間</t>
    <phoneticPr fontId="5"/>
  </si>
  <si>
    <t>○○年度駐屯地除雪実施要領</t>
    <rPh sb="0" eb="4">
      <t>マルマルネンド</t>
    </rPh>
    <rPh sb="4" eb="7">
      <t>チュウトンチ</t>
    </rPh>
    <rPh sb="7" eb="9">
      <t>ジョセツ</t>
    </rPh>
    <rPh sb="9" eb="11">
      <t>ジッシ</t>
    </rPh>
    <rPh sb="11" eb="13">
      <t>ヨウリョウ</t>
    </rPh>
    <phoneticPr fontId="5"/>
  </si>
  <si>
    <t xml:space="preserve">○○年度現品請求書
○○年度食事支給台帳
○○年度食需伝票
○○年度増加食支給内訳表
○○年度有料支給内訳表
</t>
    <phoneticPr fontId="5"/>
  </si>
  <si>
    <t>給食審査、糧食管理、野外給食、各種報告等、役務完了台帳、監督官点検表、監督官日誌、食需伝票、食事支給台帳、患者給食カード、給食依頼票、検食所見簿、給食人員見積</t>
    <phoneticPr fontId="5"/>
  </si>
  <si>
    <t>○○年度主燃料割り当て</t>
    <rPh sb="2" eb="4">
      <t>ネンド</t>
    </rPh>
    <rPh sb="4" eb="7">
      <t>シュネンリョウ</t>
    </rPh>
    <rPh sb="7" eb="8">
      <t>ワ</t>
    </rPh>
    <rPh sb="9" eb="10">
      <t>ア</t>
    </rPh>
    <phoneticPr fontId="5"/>
  </si>
  <si>
    <t>○○年度一時管理換（器材・被服）
○○年度器材・被服臨時申請</t>
    <phoneticPr fontId="5"/>
  </si>
  <si>
    <t>一時管理換、臨時の申請等</t>
    <phoneticPr fontId="5"/>
  </si>
  <si>
    <t>○○年度管理換
○○年度作業要求・命令書（甲）綴
○○年度作業要求・命令書（乙）綴
○○年度作業要求（証書）台帳</t>
    <phoneticPr fontId="5"/>
  </si>
  <si>
    <t>管理換、不用決定、作業要求・命令書（甲）綴、作業要求・命令書（乙）綴、作業要求・命令書（証書）台帳</t>
    <rPh sb="0" eb="3">
      <t>カンリガエ</t>
    </rPh>
    <phoneticPr fontId="5"/>
  </si>
  <si>
    <t>○○年度一時管理換
○○年度予防整備予定表
○○年度予防整備作業用紙
○○年度戦闘装着セット□□簿（□□は具体例から記載）
○○年度取扱主任点検簿
○○年度装備品月末点検簿</t>
    <rPh sb="39" eb="41">
      <t>セントウ</t>
    </rPh>
    <rPh sb="41" eb="43">
      <t>ソウチャク</t>
    </rPh>
    <rPh sb="48" eb="49">
      <t>ボ</t>
    </rPh>
    <rPh sb="53" eb="56">
      <t>グタイレイ</t>
    </rPh>
    <rPh sb="58" eb="60">
      <t>キサイ</t>
    </rPh>
    <rPh sb="66" eb="68">
      <t>トリアツカ</t>
    </rPh>
    <rPh sb="68" eb="70">
      <t>シュニン</t>
    </rPh>
    <rPh sb="70" eb="72">
      <t>テンケン</t>
    </rPh>
    <rPh sb="72" eb="73">
      <t>ボ</t>
    </rPh>
    <phoneticPr fontId="5"/>
  </si>
  <si>
    <t>一時管理換、予防整備予定表、予防整備作業用紙、貸与簿、点検簿</t>
    <rPh sb="23" eb="26">
      <t>タイヨボ</t>
    </rPh>
    <rPh sb="27" eb="30">
      <t>テンケンボ</t>
    </rPh>
    <phoneticPr fontId="5"/>
  </si>
  <si>
    <t>○○年度一時管理換
○○年度予防整備予定表
○○年度予防整備作業用紙</t>
    <phoneticPr fontId="5"/>
  </si>
  <si>
    <t>一時管理換、予防整備予定表、予防整備作業用紙</t>
    <phoneticPr fontId="5"/>
  </si>
  <si>
    <t>〇〇年度化学器材技術検査</t>
    <rPh sb="2" eb="4">
      <t>ネンド</t>
    </rPh>
    <phoneticPr fontId="5"/>
  </si>
  <si>
    <t>〇〇年度個人用防護装備専用眼鏡</t>
    <phoneticPr fontId="5"/>
  </si>
  <si>
    <t>〇〇年度装備品管理換
○○年度作業要求・命令書（甲）綴
○○年度作業要求・命令書（乙）綴
○○年度作業要求（証書）台帳</t>
    <rPh sb="7" eb="9">
      <t>カンリ</t>
    </rPh>
    <rPh sb="9" eb="10">
      <t>カン</t>
    </rPh>
    <phoneticPr fontId="5"/>
  </si>
  <si>
    <t>管理換、区分換、不用決定申請書、改造指令書、異常報告書、作業要求・命令書（甲）綴、作業要求・命令書（乙）綴、作業要求・命令書（証書）台帳</t>
    <phoneticPr fontId="5"/>
  </si>
  <si>
    <t>〇〇年度化学化工品割当計画
○○年度予防整備予定表
○○年度予防整備作業用紙</t>
    <phoneticPr fontId="5"/>
  </si>
  <si>
    <t>一時管理換、視力補助具等検眼結果、予防整備予定表、予防整備作業用紙</t>
    <phoneticPr fontId="5"/>
  </si>
  <si>
    <t>〇〇年度不発弾捜索従事</t>
    <phoneticPr fontId="5"/>
  </si>
  <si>
    <t>不発弾等の除去・処理・技能書</t>
    <rPh sb="11" eb="13">
      <t>ギノウ</t>
    </rPh>
    <rPh sb="13" eb="14">
      <t>ショ</t>
    </rPh>
    <phoneticPr fontId="5"/>
  </si>
  <si>
    <t xml:space="preserve">〇〇年度調達弾薬射撃試験支援
</t>
    <phoneticPr fontId="5"/>
  </si>
  <si>
    <t>〇〇年度弾薬輸送
〇〇年度薬莢輸送支援</t>
    <phoneticPr fontId="5"/>
  </si>
  <si>
    <t>〇〇年度訓練用品（弾薬類）の補給及び供用換</t>
    <phoneticPr fontId="5"/>
  </si>
  <si>
    <t>管理換・不用決定、区分換</t>
    <rPh sb="0" eb="2">
      <t>カンリ</t>
    </rPh>
    <rPh sb="2" eb="3">
      <t>ガ</t>
    </rPh>
    <rPh sb="4" eb="6">
      <t>フヨウ</t>
    </rPh>
    <rPh sb="6" eb="8">
      <t>ケッテイ</t>
    </rPh>
    <phoneticPr fontId="5"/>
  </si>
  <si>
    <t>〇〇年度弾薬割当計画
〇〇年度弾薬庫定期検査</t>
    <phoneticPr fontId="5"/>
  </si>
  <si>
    <t>器材等管理、弾薬使用状況表、誘導弾信頼性管理、預託書、異常報告書、点検表</t>
    <phoneticPr fontId="5"/>
  </si>
  <si>
    <t>○○年度弾薬管理換・区分換・不用決定
○○年度作業要求・命令書（甲）綴
○○年度作業要求・命令書（乙）綴
○○年度作業要求（証書）台帳</t>
    <phoneticPr fontId="5"/>
  </si>
  <si>
    <t>管理換、区分換、不用決定、誘導武器装備品等解体実施基準、作業要求・命令書（甲）綴、作業要求・命令書（乙）綴、作業要求・命令書（証書）台帳</t>
    <rPh sb="0" eb="2">
      <t>カンリ</t>
    </rPh>
    <rPh sb="2" eb="3">
      <t>ガ</t>
    </rPh>
    <rPh sb="8" eb="10">
      <t>フヨウ</t>
    </rPh>
    <rPh sb="10" eb="12">
      <t>ケッテイ</t>
    </rPh>
    <phoneticPr fontId="5"/>
  </si>
  <si>
    <t>〇〇年度装備品補給</t>
    <phoneticPr fontId="5"/>
  </si>
  <si>
    <t>〇〇年度装備品管理換
○○年度予防整備予定表
○○年度予防整備作業用紙</t>
    <rPh sb="7" eb="9">
      <t>カンリ</t>
    </rPh>
    <rPh sb="9" eb="10">
      <t>カン</t>
    </rPh>
    <phoneticPr fontId="5"/>
  </si>
  <si>
    <t>器材等管理、一時管理換、予防整備予定表、予防整備作業用紙</t>
    <phoneticPr fontId="5"/>
  </si>
  <si>
    <t>〇〇年度車両管理換・供用・差出
○○年度作業要求・命令書（甲）綴
○○年度作業要求・命令書（乙）綴
○○年度作業要求（証書）台帳</t>
    <phoneticPr fontId="5"/>
  </si>
  <si>
    <t>管理換、区分換、不用決定、改造指令書、作業要求・命令書（甲）綴、作業要求・命令書（乙）綴、作業要求・命令書（証書）台帳</t>
    <rPh sb="0" eb="2">
      <t>カンリ</t>
    </rPh>
    <rPh sb="2" eb="3">
      <t>ガ</t>
    </rPh>
    <phoneticPr fontId="5"/>
  </si>
  <si>
    <t>〇〇年度車両一時管理換
○○年度予防整備予定表
○○年度予防整備作業用紙</t>
    <rPh sb="6" eb="8">
      <t>イチジ</t>
    </rPh>
    <phoneticPr fontId="5"/>
  </si>
  <si>
    <t>自動車保安検査の委嘱範囲、車両の部品管理、一時管理換、予防整備予定表、予防整備作業用紙</t>
    <phoneticPr fontId="5"/>
  </si>
  <si>
    <t>○○年度火器管理換・区分換・不用決定
○○年度小火器等の二次品目の分類
○○年度作業要求・命令書（甲）綴
○○年度作業要求・命令書（乙）綴
○○年度作業要求（証書）台帳</t>
    <rPh sb="6" eb="9">
      <t>カンリガエ</t>
    </rPh>
    <rPh sb="10" eb="12">
      <t>クブン</t>
    </rPh>
    <rPh sb="12" eb="13">
      <t>カン</t>
    </rPh>
    <rPh sb="14" eb="16">
      <t>フヨウ</t>
    </rPh>
    <rPh sb="16" eb="18">
      <t>ケッテイ</t>
    </rPh>
    <rPh sb="36" eb="40">
      <t>マルマルネンド</t>
    </rPh>
    <rPh sb="66" eb="67">
      <t>オツ</t>
    </rPh>
    <rPh sb="70" eb="74">
      <t>マルマルネンド</t>
    </rPh>
    <phoneticPr fontId="5"/>
  </si>
  <si>
    <t>管理換、区分換、不用決定、火器補給、小火器等の二次品目の分類、作業要求・命令書（甲）綴、作業要求・命令書（乙）綴、作業要求・命令書（証書）台帳</t>
    <rPh sb="4" eb="6">
      <t>クブン</t>
    </rPh>
    <rPh sb="6" eb="7">
      <t>カン</t>
    </rPh>
    <rPh sb="13" eb="17">
      <t>カキホキュウ</t>
    </rPh>
    <rPh sb="31" eb="35">
      <t>サギョウヨウキュウ</t>
    </rPh>
    <rPh sb="36" eb="39">
      <t>メイレイショ</t>
    </rPh>
    <rPh sb="40" eb="41">
      <t>コウ</t>
    </rPh>
    <rPh sb="42" eb="43">
      <t>ツヅリ</t>
    </rPh>
    <rPh sb="53" eb="54">
      <t>オツ</t>
    </rPh>
    <rPh sb="57" eb="61">
      <t>サギョウヨウキュウ</t>
    </rPh>
    <rPh sb="62" eb="65">
      <t>メイレイショ</t>
    </rPh>
    <rPh sb="66" eb="68">
      <t>ショウショ</t>
    </rPh>
    <rPh sb="69" eb="71">
      <t>ダイチョウ</t>
    </rPh>
    <phoneticPr fontId="5"/>
  </si>
  <si>
    <t xml:space="preserve">○○年度火器の装備品等を管理するために作成される文書
△△接受簿（△△には、簿冊名を記載）
○○年度予防整備予定表
○○年度予防整備作業用紙
</t>
    <rPh sb="48" eb="50">
      <t>ネンド</t>
    </rPh>
    <rPh sb="50" eb="52">
      <t>ヨボウ</t>
    </rPh>
    <rPh sb="52" eb="54">
      <t>セイビ</t>
    </rPh>
    <rPh sb="54" eb="57">
      <t>ヨテイヒョウ</t>
    </rPh>
    <rPh sb="60" eb="62">
      <t>ネンド</t>
    </rPh>
    <rPh sb="62" eb="64">
      <t>ヨボウ</t>
    </rPh>
    <rPh sb="64" eb="66">
      <t>セイビ</t>
    </rPh>
    <rPh sb="66" eb="68">
      <t>サギョウ</t>
    </rPh>
    <rPh sb="68" eb="70">
      <t>ヨウシ</t>
    </rPh>
    <phoneticPr fontId="5"/>
  </si>
  <si>
    <t>一時管理換、各種授受簿、協定書（完結分）、月末点検表綴、技術検査、火器等保管、予防整備予定表、予防整備作業用紙</t>
    <rPh sb="12" eb="15">
      <t>キョウテイショ</t>
    </rPh>
    <rPh sb="16" eb="19">
      <t>カンケツブン</t>
    </rPh>
    <rPh sb="28" eb="32">
      <t>ギジュツケンサ</t>
    </rPh>
    <rPh sb="39" eb="41">
      <t>ヨボウ</t>
    </rPh>
    <rPh sb="41" eb="43">
      <t>セイビ</t>
    </rPh>
    <rPh sb="43" eb="46">
      <t>ヨテイヒョウ</t>
    </rPh>
    <rPh sb="47" eb="49">
      <t>ヨボウ</t>
    </rPh>
    <rPh sb="49" eb="51">
      <t>セイビ</t>
    </rPh>
    <rPh sb="51" eb="53">
      <t>サギョウ</t>
    </rPh>
    <rPh sb="53" eb="55">
      <t>ヨウシ</t>
    </rPh>
    <phoneticPr fontId="5"/>
  </si>
  <si>
    <t>〇〇年度△△鍵接受簿
（△△は鍵使用場所を記載）</t>
    <rPh sb="2" eb="4">
      <t>ネンド</t>
    </rPh>
    <rPh sb="15" eb="16">
      <t>カギ</t>
    </rPh>
    <rPh sb="16" eb="18">
      <t>シヨウ</t>
    </rPh>
    <rPh sb="18" eb="20">
      <t>バショ</t>
    </rPh>
    <phoneticPr fontId="5"/>
  </si>
  <si>
    <t>鍵接受簿</t>
    <rPh sb="0" eb="1">
      <t>カギ</t>
    </rPh>
    <rPh sb="1" eb="3">
      <t>セツジュ</t>
    </rPh>
    <rPh sb="3" eb="4">
      <t>ボ</t>
    </rPh>
    <phoneticPr fontId="5"/>
  </si>
  <si>
    <t>〇〇年度△△毎日点検表
〇〇年度△△毎週点検表
〇〇年度△△毎月点検表
（△△は点検品目を記載）</t>
    <rPh sb="19" eb="20">
      <t>シュウ</t>
    </rPh>
    <rPh sb="31" eb="32">
      <t>ツキ</t>
    </rPh>
    <rPh sb="40" eb="42">
      <t>テンケン</t>
    </rPh>
    <rPh sb="42" eb="44">
      <t>ヒンモク</t>
    </rPh>
    <rPh sb="45" eb="47">
      <t>キサイ</t>
    </rPh>
    <phoneticPr fontId="5"/>
  </si>
  <si>
    <t>点検表</t>
    <rPh sb="0" eb="3">
      <t>テンケンヒョウ</t>
    </rPh>
    <phoneticPr fontId="5"/>
  </si>
  <si>
    <t>〇〇年度装備品管理換</t>
    <rPh sb="7" eb="9">
      <t>カンリ</t>
    </rPh>
    <rPh sb="9" eb="10">
      <t>カン</t>
    </rPh>
    <phoneticPr fontId="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</si>
  <si>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</si>
  <si>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管理簿
受渡証（甲）
○○年度請求異動票
○○年度△△台帳
○○年度△△申請書
○○年度△△証書
（△△には、証書類名を記載）
○○年度納品書・(受領)検査調書</t>
    <phoneticPr fontId="5"/>
  </si>
  <si>
    <t>〇〇年度整備教育</t>
    <phoneticPr fontId="5"/>
  </si>
  <si>
    <t>中央兵たん会同</t>
    <phoneticPr fontId="5"/>
  </si>
  <si>
    <t>中央兵たんに関する文書</t>
    <rPh sb="0" eb="2">
      <t>チュウオウ</t>
    </rPh>
    <rPh sb="2" eb="3">
      <t>ヘイ</t>
    </rPh>
    <rPh sb="6" eb="7">
      <t>カン</t>
    </rPh>
    <rPh sb="9" eb="11">
      <t>ブンショ</t>
    </rPh>
    <phoneticPr fontId="5"/>
  </si>
  <si>
    <t>装備計画（市販品、民生品を除く。）</t>
    <rPh sb="0" eb="2">
      <t>ソウビ</t>
    </rPh>
    <rPh sb="2" eb="4">
      <t>ケイカク</t>
    </rPh>
    <phoneticPr fontId="5"/>
  </si>
  <si>
    <t>〇〇年度国際平和協力活動</t>
    <phoneticPr fontId="5"/>
  </si>
  <si>
    <t xml:space="preserve">〇〇年度システム要員教育
</t>
    <phoneticPr fontId="5"/>
  </si>
  <si>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</si>
  <si>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 xml:space="preserve">〇〇年度移動局検査
</t>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</si>
  <si>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</si>
  <si>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〇〇年度無線業務日誌</t>
    <phoneticPr fontId="5"/>
  </si>
  <si>
    <t>無線業務日誌</t>
    <rPh sb="0" eb="2">
      <t>ムセン</t>
    </rPh>
    <rPh sb="2" eb="4">
      <t>ギョウム</t>
    </rPh>
    <rPh sb="4" eb="6">
      <t>ニッシ</t>
    </rPh>
    <phoneticPr fontId="5"/>
  </si>
  <si>
    <t>〇〇年度無線資格者名簿</t>
    <rPh sb="4" eb="6">
      <t>ムセン</t>
    </rPh>
    <rPh sb="6" eb="9">
      <t>シカクシャ</t>
    </rPh>
    <rPh sb="9" eb="11">
      <t>メイボ</t>
    </rPh>
    <phoneticPr fontId="5"/>
  </si>
  <si>
    <t>記載満了に伴う特定日以後１年</t>
    <rPh sb="13" eb="14">
      <t>ネン</t>
    </rPh>
    <phoneticPr fontId="5"/>
  </si>
  <si>
    <t>ファイル暗号化ソフト等管理表</t>
    <rPh sb="10" eb="11">
      <t>トウ</t>
    </rPh>
    <phoneticPr fontId="5"/>
  </si>
  <si>
    <t>○○年度秘匿措置解除許可簿
○○年度ファイル暗号化ソフト等受領書
○○年度電算機全般
○○年度システム研究
○○年度システム運用</t>
    <phoneticPr fontId="5"/>
  </si>
  <si>
    <t>秘匿措置解除許可簿、ファイル暗号化ソフト利用者の管理一覧表、ファイル暗号化ソフト等受領書、陸上自衛隊情報保証に関する達の運用、師団情報保証、師団情報システム管理基準、部内系援護情報ネットワークシステムの運用及び維持管理要領</t>
    <rPh sb="0" eb="2">
      <t>ヒトク</t>
    </rPh>
    <rPh sb="2" eb="4">
      <t>ソチ</t>
    </rPh>
    <rPh sb="4" eb="6">
      <t>カイジョ</t>
    </rPh>
    <rPh sb="6" eb="8">
      <t>キョカ</t>
    </rPh>
    <rPh sb="8" eb="9">
      <t>ボ</t>
    </rPh>
    <phoneticPr fontId="5"/>
  </si>
  <si>
    <t xml:space="preserve">○○年度情報保証□□簿
○○年度情報保証□□書
（□□は具体例から記載）
</t>
    <rPh sb="22" eb="23">
      <t>ショ</t>
    </rPh>
    <phoneticPr fontId="5"/>
  </si>
  <si>
    <t>情報保証自己点検結果、情報保証教育記録簿、業務日誌等の維持管理記録簿、定期監査等点検表、情報補保証監査チェックリスト、同意書</t>
    <phoneticPr fontId="5"/>
  </si>
  <si>
    <t xml:space="preserve">可搬記憶媒体□□簿
（□□は具体例から記載）
</t>
    <phoneticPr fontId="5"/>
  </si>
  <si>
    <t>登録簿、使用記録簿</t>
    <phoneticPr fontId="5"/>
  </si>
  <si>
    <t xml:space="preserve">○○年度可搬記憶媒体□□簿
（□□は具体例から記載）
</t>
    <phoneticPr fontId="5"/>
  </si>
  <si>
    <t>持出し、使用記録、未使用現況表、持出し時の件名リスト、点検</t>
    <phoneticPr fontId="5"/>
  </si>
  <si>
    <t xml:space="preserve">電子計算機□□簿
（□□は具体例から記載）
</t>
    <rPh sb="0" eb="5">
      <t>デンシケイサンキ</t>
    </rPh>
    <rPh sb="7" eb="8">
      <t>ボ</t>
    </rPh>
    <rPh sb="13" eb="15">
      <t>グタイ</t>
    </rPh>
    <rPh sb="15" eb="16">
      <t>レイ</t>
    </rPh>
    <rPh sb="18" eb="20">
      <t>キサイ</t>
    </rPh>
    <phoneticPr fontId="5"/>
  </si>
  <si>
    <t>電子計算機登録簿、管理簿</t>
    <rPh sb="9" eb="12">
      <t>カンリボ</t>
    </rPh>
    <phoneticPr fontId="5"/>
  </si>
  <si>
    <t xml:space="preserve">〇〇年度私有パソコン□□簿
〇〇年度電子計算機□□簿
（□□は具体例から記載）
</t>
    <rPh sb="12" eb="13">
      <t>ボ</t>
    </rPh>
    <rPh sb="31" eb="34">
      <t>グタイレイ</t>
    </rPh>
    <phoneticPr fontId="5"/>
  </si>
  <si>
    <t>持出し簿、私有パソコン等確認表、電子計算機持出し時の件名リスト、電子計算機仕様一覧、持ち出し日々点検</t>
    <phoneticPr fontId="5"/>
  </si>
  <si>
    <t>〇〇年度隊区航空偵察</t>
    <phoneticPr fontId="5"/>
  </si>
  <si>
    <t>運行記録簿、航空交通管制月間交通量報告書、飛行管理システム関連、飛行計画書関連</t>
    <phoneticPr fontId="5"/>
  </si>
  <si>
    <t>航空管制、飛行管理に関する文書</t>
    <rPh sb="5" eb="7">
      <t>ヒコウ</t>
    </rPh>
    <rPh sb="7" eb="9">
      <t>カンリ</t>
    </rPh>
    <phoneticPr fontId="5"/>
  </si>
  <si>
    <t>〇〇年度災害派遣の計画・準備</t>
    <phoneticPr fontId="5"/>
  </si>
  <si>
    <t>〇〇年度防災訓練</t>
    <phoneticPr fontId="5"/>
  </si>
  <si>
    <t xml:space="preserve">〇〇年度航空機救難支援般命
</t>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</si>
  <si>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</si>
  <si>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 xml:space="preserve">〇〇年暗号手引
〇〇年災害派遣計画・準備
〇〇年災害派遣行動規定
〇〇年災害派遣行動命令
〇〇年度関係自治体連絡会議
〇〇年度災害訓練
〇〇年度災害派遣の計画・準備
〇〇年度災害派遣行動規定の見直し
〇〇年度北恵庭駐屯地警備等実施要領
</t>
    <phoneticPr fontId="5"/>
  </si>
  <si>
    <t>災害派遣に関する通知、報告及び照会又は意見に係る文書、</t>
    <rPh sb="0" eb="4">
      <t>サイガイハケン</t>
    </rPh>
    <rPh sb="5" eb="6">
      <t>カン</t>
    </rPh>
    <phoneticPr fontId="5"/>
  </si>
  <si>
    <t xml:space="preserve">〇〇年度駐屯地警備方針
</t>
    <phoneticPr fontId="5"/>
  </si>
  <si>
    <t xml:space="preserve">〇〇年度警備実施要領
</t>
    <phoneticPr fontId="5"/>
  </si>
  <si>
    <t>1(1)及び2(4)</t>
    <phoneticPr fontId="5"/>
  </si>
  <si>
    <t>〇〇年度△△訓練
（△△には、訓練名等を記載）</t>
    <rPh sb="6" eb="8">
      <t>クンレン</t>
    </rPh>
    <phoneticPr fontId="5"/>
  </si>
  <si>
    <t>防衛、警備等計画、現地偵察、防衛現地研究、警備、特重</t>
    <rPh sb="0" eb="2">
      <t>ボウエイ</t>
    </rPh>
    <rPh sb="3" eb="6">
      <t>ケイビトウ</t>
    </rPh>
    <rPh sb="6" eb="8">
      <t>ケイカク</t>
    </rPh>
    <phoneticPr fontId="5"/>
  </si>
  <si>
    <t>〇〇年度即応態勢準備計画
〇〇年度即応態勢般命
〇〇年度即動小隊勤務
〇〇年度即動態勢</t>
    <phoneticPr fontId="5"/>
  </si>
  <si>
    <t xml:space="preserve">〇〇年度自衛隊施設等の警護出動運用要領
</t>
    <phoneticPr fontId="5"/>
  </si>
  <si>
    <t xml:space="preserve">〇〇年度陸上自衛隊武器使用規範通達
</t>
    <phoneticPr fontId="5"/>
  </si>
  <si>
    <t>〇〇年度駐屯地指令業務実施計画</t>
    <phoneticPr fontId="5"/>
  </si>
  <si>
    <t>以下について移管
・陸上自衛隊の組織及び機能並びに政策の検討過程、決定、実施及び実績に関する重要な情報が記録された文書</t>
    <rPh sb="0" eb="2">
      <t>イカ</t>
    </rPh>
    <rPh sb="6" eb="8">
      <t>イカン</t>
    </rPh>
    <phoneticPr fontId="5"/>
  </si>
  <si>
    <t>〇〇年度業務計画
〇〇年度隊務運営計画</t>
    <rPh sb="11" eb="13">
      <t>ネンド</t>
    </rPh>
    <phoneticPr fontId="5"/>
  </si>
  <si>
    <t>〇〇年度初動対処部隊用器材</t>
    <phoneticPr fontId="5"/>
  </si>
  <si>
    <t>〇〇年度地図交付簿</t>
    <rPh sb="2" eb="4">
      <t>ネンド</t>
    </rPh>
    <rPh sb="4" eb="6">
      <t>チズ</t>
    </rPh>
    <rPh sb="6" eb="9">
      <t>コウフボ</t>
    </rPh>
    <phoneticPr fontId="5"/>
  </si>
  <si>
    <t xml:space="preserve">〇〇年度地図交付簿
</t>
    <rPh sb="2" eb="4">
      <t>ネンド</t>
    </rPh>
    <rPh sb="4" eb="6">
      <t>チズ</t>
    </rPh>
    <rPh sb="6" eb="9">
      <t>コウフボ</t>
    </rPh>
    <phoneticPr fontId="5"/>
  </si>
  <si>
    <t>〇〇年度地誌調査
〇〇年度担当者会同</t>
    <rPh sb="2" eb="4">
      <t>ネンド</t>
    </rPh>
    <phoneticPr fontId="5"/>
  </si>
  <si>
    <t>地誌等</t>
    <phoneticPr fontId="5"/>
  </si>
  <si>
    <t>保管の用途を終了した日に係る特定日以後１０年</t>
    <rPh sb="0" eb="2">
      <t>ホカン</t>
    </rPh>
    <rPh sb="3" eb="5">
      <t>ヨウト</t>
    </rPh>
    <rPh sb="6" eb="8">
      <t>シュウリョウ</t>
    </rPh>
    <rPh sb="10" eb="11">
      <t>ヒ</t>
    </rPh>
    <rPh sb="12" eb="13">
      <t>カカ</t>
    </rPh>
    <rPh sb="14" eb="17">
      <t>トクテイビ</t>
    </rPh>
    <rPh sb="17" eb="19">
      <t>イゴ</t>
    </rPh>
    <rPh sb="21" eb="22">
      <t>ネン</t>
    </rPh>
    <phoneticPr fontId="5"/>
  </si>
  <si>
    <t>特定秘密文書等閲覧記録</t>
    <rPh sb="0" eb="2">
      <t>トクテイ</t>
    </rPh>
    <rPh sb="2" eb="4">
      <t>ヒミツ</t>
    </rPh>
    <rPh sb="4" eb="6">
      <t>ブンショ</t>
    </rPh>
    <rPh sb="6" eb="7">
      <t>トウ</t>
    </rPh>
    <rPh sb="7" eb="9">
      <t>エツラン</t>
    </rPh>
    <rPh sb="9" eb="11">
      <t>キロク</t>
    </rPh>
    <phoneticPr fontId="5"/>
  </si>
  <si>
    <t>送達元の文書管理者の定める期間（１年以上）</t>
    <rPh sb="0" eb="2">
      <t>ソウタツ</t>
    </rPh>
    <rPh sb="2" eb="3">
      <t>モト</t>
    </rPh>
    <rPh sb="4" eb="6">
      <t>ブンショ</t>
    </rPh>
    <rPh sb="6" eb="9">
      <t>カンリシャ</t>
    </rPh>
    <rPh sb="10" eb="11">
      <t>サダ</t>
    </rPh>
    <rPh sb="13" eb="15">
      <t>キカン</t>
    </rPh>
    <rPh sb="17" eb="18">
      <t>ネン</t>
    </rPh>
    <rPh sb="18" eb="20">
      <t>イジョウ</t>
    </rPh>
    <phoneticPr fontId="5"/>
  </si>
  <si>
    <t>秘密文書等受領書</t>
    <rPh sb="0" eb="4">
      <t>ヒミツブンショ</t>
    </rPh>
    <rPh sb="4" eb="5">
      <t>ナド</t>
    </rPh>
    <rPh sb="5" eb="8">
      <t>ジュリョウショ</t>
    </rPh>
    <phoneticPr fontId="5"/>
  </si>
  <si>
    <t>秘密文書等受領書</t>
    <rPh sb="0" eb="2">
      <t>ヒミツ</t>
    </rPh>
    <rPh sb="2" eb="4">
      <t>ブンショ</t>
    </rPh>
    <rPh sb="4" eb="5">
      <t>トウ</t>
    </rPh>
    <rPh sb="5" eb="8">
      <t>ジュリョウショ</t>
    </rPh>
    <phoneticPr fontId="5"/>
  </si>
  <si>
    <t>特通型特定特別防衛秘密△△簿
特別防衛秘密△△簿
特定秘密△△簿
秘密△△簿、△△書
（△△は具体例から記載）</t>
    <rPh sb="13" eb="14">
      <t>ボ</t>
    </rPh>
    <rPh sb="41" eb="42">
      <t>ショ</t>
    </rPh>
    <phoneticPr fontId="5"/>
  </si>
  <si>
    <t>接受保管簿、保管簿、取扱職員、指定見直し記録、指定前の文書等接受保管簿、区分指定等申請（通知）、指定（条件変更・解除）指定、引継目録
、登録簿</t>
    <phoneticPr fontId="5"/>
  </si>
  <si>
    <t>最後に記録した日に係る特定日以後１年</t>
    <rPh sb="0" eb="2">
      <t>サイゴ</t>
    </rPh>
    <rPh sb="3" eb="5">
      <t>キロク</t>
    </rPh>
    <rPh sb="17" eb="18">
      <t>ネン</t>
    </rPh>
    <phoneticPr fontId="5"/>
  </si>
  <si>
    <t>点検簿
貸出簿
閲覧簿</t>
    <rPh sb="0" eb="3">
      <t>テンケンボ</t>
    </rPh>
    <rPh sb="4" eb="7">
      <t>カシダシボ</t>
    </rPh>
    <rPh sb="8" eb="11">
      <t>エツランボ</t>
    </rPh>
    <phoneticPr fontId="5"/>
  </si>
  <si>
    <t>点検簿、貸出簿、閲覧簿</t>
    <phoneticPr fontId="5"/>
  </si>
  <si>
    <t>〇〇年度情報管理検査</t>
    <rPh sb="4" eb="10">
      <t>ジョウホウカンリケンサ</t>
    </rPh>
    <phoneticPr fontId="5"/>
  </si>
  <si>
    <t>〇〇年度保全教育実施簿</t>
    <rPh sb="4" eb="6">
      <t>ホゼン</t>
    </rPh>
    <rPh sb="6" eb="8">
      <t>キョウイク</t>
    </rPh>
    <rPh sb="8" eb="10">
      <t>ジッシ</t>
    </rPh>
    <rPh sb="10" eb="11">
      <t>ボ</t>
    </rPh>
    <phoneticPr fontId="5"/>
  </si>
  <si>
    <t>教育資料</t>
    <phoneticPr fontId="5"/>
  </si>
  <si>
    <t>〇〇年度保全強調月間</t>
    <phoneticPr fontId="5"/>
  </si>
  <si>
    <t>隊員保全、保全業務に関する通知、報告及び照会又は意見に係る文書、隊員保全に関する支援に係る文書</t>
    <phoneticPr fontId="5"/>
  </si>
  <si>
    <t>〇〇年度△△担当者会同</t>
    <rPh sb="2" eb="4">
      <t>ネンド</t>
    </rPh>
    <phoneticPr fontId="5"/>
  </si>
  <si>
    <t>メンタルヘルス施策の推進に関する報告文書</t>
    <rPh sb="7" eb="9">
      <t>シサク</t>
    </rPh>
    <rPh sb="10" eb="12">
      <t>スイシン</t>
    </rPh>
    <rPh sb="13" eb="14">
      <t>カン</t>
    </rPh>
    <rPh sb="16" eb="18">
      <t>ホウコク</t>
    </rPh>
    <rPh sb="18" eb="20">
      <t>ブンショ</t>
    </rPh>
    <phoneticPr fontId="5"/>
  </si>
  <si>
    <t>○○年度ハラスメント防止週間</t>
    <rPh sb="10" eb="12">
      <t>ボウシ</t>
    </rPh>
    <rPh sb="12" eb="14">
      <t>シュウカン</t>
    </rPh>
    <phoneticPr fontId="5"/>
  </si>
  <si>
    <t>〇〇年度懲戒</t>
    <rPh sb="2" eb="4">
      <t>ネンド</t>
    </rPh>
    <rPh sb="4" eb="6">
      <t>チョウカイ</t>
    </rPh>
    <phoneticPr fontId="5"/>
  </si>
  <si>
    <t>服務指導記録簿</t>
    <phoneticPr fontId="5"/>
  </si>
  <si>
    <t>〇〇年度服務指導の徹底</t>
    <rPh sb="9" eb="11">
      <t>テッテイ</t>
    </rPh>
    <phoneticPr fontId="5"/>
  </si>
  <si>
    <t>服務指導の徹底</t>
    <rPh sb="0" eb="2">
      <t>フクム</t>
    </rPh>
    <rPh sb="2" eb="4">
      <t>シドウ</t>
    </rPh>
    <rPh sb="5" eb="7">
      <t>テッテイ</t>
    </rPh>
    <phoneticPr fontId="5"/>
  </si>
  <si>
    <t>〇〇年度海外渡航</t>
    <rPh sb="2" eb="4">
      <t>ネンド</t>
    </rPh>
    <rPh sb="4" eb="6">
      <t>カイガイ</t>
    </rPh>
    <rPh sb="6" eb="8">
      <t>トコウ</t>
    </rPh>
    <phoneticPr fontId="5"/>
  </si>
  <si>
    <t>〇〇年度薬物検査</t>
    <rPh sb="4" eb="6">
      <t>ヤクブツ</t>
    </rPh>
    <rPh sb="6" eb="8">
      <t>ケンサ</t>
    </rPh>
    <phoneticPr fontId="5"/>
  </si>
  <si>
    <t>振替（代休）管理簿</t>
    <phoneticPr fontId="5"/>
  </si>
  <si>
    <t>振替（代休）管理簿、休日の代休指定簿、週休日振替等管理簿</t>
    <phoneticPr fontId="5"/>
  </si>
  <si>
    <t>〇〇年度年次・病気休暇簿
〇〇年特別休暇簿</t>
    <rPh sb="4" eb="6">
      <t>ネンジ</t>
    </rPh>
    <rPh sb="7" eb="9">
      <t>ビョウキ</t>
    </rPh>
    <rPh sb="9" eb="12">
      <t>キュウカボ</t>
    </rPh>
    <rPh sb="15" eb="16">
      <t>ネン</t>
    </rPh>
    <rPh sb="16" eb="20">
      <t>トクベツキュウカ</t>
    </rPh>
    <rPh sb="20" eb="21">
      <t>ボ</t>
    </rPh>
    <phoneticPr fontId="5"/>
  </si>
  <si>
    <t>休暇簿、勤務時間指定簿等勤務時間管理に関する文書</t>
    <phoneticPr fontId="5"/>
  </si>
  <si>
    <t>〇〇年度新型コロナウイルス感染症対策に係る業務継続要領</t>
    <phoneticPr fontId="5"/>
  </si>
  <si>
    <t>勤務の管理に関する文書のうち新型コロナウイルス感染症対策に係る業務継続要領</t>
    <rPh sb="14" eb="16">
      <t>シンガタ</t>
    </rPh>
    <rPh sb="23" eb="26">
      <t>カンセンショウ</t>
    </rPh>
    <rPh sb="26" eb="28">
      <t>タイサク</t>
    </rPh>
    <rPh sb="29" eb="30">
      <t>カカワ</t>
    </rPh>
    <rPh sb="31" eb="33">
      <t>ギョウム</t>
    </rPh>
    <rPh sb="33" eb="35">
      <t>ケイゾク</t>
    </rPh>
    <rPh sb="35" eb="37">
      <t>ヨウリョウ</t>
    </rPh>
    <phoneticPr fontId="5"/>
  </si>
  <si>
    <t>〇〇年度ワークバランス制度</t>
    <rPh sb="2" eb="4">
      <t>ネンド</t>
    </rPh>
    <rPh sb="11" eb="13">
      <t>セイド</t>
    </rPh>
    <phoneticPr fontId="5"/>
  </si>
  <si>
    <t>ワークライフバランス推進施策等</t>
    <rPh sb="10" eb="12">
      <t>スイシン</t>
    </rPh>
    <rPh sb="12" eb="13">
      <t>セ</t>
    </rPh>
    <rPh sb="13" eb="14">
      <t>サク</t>
    </rPh>
    <rPh sb="14" eb="15">
      <t>トウ</t>
    </rPh>
    <phoneticPr fontId="5"/>
  </si>
  <si>
    <t>再任用に関する文書</t>
    <rPh sb="0" eb="1">
      <t>サイ</t>
    </rPh>
    <rPh sb="1" eb="3">
      <t>ニンヨウ</t>
    </rPh>
    <rPh sb="4" eb="5">
      <t>カン</t>
    </rPh>
    <rPh sb="7" eb="9">
      <t>ブンショ</t>
    </rPh>
    <phoneticPr fontId="5"/>
  </si>
  <si>
    <t>〇〇年度個別命令</t>
    <rPh sb="2" eb="4">
      <t>ネンド</t>
    </rPh>
    <rPh sb="4" eb="6">
      <t>コベツ</t>
    </rPh>
    <rPh sb="6" eb="8">
      <t>メイレイ</t>
    </rPh>
    <phoneticPr fontId="5"/>
  </si>
  <si>
    <t>○○年度保有個人情報に係る点検結果
○○年度保有個人情報に係る監査結果</t>
    <phoneticPr fontId="5"/>
  </si>
  <si>
    <t>オピニオン・モニター、部外広報、部内広報、部外者等訓練場使用申請綴、太鼓・音楽隊</t>
    <rPh sb="34" eb="36">
      <t>タイコ</t>
    </rPh>
    <rPh sb="37" eb="40">
      <t>オンガクタイ</t>
    </rPh>
    <phoneticPr fontId="5"/>
  </si>
  <si>
    <t>○○年度文書管理者引継報告書
○○年度機会教育</t>
    <rPh sb="15" eb="19">
      <t>マルマルネンド</t>
    </rPh>
    <rPh sb="19" eb="23">
      <t>キカイキョウイク</t>
    </rPh>
    <phoneticPr fontId="5"/>
  </si>
  <si>
    <t>常用</t>
    <rPh sb="0" eb="1">
      <t>ツネ</t>
    </rPh>
    <rPh sb="1" eb="2">
      <t>ヨウ</t>
    </rPh>
    <phoneticPr fontId="5"/>
  </si>
  <si>
    <t>○○年度特別勤務
○○年度防火管理□□簿（□□は具体例から記載）</t>
    <rPh sb="4" eb="8">
      <t>トクベツキンム</t>
    </rPh>
    <rPh sb="24" eb="27">
      <t>グタイレイ</t>
    </rPh>
    <phoneticPr fontId="5"/>
  </si>
  <si>
    <t xml:space="preserve">特別勤務に関する命令等、消防隊勤務、機会教育簿、実施計画、点検簿
</t>
    <rPh sb="5" eb="6">
      <t>カン</t>
    </rPh>
    <rPh sb="8" eb="10">
      <t>メイレイ</t>
    </rPh>
    <rPh sb="10" eb="11">
      <t>トウ</t>
    </rPh>
    <phoneticPr fontId="5"/>
  </si>
  <si>
    <t>○○年度△△行事（△△には、管轄部隊規模を記載）</t>
    <rPh sb="6" eb="8">
      <t>ギョウジ</t>
    </rPh>
    <rPh sb="14" eb="16">
      <t>カンカツ</t>
    </rPh>
    <rPh sb="16" eb="18">
      <t>ブタイ</t>
    </rPh>
    <rPh sb="18" eb="20">
      <t>キボ</t>
    </rPh>
    <rPh sb="21" eb="23">
      <t>キサイ</t>
    </rPh>
    <phoneticPr fontId="5"/>
  </si>
  <si>
    <t>式辞、行事に関する文書、高級幹部会同、会議に関する事項</t>
    <phoneticPr fontId="5"/>
  </si>
  <si>
    <t>○○年度△△訓練（△△には、管轄部隊規模を記載）
〇〇年度講師依頼諸</t>
    <rPh sb="6" eb="8">
      <t>クンレン</t>
    </rPh>
    <rPh sb="14" eb="16">
      <t>カンカツ</t>
    </rPh>
    <rPh sb="16" eb="18">
      <t>ブタイ</t>
    </rPh>
    <rPh sb="18" eb="20">
      <t>キボ</t>
    </rPh>
    <rPh sb="21" eb="23">
      <t>キサイ</t>
    </rPh>
    <rPh sb="25" eb="28">
      <t>マルマルネン</t>
    </rPh>
    <rPh sb="28" eb="29">
      <t>ド</t>
    </rPh>
    <rPh sb="29" eb="31">
      <t>コウシ</t>
    </rPh>
    <rPh sb="31" eb="33">
      <t>イライ</t>
    </rPh>
    <rPh sb="33" eb="34">
      <t>ショ</t>
    </rPh>
    <phoneticPr fontId="5"/>
  </si>
  <si>
    <t>総務担当者等集合訓練、講師依頼書</t>
    <phoneticPr fontId="5"/>
  </si>
  <si>
    <t>○○年度新型コロナウイルス感染症対策に係る業務継続要領</t>
    <rPh sb="2" eb="4">
      <t>ネンド</t>
    </rPh>
    <phoneticPr fontId="5"/>
  </si>
  <si>
    <t>○○年度総務に関する文書
○○年度△△火災予防に関する文書
○○年度△△募金に関する文書（△△には、案件名を記載）</t>
    <phoneticPr fontId="5"/>
  </si>
  <si>
    <t>現況把握、総務に関する通知、報告及び照会又は意見に係る文書、資料送付書</t>
    <rPh sb="0" eb="2">
      <t>ゲンキョウ</t>
    </rPh>
    <rPh sb="2" eb="4">
      <t>ハアク</t>
    </rPh>
    <phoneticPr fontId="5"/>
  </si>
  <si>
    <t xml:space="preserve">自衛隊法第８３条第１項及び第２項により防衛大臣の指定する者が発する行動命令案、胆振東部地震、恵庭市人命救助災害派遣、鳥インフルエンザに関する災害派遣
</t>
    <rPh sb="8" eb="9">
      <t>ダイ</t>
    </rPh>
    <rPh sb="10" eb="11">
      <t>コウ</t>
    </rPh>
    <rPh sb="11" eb="12">
      <t>オヨ</t>
    </rPh>
    <rPh sb="37" eb="38">
      <t>アン</t>
    </rPh>
    <phoneticPr fontId="5"/>
  </si>
  <si>
    <t>25_行動命令に基づき活動する自衛隊の活動に係る重要な経緯</t>
  </si>
  <si>
    <t>25_行動命令に基づく自衛隊の活動に係る事項</t>
  </si>
  <si>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</si>
  <si>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○○年度行政文書廃棄・移管簿</t>
    <phoneticPr fontId="5"/>
  </si>
  <si>
    <t>1_文書の管理等</t>
  </si>
  <si>
    <t>22_文書の管理等に関する事項</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</si>
  <si>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</si>
  <si>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</si>
  <si>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１０年</t>
  </si>
  <si>
    <t>防衛省訓令の制定</t>
    <phoneticPr fontId="5"/>
  </si>
  <si>
    <t>2_訓令及び通達</t>
  </si>
  <si>
    <t>14_告示・訓令・通達</t>
  </si>
  <si>
    <t>訓令案、通達案、防衛省行政文書管理規則案、防衛省本省の部局において使用する公印に関する訓令案</t>
    <phoneticPr fontId="5"/>
  </si>
  <si>
    <t>告示、訓令及び通達
（告示、訓令及び通達の制定又は改廃及びその経緯）</t>
    <phoneticPr fontId="5"/>
  </si>
  <si>
    <t>中隊長</t>
    <rPh sb="0" eb="3">
      <t>チュウタイチョウチョウ</t>
    </rPh>
    <phoneticPr fontId="5"/>
  </si>
  <si>
    <t>第７２戦車連隊本部管理中隊標準文書保存期間基準</t>
    <rPh sb="0" eb="1">
      <t>ダイ</t>
    </rPh>
    <rPh sb="3" eb="7">
      <t>センシャレンタイ</t>
    </rPh>
    <rPh sb="7" eb="13">
      <t>ホンブカンリチュウタイ</t>
    </rPh>
    <rPh sb="13" eb="15">
      <t>ヒョウジュン</t>
    </rPh>
    <phoneticPr fontId="6"/>
  </si>
  <si>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</si>
  <si>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</si>
  <si>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</si>
  <si>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</si>
  <si>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</si>
  <si>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</si>
  <si>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</si>
  <si>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</si>
  <si>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</si>
  <si>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</si>
  <si>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</si>
  <si>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</si>
  <si>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</si>
  <si>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</si>
  <si>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</si>
  <si>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</si>
  <si>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</si>
  <si>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</si>
  <si>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</si>
  <si>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</si>
  <si>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</si>
  <si>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</si>
  <si>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</si>
  <si>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</si>
  <si>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</si>
  <si>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</si>
  <si>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</si>
  <si>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</si>
  <si>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</si>
  <si>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</si>
  <si>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</si>
  <si>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</si>
  <si>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 xml:space="preserve">個人携行救急品貸与簿
</t>
    <phoneticPr fontId="5"/>
  </si>
  <si>
    <t>個人携行救急品貸与簿</t>
    <phoneticPr fontId="5"/>
  </si>
  <si>
    <t>〇〇年度ＡＥＤ等の貸出要領</t>
    <rPh sb="2" eb="4">
      <t>ネンド</t>
    </rPh>
    <rPh sb="7" eb="8">
      <t>トウ</t>
    </rPh>
    <rPh sb="9" eb="11">
      <t>カシダシ</t>
    </rPh>
    <rPh sb="11" eb="13">
      <t>ヨウリョウ</t>
    </rPh>
    <phoneticPr fontId="5"/>
  </si>
  <si>
    <t>薬務</t>
    <rPh sb="0" eb="2">
      <t>ヤクム</t>
    </rPh>
    <phoneticPr fontId="5"/>
  </si>
  <si>
    <t>管理換、不用決定、器材等管理要領、ＡＥＤ貸出要領</t>
    <rPh sb="20" eb="22">
      <t>カシダシ</t>
    </rPh>
    <rPh sb="22" eb="24">
      <t>ヨウリョウ</t>
    </rPh>
    <phoneticPr fontId="5"/>
  </si>
  <si>
    <t>2(2)ｱ(ｱ)</t>
    <phoneticPr fontId="5"/>
  </si>
  <si>
    <t>○○年度新型コロナウイルス感染症対策</t>
    <rPh sb="16" eb="18">
      <t>タイサク</t>
    </rPh>
    <phoneticPr fontId="5"/>
  </si>
  <si>
    <t>保健衛生に関する文書のうち新型コロナウイルス感染症対策、新型コロナウィルス感染症対策大臣指示、新型コロナウイルス感染症健康管理要領</t>
    <phoneticPr fontId="5"/>
  </si>
  <si>
    <t>〇〇年度保健衛生及び防疫施策</t>
    <rPh sb="0" eb="4">
      <t>マルマルネンド</t>
    </rPh>
    <rPh sb="4" eb="8">
      <t>ホケンエイセイ</t>
    </rPh>
    <rPh sb="8" eb="9">
      <t>オヨ</t>
    </rPh>
    <rPh sb="10" eb="12">
      <t>ボウエキ</t>
    </rPh>
    <rPh sb="12" eb="14">
      <t>セサク</t>
    </rPh>
    <phoneticPr fontId="5"/>
  </si>
  <si>
    <t>臨床心理業務、保健衛生、保健定時報告、環境衛生・食品衛生、
食中毒等予防強化期間、ＷＢＧＴ指数活用機関の設定、師団保険衛生巡回指導、衛生環境、健康管理、メタボリックシンドロームの予防及び改善の推進について</t>
    <rPh sb="0" eb="2">
      <t>リンショウ</t>
    </rPh>
    <rPh sb="2" eb="4">
      <t>シンリ</t>
    </rPh>
    <rPh sb="4" eb="6">
      <t>ギョウム</t>
    </rPh>
    <rPh sb="30" eb="33">
      <t>ショクチュウドク</t>
    </rPh>
    <rPh sb="33" eb="34">
      <t>トウ</t>
    </rPh>
    <rPh sb="34" eb="36">
      <t>ヨボウ</t>
    </rPh>
    <rPh sb="36" eb="40">
      <t>キョウカキカン</t>
    </rPh>
    <rPh sb="45" eb="47">
      <t>シスウ</t>
    </rPh>
    <rPh sb="47" eb="49">
      <t>カツヨウ</t>
    </rPh>
    <rPh sb="49" eb="51">
      <t>キカン</t>
    </rPh>
    <rPh sb="52" eb="54">
      <t>セッテイ</t>
    </rPh>
    <rPh sb="55" eb="57">
      <t>シダン</t>
    </rPh>
    <rPh sb="57" eb="59">
      <t>ホケン</t>
    </rPh>
    <rPh sb="59" eb="61">
      <t>エイセイ</t>
    </rPh>
    <rPh sb="61" eb="65">
      <t>ジュンカイシドウ</t>
    </rPh>
    <rPh sb="89" eb="91">
      <t>ヨボウ</t>
    </rPh>
    <rPh sb="91" eb="92">
      <t>オヨ</t>
    </rPh>
    <rPh sb="93" eb="95">
      <t>カイゼン</t>
    </rPh>
    <rPh sb="96" eb="98">
      <t>スイシン</t>
    </rPh>
    <phoneticPr fontId="5"/>
  </si>
  <si>
    <t>恒常業務にて作成又は取得する保健衛生に関する文書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</si>
  <si>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〇〇年度部隊患者名簿（医科）
〇〇年度部隊患者名簿（歯科）</t>
    <rPh sb="2" eb="4">
      <t>ネンド</t>
    </rPh>
    <rPh sb="4" eb="6">
      <t>ブタイ</t>
    </rPh>
    <rPh sb="6" eb="8">
      <t>カンジャ</t>
    </rPh>
    <rPh sb="8" eb="10">
      <t>メイボ</t>
    </rPh>
    <rPh sb="11" eb="13">
      <t>イカ</t>
    </rPh>
    <rPh sb="17" eb="19">
      <t>ネンド</t>
    </rPh>
    <rPh sb="19" eb="21">
      <t>ブタイ</t>
    </rPh>
    <rPh sb="21" eb="23">
      <t>カンジャ</t>
    </rPh>
    <rPh sb="23" eb="25">
      <t>メイボ</t>
    </rPh>
    <rPh sb="26" eb="28">
      <t>シカ</t>
    </rPh>
    <phoneticPr fontId="5"/>
  </si>
  <si>
    <t>〇〇年度メンタルヘルスチェック</t>
    <rPh sb="0" eb="4">
      <t>マルマルネンド</t>
    </rPh>
    <phoneticPr fontId="5"/>
  </si>
  <si>
    <t>〇〇年度戦史等（行動史）の編さん</t>
    <rPh sb="0" eb="4">
      <t>マルマルネンド</t>
    </rPh>
    <rPh sb="4" eb="6">
      <t>センシ</t>
    </rPh>
    <rPh sb="6" eb="7">
      <t>トウ</t>
    </rPh>
    <rPh sb="8" eb="10">
      <t>コウドウ</t>
    </rPh>
    <rPh sb="10" eb="11">
      <t>シ</t>
    </rPh>
    <rPh sb="13" eb="14">
      <t>ヘン</t>
    </rPh>
    <phoneticPr fontId="5"/>
  </si>
  <si>
    <t>東日本大震災災害派遣行動史（CD・DVD）</t>
    <rPh sb="0" eb="3">
      <t>ヒガシニホン</t>
    </rPh>
    <rPh sb="3" eb="6">
      <t>ダイシンサイ</t>
    </rPh>
    <rPh sb="6" eb="10">
      <t>サイガイハケン</t>
    </rPh>
    <rPh sb="10" eb="12">
      <t>コウドウ</t>
    </rPh>
    <rPh sb="12" eb="13">
      <t>シ</t>
    </rPh>
    <phoneticPr fontId="5"/>
  </si>
  <si>
    <t>行動史に関する文書</t>
    <rPh sb="0" eb="2">
      <t>コウドウ</t>
    </rPh>
    <rPh sb="2" eb="3">
      <t>シ</t>
    </rPh>
    <rPh sb="4" eb="5">
      <t>カン</t>
    </rPh>
    <rPh sb="7" eb="9">
      <t>ブンショ</t>
    </rPh>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</si>
  <si>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</si>
  <si>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教範類交付簿（一般）
教範類交付簿（注意・部内限り）</t>
    <phoneticPr fontId="5"/>
  </si>
  <si>
    <t>教範類交付簿（一般）、教範類交付簿（注意・部内限り）</t>
    <rPh sb="0" eb="3">
      <t>キョウハンルイ</t>
    </rPh>
    <rPh sb="3" eb="6">
      <t>コウフボ</t>
    </rPh>
    <rPh sb="7" eb="9">
      <t>イッパン</t>
    </rPh>
    <rPh sb="11" eb="14">
      <t>キョウハンルイ</t>
    </rPh>
    <rPh sb="14" eb="17">
      <t>コウフボ</t>
    </rPh>
    <rPh sb="18" eb="20">
      <t>チュウイ</t>
    </rPh>
    <rPh sb="21" eb="24">
      <t>ブナイカギ</t>
    </rPh>
    <phoneticPr fontId="5"/>
  </si>
  <si>
    <t>特定日（装備品等を保有しなくなった日）以後５年</t>
    <rPh sb="4" eb="8">
      <t>ソウビヒントウ</t>
    </rPh>
    <rPh sb="9" eb="11">
      <t>ホユウ</t>
    </rPh>
    <rPh sb="17" eb="18">
      <t>ヒ</t>
    </rPh>
    <rPh sb="19" eb="21">
      <t>イゴ</t>
    </rPh>
    <rPh sb="22" eb="23">
      <t>ネン</t>
    </rPh>
    <phoneticPr fontId="5"/>
  </si>
  <si>
    <t>一般教範類受払簿
注意・部内限り教範受払簿
〇〇年度□□
（□□には具体例から記載）</t>
    <rPh sb="24" eb="26">
      <t>ネンド</t>
    </rPh>
    <rPh sb="34" eb="37">
      <t>グタイレイ</t>
    </rPh>
    <rPh sb="39" eb="41">
      <t>キサイ</t>
    </rPh>
    <phoneticPr fontId="5"/>
  </si>
  <si>
    <t>一般教範類受払簿、注意・部内限り教範受払簿、整備ハンドブック点検簿</t>
    <rPh sb="22" eb="24">
      <t>セイビ</t>
    </rPh>
    <rPh sb="30" eb="33">
      <t>テンケンボ</t>
    </rPh>
    <phoneticPr fontId="5"/>
  </si>
  <si>
    <t>教範類持ち出し申請簿、教範類破棄（廃棄）記録簿、切手類使用記録簿、教範類破棄記録簿、家庭通信・退職者連携実施計画綴</t>
    <rPh sb="0" eb="2">
      <t>キョウハン</t>
    </rPh>
    <rPh sb="2" eb="3">
      <t>ルイ</t>
    </rPh>
    <rPh sb="3" eb="4">
      <t>モ</t>
    </rPh>
    <rPh sb="5" eb="6">
      <t>ダ</t>
    </rPh>
    <rPh sb="7" eb="9">
      <t>シンセイ</t>
    </rPh>
    <rPh sb="9" eb="10">
      <t>ボ</t>
    </rPh>
    <rPh sb="24" eb="27">
      <t>キッテルイ</t>
    </rPh>
    <rPh sb="27" eb="32">
      <t>シヨウキロクボ</t>
    </rPh>
    <rPh sb="33" eb="36">
      <t>キョウハンルイ</t>
    </rPh>
    <rPh sb="36" eb="38">
      <t>ハキ</t>
    </rPh>
    <rPh sb="38" eb="41">
      <t>キロクボ</t>
    </rPh>
    <rPh sb="42" eb="46">
      <t>カテイツウシン</t>
    </rPh>
    <rPh sb="47" eb="50">
      <t>タイショクシャ</t>
    </rPh>
    <rPh sb="50" eb="52">
      <t>レンケイ</t>
    </rPh>
    <rPh sb="52" eb="54">
      <t>ジッシ</t>
    </rPh>
    <rPh sb="54" eb="56">
      <t>ケイカク</t>
    </rPh>
    <rPh sb="56" eb="57">
      <t>ツヅリ</t>
    </rPh>
    <phoneticPr fontId="5"/>
  </si>
  <si>
    <t>〇〇年度車両技能試験及び練成訓練</t>
    <rPh sb="0" eb="4">
      <t>マルマルネンド</t>
    </rPh>
    <rPh sb="4" eb="10">
      <t>シャリョウギノウシケン</t>
    </rPh>
    <rPh sb="10" eb="11">
      <t>オヨ</t>
    </rPh>
    <rPh sb="12" eb="16">
      <t>レンセイクンレン</t>
    </rPh>
    <phoneticPr fontId="5"/>
  </si>
  <si>
    <t>〇〇年度装備品輸送計画</t>
    <rPh sb="0" eb="4">
      <t>マルマルネンド</t>
    </rPh>
    <rPh sb="4" eb="9">
      <t>ソウビヒンユソウ</t>
    </rPh>
    <rPh sb="9" eb="11">
      <t>ケイカク</t>
    </rPh>
    <phoneticPr fontId="5"/>
  </si>
  <si>
    <t>配布資料、担当者間申合せ資料等、海外における実動訓練のための装備品輸送計画</t>
    <rPh sb="14" eb="15">
      <t>トウ</t>
    </rPh>
    <rPh sb="16" eb="18">
      <t>カイガイ</t>
    </rPh>
    <rPh sb="22" eb="26">
      <t>ジツドウクンレン</t>
    </rPh>
    <rPh sb="30" eb="33">
      <t>ソウビヒン</t>
    </rPh>
    <rPh sb="33" eb="35">
      <t>ユソウ</t>
    </rPh>
    <rPh sb="35" eb="37">
      <t>ケイカク</t>
    </rPh>
    <phoneticPr fontId="5"/>
  </si>
  <si>
    <t>海外における実動訓練の事前又は事後の調整に関する文書</t>
    <rPh sb="0" eb="2">
      <t>カイガイ</t>
    </rPh>
    <rPh sb="6" eb="8">
      <t>ジツドウ</t>
    </rPh>
    <rPh sb="8" eb="10">
      <t>クンレン</t>
    </rPh>
    <phoneticPr fontId="5"/>
  </si>
  <si>
    <t>〇〇年度指揮所訓練</t>
    <rPh sb="0" eb="4">
      <t>マルマルネンド</t>
    </rPh>
    <rPh sb="4" eb="6">
      <t>シキ</t>
    </rPh>
    <rPh sb="6" eb="7">
      <t>ショ</t>
    </rPh>
    <rPh sb="7" eb="9">
      <t>クンレン</t>
    </rPh>
    <phoneticPr fontId="5"/>
  </si>
  <si>
    <t>指揮所演習、ＣＴ-ＩＣＥ、指揮所訓練資材準備等支援、指揮所演習施設撤収支援</t>
    <rPh sb="0" eb="2">
      <t>シキ</t>
    </rPh>
    <rPh sb="2" eb="3">
      <t>ショ</t>
    </rPh>
    <rPh sb="13" eb="18">
      <t>シキショクンレン</t>
    </rPh>
    <rPh sb="18" eb="22">
      <t>シザイジュンビ</t>
    </rPh>
    <rPh sb="22" eb="23">
      <t>トウ</t>
    </rPh>
    <rPh sb="23" eb="25">
      <t>シエン</t>
    </rPh>
    <rPh sb="26" eb="31">
      <t>シキショエンシュウ</t>
    </rPh>
    <rPh sb="31" eb="33">
      <t>シセツ</t>
    </rPh>
    <rPh sb="33" eb="35">
      <t>テッシュウ</t>
    </rPh>
    <rPh sb="35" eb="37">
      <t>シエン</t>
    </rPh>
    <phoneticPr fontId="5"/>
  </si>
  <si>
    <t xml:space="preserve">〇〇年度□□訓練又は演習
（□□には具体例から記載）
</t>
    <rPh sb="0" eb="4">
      <t>マルマルネンド</t>
    </rPh>
    <rPh sb="6" eb="8">
      <t>クンレン</t>
    </rPh>
    <rPh sb="8" eb="9">
      <t>マタ</t>
    </rPh>
    <rPh sb="10" eb="12">
      <t>エンシュウ</t>
    </rPh>
    <phoneticPr fontId="5"/>
  </si>
  <si>
    <t>演習に関する計画・命令等、海外実動訓練、ＡＣ-ＴＥＳＣ訓練、
北部方面隊総合戦闘力演習、陸上自衛隊演習</t>
    <rPh sb="0" eb="2">
      <t>エンシュウ</t>
    </rPh>
    <rPh sb="3" eb="4">
      <t>カン</t>
    </rPh>
    <rPh sb="6" eb="8">
      <t>ケイカク</t>
    </rPh>
    <rPh sb="9" eb="11">
      <t>メイレイ</t>
    </rPh>
    <rPh sb="11" eb="12">
      <t>トウ</t>
    </rPh>
    <rPh sb="13" eb="19">
      <t>カイガイジツドウクンレン</t>
    </rPh>
    <rPh sb="27" eb="29">
      <t>クンレン</t>
    </rPh>
    <rPh sb="31" eb="36">
      <t>ホクブホウメンタイ</t>
    </rPh>
    <rPh sb="36" eb="43">
      <t>ソウゴウセントウリョクエンシュウ</t>
    </rPh>
    <rPh sb="44" eb="49">
      <t>リクジョウジエイタイ</t>
    </rPh>
    <rPh sb="49" eb="51">
      <t>エンシュウ</t>
    </rPh>
    <phoneticPr fontId="5"/>
  </si>
  <si>
    <t xml:space="preserve">〇〇年度米国実動訓練
</t>
    <rPh sb="0" eb="4">
      <t>マルマルネンド</t>
    </rPh>
    <rPh sb="4" eb="6">
      <t>ベイコク</t>
    </rPh>
    <rPh sb="6" eb="8">
      <t>ジツドウ</t>
    </rPh>
    <rPh sb="8" eb="10">
      <t>クンレン</t>
    </rPh>
    <phoneticPr fontId="5"/>
  </si>
  <si>
    <t>演習</t>
    <rPh sb="0" eb="2">
      <t>エンシュウ</t>
    </rPh>
    <phoneticPr fontId="5"/>
  </si>
  <si>
    <t>演習に関する通知、報告及び照会又は意見に係る文書、米国実動訓練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ベイコク</t>
    </rPh>
    <rPh sb="27" eb="31">
      <t>ジツドウクンレン</t>
    </rPh>
    <phoneticPr fontId="5"/>
  </si>
  <si>
    <t>〇〇年度誤射事案防止策</t>
    <rPh sb="0" eb="4">
      <t>マルマルネンド</t>
    </rPh>
    <phoneticPr fontId="5"/>
  </si>
  <si>
    <t>安全管理、誤射事案防止策</t>
    <rPh sb="0" eb="2">
      <t>アンゼン</t>
    </rPh>
    <rPh sb="2" eb="4">
      <t>カンリ</t>
    </rPh>
    <rPh sb="5" eb="9">
      <t>ゴシャジアン</t>
    </rPh>
    <rPh sb="9" eb="12">
      <t>ボウシサク</t>
    </rPh>
    <phoneticPr fontId="5"/>
  </si>
  <si>
    <t>〇〇年度ヘリ運用集合訓練</t>
    <rPh sb="0" eb="4">
      <t>マルマルネンド</t>
    </rPh>
    <rPh sb="6" eb="8">
      <t>ウンヨウ</t>
    </rPh>
    <rPh sb="8" eb="10">
      <t>シュウゴウ</t>
    </rPh>
    <rPh sb="10" eb="12">
      <t>クンレン</t>
    </rPh>
    <phoneticPr fontId="5"/>
  </si>
  <si>
    <t>部内特別技能教育、ヘリ運用集合訓練</t>
    <rPh sb="11" eb="13">
      <t>ウンヨウ</t>
    </rPh>
    <rPh sb="13" eb="15">
      <t>シュウゴウ</t>
    </rPh>
    <rPh sb="15" eb="17">
      <t>クンレン</t>
    </rPh>
    <phoneticPr fontId="5"/>
  </si>
  <si>
    <t>特別技能教育に関する文書</t>
    <rPh sb="0" eb="2">
      <t>トクベツ</t>
    </rPh>
    <rPh sb="2" eb="4">
      <t>ギノウ</t>
    </rPh>
    <rPh sb="4" eb="6">
      <t>キョウイク</t>
    </rPh>
    <rPh sb="7" eb="8">
      <t>カン</t>
    </rPh>
    <rPh sb="10" eb="12">
      <t>ブンショ</t>
    </rPh>
    <phoneticPr fontId="5"/>
  </si>
  <si>
    <t>射撃訓練手簿</t>
  </si>
  <si>
    <t>射撃訓練手簿</t>
    <rPh sb="0" eb="4">
      <t>シャゲキクンレン</t>
    </rPh>
    <rPh sb="4" eb="6">
      <t>シュボ</t>
    </rPh>
    <phoneticPr fontId="5"/>
  </si>
  <si>
    <t xml:space="preserve">〇〇年度□□射撃訓練
（□□は具体例から記載）
</t>
    <rPh sb="0" eb="4">
      <t>マルマルネンド</t>
    </rPh>
    <rPh sb="6" eb="8">
      <t>シャゲキ</t>
    </rPh>
    <rPh sb="8" eb="10">
      <t>クンレン</t>
    </rPh>
    <phoneticPr fontId="5"/>
  </si>
  <si>
    <t>年次射撃、部隊射撃、戦車射撃、縮射射撃、総合戦闘射撃、
小火器射撃、至近距離射撃、夜間至近距離射撃、屋内至近距離射撃、
分隊戦闘射撃、対空実射訓練</t>
    <rPh sb="5" eb="9">
      <t>ブタイシャゲキ</t>
    </rPh>
    <rPh sb="10" eb="14">
      <t>センシャシャゲキ</t>
    </rPh>
    <rPh sb="15" eb="16">
      <t>チヂミ</t>
    </rPh>
    <rPh sb="16" eb="17">
      <t>シャ</t>
    </rPh>
    <rPh sb="17" eb="19">
      <t>シャゲキ</t>
    </rPh>
    <rPh sb="20" eb="22">
      <t>ソウゴウ</t>
    </rPh>
    <rPh sb="22" eb="24">
      <t>セントウ</t>
    </rPh>
    <rPh sb="24" eb="26">
      <t>シャゲキ</t>
    </rPh>
    <rPh sb="28" eb="29">
      <t>ショウ</t>
    </rPh>
    <rPh sb="29" eb="31">
      <t>カキ</t>
    </rPh>
    <rPh sb="31" eb="33">
      <t>シャゲキ</t>
    </rPh>
    <rPh sb="34" eb="36">
      <t>シキン</t>
    </rPh>
    <rPh sb="36" eb="38">
      <t>キョリ</t>
    </rPh>
    <rPh sb="38" eb="40">
      <t>シャゲキ</t>
    </rPh>
    <rPh sb="41" eb="43">
      <t>ヤカン</t>
    </rPh>
    <rPh sb="43" eb="45">
      <t>シキン</t>
    </rPh>
    <rPh sb="45" eb="47">
      <t>キョリ</t>
    </rPh>
    <rPh sb="47" eb="49">
      <t>シャゲキ</t>
    </rPh>
    <rPh sb="50" eb="52">
      <t>オクナイ</t>
    </rPh>
    <rPh sb="52" eb="54">
      <t>シキン</t>
    </rPh>
    <rPh sb="54" eb="56">
      <t>キョリ</t>
    </rPh>
    <rPh sb="56" eb="58">
      <t>シャゲキ</t>
    </rPh>
    <rPh sb="60" eb="62">
      <t>ブンタイ</t>
    </rPh>
    <rPh sb="62" eb="64">
      <t>セントウ</t>
    </rPh>
    <rPh sb="64" eb="66">
      <t>シャゲキ</t>
    </rPh>
    <rPh sb="67" eb="69">
      <t>タイクウ</t>
    </rPh>
    <rPh sb="69" eb="71">
      <t>ジッシャ</t>
    </rPh>
    <rPh sb="71" eb="73">
      <t>クンレン</t>
    </rPh>
    <phoneticPr fontId="5"/>
  </si>
  <si>
    <t>〇〇年度訓練制度
〇〇年度教育訓練基準
〇〇年度救急法検定の参考</t>
    <rPh sb="0" eb="4">
      <t>マルマルネンド</t>
    </rPh>
    <rPh sb="4" eb="8">
      <t>クンレンセイド</t>
    </rPh>
    <rPh sb="9" eb="13">
      <t>マルマルネンド</t>
    </rPh>
    <rPh sb="13" eb="19">
      <t>キョウイククンレンキジュン</t>
    </rPh>
    <rPh sb="22" eb="24">
      <t>ネンド</t>
    </rPh>
    <rPh sb="24" eb="29">
      <t>キュウキュウホウケンテイ</t>
    </rPh>
    <rPh sb="30" eb="32">
      <t>サンコウ</t>
    </rPh>
    <phoneticPr fontId="5"/>
  </si>
  <si>
    <t>訓練制度、教育訓練基準、救急法検定の参考</t>
    <rPh sb="5" eb="7">
      <t>キョウイク</t>
    </rPh>
    <rPh sb="7" eb="9">
      <t>クンレン</t>
    </rPh>
    <rPh sb="9" eb="11">
      <t>キジュン</t>
    </rPh>
    <rPh sb="12" eb="17">
      <t>キュウキュウホウケンテイ</t>
    </rPh>
    <rPh sb="18" eb="20">
      <t>サンコウ</t>
    </rPh>
    <phoneticPr fontId="5"/>
  </si>
  <si>
    <t>訓練の制度に関する文書</t>
    <rPh sb="0" eb="2">
      <t>クンレン</t>
    </rPh>
    <rPh sb="3" eb="5">
      <t>セイド</t>
    </rPh>
    <rPh sb="6" eb="7">
      <t>カン</t>
    </rPh>
    <rPh sb="9" eb="11">
      <t>ブンショ</t>
    </rPh>
    <phoneticPr fontId="5"/>
  </si>
  <si>
    <t>〇〇年度各個訓練</t>
    <rPh sb="0" eb="4">
      <t>マルマルネンド</t>
    </rPh>
    <phoneticPr fontId="5"/>
  </si>
  <si>
    <t>教授計画（訓練関連）、各個訓練の練成計画</t>
    <rPh sb="0" eb="2">
      <t>キョウジュ</t>
    </rPh>
    <rPh sb="2" eb="4">
      <t>ケイカク</t>
    </rPh>
    <rPh sb="5" eb="7">
      <t>クンレン</t>
    </rPh>
    <rPh sb="7" eb="9">
      <t>カンレン</t>
    </rPh>
    <rPh sb="11" eb="15">
      <t>カッコクンレン</t>
    </rPh>
    <rPh sb="16" eb="20">
      <t>レンセイケイカク</t>
    </rPh>
    <phoneticPr fontId="5"/>
  </si>
  <si>
    <t>〇〇年度□□訓練
（□□は具体例から記載）</t>
    <rPh sb="0" eb="4">
      <t>マルマルネンド</t>
    </rPh>
    <rPh sb="6" eb="8">
      <t>クンレン</t>
    </rPh>
    <phoneticPr fontId="5"/>
  </si>
  <si>
    <t>連隊集中野営、部隊訓練、戦闘団練成訓練、ＡＴＣＥ訓練、小隊戦闘砂盤予習訓練、夜間行進訓練、野外炊事練成訓練、冬季戦技訓練、積雪地訓練、陸曹候補生履修前教育、部隊スキー指導官練成訓練、部隊スキー指導官養成準備訓練、格闘基幹要員集合訓練、格闘訓練、連隊武道集合訓練、新補職者積雪地訓練、長距離機動訓練、水泳訓練、潜水渡渉訓練、師団施設訓練、コンパス行進訓練、富士訓練センター訓練、銃剣道訓練</t>
    <rPh sb="0" eb="4">
      <t>レンタイシュウチュウ</t>
    </rPh>
    <rPh sb="4" eb="6">
      <t>ヤエイ</t>
    </rPh>
    <rPh sb="7" eb="11">
      <t>ブタイクンレン</t>
    </rPh>
    <rPh sb="12" eb="15">
      <t>セントウダン</t>
    </rPh>
    <rPh sb="15" eb="19">
      <t>レンセイクンレン</t>
    </rPh>
    <rPh sb="24" eb="26">
      <t>クンレン</t>
    </rPh>
    <rPh sb="27" eb="29">
      <t>ショウタイ</t>
    </rPh>
    <rPh sb="29" eb="31">
      <t>セントウ</t>
    </rPh>
    <rPh sb="31" eb="32">
      <t>サ</t>
    </rPh>
    <rPh sb="32" eb="33">
      <t>バン</t>
    </rPh>
    <rPh sb="33" eb="37">
      <t>ヨシュウクンレン</t>
    </rPh>
    <rPh sb="38" eb="44">
      <t>ヤカンコウシンクンレン</t>
    </rPh>
    <rPh sb="45" eb="49">
      <t>ヤガイスイジ</t>
    </rPh>
    <rPh sb="49" eb="53">
      <t>レンセイクンレン</t>
    </rPh>
    <rPh sb="54" eb="56">
      <t>トウキ</t>
    </rPh>
    <rPh sb="56" eb="58">
      <t>センギ</t>
    </rPh>
    <rPh sb="58" eb="60">
      <t>クンレン</t>
    </rPh>
    <rPh sb="61" eb="64">
      <t>セキセツチ</t>
    </rPh>
    <rPh sb="64" eb="66">
      <t>クンレン</t>
    </rPh>
    <rPh sb="67" eb="72">
      <t>リクソウコウホセイ</t>
    </rPh>
    <rPh sb="72" eb="75">
      <t>リシュウゼン</t>
    </rPh>
    <rPh sb="75" eb="77">
      <t>キョウイク</t>
    </rPh>
    <rPh sb="78" eb="80">
      <t>ブタイ</t>
    </rPh>
    <rPh sb="83" eb="86">
      <t>シドウカン</t>
    </rPh>
    <rPh sb="86" eb="90">
      <t>レンセイクンレン</t>
    </rPh>
    <rPh sb="91" eb="93">
      <t>ブタイ</t>
    </rPh>
    <rPh sb="96" eb="99">
      <t>シドウカン</t>
    </rPh>
    <rPh sb="99" eb="103">
      <t>ヨウセイジュンビ</t>
    </rPh>
    <rPh sb="103" eb="105">
      <t>クンレン</t>
    </rPh>
    <rPh sb="106" eb="108">
      <t>カクトウ</t>
    </rPh>
    <rPh sb="108" eb="112">
      <t>キカンヨウイン</t>
    </rPh>
    <rPh sb="112" eb="114">
      <t>シュウゴウ</t>
    </rPh>
    <rPh sb="114" eb="116">
      <t>クンレン</t>
    </rPh>
    <rPh sb="117" eb="121">
      <t>カクトウクンレン</t>
    </rPh>
    <rPh sb="122" eb="124">
      <t>レンタイ</t>
    </rPh>
    <rPh sb="124" eb="126">
      <t>ブドウ</t>
    </rPh>
    <rPh sb="126" eb="130">
      <t>シュウゴウクンレン</t>
    </rPh>
    <rPh sb="131" eb="134">
      <t>シンホショク</t>
    </rPh>
    <rPh sb="134" eb="135">
      <t>シャ</t>
    </rPh>
    <rPh sb="135" eb="138">
      <t>セキセツチ</t>
    </rPh>
    <rPh sb="138" eb="140">
      <t>クンレン</t>
    </rPh>
    <rPh sb="141" eb="144">
      <t>チョウキョリ</t>
    </rPh>
    <rPh sb="144" eb="146">
      <t>キドウ</t>
    </rPh>
    <rPh sb="146" eb="148">
      <t>クンレン</t>
    </rPh>
    <rPh sb="149" eb="153">
      <t>スイエイクンレン</t>
    </rPh>
    <rPh sb="154" eb="156">
      <t>センスイ</t>
    </rPh>
    <rPh sb="156" eb="158">
      <t>トショウ</t>
    </rPh>
    <rPh sb="158" eb="160">
      <t>クンレン</t>
    </rPh>
    <rPh sb="161" eb="163">
      <t>シダン</t>
    </rPh>
    <rPh sb="163" eb="165">
      <t>シセツ</t>
    </rPh>
    <rPh sb="165" eb="167">
      <t>クンレン</t>
    </rPh>
    <rPh sb="172" eb="174">
      <t>コウシン</t>
    </rPh>
    <rPh sb="174" eb="176">
      <t>クンレン</t>
    </rPh>
    <rPh sb="177" eb="179">
      <t>フジ</t>
    </rPh>
    <rPh sb="179" eb="181">
      <t>クンレン</t>
    </rPh>
    <rPh sb="185" eb="187">
      <t>クンレン</t>
    </rPh>
    <rPh sb="188" eb="191">
      <t>ジュウケンドウ</t>
    </rPh>
    <rPh sb="191" eb="193">
      <t>クンレン</t>
    </rPh>
    <phoneticPr fontId="5"/>
  </si>
  <si>
    <t>〇〇年度△△訓練
（△△には訓練名を記載）</t>
    <rPh sb="0" eb="4">
      <t>マルマルネンド</t>
    </rPh>
    <rPh sb="14" eb="17">
      <t>クンレンメイ</t>
    </rPh>
    <rPh sb="18" eb="20">
      <t>キサイ</t>
    </rPh>
    <phoneticPr fontId="5"/>
  </si>
  <si>
    <t>集合訓練（レンジャー）（スキー）（不発弾処理）（格闘）等、１６式機動戦闘車集合訓練、上・中級陸曹集合訓練、砲迫火力教育、射撃観測訓練、中隊長等集合訓練、防衛大学校訓練支援、技術高級課程北部方面隊研修支援、陸曹候補生課程総合訓練支援、対空実射訓練支援、師団対空情報・戦闘訓練、行動法令担当者集合訓練、幹部教育、連隊集合訓練、対空実射訓練、部隊・機関の教育訓練、指揮所訓練、
PAC-3警備訓練、予備自衛官招集訓練</t>
    <rPh sb="0" eb="2">
      <t>シュウゴウ</t>
    </rPh>
    <rPh sb="2" eb="4">
      <t>クンレン</t>
    </rPh>
    <rPh sb="17" eb="22">
      <t>フハツダンショリ</t>
    </rPh>
    <rPh sb="24" eb="26">
      <t>カクトウ</t>
    </rPh>
    <rPh sb="27" eb="28">
      <t>トウ</t>
    </rPh>
    <rPh sb="31" eb="32">
      <t>シキ</t>
    </rPh>
    <rPh sb="32" eb="37">
      <t>キドウセントウシャ</t>
    </rPh>
    <rPh sb="37" eb="41">
      <t>シュウゴウクンレン</t>
    </rPh>
    <rPh sb="42" eb="43">
      <t>ジョウ</t>
    </rPh>
    <rPh sb="44" eb="45">
      <t>チュウ</t>
    </rPh>
    <rPh sb="45" eb="46">
      <t>キュウ</t>
    </rPh>
    <rPh sb="46" eb="48">
      <t>リクソウ</t>
    </rPh>
    <rPh sb="48" eb="50">
      <t>シュウゴウ</t>
    </rPh>
    <rPh sb="50" eb="52">
      <t>クンレン</t>
    </rPh>
    <rPh sb="53" eb="54">
      <t>ホウ</t>
    </rPh>
    <rPh sb="54" eb="55">
      <t>ハク</t>
    </rPh>
    <rPh sb="55" eb="57">
      <t>カリョク</t>
    </rPh>
    <rPh sb="57" eb="59">
      <t>キョウイク</t>
    </rPh>
    <rPh sb="60" eb="62">
      <t>シャゲキ</t>
    </rPh>
    <rPh sb="62" eb="66">
      <t>カンソククンレン</t>
    </rPh>
    <rPh sb="67" eb="71">
      <t>チュウタイチョウトウ</t>
    </rPh>
    <rPh sb="71" eb="75">
      <t>シュウゴウクンレン</t>
    </rPh>
    <rPh sb="76" eb="81">
      <t>ボウエイダイガッコウ</t>
    </rPh>
    <rPh sb="81" eb="85">
      <t>クンレンシエン</t>
    </rPh>
    <rPh sb="86" eb="88">
      <t>ギジュツ</t>
    </rPh>
    <rPh sb="88" eb="92">
      <t>コウキュウカテイ</t>
    </rPh>
    <rPh sb="92" eb="97">
      <t>ホクブホウメンタイ</t>
    </rPh>
    <rPh sb="97" eb="101">
      <t>ケンシュウシエン</t>
    </rPh>
    <rPh sb="102" eb="109">
      <t>リクソウコウホセイカテイ</t>
    </rPh>
    <rPh sb="109" eb="113">
      <t>ソウゴウクンレン</t>
    </rPh>
    <rPh sb="113" eb="115">
      <t>シエン</t>
    </rPh>
    <rPh sb="116" eb="118">
      <t>タイクウ</t>
    </rPh>
    <rPh sb="118" eb="120">
      <t>ジッシャ</t>
    </rPh>
    <rPh sb="120" eb="124">
      <t>クンレンシエン</t>
    </rPh>
    <rPh sb="125" eb="127">
      <t>シダン</t>
    </rPh>
    <rPh sb="127" eb="131">
      <t>タイクウジョウホウ</t>
    </rPh>
    <rPh sb="132" eb="136">
      <t>セントウクンレン</t>
    </rPh>
    <rPh sb="137" eb="141">
      <t>コウドウホウレイ</t>
    </rPh>
    <rPh sb="141" eb="144">
      <t>タントウシャ</t>
    </rPh>
    <rPh sb="144" eb="146">
      <t>シュウゴウ</t>
    </rPh>
    <rPh sb="146" eb="148">
      <t>クンレン</t>
    </rPh>
    <rPh sb="149" eb="153">
      <t>カンブキョウイク</t>
    </rPh>
    <rPh sb="161" eb="163">
      <t>タイクウ</t>
    </rPh>
    <rPh sb="163" eb="165">
      <t>ジッシャ</t>
    </rPh>
    <rPh sb="165" eb="167">
      <t>クンレン</t>
    </rPh>
    <rPh sb="191" eb="193">
      <t>ケイビ</t>
    </rPh>
    <rPh sb="193" eb="195">
      <t>クンレン</t>
    </rPh>
    <rPh sb="196" eb="201">
      <t>ヨビジエイカン</t>
    </rPh>
    <rPh sb="201" eb="203">
      <t>ショウシュウ</t>
    </rPh>
    <rPh sb="203" eb="205">
      <t>クンレン</t>
    </rPh>
    <phoneticPr fontId="5"/>
  </si>
  <si>
    <t>〇〇年度週間訓練実施予定表</t>
    <rPh sb="0" eb="4">
      <t>マルマルネンド</t>
    </rPh>
    <rPh sb="4" eb="8">
      <t>シュウカンクンレン</t>
    </rPh>
    <rPh sb="8" eb="10">
      <t>ジッシ</t>
    </rPh>
    <rPh sb="10" eb="13">
      <t>ヨテイヒョウ</t>
    </rPh>
    <phoneticPr fontId="5"/>
  </si>
  <si>
    <t>訓練に関する通知、報告及び照会又は意見に係る文書、
週間訓練実施予定表　　</t>
    <rPh sb="3" eb="4">
      <t>カン</t>
    </rPh>
    <rPh sb="6" eb="8">
      <t>ツウチ</t>
    </rPh>
    <rPh sb="9" eb="11">
      <t>ホウコク</t>
    </rPh>
    <rPh sb="11" eb="12">
      <t>オヨ</t>
    </rPh>
    <rPh sb="13" eb="15">
      <t>ショウカイ</t>
    </rPh>
    <rPh sb="15" eb="16">
      <t>マタ</t>
    </rPh>
    <rPh sb="17" eb="19">
      <t>イケン</t>
    </rPh>
    <rPh sb="20" eb="21">
      <t>カカ</t>
    </rPh>
    <rPh sb="22" eb="24">
      <t>ブンショ</t>
    </rPh>
    <rPh sb="26" eb="30">
      <t>シュウカンクンレン</t>
    </rPh>
    <rPh sb="30" eb="32">
      <t>ジッシ</t>
    </rPh>
    <rPh sb="32" eb="35">
      <t>ヨテイヒョウ</t>
    </rPh>
    <phoneticPr fontId="5"/>
  </si>
  <si>
    <t>〇〇年度教材</t>
    <rPh sb="0" eb="4">
      <t>マルマルネンド</t>
    </rPh>
    <rPh sb="4" eb="6">
      <t>キョウザイ</t>
    </rPh>
    <phoneticPr fontId="5"/>
  </si>
  <si>
    <t>教材の取得・管理、装備品の使用・管理・整備要領に関する文書</t>
    <rPh sb="3" eb="5">
      <t>シュトク</t>
    </rPh>
    <rPh sb="6" eb="8">
      <t>カンリ</t>
    </rPh>
    <rPh sb="9" eb="12">
      <t>ソウビヒン</t>
    </rPh>
    <rPh sb="13" eb="15">
      <t>シヨウ</t>
    </rPh>
    <rPh sb="16" eb="18">
      <t>カンリ</t>
    </rPh>
    <rPh sb="19" eb="23">
      <t>セイビヨウリョウ</t>
    </rPh>
    <rPh sb="24" eb="25">
      <t>カン</t>
    </rPh>
    <rPh sb="27" eb="29">
      <t>ブンショ</t>
    </rPh>
    <phoneticPr fontId="5"/>
  </si>
  <si>
    <t>〇〇年度□□整備
（□□は具体例から記載）
〇〇年度部内工事</t>
    <rPh sb="0" eb="4">
      <t>マルマルネンド</t>
    </rPh>
    <rPh sb="6" eb="8">
      <t>セイビ</t>
    </rPh>
    <rPh sb="22" eb="26">
      <t>マルマルネンド</t>
    </rPh>
    <rPh sb="26" eb="30">
      <t>ブナイコウジ</t>
    </rPh>
    <phoneticPr fontId="5"/>
  </si>
  <si>
    <t>演習場・射場等の整備、部内工事に関する文書</t>
    <rPh sb="0" eb="3">
      <t>エンシュウジョウ</t>
    </rPh>
    <rPh sb="4" eb="6">
      <t>シャジョウ</t>
    </rPh>
    <rPh sb="6" eb="7">
      <t>トウ</t>
    </rPh>
    <rPh sb="8" eb="10">
      <t>セイビ</t>
    </rPh>
    <rPh sb="11" eb="15">
      <t>ブナイコウジ</t>
    </rPh>
    <rPh sb="16" eb="17">
      <t>カン</t>
    </rPh>
    <rPh sb="19" eb="21">
      <t>ブンショ</t>
    </rPh>
    <phoneticPr fontId="5"/>
  </si>
  <si>
    <t>〇〇年度初級部隊化学特技検定
〇〇年度連隊課程教育</t>
    <rPh sb="0" eb="4">
      <t>マルマルネンド</t>
    </rPh>
    <rPh sb="4" eb="10">
      <t>ショキュウブタイカガク</t>
    </rPh>
    <rPh sb="10" eb="14">
      <t>トクギケンテイ</t>
    </rPh>
    <phoneticPr fontId="5"/>
  </si>
  <si>
    <t>准・曹・士基本教育、初級部隊化学特技検定参加に関する文書、
新隊員「機甲」課程教育に関する文書</t>
    <rPh sb="10" eb="16">
      <t>ショキュウブタイカガク</t>
    </rPh>
    <rPh sb="16" eb="20">
      <t>トクギケンテイ</t>
    </rPh>
    <rPh sb="20" eb="22">
      <t>サンカ</t>
    </rPh>
    <rPh sb="23" eb="24">
      <t>カン</t>
    </rPh>
    <rPh sb="26" eb="28">
      <t>ブンショ</t>
    </rPh>
    <phoneticPr fontId="5"/>
  </si>
  <si>
    <t>〇〇年度幹部候補生隊付教育</t>
    <rPh sb="0" eb="4">
      <t>マルマルネンド</t>
    </rPh>
    <phoneticPr fontId="5"/>
  </si>
  <si>
    <t>幹部等基本教育、幹部候補生隊付教育</t>
    <rPh sb="8" eb="13">
      <t>カンブコウホセイ</t>
    </rPh>
    <rPh sb="13" eb="15">
      <t>タイヅキ</t>
    </rPh>
    <rPh sb="15" eb="17">
      <t>キョウイク</t>
    </rPh>
    <phoneticPr fontId="5"/>
  </si>
  <si>
    <t>〇〇年度特技認定
〇〇年度特技検定及び特技集合訓練</t>
    <rPh sb="0" eb="4">
      <t>マルマルネンド</t>
    </rPh>
    <rPh sb="4" eb="6">
      <t>トクギ</t>
    </rPh>
    <rPh sb="6" eb="8">
      <t>ニンテイ</t>
    </rPh>
    <rPh sb="9" eb="13">
      <t>マルマルネンド</t>
    </rPh>
    <rPh sb="13" eb="17">
      <t>トクギケンテイ</t>
    </rPh>
    <rPh sb="17" eb="18">
      <t>オヨ</t>
    </rPh>
    <rPh sb="19" eb="25">
      <t>トクギシュウゴウクンレン</t>
    </rPh>
    <phoneticPr fontId="5"/>
  </si>
  <si>
    <t>特技の検定・認定に関する文書、大型特殊自動車操縦集合教育、車両操縦適性検査、らっぱ手養成訓練</t>
    <rPh sb="15" eb="17">
      <t>オオガタ</t>
    </rPh>
    <rPh sb="17" eb="19">
      <t>トクシュ</t>
    </rPh>
    <rPh sb="19" eb="22">
      <t>ジドウシャ</t>
    </rPh>
    <rPh sb="22" eb="24">
      <t>ソウジュウ</t>
    </rPh>
    <rPh sb="24" eb="26">
      <t>シュウゴウ</t>
    </rPh>
    <rPh sb="26" eb="28">
      <t>キョウイク</t>
    </rPh>
    <rPh sb="29" eb="33">
      <t>シャリョウソウジュウ</t>
    </rPh>
    <rPh sb="33" eb="37">
      <t>テキセイケンサ</t>
    </rPh>
    <rPh sb="41" eb="42">
      <t>シュ</t>
    </rPh>
    <rPh sb="42" eb="44">
      <t>ヨウセイ</t>
    </rPh>
    <rPh sb="44" eb="46">
      <t>クンレン</t>
    </rPh>
    <phoneticPr fontId="5"/>
  </si>
  <si>
    <t>〇〇年度□□教育
（□□は具体例から記載）</t>
    <rPh sb="0" eb="4">
      <t>マルマルネンド</t>
    </rPh>
    <rPh sb="6" eb="8">
      <t>キョウイク</t>
    </rPh>
    <rPh sb="13" eb="16">
      <t>グタイレイ</t>
    </rPh>
    <rPh sb="18" eb="20">
      <t>キサイ</t>
    </rPh>
    <phoneticPr fontId="5"/>
  </si>
  <si>
    <t>教育訓練</t>
    <rPh sb="0" eb="4">
      <t>キョウイククンレン</t>
    </rPh>
    <phoneticPr fontId="5"/>
  </si>
  <si>
    <t>学校長等会議、教育訓練の総合的な計画、教育訓練関係部隊の業務の総合運営、教育訓練に関する通知、報告及び照会又は意見に係る文書
車両安全教育、英語普及教育、災害用ドローン普及教育、
精神教育（企業研修）実施、不発弾処理技能者養成集合教育、化学火工品処理技能者集合教育、新隊員教育、教育訓練計画</t>
    <rPh sb="0" eb="2">
      <t>ガッコウ</t>
    </rPh>
    <rPh sb="2" eb="3">
      <t>チョウ</t>
    </rPh>
    <rPh sb="3" eb="4">
      <t>トウ</t>
    </rPh>
    <rPh sb="4" eb="6">
      <t>カイギ</t>
    </rPh>
    <rPh sb="63" eb="69">
      <t>シャリョウアンゼンキョウイク</t>
    </rPh>
    <rPh sb="70" eb="72">
      <t>エイゴ</t>
    </rPh>
    <rPh sb="72" eb="76">
      <t>フキュウキョウイク</t>
    </rPh>
    <rPh sb="77" eb="80">
      <t>サイガイヨウ</t>
    </rPh>
    <rPh sb="84" eb="88">
      <t>フキュウキョウイク</t>
    </rPh>
    <rPh sb="90" eb="94">
      <t>セイシンキョウイク</t>
    </rPh>
    <rPh sb="95" eb="99">
      <t>キギョウケンシュウ</t>
    </rPh>
    <rPh sb="100" eb="102">
      <t>ジッシ</t>
    </rPh>
    <rPh sb="103" eb="106">
      <t>フハツダン</t>
    </rPh>
    <rPh sb="106" eb="108">
      <t>ショリ</t>
    </rPh>
    <rPh sb="108" eb="111">
      <t>ギノウシャ</t>
    </rPh>
    <rPh sb="111" eb="113">
      <t>ヨウセイ</t>
    </rPh>
    <rPh sb="113" eb="115">
      <t>シュウゴウ</t>
    </rPh>
    <rPh sb="115" eb="117">
      <t>キョウイク</t>
    </rPh>
    <rPh sb="118" eb="120">
      <t>カガク</t>
    </rPh>
    <rPh sb="120" eb="123">
      <t>カコウヒン</t>
    </rPh>
    <rPh sb="123" eb="125">
      <t>ショリ</t>
    </rPh>
    <rPh sb="125" eb="128">
      <t>ギノウシャ</t>
    </rPh>
    <rPh sb="128" eb="130">
      <t>シュウゴウ</t>
    </rPh>
    <rPh sb="130" eb="132">
      <t>キョウイク</t>
    </rPh>
    <rPh sb="133" eb="136">
      <t>シンタイイン</t>
    </rPh>
    <rPh sb="136" eb="138">
      <t>キョウイク</t>
    </rPh>
    <rPh sb="139" eb="141">
      <t>キョウイク</t>
    </rPh>
    <rPh sb="141" eb="143">
      <t>クンレン</t>
    </rPh>
    <rPh sb="143" eb="145">
      <t>ケイカク</t>
    </rPh>
    <phoneticPr fontId="5"/>
  </si>
  <si>
    <t>〇〇年度装輪車両等改善試験研修</t>
    <rPh sb="0" eb="4">
      <t>マルマルネンド</t>
    </rPh>
    <rPh sb="4" eb="6">
      <t>ソウリン</t>
    </rPh>
    <rPh sb="6" eb="9">
      <t>シャリョウトウ</t>
    </rPh>
    <rPh sb="9" eb="11">
      <t>カイゼン</t>
    </rPh>
    <rPh sb="11" eb="13">
      <t>シケン</t>
    </rPh>
    <rPh sb="13" eb="15">
      <t>ケンシュウ</t>
    </rPh>
    <phoneticPr fontId="5"/>
  </si>
  <si>
    <t>装備開発</t>
    <rPh sb="0" eb="4">
      <t>ソウビカイハツ</t>
    </rPh>
    <phoneticPr fontId="5"/>
  </si>
  <si>
    <t>装備開発（火器）（車両）（化学）（需品）（射表（火砲））（航空）（施設）</t>
    <phoneticPr fontId="5"/>
  </si>
  <si>
    <t>装備開発に関する文書</t>
    <rPh sb="0" eb="2">
      <t>ソウビ</t>
    </rPh>
    <rPh sb="2" eb="4">
      <t>カイハツ</t>
    </rPh>
    <phoneticPr fontId="5"/>
  </si>
  <si>
    <t>装備開発</t>
    <rPh sb="0" eb="2">
      <t>ソウビ</t>
    </rPh>
    <rPh sb="2" eb="4">
      <t>カイハツ</t>
    </rPh>
    <phoneticPr fontId="5"/>
  </si>
  <si>
    <t>〇〇年度車両安全管理</t>
    <rPh sb="0" eb="4">
      <t>マルマルネンド</t>
    </rPh>
    <rPh sb="4" eb="10">
      <t>シャリョウアンゼンカンリ</t>
    </rPh>
    <phoneticPr fontId="5"/>
  </si>
  <si>
    <t>自動車教習所の非常勤隊員の選考結果、自動車教習所の採用及び管理に伴う成果、問題点等、車両操縦集合教育実施に伴う適性検査参加に関する文書</t>
    <rPh sb="0" eb="3">
      <t>ジドウシャ</t>
    </rPh>
    <rPh sb="3" eb="6">
      <t>キョウシュウジョ</t>
    </rPh>
    <rPh sb="7" eb="9">
      <t>ヒジョウ</t>
    </rPh>
    <rPh sb="9" eb="10">
      <t>キン</t>
    </rPh>
    <rPh sb="10" eb="12">
      <t>タイイン</t>
    </rPh>
    <rPh sb="13" eb="15">
      <t>センコウ</t>
    </rPh>
    <rPh sb="15" eb="17">
      <t>ケッカ</t>
    </rPh>
    <rPh sb="42" eb="46">
      <t>シャリョウソウジュウ</t>
    </rPh>
    <rPh sb="46" eb="50">
      <t>シュウゴウキョウイク</t>
    </rPh>
    <rPh sb="50" eb="52">
      <t>ジッシ</t>
    </rPh>
    <rPh sb="53" eb="54">
      <t>トモナ</t>
    </rPh>
    <rPh sb="55" eb="59">
      <t>テキセイケンサ</t>
    </rPh>
    <rPh sb="59" eb="61">
      <t>サンカ</t>
    </rPh>
    <rPh sb="62" eb="63">
      <t>カン</t>
    </rPh>
    <rPh sb="65" eb="67">
      <t>ブンショ</t>
    </rPh>
    <phoneticPr fontId="5"/>
  </si>
  <si>
    <t>変更又は取消の日に係る特定日以後１年</t>
    <rPh sb="0" eb="2">
      <t>ヘンコウ</t>
    </rPh>
    <rPh sb="2" eb="3">
      <t>マタ</t>
    </rPh>
    <rPh sb="4" eb="6">
      <t>トリケシ</t>
    </rPh>
    <rPh sb="7" eb="8">
      <t>ヒ</t>
    </rPh>
    <rPh sb="9" eb="10">
      <t>カカ</t>
    </rPh>
    <rPh sb="11" eb="14">
      <t>トクテイビ</t>
    </rPh>
    <rPh sb="14" eb="16">
      <t>イゴ</t>
    </rPh>
    <rPh sb="17" eb="18">
      <t>ネン</t>
    </rPh>
    <phoneticPr fontId="5"/>
  </si>
  <si>
    <t>私有者乗入れ許可申請書</t>
  </si>
  <si>
    <t>私有者乗入れ許可申請書</t>
    <rPh sb="0" eb="3">
      <t>シユウシャ</t>
    </rPh>
    <rPh sb="3" eb="5">
      <t>ノリイ</t>
    </rPh>
    <rPh sb="6" eb="8">
      <t>キョカ</t>
    </rPh>
    <rPh sb="8" eb="11">
      <t>シンセイショ</t>
    </rPh>
    <phoneticPr fontId="5"/>
  </si>
  <si>
    <t>車両操縦経歴簿（その１）
車両操縦経歴簿（その２）</t>
    <rPh sb="0" eb="4">
      <t>シャリョウソウジュウ</t>
    </rPh>
    <rPh sb="4" eb="7">
      <t>ケイレキボ</t>
    </rPh>
    <phoneticPr fontId="5"/>
  </si>
  <si>
    <t>〇〇年度戦車移動</t>
    <rPh sb="0" eb="4">
      <t>マルマルネンド</t>
    </rPh>
    <rPh sb="4" eb="8">
      <t>センシャイドウ</t>
    </rPh>
    <phoneticPr fontId="5"/>
  </si>
  <si>
    <t>Ｃ経路移動</t>
    <rPh sb="1" eb="3">
      <t>ケイロ</t>
    </rPh>
    <rPh sb="3" eb="5">
      <t>イドウ</t>
    </rPh>
    <phoneticPr fontId="5"/>
  </si>
  <si>
    <t>○○年度□□
（□□については、具体例から記載）</t>
    <rPh sb="0" eb="4">
      <t>マルマルネンド</t>
    </rPh>
    <rPh sb="16" eb="19">
      <t>グタイレイ</t>
    </rPh>
    <rPh sb="21" eb="23">
      <t>キサイ</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</si>
  <si>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安全管理運転管理者講習、交通安全運動、官用車両運行管理実態把握受検、交通安全強化期間の設定、運行前点呼実施記録簿、車両技能試験、酒気帯び確認記録簿</t>
    <rPh sb="7" eb="9">
      <t>コウツウ</t>
    </rPh>
    <rPh sb="9" eb="11">
      <t>アンゼン</t>
    </rPh>
    <rPh sb="96" eb="100">
      <t>アンゼンカンリ</t>
    </rPh>
    <rPh sb="100" eb="105">
      <t>ウンテンカンリシャ</t>
    </rPh>
    <rPh sb="105" eb="107">
      <t>コウシュウ</t>
    </rPh>
    <rPh sb="108" eb="114">
      <t>コウツウアンゼンウンドウ</t>
    </rPh>
    <rPh sb="115" eb="119">
      <t>カンヨウシャリョウ</t>
    </rPh>
    <rPh sb="119" eb="123">
      <t>ウンコウカンリ</t>
    </rPh>
    <rPh sb="123" eb="127">
      <t>ジッタイハアク</t>
    </rPh>
    <rPh sb="127" eb="129">
      <t>ジュケン</t>
    </rPh>
    <rPh sb="130" eb="134">
      <t>コウツウアンゼン</t>
    </rPh>
    <rPh sb="134" eb="138">
      <t>キョウカキカン</t>
    </rPh>
    <rPh sb="139" eb="141">
      <t>セッテイ</t>
    </rPh>
    <phoneticPr fontId="5"/>
  </si>
  <si>
    <t>〇〇年度廃木材等輸送
〇〇年度天幕等輸送
〇〇年度装備品輸送</t>
    <rPh sb="0" eb="4">
      <t>マルマルネンド</t>
    </rPh>
    <rPh sb="4" eb="7">
      <t>ハイモクザイ</t>
    </rPh>
    <rPh sb="7" eb="8">
      <t>トウ</t>
    </rPh>
    <rPh sb="8" eb="10">
      <t>ユソウ</t>
    </rPh>
    <rPh sb="11" eb="15">
      <t>マルマルネンド</t>
    </rPh>
    <rPh sb="15" eb="18">
      <t>テンマクトウ</t>
    </rPh>
    <rPh sb="18" eb="20">
      <t>ユソウ</t>
    </rPh>
    <rPh sb="23" eb="25">
      <t>ネンド</t>
    </rPh>
    <rPh sb="25" eb="27">
      <t>ソウビ</t>
    </rPh>
    <rPh sb="27" eb="28">
      <t>ヒン</t>
    </rPh>
    <rPh sb="28" eb="30">
      <t>ユソウ</t>
    </rPh>
    <phoneticPr fontId="5"/>
  </si>
  <si>
    <t>発行状況表（災害派遣等従事車両証明書）
廃木材輸送、天幕輸送、装備品輸送</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0" eb="23">
      <t>ハイモクザイ</t>
    </rPh>
    <rPh sb="23" eb="25">
      <t>ユソウ</t>
    </rPh>
    <rPh sb="26" eb="28">
      <t>テンマク</t>
    </rPh>
    <rPh sb="28" eb="30">
      <t>ユソウ</t>
    </rPh>
    <rPh sb="31" eb="34">
      <t>ソウビヒン</t>
    </rPh>
    <rPh sb="34" eb="36">
      <t>ユソウ</t>
    </rPh>
    <phoneticPr fontId="5"/>
  </si>
  <si>
    <t>特定日（装備品等を保有しなくなった日）以後１年</t>
    <rPh sb="4" eb="8">
      <t>ソウビヒントウ</t>
    </rPh>
    <rPh sb="9" eb="11">
      <t>ホユウ</t>
    </rPh>
    <rPh sb="17" eb="18">
      <t>ヒ</t>
    </rPh>
    <rPh sb="19" eb="21">
      <t>イゴ</t>
    </rPh>
    <rPh sb="22" eb="23">
      <t>ネン</t>
    </rPh>
    <phoneticPr fontId="5"/>
  </si>
  <si>
    <t>偽装網補助簿</t>
    <rPh sb="0" eb="2">
      <t>ギソウ</t>
    </rPh>
    <rPh sb="2" eb="3">
      <t>モウ</t>
    </rPh>
    <rPh sb="3" eb="5">
      <t>ホジョ</t>
    </rPh>
    <rPh sb="5" eb="6">
      <t>ボ</t>
    </rPh>
    <phoneticPr fontId="5"/>
  </si>
  <si>
    <t>偽装網補助簿</t>
  </si>
  <si>
    <t>○○年度装備品（施設器材）管理換</t>
    <rPh sb="0" eb="4">
      <t>マルマルネンド</t>
    </rPh>
    <rPh sb="4" eb="7">
      <t>ソウビヒン</t>
    </rPh>
    <rPh sb="8" eb="12">
      <t>シセツキザイ</t>
    </rPh>
    <rPh sb="13" eb="16">
      <t>カンリガエ</t>
    </rPh>
    <phoneticPr fontId="5"/>
  </si>
  <si>
    <t>〇〇年度□□
（□□については、具体例から記載）</t>
    <rPh sb="0" eb="4">
      <t>マルマルネンド</t>
    </rPh>
    <rPh sb="16" eb="19">
      <t>グタイレイ</t>
    </rPh>
    <rPh sb="21" eb="23">
      <t>キサイ</t>
    </rPh>
    <phoneticPr fontId="5"/>
  </si>
  <si>
    <t>器材等管理、一時管理換、完成検査支援に関する文書、消火器現況表、予防整備予定表、予防整備作業用紙</t>
    <rPh sb="12" eb="16">
      <t>カンセイケンサ</t>
    </rPh>
    <rPh sb="16" eb="18">
      <t>シエン</t>
    </rPh>
    <rPh sb="19" eb="20">
      <t>カン</t>
    </rPh>
    <rPh sb="22" eb="24">
      <t>ブンショ</t>
    </rPh>
    <phoneticPr fontId="5"/>
  </si>
  <si>
    <t>環境保全</t>
    <rPh sb="0" eb="4">
      <t>カンキョウホゼン</t>
    </rPh>
    <phoneticPr fontId="5"/>
  </si>
  <si>
    <t>環境保全に関する通知、報告及び照会又は意見に係る文書、
防衛省環境週間、環境月間</t>
    <rPh sb="8" eb="10">
      <t>ツウチ</t>
    </rPh>
    <rPh sb="11" eb="13">
      <t>ホウコク</t>
    </rPh>
    <rPh sb="13" eb="14">
      <t>オヨ</t>
    </rPh>
    <rPh sb="15" eb="17">
      <t>ショウカイ</t>
    </rPh>
    <rPh sb="17" eb="18">
      <t>マタ</t>
    </rPh>
    <rPh sb="19" eb="21">
      <t>イケン</t>
    </rPh>
    <rPh sb="22" eb="23">
      <t>カカ</t>
    </rPh>
    <rPh sb="24" eb="26">
      <t>ブンショ</t>
    </rPh>
    <rPh sb="28" eb="31">
      <t>ボウエイショウ</t>
    </rPh>
    <rPh sb="31" eb="35">
      <t>カンキョウシュウカン</t>
    </rPh>
    <rPh sb="36" eb="40">
      <t>カンキョウゲッカン</t>
    </rPh>
    <phoneticPr fontId="5"/>
  </si>
  <si>
    <t>環境保全の恒常業務に関する文書</t>
    <rPh sb="0" eb="2">
      <t>カンキョウ</t>
    </rPh>
    <rPh sb="2" eb="4">
      <t>ホゼン</t>
    </rPh>
    <rPh sb="5" eb="9">
      <t>コウジョウギョウム</t>
    </rPh>
    <rPh sb="10" eb="11">
      <t>カン</t>
    </rPh>
    <rPh sb="13" eb="15">
      <t>ブンショ</t>
    </rPh>
    <phoneticPr fontId="5"/>
  </si>
  <si>
    <t>環境保全</t>
    <rPh sb="0" eb="2">
      <t>カンキョウ</t>
    </rPh>
    <rPh sb="2" eb="4">
      <t>ホゼン</t>
    </rPh>
    <phoneticPr fontId="5"/>
  </si>
  <si>
    <t>〇〇年度生活・勤務環境整備の推進</t>
    <rPh sb="0" eb="4">
      <t>マルマルネンド</t>
    </rPh>
    <rPh sb="4" eb="6">
      <t>セイカツ</t>
    </rPh>
    <rPh sb="7" eb="11">
      <t>キンムカンキョウ</t>
    </rPh>
    <rPh sb="11" eb="13">
      <t>セイビ</t>
    </rPh>
    <rPh sb="14" eb="16">
      <t>スイシン</t>
    </rPh>
    <phoneticPr fontId="5"/>
  </si>
  <si>
    <t>各種年報、管理経費見積資料(報告分)、定期報告文書等</t>
    <phoneticPr fontId="5"/>
  </si>
  <si>
    <t>〇〇年度除雪実施要領</t>
    <rPh sb="0" eb="4">
      <t>マルマルネンド</t>
    </rPh>
    <rPh sb="4" eb="6">
      <t>ジョセツ</t>
    </rPh>
    <rPh sb="6" eb="10">
      <t>ジッシヨウリョウ</t>
    </rPh>
    <phoneticPr fontId="5"/>
  </si>
  <si>
    <t>施設状況報告、建物等の欠陥等の調整、周辺整備状況に関する文書、
駐屯地内主要道路及び警備道路等除雪要領に関する文書</t>
    <rPh sb="32" eb="36">
      <t>チュウトンチナイ</t>
    </rPh>
    <rPh sb="36" eb="40">
      <t>シュヨウドウロ</t>
    </rPh>
    <rPh sb="40" eb="41">
      <t>オヨ</t>
    </rPh>
    <rPh sb="42" eb="44">
      <t>ケイビ</t>
    </rPh>
    <rPh sb="44" eb="46">
      <t>ドウロ</t>
    </rPh>
    <rPh sb="46" eb="47">
      <t>トウ</t>
    </rPh>
    <rPh sb="47" eb="49">
      <t>ジョセツ</t>
    </rPh>
    <rPh sb="49" eb="51">
      <t>ヨウリョウ</t>
    </rPh>
    <rPh sb="52" eb="53">
      <t>カン</t>
    </rPh>
    <rPh sb="55" eb="57">
      <t>ブンショ</t>
    </rPh>
    <phoneticPr fontId="5"/>
  </si>
  <si>
    <t>〇〇年度現品請求書
〇〇年度有料支給内訳表</t>
    <rPh sb="0" eb="4">
      <t>マルマルネンド</t>
    </rPh>
    <rPh sb="4" eb="6">
      <t>ゲンピン</t>
    </rPh>
    <rPh sb="6" eb="9">
      <t>セイキュウショ</t>
    </rPh>
    <rPh sb="10" eb="14">
      <t>マルマルネンド</t>
    </rPh>
    <phoneticPr fontId="5"/>
  </si>
  <si>
    <t>管理換、不用決定、給食人員台帳、患者給食人員台帳、献立表、有料支給内訳表、部外者食券、備蓄品の管理等、現品請求書</t>
    <rPh sb="0" eb="2">
      <t>カンリ</t>
    </rPh>
    <rPh sb="2" eb="3">
      <t>ガ</t>
    </rPh>
    <rPh sb="51" eb="53">
      <t>ゲンピン</t>
    </rPh>
    <rPh sb="53" eb="56">
      <t>セイキュウショ</t>
    </rPh>
    <phoneticPr fontId="5"/>
  </si>
  <si>
    <t>〇〇年度食需伝票綴
〇〇年度食事支給台帳
〇〇年度増加食支給内訳表</t>
    <rPh sb="4" eb="6">
      <t>ショクジュ</t>
    </rPh>
    <rPh sb="6" eb="8">
      <t>デンピョウ</t>
    </rPh>
    <rPh sb="8" eb="9">
      <t>ツヅリ</t>
    </rPh>
    <rPh sb="10" eb="14">
      <t>マルマルネンド</t>
    </rPh>
    <rPh sb="14" eb="16">
      <t>ショクジ</t>
    </rPh>
    <rPh sb="16" eb="20">
      <t>シキュウダイチョウ</t>
    </rPh>
    <rPh sb="21" eb="25">
      <t>マルマルネンド</t>
    </rPh>
    <rPh sb="25" eb="28">
      <t>ゾウカショク</t>
    </rPh>
    <rPh sb="28" eb="30">
      <t>シキュウ</t>
    </rPh>
    <rPh sb="30" eb="33">
      <t>ウチワケヒョウ</t>
    </rPh>
    <phoneticPr fontId="5"/>
  </si>
  <si>
    <t>糧食</t>
  </si>
  <si>
    <t>食需伝票綴、食事支給台帳、増加食支給内訳表</t>
    <phoneticPr fontId="5"/>
  </si>
  <si>
    <t xml:space="preserve">使用実態調査結果等、主燃料受払簿、主燃料等受払簿（補助燃料）、主燃料の割当量の変更に関する文書
</t>
    <phoneticPr fontId="5"/>
  </si>
  <si>
    <t>〇〇年度海外実動訓練装備品輸送</t>
    <rPh sb="0" eb="4">
      <t>マルマルネンド</t>
    </rPh>
    <rPh sb="4" eb="6">
      <t>カイガイ</t>
    </rPh>
    <rPh sb="6" eb="10">
      <t>ジツドウクンレン</t>
    </rPh>
    <rPh sb="10" eb="15">
      <t>ソウビヒンユソウ</t>
    </rPh>
    <phoneticPr fontId="5"/>
  </si>
  <si>
    <t>後送指示、海外実動訓練における装備品輸送に関する文書</t>
    <rPh sb="5" eb="7">
      <t>カイガイ</t>
    </rPh>
    <rPh sb="7" eb="11">
      <t>ジツドウクンレン</t>
    </rPh>
    <rPh sb="15" eb="18">
      <t>ソウビヒン</t>
    </rPh>
    <rPh sb="18" eb="20">
      <t>ユソウ</t>
    </rPh>
    <rPh sb="21" eb="22">
      <t>カン</t>
    </rPh>
    <rPh sb="24" eb="26">
      <t>ブンショ</t>
    </rPh>
    <phoneticPr fontId="5"/>
  </si>
  <si>
    <t>器材・被服の運搬に関する文書</t>
    <rPh sb="0" eb="2">
      <t>キザイ</t>
    </rPh>
    <rPh sb="3" eb="5">
      <t>ヒフク</t>
    </rPh>
    <rPh sb="6" eb="8">
      <t>ウンパン</t>
    </rPh>
    <rPh sb="9" eb="10">
      <t>カン</t>
    </rPh>
    <rPh sb="12" eb="14">
      <t>ブンショ</t>
    </rPh>
    <phoneticPr fontId="5"/>
  </si>
  <si>
    <t>被服等貸出簿
認識票交付名簿
認識票携行証明</t>
    <phoneticPr fontId="5"/>
  </si>
  <si>
    <t>被服等貸出簿、認識票交付名簿、認識票携行証明</t>
    <phoneticPr fontId="5"/>
  </si>
  <si>
    <t>一時管理換、臨時の申請等、支給代価払込報告（裁定）書、被服更新計画、８８式鉄帽日々（週末）点検簿、戦闘防弾チョッキ日々（週末）点検簿</t>
    <rPh sb="13" eb="15">
      <t>シキュウ</t>
    </rPh>
    <rPh sb="15" eb="17">
      <t>ダイカ</t>
    </rPh>
    <rPh sb="17" eb="19">
      <t>ハライコミ</t>
    </rPh>
    <rPh sb="19" eb="21">
      <t>ホウコク</t>
    </rPh>
    <rPh sb="22" eb="24">
      <t>サイテイ</t>
    </rPh>
    <rPh sb="25" eb="26">
      <t>ショ</t>
    </rPh>
    <rPh sb="36" eb="37">
      <t>シキ</t>
    </rPh>
    <rPh sb="37" eb="39">
      <t>テツボウ</t>
    </rPh>
    <rPh sb="39" eb="41">
      <t>ヒビ</t>
    </rPh>
    <rPh sb="42" eb="44">
      <t>シュウマツ</t>
    </rPh>
    <rPh sb="45" eb="48">
      <t>テンケンボ</t>
    </rPh>
    <rPh sb="49" eb="51">
      <t>セントウ</t>
    </rPh>
    <rPh sb="51" eb="53">
      <t>ボウダン</t>
    </rPh>
    <rPh sb="57" eb="59">
      <t>ニチニチ</t>
    </rPh>
    <rPh sb="60" eb="62">
      <t>シュウマツ</t>
    </rPh>
    <rPh sb="63" eb="66">
      <t>テンケンボ</t>
    </rPh>
    <phoneticPr fontId="5"/>
  </si>
  <si>
    <t>戦闘装着セット貸与簿
図書類（乙種）現況表
戦闘装着セット個人貸与品点検簿
戦闘装着セット倉庫管理点検表</t>
    <rPh sb="31" eb="33">
      <t>タイヨ</t>
    </rPh>
    <rPh sb="33" eb="34">
      <t>ヒン</t>
    </rPh>
    <phoneticPr fontId="5"/>
  </si>
  <si>
    <t>戦闘装着セット貸与簿
図書類（乙種）現況表
戦闘装着セット個人貸与品点検簿
戦闘装着セット倉庫管理点検表</t>
    <rPh sb="22" eb="24">
      <t>セントウ</t>
    </rPh>
    <rPh sb="24" eb="26">
      <t>ソウチャク</t>
    </rPh>
    <rPh sb="29" eb="31">
      <t>コジン</t>
    </rPh>
    <rPh sb="31" eb="33">
      <t>タイヨ</t>
    </rPh>
    <rPh sb="33" eb="34">
      <t>ヒン</t>
    </rPh>
    <rPh sb="34" eb="37">
      <t>テンケンボ</t>
    </rPh>
    <rPh sb="38" eb="40">
      <t>セントウ</t>
    </rPh>
    <rPh sb="40" eb="42">
      <t>ソウチャク</t>
    </rPh>
    <rPh sb="45" eb="47">
      <t>ソウコ</t>
    </rPh>
    <rPh sb="47" eb="49">
      <t>カンリ</t>
    </rPh>
    <rPh sb="49" eb="52">
      <t>テンケンヒョウ</t>
    </rPh>
    <phoneticPr fontId="5"/>
  </si>
  <si>
    <t>〇〇年度装備品（需品）管理換</t>
    <rPh sb="0" eb="4">
      <t>マルマルネンド</t>
    </rPh>
    <rPh sb="4" eb="7">
      <t>ソウビヒン</t>
    </rPh>
    <rPh sb="8" eb="10">
      <t>ジュヒン</t>
    </rPh>
    <rPh sb="11" eb="13">
      <t>カンリ</t>
    </rPh>
    <rPh sb="13" eb="14">
      <t>カ</t>
    </rPh>
    <phoneticPr fontId="5"/>
  </si>
  <si>
    <t>管理換、不用決定、不適合に係る対応等</t>
    <rPh sb="0" eb="2">
      <t>カンリ</t>
    </rPh>
    <rPh sb="2" eb="3">
      <t>ガ</t>
    </rPh>
    <rPh sb="9" eb="10">
      <t>フ</t>
    </rPh>
    <rPh sb="10" eb="12">
      <t>テキゴウ</t>
    </rPh>
    <phoneticPr fontId="5"/>
  </si>
  <si>
    <t>一時管理換、需品器材の輸送に関する文書、需品器材技術検査受検に関する文書、予防整備予定表、予防整備作業用紙、戦闘装着セット個人貸与品点検簿、戦闘装着セット倉庫保管品目点検簿、月末点検簿、戦闘装着セット更新計画、月末点検表</t>
    <rPh sb="0" eb="2">
      <t>イチジ</t>
    </rPh>
    <rPh sb="2" eb="4">
      <t>カンリ</t>
    </rPh>
    <rPh sb="4" eb="5">
      <t>ガ</t>
    </rPh>
    <rPh sb="6" eb="10">
      <t>ジュヒンキザイ</t>
    </rPh>
    <rPh sb="11" eb="13">
      <t>ユソウ</t>
    </rPh>
    <rPh sb="14" eb="15">
      <t>カン</t>
    </rPh>
    <rPh sb="17" eb="19">
      <t>ブンショ</t>
    </rPh>
    <rPh sb="20" eb="24">
      <t>ジュヒンキザイ</t>
    </rPh>
    <rPh sb="24" eb="28">
      <t>ギジュツケンサ</t>
    </rPh>
    <rPh sb="28" eb="30">
      <t>ジュケン</t>
    </rPh>
    <rPh sb="31" eb="32">
      <t>カン</t>
    </rPh>
    <rPh sb="34" eb="36">
      <t>ブンショ</t>
    </rPh>
    <rPh sb="54" eb="58">
      <t>セントウソウチャク</t>
    </rPh>
    <rPh sb="61" eb="63">
      <t>コジン</t>
    </rPh>
    <rPh sb="63" eb="66">
      <t>タイヨヒン</t>
    </rPh>
    <rPh sb="66" eb="69">
      <t>テンケンボ</t>
    </rPh>
    <rPh sb="70" eb="72">
      <t>セントウ</t>
    </rPh>
    <rPh sb="72" eb="74">
      <t>ソウチャク</t>
    </rPh>
    <rPh sb="77" eb="79">
      <t>ソウコ</t>
    </rPh>
    <rPh sb="79" eb="81">
      <t>ホカン</t>
    </rPh>
    <rPh sb="81" eb="83">
      <t>ヒンモク</t>
    </rPh>
    <rPh sb="83" eb="86">
      <t>テンケンボ</t>
    </rPh>
    <rPh sb="87" eb="92">
      <t>ゲツマツテンケンボ</t>
    </rPh>
    <rPh sb="93" eb="97">
      <t>セントウソウチャク</t>
    </rPh>
    <rPh sb="100" eb="102">
      <t>コウシン</t>
    </rPh>
    <rPh sb="102" eb="104">
      <t>ケイカク</t>
    </rPh>
    <rPh sb="105" eb="107">
      <t>ゲツマツ</t>
    </rPh>
    <rPh sb="107" eb="109">
      <t>テンケン</t>
    </rPh>
    <rPh sb="109" eb="110">
      <t>ヒョウ</t>
    </rPh>
    <phoneticPr fontId="5"/>
  </si>
  <si>
    <t>〇〇年度無線機点検表</t>
    <rPh sb="0" eb="4">
      <t>マルマルネンド</t>
    </rPh>
    <rPh sb="4" eb="7">
      <t>ムセンキ</t>
    </rPh>
    <rPh sb="7" eb="10">
      <t>テンケンヒョウ</t>
    </rPh>
    <phoneticPr fontId="5"/>
  </si>
  <si>
    <t>無線機点検表</t>
    <rPh sb="0" eb="3">
      <t>ムセンキ</t>
    </rPh>
    <rPh sb="3" eb="6">
      <t>テンケンヒョウ</t>
    </rPh>
    <phoneticPr fontId="5"/>
  </si>
  <si>
    <t>〇〇年度装備品（通信電子）管理換
〇〇年度暗視装置・暗視眼鏡等点検記録簿</t>
    <rPh sb="0" eb="4">
      <t>マルマルネンド</t>
    </rPh>
    <rPh sb="4" eb="7">
      <t>ソウビヒン</t>
    </rPh>
    <rPh sb="8" eb="12">
      <t>ツウシンデンシ</t>
    </rPh>
    <rPh sb="13" eb="15">
      <t>カンリ</t>
    </rPh>
    <rPh sb="15" eb="16">
      <t>カ</t>
    </rPh>
    <rPh sb="17" eb="21">
      <t>マルマルネンド</t>
    </rPh>
    <phoneticPr fontId="5"/>
  </si>
  <si>
    <t>管理換、不用決定、暗視装置・暗視眼鏡等点検記録簿</t>
    <rPh sb="0" eb="3">
      <t>カンリガエ</t>
    </rPh>
    <rPh sb="9" eb="13">
      <t>アンシソウチ</t>
    </rPh>
    <rPh sb="14" eb="18">
      <t>アンシガンキョウ</t>
    </rPh>
    <rPh sb="18" eb="19">
      <t>トウ</t>
    </rPh>
    <rPh sb="19" eb="21">
      <t>テンケン</t>
    </rPh>
    <rPh sb="21" eb="24">
      <t>キロクボ</t>
    </rPh>
    <phoneticPr fontId="5"/>
  </si>
  <si>
    <t>〇〇年度□□
（□□については、具体例から記載）</t>
    <rPh sb="0" eb="4">
      <t>マルマル</t>
    </rPh>
    <rPh sb="16" eb="19">
      <t>グタイレイ</t>
    </rPh>
    <rPh sb="21" eb="23">
      <t>キサイ</t>
    </rPh>
    <phoneticPr fontId="5"/>
  </si>
  <si>
    <t>一時管理換、暗視装置・暗視眼鏡等の点検要領等に関する文書、無線使用記録簿、電算機等受払簿、乾電池等受払簿、予防整備予定表、予防整備作業用紙、移動局等検査</t>
    <rPh sb="6" eb="10">
      <t>アンシソウチ</t>
    </rPh>
    <rPh sb="11" eb="16">
      <t>アンシガンキョウトウ</t>
    </rPh>
    <rPh sb="17" eb="21">
      <t>テンケンヨウリョウ</t>
    </rPh>
    <rPh sb="21" eb="22">
      <t>トウ</t>
    </rPh>
    <rPh sb="23" eb="24">
      <t>カン</t>
    </rPh>
    <rPh sb="26" eb="28">
      <t>ブンショ</t>
    </rPh>
    <rPh sb="40" eb="41">
      <t>ナド</t>
    </rPh>
    <rPh sb="70" eb="73">
      <t>イドウキョク</t>
    </rPh>
    <rPh sb="73" eb="74">
      <t>トウ</t>
    </rPh>
    <rPh sb="74" eb="76">
      <t>ケンサ</t>
    </rPh>
    <phoneticPr fontId="5"/>
  </si>
  <si>
    <t>視力補助具一覧表綴</t>
    <phoneticPr fontId="5"/>
  </si>
  <si>
    <t>〇〇年度装備品（化学）管理換</t>
    <rPh sb="2" eb="4">
      <t>ネンド</t>
    </rPh>
    <rPh sb="4" eb="7">
      <t>ソウビヒン</t>
    </rPh>
    <rPh sb="8" eb="10">
      <t>カガク</t>
    </rPh>
    <rPh sb="11" eb="14">
      <t>カンリガエ</t>
    </rPh>
    <phoneticPr fontId="5"/>
  </si>
  <si>
    <t>管理換、区分換、不用決定申請書、改造指令書、異常報告書</t>
    <phoneticPr fontId="5"/>
  </si>
  <si>
    <t>一時管理換、視力補助具等検眼結果、眼鏡作成に資する検眼に関する文書、装備品（化学器材）の供用換に関する文書、予防整備予定表、予防整備作業用紙、表示付認証機器週末点検表綴、表示付認証機器日々点検表</t>
    <rPh sb="17" eb="19">
      <t>ガンキョウ</t>
    </rPh>
    <rPh sb="19" eb="21">
      <t>サクセイ</t>
    </rPh>
    <rPh sb="22" eb="23">
      <t>シ</t>
    </rPh>
    <rPh sb="25" eb="27">
      <t>ケンガン</t>
    </rPh>
    <rPh sb="28" eb="29">
      <t>カン</t>
    </rPh>
    <rPh sb="31" eb="33">
      <t>ブンショ</t>
    </rPh>
    <rPh sb="34" eb="37">
      <t>ソウビヒン</t>
    </rPh>
    <rPh sb="38" eb="42">
      <t>カガクキザイ</t>
    </rPh>
    <rPh sb="44" eb="46">
      <t>キョウヨウ</t>
    </rPh>
    <rPh sb="46" eb="47">
      <t>ガ</t>
    </rPh>
    <rPh sb="48" eb="49">
      <t>カン</t>
    </rPh>
    <rPh sb="51" eb="53">
      <t>ブンショ</t>
    </rPh>
    <rPh sb="78" eb="80">
      <t>シュウマツ</t>
    </rPh>
    <phoneticPr fontId="5"/>
  </si>
  <si>
    <t>〇〇年度不発弾処理及び捜索</t>
    <rPh sb="0" eb="4">
      <t>マルマルネンド</t>
    </rPh>
    <rPh sb="4" eb="9">
      <t>フハツダンショリ</t>
    </rPh>
    <rPh sb="9" eb="10">
      <t>オヨ</t>
    </rPh>
    <rPh sb="11" eb="13">
      <t>ソウサク</t>
    </rPh>
    <phoneticPr fontId="5"/>
  </si>
  <si>
    <t>不発弾等の除去・処理・技能書、不発弾処理実施に関する文書、
不発弾捜索及び不発弾処理の従事日程に関する文書</t>
    <rPh sb="11" eb="13">
      <t>ギノウ</t>
    </rPh>
    <rPh sb="13" eb="14">
      <t>ショ</t>
    </rPh>
    <rPh sb="15" eb="18">
      <t>フハツダン</t>
    </rPh>
    <rPh sb="18" eb="20">
      <t>ショリ</t>
    </rPh>
    <rPh sb="20" eb="22">
      <t>ジッシ</t>
    </rPh>
    <rPh sb="23" eb="24">
      <t>カン</t>
    </rPh>
    <rPh sb="26" eb="28">
      <t>ブンショ</t>
    </rPh>
    <rPh sb="30" eb="33">
      <t>フハツダン</t>
    </rPh>
    <rPh sb="33" eb="35">
      <t>ソウサク</t>
    </rPh>
    <rPh sb="35" eb="36">
      <t>オヨ</t>
    </rPh>
    <rPh sb="37" eb="40">
      <t>フハツダン</t>
    </rPh>
    <rPh sb="40" eb="42">
      <t>ショリ</t>
    </rPh>
    <rPh sb="43" eb="45">
      <t>ジュウジ</t>
    </rPh>
    <rPh sb="45" eb="47">
      <t>ニッテイ</t>
    </rPh>
    <rPh sb="48" eb="49">
      <t>カン</t>
    </rPh>
    <rPh sb="51" eb="53">
      <t>ブンショ</t>
    </rPh>
    <phoneticPr fontId="5"/>
  </si>
  <si>
    <t>１２０ｍｍ戦車砲用弾薬取扱書</t>
  </si>
  <si>
    <t>１２０ｍｍ戦車砲用弾薬取扱書</t>
    <rPh sb="5" eb="8">
      <t>センシャホウ</t>
    </rPh>
    <rPh sb="8" eb="9">
      <t>ヨウ</t>
    </rPh>
    <rPh sb="9" eb="11">
      <t>ダンヤク</t>
    </rPh>
    <rPh sb="11" eb="14">
      <t>トリアツカイショ</t>
    </rPh>
    <phoneticPr fontId="5"/>
  </si>
  <si>
    <t>弾薬の取扱書に関する文書</t>
    <phoneticPr fontId="5"/>
  </si>
  <si>
    <t>〇〇年度駐屯地火薬庫保管弾薬検査</t>
    <rPh sb="0" eb="4">
      <t>マルマルネンド</t>
    </rPh>
    <rPh sb="4" eb="7">
      <t>チュウトンチ</t>
    </rPh>
    <rPh sb="7" eb="10">
      <t>カヤクコ</t>
    </rPh>
    <rPh sb="10" eb="12">
      <t>ホカン</t>
    </rPh>
    <rPh sb="12" eb="16">
      <t>ダンヤクケンサ</t>
    </rPh>
    <phoneticPr fontId="5"/>
  </si>
  <si>
    <t>火薬庫保安検査結果、駐屯地火薬庫保管弾薬定期検査支援に関する文書</t>
    <rPh sb="0" eb="3">
      <t>カヤクコ</t>
    </rPh>
    <rPh sb="3" eb="5">
      <t>ホアン</t>
    </rPh>
    <rPh sb="5" eb="7">
      <t>ケンサ</t>
    </rPh>
    <rPh sb="7" eb="9">
      <t>ケッカ</t>
    </rPh>
    <rPh sb="10" eb="13">
      <t>チュウトンチ</t>
    </rPh>
    <rPh sb="13" eb="16">
      <t>カヤクコ</t>
    </rPh>
    <rPh sb="16" eb="18">
      <t>ホカン</t>
    </rPh>
    <rPh sb="18" eb="20">
      <t>ダンヤク</t>
    </rPh>
    <rPh sb="20" eb="22">
      <t>テイキ</t>
    </rPh>
    <rPh sb="22" eb="24">
      <t>ケンサ</t>
    </rPh>
    <rPh sb="24" eb="26">
      <t>シエン</t>
    </rPh>
    <rPh sb="27" eb="28">
      <t>カン</t>
    </rPh>
    <rPh sb="30" eb="32">
      <t>ブンショ</t>
    </rPh>
    <phoneticPr fontId="5"/>
  </si>
  <si>
    <t>〇〇年度調達弾薬射撃試験支援</t>
    <rPh sb="0" eb="4">
      <t>マルマルネンド</t>
    </rPh>
    <rPh sb="4" eb="6">
      <t>チョウタツ</t>
    </rPh>
    <rPh sb="6" eb="8">
      <t>ダンヤク</t>
    </rPh>
    <rPh sb="8" eb="10">
      <t>シャゲキ</t>
    </rPh>
    <rPh sb="10" eb="12">
      <t>シケン</t>
    </rPh>
    <rPh sb="12" eb="14">
      <t>シエン</t>
    </rPh>
    <phoneticPr fontId="5"/>
  </si>
  <si>
    <t>○○年度火薬類運搬証明書</t>
    <rPh sb="4" eb="7">
      <t>カヤクルイ</t>
    </rPh>
    <rPh sb="7" eb="12">
      <t>ウンパンショウメイショ</t>
    </rPh>
    <phoneticPr fontId="5"/>
  </si>
  <si>
    <t>火薬類運搬証明書</t>
    <rPh sb="0" eb="2">
      <t>カヤク</t>
    </rPh>
    <rPh sb="2" eb="3">
      <t>ルイ</t>
    </rPh>
    <rPh sb="3" eb="5">
      <t>ウンパン</t>
    </rPh>
    <rPh sb="5" eb="8">
      <t>ショウメイショ</t>
    </rPh>
    <phoneticPr fontId="5"/>
  </si>
  <si>
    <t>〇〇年度弾薬輸送支援
〇〇年度打殻薬莢輸送支援</t>
    <rPh sb="0" eb="4">
      <t>マルマルネンド</t>
    </rPh>
    <rPh sb="4" eb="6">
      <t>ダンヤク</t>
    </rPh>
    <rPh sb="6" eb="8">
      <t>ユソウ</t>
    </rPh>
    <rPh sb="8" eb="10">
      <t>シエン</t>
    </rPh>
    <rPh sb="11" eb="15">
      <t>マルマルネンド</t>
    </rPh>
    <rPh sb="15" eb="16">
      <t>ウ</t>
    </rPh>
    <rPh sb="16" eb="17">
      <t>カラ</t>
    </rPh>
    <rPh sb="17" eb="19">
      <t>ヤッキョウ</t>
    </rPh>
    <rPh sb="19" eb="21">
      <t>ユソウ</t>
    </rPh>
    <rPh sb="21" eb="23">
      <t>シエン</t>
    </rPh>
    <phoneticPr fontId="5"/>
  </si>
  <si>
    <t>弾薬の引渡し、弾薬及び打殻薬莢輸送支援に関する文書</t>
    <rPh sb="7" eb="9">
      <t>ダンヤク</t>
    </rPh>
    <rPh sb="9" eb="10">
      <t>オヨ</t>
    </rPh>
    <rPh sb="11" eb="12">
      <t>ダ</t>
    </rPh>
    <rPh sb="12" eb="13">
      <t>カラ</t>
    </rPh>
    <rPh sb="13" eb="15">
      <t>ヤッキョウ</t>
    </rPh>
    <rPh sb="15" eb="19">
      <t>ユソウシエン</t>
    </rPh>
    <rPh sb="20" eb="21">
      <t>カン</t>
    </rPh>
    <rPh sb="23" eb="25">
      <t>ブンショ</t>
    </rPh>
    <phoneticPr fontId="5"/>
  </si>
  <si>
    <t>○○年度装備品（弾薬）管理換</t>
    <rPh sb="8" eb="10">
      <t>ダンヤク</t>
    </rPh>
    <phoneticPr fontId="5"/>
  </si>
  <si>
    <t>最後に記録した日に係る特定日以後３０年</t>
    <rPh sb="0" eb="2">
      <t>サイゴ</t>
    </rPh>
    <rPh sb="3" eb="5">
      <t>キロク</t>
    </rPh>
    <rPh sb="7" eb="8">
      <t>ヒ</t>
    </rPh>
    <rPh sb="9" eb="10">
      <t>カカ</t>
    </rPh>
    <rPh sb="11" eb="14">
      <t>トクテイビ</t>
    </rPh>
    <rPh sb="14" eb="16">
      <t>イゴ</t>
    </rPh>
    <rPh sb="18" eb="19">
      <t>ネン</t>
    </rPh>
    <phoneticPr fontId="5"/>
  </si>
  <si>
    <t>受渡証（甲）供与（弾薬）</t>
    <rPh sb="6" eb="8">
      <t>キョウヨ</t>
    </rPh>
    <rPh sb="9" eb="11">
      <t>ダンヤク</t>
    </rPh>
    <phoneticPr fontId="5"/>
  </si>
  <si>
    <t>受渡証（甲）供与（弾薬）</t>
    <rPh sb="0" eb="3">
      <t>ウケワタシショウ</t>
    </rPh>
    <rPh sb="4" eb="5">
      <t>コウ</t>
    </rPh>
    <rPh sb="6" eb="8">
      <t>キョウヨ</t>
    </rPh>
    <rPh sb="9" eb="11">
      <t>ダンヤク</t>
    </rPh>
    <phoneticPr fontId="5"/>
  </si>
  <si>
    <t>〇〇年度弾薬類システム運用・管理組織図
〇〇年度□□簿
（□□については、具体例から記載）</t>
    <rPh sb="0" eb="4">
      <t>マルマルネンド</t>
    </rPh>
    <rPh sb="4" eb="7">
      <t>ダンヤクルイ</t>
    </rPh>
    <rPh sb="11" eb="13">
      <t>ウンヨウ</t>
    </rPh>
    <rPh sb="14" eb="19">
      <t>カンリソシキズ</t>
    </rPh>
    <rPh sb="26" eb="27">
      <t>ボ</t>
    </rPh>
    <rPh sb="37" eb="40">
      <t>グタイレイ</t>
    </rPh>
    <rPh sb="42" eb="44">
      <t>キサイ</t>
    </rPh>
    <phoneticPr fontId="5"/>
  </si>
  <si>
    <t>弾薬類システム運用・管理組織図、弾薬用割当原簿、弾薬用割当授受簿、弾薬授受簿、化学加工品割当原簿</t>
    <rPh sb="26" eb="27">
      <t>ヨウ</t>
    </rPh>
    <rPh sb="27" eb="29">
      <t>ワリアテ</t>
    </rPh>
    <rPh sb="29" eb="32">
      <t>ジュジュボ</t>
    </rPh>
    <rPh sb="33" eb="35">
      <t>ダンヤク</t>
    </rPh>
    <rPh sb="35" eb="38">
      <t>ジュジュボ</t>
    </rPh>
    <rPh sb="39" eb="41">
      <t>カガク</t>
    </rPh>
    <rPh sb="41" eb="44">
      <t>カコウヒン</t>
    </rPh>
    <rPh sb="44" eb="46">
      <t>ワリアテ</t>
    </rPh>
    <rPh sb="46" eb="48">
      <t>ゲンボ</t>
    </rPh>
    <phoneticPr fontId="5"/>
  </si>
  <si>
    <t>〇〇年度弾薬割当計画
〇〇年度訓練用品供用換
〇〇年度駐屯地火薬庫定期検査
〇〇年度弾薬火工品等使用計画
〇〇年度化学加工品授受簿</t>
    <rPh sb="0" eb="4">
      <t>マルマルネンド</t>
    </rPh>
    <rPh sb="4" eb="6">
      <t>ダンヤク</t>
    </rPh>
    <rPh sb="6" eb="8">
      <t>ワリアテ</t>
    </rPh>
    <rPh sb="8" eb="10">
      <t>ケイカク</t>
    </rPh>
    <rPh sb="11" eb="15">
      <t>マルマルネンド</t>
    </rPh>
    <rPh sb="15" eb="18">
      <t>クンレンヨウ</t>
    </rPh>
    <rPh sb="18" eb="19">
      <t>ヒン</t>
    </rPh>
    <rPh sb="19" eb="21">
      <t>キョウヨウ</t>
    </rPh>
    <rPh sb="21" eb="22">
      <t>ガ</t>
    </rPh>
    <rPh sb="23" eb="27">
      <t>マルマルネンド</t>
    </rPh>
    <rPh sb="27" eb="30">
      <t>チュウトンチ</t>
    </rPh>
    <rPh sb="30" eb="33">
      <t>カヤクコ</t>
    </rPh>
    <rPh sb="33" eb="37">
      <t>テイキケンサ</t>
    </rPh>
    <rPh sb="38" eb="42">
      <t>マルマルネンド</t>
    </rPh>
    <rPh sb="55" eb="57">
      <t>ネンド</t>
    </rPh>
    <rPh sb="57" eb="59">
      <t>カガク</t>
    </rPh>
    <rPh sb="59" eb="62">
      <t>カコウヒン</t>
    </rPh>
    <rPh sb="62" eb="65">
      <t>ジュジュボ</t>
    </rPh>
    <phoneticPr fontId="5"/>
  </si>
  <si>
    <t>器材等管理、弾薬使用状況表、誘導弾信頼性管理、預託書、異常報告書、点検表、練成訓練用弾薬の割当計画、訓練用品（弾薬類）の供用換、弾薬火工品等使用計画、駐屯地火薬庫定期検査、化学加工品授受簿</t>
    <rPh sb="37" eb="42">
      <t>レンセイクンレンヨウ</t>
    </rPh>
    <rPh sb="42" eb="44">
      <t>ダンヤク</t>
    </rPh>
    <rPh sb="45" eb="47">
      <t>ワリアテ</t>
    </rPh>
    <rPh sb="47" eb="49">
      <t>ケイカク</t>
    </rPh>
    <rPh sb="50" eb="54">
      <t>クンレンヨウヒン</t>
    </rPh>
    <rPh sb="55" eb="58">
      <t>ダンヤクルイ</t>
    </rPh>
    <rPh sb="60" eb="62">
      <t>キョウヨウ</t>
    </rPh>
    <rPh sb="62" eb="63">
      <t>カン</t>
    </rPh>
    <rPh sb="75" eb="78">
      <t>チュウトンチ</t>
    </rPh>
    <rPh sb="78" eb="81">
      <t>カヤクコ</t>
    </rPh>
    <rPh sb="81" eb="83">
      <t>テイキ</t>
    </rPh>
    <rPh sb="83" eb="85">
      <t>ケンサ</t>
    </rPh>
    <rPh sb="86" eb="88">
      <t>カガク</t>
    </rPh>
    <rPh sb="88" eb="91">
      <t>カコウヒン</t>
    </rPh>
    <rPh sb="91" eb="94">
      <t>ジュジュボ</t>
    </rPh>
    <phoneticPr fontId="5"/>
  </si>
  <si>
    <t>○○年度装備品（誘導武器）管理換</t>
    <rPh sb="0" eb="4">
      <t>マルマルネンド</t>
    </rPh>
    <rPh sb="4" eb="7">
      <t>ソウビヒン</t>
    </rPh>
    <rPh sb="8" eb="12">
      <t>ユウドウブキ</t>
    </rPh>
    <rPh sb="13" eb="16">
      <t>カンリガエ</t>
    </rPh>
    <phoneticPr fontId="5"/>
  </si>
  <si>
    <t>誘導武器</t>
    <rPh sb="0" eb="4">
      <t>ユウドウブキ</t>
    </rPh>
    <phoneticPr fontId="5"/>
  </si>
  <si>
    <t>器材等管理、一時管理換、誘導武器の補給に関する文書、予防整備予定表、予防整備作業用紙</t>
    <rPh sb="12" eb="16">
      <t>ユウドウブキ</t>
    </rPh>
    <rPh sb="17" eb="19">
      <t>ホキュウ</t>
    </rPh>
    <rPh sb="20" eb="21">
      <t>カン</t>
    </rPh>
    <rPh sb="23" eb="25">
      <t>ブンショ</t>
    </rPh>
    <phoneticPr fontId="5"/>
  </si>
  <si>
    <t>〇〇年度車両器材等管理
○○年度装備品（車両）管理換</t>
    <rPh sb="0" eb="4">
      <t>マルマルネンド</t>
    </rPh>
    <rPh sb="4" eb="6">
      <t>シャリョウ</t>
    </rPh>
    <rPh sb="6" eb="9">
      <t>キザイトウ</t>
    </rPh>
    <rPh sb="9" eb="11">
      <t>カンリ</t>
    </rPh>
    <rPh sb="16" eb="19">
      <t>ソウビヒン</t>
    </rPh>
    <rPh sb="20" eb="22">
      <t>シャリョウ</t>
    </rPh>
    <phoneticPr fontId="5"/>
  </si>
  <si>
    <t>管理換、区分換、不用決定、改造指令書</t>
    <rPh sb="0" eb="2">
      <t>カンリ</t>
    </rPh>
    <rPh sb="2" eb="3">
      <t>ガ</t>
    </rPh>
    <phoneticPr fontId="5"/>
  </si>
  <si>
    <t>自動車保安検査の委嘱範囲、車両の部品管理、一時管理換、
主要装備品の共用に関する文書、予防整備予定表、予防整備作業用紙</t>
    <rPh sb="28" eb="33">
      <t>シュヨウソウビヒン</t>
    </rPh>
    <rPh sb="34" eb="36">
      <t>キョウヨウ</t>
    </rPh>
    <rPh sb="37" eb="38">
      <t>カン</t>
    </rPh>
    <rPh sb="40" eb="42">
      <t>ブンショ</t>
    </rPh>
    <phoneticPr fontId="5"/>
  </si>
  <si>
    <t>○○年度装備品（火器）管理換
〇〇年度倉庫毎週点検表綴</t>
    <rPh sb="0" eb="4">
      <t>マルマルネンド</t>
    </rPh>
    <rPh sb="4" eb="7">
      <t>ソウビヒン</t>
    </rPh>
    <rPh sb="8" eb="10">
      <t>カキ</t>
    </rPh>
    <rPh sb="11" eb="14">
      <t>カンリガエ</t>
    </rPh>
    <rPh sb="15" eb="19">
      <t>マルマルネンド</t>
    </rPh>
    <rPh sb="19" eb="21">
      <t>ソウコ</t>
    </rPh>
    <rPh sb="21" eb="23">
      <t>マイシュウ</t>
    </rPh>
    <phoneticPr fontId="5"/>
  </si>
  <si>
    <t>非軍事化許可要請書、非軍事化承認要請書、管理換・不用決定・区分換、 倉庫毎週点検表綴、</t>
    <rPh sb="0" eb="1">
      <t>ヒ</t>
    </rPh>
    <rPh sb="1" eb="4">
      <t>グンジカ</t>
    </rPh>
    <rPh sb="4" eb="6">
      <t>キョカ</t>
    </rPh>
    <rPh sb="6" eb="9">
      <t>ヨウセイショ</t>
    </rPh>
    <rPh sb="34" eb="36">
      <t>ソウコ</t>
    </rPh>
    <rPh sb="36" eb="38">
      <t>マイシュウ</t>
    </rPh>
    <rPh sb="38" eb="41">
      <t>テンケンヒョウ</t>
    </rPh>
    <rPh sb="41" eb="42">
      <t>ツヅリ</t>
    </rPh>
    <phoneticPr fontId="5"/>
  </si>
  <si>
    <t>武器・化学</t>
    <phoneticPr fontId="5"/>
  </si>
  <si>
    <t>一時管理換、各種授受簿、装備品（火器）の補給及び後送、弾道技術検査に関する文書、武器庫入口及び保管箱鍵授受簿、拳銃格納箱等鍵接受簿、武器庫出入記録、予備鍵点検表綴、小火器等の管理要領、予防整備予定表、予防整備作業用紙、武器庫毎日点検表綴、装備品技術検査</t>
    <rPh sb="12" eb="15">
      <t>ソウビヒン</t>
    </rPh>
    <rPh sb="16" eb="18">
      <t>カキ</t>
    </rPh>
    <rPh sb="20" eb="22">
      <t>ホキュウ</t>
    </rPh>
    <rPh sb="22" eb="23">
      <t>オヨ</t>
    </rPh>
    <rPh sb="24" eb="26">
      <t>コウソウ</t>
    </rPh>
    <rPh sb="27" eb="29">
      <t>ダンドウ</t>
    </rPh>
    <rPh sb="29" eb="31">
      <t>ギジュツ</t>
    </rPh>
    <rPh sb="31" eb="33">
      <t>ケンサ</t>
    </rPh>
    <rPh sb="34" eb="35">
      <t>カン</t>
    </rPh>
    <rPh sb="37" eb="39">
      <t>ブンショ</t>
    </rPh>
    <rPh sb="109" eb="112">
      <t>ブキコ</t>
    </rPh>
    <rPh sb="112" eb="114">
      <t>マイニチ</t>
    </rPh>
    <rPh sb="114" eb="116">
      <t>テンケン</t>
    </rPh>
    <rPh sb="116" eb="117">
      <t>ヒョウ</t>
    </rPh>
    <rPh sb="117" eb="118">
      <t>ツヅリ</t>
    </rPh>
    <rPh sb="119" eb="122">
      <t>ソウビヒン</t>
    </rPh>
    <rPh sb="122" eb="124">
      <t>ギジュツ</t>
    </rPh>
    <rPh sb="124" eb="126">
      <t>ケンサ</t>
    </rPh>
    <phoneticPr fontId="5"/>
  </si>
  <si>
    <t>補給カタログ整備諸基準
取扱書</t>
    <phoneticPr fontId="5"/>
  </si>
  <si>
    <t xml:space="preserve">整備諸基準等現況表
カタログ補助簿
</t>
    <rPh sb="14" eb="17">
      <t>ホジョボ</t>
    </rPh>
    <phoneticPr fontId="5"/>
  </si>
  <si>
    <t>整備諸基準等現況表、カタログ補助簿</t>
    <rPh sb="0" eb="2">
      <t>セイビ</t>
    </rPh>
    <rPh sb="2" eb="3">
      <t>ショ</t>
    </rPh>
    <rPh sb="3" eb="5">
      <t>キジュン</t>
    </rPh>
    <rPh sb="5" eb="6">
      <t>トウ</t>
    </rPh>
    <rPh sb="6" eb="8">
      <t>ゲンキョウ</t>
    </rPh>
    <rPh sb="8" eb="9">
      <t>ヒョウ</t>
    </rPh>
    <rPh sb="14" eb="17">
      <t>ホジョボ</t>
    </rPh>
    <phoneticPr fontId="5"/>
  </si>
  <si>
    <t>〇〇年度９０式戦車取扱書の改正指示書</t>
    <rPh sb="0" eb="4">
      <t>マルマルネンド</t>
    </rPh>
    <rPh sb="6" eb="7">
      <t>シキ</t>
    </rPh>
    <rPh sb="7" eb="9">
      <t>センシャ</t>
    </rPh>
    <rPh sb="9" eb="11">
      <t>トリアツカイ</t>
    </rPh>
    <rPh sb="11" eb="12">
      <t>ショ</t>
    </rPh>
    <rPh sb="13" eb="15">
      <t>カイセイ</t>
    </rPh>
    <rPh sb="15" eb="17">
      <t>シジ</t>
    </rPh>
    <rPh sb="17" eb="18">
      <t>ショ</t>
    </rPh>
    <phoneticPr fontId="5"/>
  </si>
  <si>
    <t>仕様書の制定・改正検討</t>
    <phoneticPr fontId="5"/>
  </si>
  <si>
    <t>装備品等の仕様書に関する文書</t>
    <rPh sb="0" eb="3">
      <t>ソウビヒン</t>
    </rPh>
    <rPh sb="3" eb="4">
      <t>トウ</t>
    </rPh>
    <rPh sb="5" eb="8">
      <t>シヨウショ</t>
    </rPh>
    <rPh sb="9" eb="10">
      <t>カン</t>
    </rPh>
    <rPh sb="12" eb="14">
      <t>ブンショ</t>
    </rPh>
    <phoneticPr fontId="5"/>
  </si>
  <si>
    <t>〇〇年度改正指示書</t>
    <rPh sb="0" eb="4">
      <t>マルマルネンド</t>
    </rPh>
    <rPh sb="4" eb="6">
      <t>カイセイ</t>
    </rPh>
    <rPh sb="6" eb="8">
      <t>シジ</t>
    </rPh>
    <rPh sb="8" eb="9">
      <t>ショ</t>
    </rPh>
    <phoneticPr fontId="5"/>
  </si>
  <si>
    <t>装備品かしの処理要領、改正指示書に関する文書</t>
    <rPh sb="11" eb="15">
      <t>カイセイシジ</t>
    </rPh>
    <rPh sb="15" eb="16">
      <t>ショ</t>
    </rPh>
    <rPh sb="17" eb="18">
      <t>カン</t>
    </rPh>
    <rPh sb="20" eb="22">
      <t>ブンショ</t>
    </rPh>
    <phoneticPr fontId="5"/>
  </si>
  <si>
    <t>〇〇年度装備品注記</t>
    <rPh sb="0" eb="4">
      <t>マルマルネンド</t>
    </rPh>
    <rPh sb="4" eb="7">
      <t>ソウビヒン</t>
    </rPh>
    <rPh sb="7" eb="9">
      <t>チュウキ</t>
    </rPh>
    <phoneticPr fontId="5"/>
  </si>
  <si>
    <t>ＦＭＳ処理要領、物品の注記要領に関する文書</t>
    <rPh sb="8" eb="10">
      <t>ブッピン</t>
    </rPh>
    <rPh sb="11" eb="13">
      <t>チュウキ</t>
    </rPh>
    <rPh sb="13" eb="15">
      <t>ヨウリョウ</t>
    </rPh>
    <rPh sb="16" eb="17">
      <t>カン</t>
    </rPh>
    <rPh sb="19" eb="21">
      <t>ブンショ</t>
    </rPh>
    <phoneticPr fontId="5"/>
  </si>
  <si>
    <t>受渡証（甲）
請求実績記録簿
履歴簿</t>
    <rPh sb="15" eb="18">
      <t>リレキボ</t>
    </rPh>
    <phoneticPr fontId="5"/>
  </si>
  <si>
    <t>○○年度請求異動票△△
○○年度請求異動票台帳△△
○○年度証書綴△△
〇〇年度証書台帳△△
〇〇年度作業要求・命令書（乙）綴△△
〇〇年度作業要求・命令書（甲）綴△△
〇〇年度作業要求・命令書台帳△△
〇〇年度完成通知書綴△△
（△△には、管理区分を記載）
○○年度納品書・(受領)検査調書</t>
    <rPh sb="16" eb="21">
      <t>セイキュウイドウヒョウ</t>
    </rPh>
    <rPh sb="32" eb="33">
      <t>ツヅ</t>
    </rPh>
    <rPh sb="36" eb="40">
      <t>マルマルネンド</t>
    </rPh>
    <rPh sb="40" eb="42">
      <t>ショウショ</t>
    </rPh>
    <rPh sb="42" eb="44">
      <t>ダイチョウ</t>
    </rPh>
    <rPh sb="47" eb="51">
      <t>マルマルネンド</t>
    </rPh>
    <rPh sb="51" eb="55">
      <t>サギョウヨウキュウ</t>
    </rPh>
    <rPh sb="56" eb="59">
      <t>メイレイショ</t>
    </rPh>
    <rPh sb="60" eb="61">
      <t>オツ</t>
    </rPh>
    <rPh sb="62" eb="63">
      <t>ツヅリ</t>
    </rPh>
    <rPh sb="66" eb="70">
      <t>マルマルネンド</t>
    </rPh>
    <rPh sb="70" eb="74">
      <t>サギョウヨウキュウ</t>
    </rPh>
    <rPh sb="75" eb="78">
      <t>メイレイショ</t>
    </rPh>
    <rPh sb="79" eb="80">
      <t>コウ</t>
    </rPh>
    <rPh sb="81" eb="82">
      <t>ツヅリ</t>
    </rPh>
    <rPh sb="85" eb="89">
      <t>マルマルネンド</t>
    </rPh>
    <rPh sb="89" eb="93">
      <t>サギョウヨウキュウ</t>
    </rPh>
    <rPh sb="94" eb="97">
      <t>メイレイショ</t>
    </rPh>
    <rPh sb="97" eb="99">
      <t>ダイチョウ</t>
    </rPh>
    <rPh sb="102" eb="106">
      <t>マルマルネンド</t>
    </rPh>
    <rPh sb="106" eb="110">
      <t>カンセイツウチ</t>
    </rPh>
    <rPh sb="110" eb="111">
      <t>ショ</t>
    </rPh>
    <rPh sb="111" eb="112">
      <t>ツヅリ</t>
    </rPh>
    <rPh sb="121" eb="125">
      <t>カンリクブン</t>
    </rPh>
    <phoneticPr fontId="5"/>
  </si>
  <si>
    <t>〇〇年度現況調査
〇〇年度取扱主任交代点検
〇〇年度物品管理検査及び補給整備検査
〇〇年度受払簿
〇〇年度装備品損傷見積</t>
    <rPh sb="0" eb="4">
      <t>マルマルネンド</t>
    </rPh>
    <rPh sb="4" eb="8">
      <t>ゲンキョウチョウサ</t>
    </rPh>
    <rPh sb="9" eb="13">
      <t>マルマルネンド</t>
    </rPh>
    <rPh sb="13" eb="17">
      <t>トリアツカイシュニン</t>
    </rPh>
    <rPh sb="17" eb="21">
      <t>コウタイテンケン</t>
    </rPh>
    <rPh sb="22" eb="26">
      <t>マルマルネンド</t>
    </rPh>
    <rPh sb="26" eb="32">
      <t>ブッピンカンリケンサ</t>
    </rPh>
    <rPh sb="32" eb="33">
      <t>オヨ</t>
    </rPh>
    <rPh sb="34" eb="40">
      <t>ホキュウセイビケンサ</t>
    </rPh>
    <rPh sb="41" eb="45">
      <t>マルマルネンド</t>
    </rPh>
    <rPh sb="45" eb="48">
      <t>ウケハライボ</t>
    </rPh>
    <rPh sb="51" eb="53">
      <t>ネンド</t>
    </rPh>
    <rPh sb="53" eb="56">
      <t>ソウビヒン</t>
    </rPh>
    <rPh sb="56" eb="58">
      <t>ソンショウ</t>
    </rPh>
    <rPh sb="58" eb="60">
      <t>ミツ</t>
    </rPh>
    <phoneticPr fontId="5"/>
  </si>
  <si>
    <t>現況調査実施に関する日命、取扱主任交代点検実施に関する日命、
定期物品管理検査受検及び補給整備検査受検に関する日命、受払簿、装備品損傷見積</t>
    <rPh sb="0" eb="4">
      <t>ゲンキョウチョウサ</t>
    </rPh>
    <rPh sb="4" eb="6">
      <t>ジッシ</t>
    </rPh>
    <rPh sb="7" eb="8">
      <t>カン</t>
    </rPh>
    <rPh sb="10" eb="12">
      <t>ニチメイ</t>
    </rPh>
    <rPh sb="13" eb="17">
      <t>トリアツカイシュニン</t>
    </rPh>
    <rPh sb="17" eb="21">
      <t>コウタイテンケン</t>
    </rPh>
    <rPh sb="21" eb="23">
      <t>ジッシ</t>
    </rPh>
    <rPh sb="24" eb="25">
      <t>カン</t>
    </rPh>
    <rPh sb="27" eb="29">
      <t>ニチメイ</t>
    </rPh>
    <rPh sb="31" eb="33">
      <t>テイキ</t>
    </rPh>
    <rPh sb="33" eb="39">
      <t>ブッピンカンリケンサ</t>
    </rPh>
    <rPh sb="39" eb="41">
      <t>ジュケン</t>
    </rPh>
    <rPh sb="41" eb="42">
      <t>オヨ</t>
    </rPh>
    <rPh sb="43" eb="47">
      <t>ホキュウセイビ</t>
    </rPh>
    <rPh sb="47" eb="49">
      <t>ケンサ</t>
    </rPh>
    <rPh sb="49" eb="51">
      <t>ジュケン</t>
    </rPh>
    <rPh sb="52" eb="53">
      <t>カン</t>
    </rPh>
    <rPh sb="55" eb="57">
      <t>ニチメイ</t>
    </rPh>
    <rPh sb="58" eb="61">
      <t>ウケハライボ</t>
    </rPh>
    <rPh sb="62" eb="65">
      <t>ソウビヒン</t>
    </rPh>
    <rPh sb="65" eb="67">
      <t>ソンショウ</t>
    </rPh>
    <rPh sb="67" eb="69">
      <t>ミツ</t>
    </rPh>
    <phoneticPr fontId="5"/>
  </si>
  <si>
    <t>〇〇年度充足基準</t>
    <rPh sb="0" eb="4">
      <t>マルマルネンド</t>
    </rPh>
    <rPh sb="4" eb="8">
      <t>ジュウソクキジュン</t>
    </rPh>
    <phoneticPr fontId="5"/>
  </si>
  <si>
    <t>補給管理</t>
    <rPh sb="0" eb="4">
      <t>ホキュウカンリ</t>
    </rPh>
    <phoneticPr fontId="5"/>
  </si>
  <si>
    <t xml:space="preserve">〇〇年度□□
（□□については、具体例から記載）
</t>
    <rPh sb="0" eb="4">
      <t>マルマルネンド</t>
    </rPh>
    <phoneticPr fontId="5"/>
  </si>
  <si>
    <t>後方計画</t>
    <rPh sb="0" eb="2">
      <t>コウホウ</t>
    </rPh>
    <rPh sb="2" eb="4">
      <t>ケイカク</t>
    </rPh>
    <phoneticPr fontId="5"/>
  </si>
  <si>
    <t>日米兵たん、後方支援体制移行、後方業務全般計画、取扱主任点検簿、現場指導記録簿</t>
    <rPh sb="2" eb="3">
      <t>ヘイ</t>
    </rPh>
    <rPh sb="15" eb="17">
      <t>コウホウ</t>
    </rPh>
    <rPh sb="17" eb="19">
      <t>ギョウム</t>
    </rPh>
    <rPh sb="19" eb="21">
      <t>ゼンパン</t>
    </rPh>
    <rPh sb="21" eb="23">
      <t>ケイカク</t>
    </rPh>
    <rPh sb="24" eb="30">
      <t>トリアツカイシュニンテンケン</t>
    </rPh>
    <rPh sb="30" eb="31">
      <t>ボ</t>
    </rPh>
    <rPh sb="32" eb="36">
      <t>ゲンバシドウ</t>
    </rPh>
    <rPh sb="36" eb="39">
      <t>キロクボ</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</si>
  <si>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</si>
  <si>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〇〇年度△△試験支援
（△△には、車両名を記載）</t>
    <rPh sb="0" eb="4">
      <t>マルマルネンド</t>
    </rPh>
    <rPh sb="6" eb="10">
      <t>シケンシエン</t>
    </rPh>
    <rPh sb="17" eb="20">
      <t>シャリョウメイ</t>
    </rPh>
    <rPh sb="21" eb="23">
      <t>キサイ</t>
    </rPh>
    <phoneticPr fontId="5"/>
  </si>
  <si>
    <t>規則作成手続、補給関係機関・部隊に関する事項、海空等支援
１６式機動戦闘車試験支援</t>
    <rPh sb="0" eb="2">
      <t>キソク</t>
    </rPh>
    <rPh sb="2" eb="4">
      <t>サクセイ</t>
    </rPh>
    <rPh sb="4" eb="6">
      <t>テツヅキ</t>
    </rPh>
    <rPh sb="31" eb="32">
      <t>シキ</t>
    </rPh>
    <rPh sb="32" eb="37">
      <t>キドウセントウシャ</t>
    </rPh>
    <rPh sb="37" eb="39">
      <t>シケン</t>
    </rPh>
    <rPh sb="39" eb="41">
      <t>シエン</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</si>
  <si>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</si>
  <si>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〇〇年度整備教育</t>
    <rPh sb="0" eb="4">
      <t>マルマルネンド</t>
    </rPh>
    <rPh sb="4" eb="8">
      <t>セイビキョウイク</t>
    </rPh>
    <phoneticPr fontId="5"/>
  </si>
  <si>
    <t>装備計画</t>
    <rPh sb="0" eb="4">
      <t>ソウビケイカク</t>
    </rPh>
    <phoneticPr fontId="5"/>
  </si>
  <si>
    <t>中央兵たん会同、整備教育</t>
    <rPh sb="8" eb="12">
      <t>セイビキョウイク</t>
    </rPh>
    <phoneticPr fontId="5"/>
  </si>
  <si>
    <t>〇〇年度主要国の軍隊</t>
    <rPh sb="0" eb="4">
      <t>マルマルネンド</t>
    </rPh>
    <rPh sb="4" eb="7">
      <t>シュヨウコク</t>
    </rPh>
    <rPh sb="8" eb="10">
      <t>グンタイ</t>
    </rPh>
    <phoneticPr fontId="5"/>
  </si>
  <si>
    <t>研究</t>
    <rPh sb="0" eb="2">
      <t>ケンキュウ</t>
    </rPh>
    <phoneticPr fontId="5"/>
  </si>
  <si>
    <t>主要国の軍隊に関する文書</t>
    <rPh sb="0" eb="3">
      <t>シュヨウコク</t>
    </rPh>
    <rPh sb="4" eb="6">
      <t>グンタイ</t>
    </rPh>
    <rPh sb="7" eb="8">
      <t>カン</t>
    </rPh>
    <rPh sb="10" eb="12">
      <t>ブンショ</t>
    </rPh>
    <phoneticPr fontId="5"/>
  </si>
  <si>
    <t>軍隊の研究に関する文書</t>
    <rPh sb="0" eb="2">
      <t>グンタイ</t>
    </rPh>
    <rPh sb="3" eb="5">
      <t>ケンキュウ</t>
    </rPh>
    <rPh sb="6" eb="7">
      <t>カン</t>
    </rPh>
    <rPh sb="9" eb="11">
      <t>ブンショ</t>
    </rPh>
    <phoneticPr fontId="5"/>
  </si>
  <si>
    <t>〇〇年度国際平和協力活動</t>
    <rPh sb="0" eb="4">
      <t>マルマルネンド</t>
    </rPh>
    <rPh sb="4" eb="8">
      <t>コクサイヘイワ</t>
    </rPh>
    <rPh sb="8" eb="10">
      <t>キョウリョク</t>
    </rPh>
    <rPh sb="10" eb="12">
      <t>カツドウ</t>
    </rPh>
    <phoneticPr fontId="5"/>
  </si>
  <si>
    <t>国際協力</t>
    <rPh sb="0" eb="4">
      <t>コクサイキョウリョク</t>
    </rPh>
    <phoneticPr fontId="5"/>
  </si>
  <si>
    <t>国際平和協力活動に関する通知、報告、及び照会又は意見に係る文書
導入教育、連携訓練</t>
    <rPh sb="6" eb="8">
      <t>カツドウ</t>
    </rPh>
    <rPh sb="32" eb="36">
      <t>ドウニュウキョウイク</t>
    </rPh>
    <rPh sb="37" eb="41">
      <t>レンケイクンレン</t>
    </rPh>
    <phoneticPr fontId="5"/>
  </si>
  <si>
    <t>〇〇年度通信運用計画</t>
    <rPh sb="2" eb="4">
      <t>ネンド</t>
    </rPh>
    <rPh sb="4" eb="6">
      <t>ツウシン</t>
    </rPh>
    <rPh sb="6" eb="8">
      <t>ウンヨウ</t>
    </rPh>
    <rPh sb="8" eb="10">
      <t>ケイカク</t>
    </rPh>
    <phoneticPr fontId="5"/>
  </si>
  <si>
    <t>〇〇年度連隊情報保証
〇〇年度情報保証管理態勢</t>
    <rPh sb="0" eb="4">
      <t>マルマルネンド</t>
    </rPh>
    <rPh sb="4" eb="10">
      <t>レンタイジョウホウホショウ</t>
    </rPh>
    <rPh sb="11" eb="15">
      <t>マルマルネンド</t>
    </rPh>
    <rPh sb="15" eb="19">
      <t>ジョウホウホショウ</t>
    </rPh>
    <rPh sb="19" eb="23">
      <t>カンリタイセイ</t>
    </rPh>
    <phoneticPr fontId="5"/>
  </si>
  <si>
    <t>部隊統計番号、システムの運用及び管理要領等、陸自指揮システム運用、陸自業務システム運用、連隊情報保証に関する通知</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レンタイ</t>
    </rPh>
    <rPh sb="46" eb="50">
      <t>ジョウホウホショウ</t>
    </rPh>
    <rPh sb="51" eb="52">
      <t>カン</t>
    </rPh>
    <rPh sb="54" eb="56">
      <t>ツウチ</t>
    </rPh>
    <phoneticPr fontId="5"/>
  </si>
  <si>
    <t>〇〇年度連隊情報保証（電子）</t>
    <rPh sb="0" eb="4">
      <t>マルマルネンド</t>
    </rPh>
    <rPh sb="4" eb="6">
      <t>レンタイ</t>
    </rPh>
    <rPh sb="6" eb="10">
      <t>ジョウホウホショウ</t>
    </rPh>
    <rPh sb="11" eb="13">
      <t>デンシ</t>
    </rPh>
    <phoneticPr fontId="5"/>
  </si>
  <si>
    <t>〇〇年度移動局等定期検査</t>
    <rPh sb="0" eb="4">
      <t>マルマルネンド</t>
    </rPh>
    <rPh sb="4" eb="7">
      <t>イドウキョク</t>
    </rPh>
    <rPh sb="7" eb="8">
      <t>トウ</t>
    </rPh>
    <rPh sb="8" eb="12">
      <t>テイキケンサ</t>
    </rPh>
    <phoneticPr fontId="5"/>
  </si>
  <si>
    <t>〇〇年度要地通信</t>
    <rPh sb="0" eb="4">
      <t>マルマルネンド</t>
    </rPh>
    <rPh sb="4" eb="6">
      <t>ヨウチ</t>
    </rPh>
    <rPh sb="6" eb="8">
      <t>ツウシン</t>
    </rPh>
    <phoneticPr fontId="5"/>
  </si>
  <si>
    <t>要地通信、北部方面区要地通信に関する文書</t>
    <rPh sb="5" eb="10">
      <t>ホクブホウメンク</t>
    </rPh>
    <rPh sb="10" eb="12">
      <t>ヨウチ</t>
    </rPh>
    <rPh sb="12" eb="14">
      <t>ツウシン</t>
    </rPh>
    <rPh sb="15" eb="16">
      <t>カン</t>
    </rPh>
    <rPh sb="18" eb="20">
      <t>ブンショ</t>
    </rPh>
    <phoneticPr fontId="5"/>
  </si>
  <si>
    <t>〇〇年度通信電子規定</t>
    <rPh sb="0" eb="4">
      <t>マルマルネンド</t>
    </rPh>
    <phoneticPr fontId="5"/>
  </si>
  <si>
    <t>〇〇年度無線資格試験</t>
    <rPh sb="0" eb="4">
      <t>マルマルネンド</t>
    </rPh>
    <rPh sb="4" eb="10">
      <t>ムセンシカクシケン</t>
    </rPh>
    <phoneticPr fontId="5"/>
  </si>
  <si>
    <t>無線資格試験に関する報告等、無線資格試験</t>
    <rPh sb="4" eb="6">
      <t>シケン</t>
    </rPh>
    <rPh sb="7" eb="8">
      <t>カン</t>
    </rPh>
    <rPh sb="10" eb="12">
      <t>ホウコク</t>
    </rPh>
    <rPh sb="12" eb="13">
      <t>トウ</t>
    </rPh>
    <rPh sb="14" eb="20">
      <t>ムセンシカクシケン</t>
    </rPh>
    <phoneticPr fontId="5"/>
  </si>
  <si>
    <t>ファイル暗号化ソフト利用者の管理一覧表
秘匿措置解除許可簿</t>
    <rPh sb="4" eb="7">
      <t>アンゴウカ</t>
    </rPh>
    <rPh sb="10" eb="13">
      <t>リヨウシャ</t>
    </rPh>
    <rPh sb="14" eb="16">
      <t>カンリ</t>
    </rPh>
    <rPh sb="16" eb="19">
      <t>イチランヒョウ</t>
    </rPh>
    <rPh sb="20" eb="22">
      <t>ヒトク</t>
    </rPh>
    <rPh sb="22" eb="24">
      <t>ソチ</t>
    </rPh>
    <rPh sb="24" eb="26">
      <t>カイジョ</t>
    </rPh>
    <rPh sb="26" eb="29">
      <t>キョカボ</t>
    </rPh>
    <phoneticPr fontId="5"/>
  </si>
  <si>
    <t>情報保証関係組織図
電子計算機管理簿及び可搬記憶媒体登録簿確認表</t>
    <rPh sb="0" eb="4">
      <t>ジョウホウホショウ</t>
    </rPh>
    <rPh sb="4" eb="9">
      <t>カンケイソシキズ</t>
    </rPh>
    <phoneticPr fontId="5"/>
  </si>
  <si>
    <t>ＩＤカード点検簿、指揮システム端末点検簿、情報保証関係組織図、電子計算機管理簿及び可搬記憶媒体登録簿確認表</t>
    <rPh sb="21" eb="25">
      <t>ジョウホウホショウ</t>
    </rPh>
    <rPh sb="25" eb="27">
      <t>カンケイ</t>
    </rPh>
    <rPh sb="27" eb="30">
      <t>ソシキズ</t>
    </rPh>
    <rPh sb="31" eb="36">
      <t>デンシケイサンキ</t>
    </rPh>
    <rPh sb="36" eb="39">
      <t>カンリボ</t>
    </rPh>
    <rPh sb="39" eb="40">
      <t>オヨ</t>
    </rPh>
    <rPh sb="41" eb="47">
      <t>カハンキオクバイタイ</t>
    </rPh>
    <rPh sb="47" eb="50">
      <t>トウロクボ</t>
    </rPh>
    <rPh sb="50" eb="53">
      <t>カクニンヒョウ</t>
    </rPh>
    <phoneticPr fontId="5"/>
  </si>
  <si>
    <t>〇〇年度電子計算機管理簿及び可搬記憶媒体登録簿確認表</t>
    <rPh sb="0" eb="4">
      <t>マルマルネンド</t>
    </rPh>
    <phoneticPr fontId="5"/>
  </si>
  <si>
    <t>電子計算機管理簿及び可搬記憶媒体登録簿確認表</t>
    <rPh sb="0" eb="5">
      <t>デンシケイサンキ</t>
    </rPh>
    <rPh sb="5" eb="8">
      <t>カンリボ</t>
    </rPh>
    <rPh sb="8" eb="9">
      <t>オヨ</t>
    </rPh>
    <rPh sb="10" eb="16">
      <t>カハンキオクバイタイ</t>
    </rPh>
    <rPh sb="16" eb="19">
      <t>トウロクボ</t>
    </rPh>
    <rPh sb="19" eb="22">
      <t>カクニンヒョウ</t>
    </rPh>
    <phoneticPr fontId="5"/>
  </si>
  <si>
    <t>情報保証自己点検結果、自己点検表、定期監査等点検表、情報保証監査チェックリスト、同意書、情報保証教育記録簿、私有パソコン等確認表、誓約書（異動者分）、情報保証関係組織図（解除分）</t>
    <rPh sb="11" eb="16">
      <t>ジコテンケンヒョウ</t>
    </rPh>
    <rPh sb="17" eb="22">
      <t>テイキカンサトウ</t>
    </rPh>
    <rPh sb="22" eb="25">
      <t>テンケンヒョウ</t>
    </rPh>
    <rPh sb="26" eb="30">
      <t>ジョウホウホショウ</t>
    </rPh>
    <rPh sb="30" eb="32">
      <t>カンサ</t>
    </rPh>
    <rPh sb="40" eb="43">
      <t>ドウイショ</t>
    </rPh>
    <rPh sb="44" eb="48">
      <t>ジョウホウホショウ</t>
    </rPh>
    <rPh sb="48" eb="50">
      <t>キョウイク</t>
    </rPh>
    <rPh sb="50" eb="53">
      <t>キロクボ</t>
    </rPh>
    <rPh sb="54" eb="56">
      <t>シユウ</t>
    </rPh>
    <rPh sb="60" eb="61">
      <t>トウ</t>
    </rPh>
    <rPh sb="61" eb="63">
      <t>カクニン</t>
    </rPh>
    <rPh sb="63" eb="64">
      <t>ヒョウ</t>
    </rPh>
    <phoneticPr fontId="5"/>
  </si>
  <si>
    <t>〇〇年度携帯型情報通信・記録機器等の取扱い許可簿</t>
    <rPh sb="0" eb="4">
      <t>マルマルネンド</t>
    </rPh>
    <phoneticPr fontId="5"/>
  </si>
  <si>
    <t>情報システム間の接続申請書、情報システムの部外設置申請書、アクセス権指定簿、アクセス権申請表、システムに関する各種申請（ソフトウェア使用申請等以外）、作業請求命令書、
携帯型情報通信・記録機器等の取扱い許可簿</t>
    <rPh sb="0" eb="2">
      <t>ジョウホウ</t>
    </rPh>
    <rPh sb="6" eb="7">
      <t>カン</t>
    </rPh>
    <rPh sb="8" eb="10">
      <t>セツゾク</t>
    </rPh>
    <rPh sb="10" eb="12">
      <t>シンセイ</t>
    </rPh>
    <rPh sb="12" eb="13">
      <t>ショ</t>
    </rPh>
    <rPh sb="84" eb="87">
      <t>ケイタイガタ</t>
    </rPh>
    <rPh sb="87" eb="89">
      <t>ジョウホウ</t>
    </rPh>
    <rPh sb="89" eb="91">
      <t>ツウシン</t>
    </rPh>
    <rPh sb="92" eb="96">
      <t>キロクキキ</t>
    </rPh>
    <rPh sb="96" eb="97">
      <t>トウ</t>
    </rPh>
    <rPh sb="98" eb="100">
      <t>トリアツカ</t>
    </rPh>
    <rPh sb="101" eb="104">
      <t>キョカボ</t>
    </rPh>
    <phoneticPr fontId="5"/>
  </si>
  <si>
    <t>可搬記憶媒体使用記録簿
可搬記憶媒体簿冊
可搬記憶媒体使用者登録簿</t>
    <rPh sb="0" eb="6">
      <t>カハンキオクバイタイ</t>
    </rPh>
    <rPh sb="6" eb="11">
      <t>シヨウキロクボ</t>
    </rPh>
    <phoneticPr fontId="5"/>
  </si>
  <si>
    <t>可搬記憶媒体使用記録簿、可搬記憶媒体簿冊、可搬記憶媒体使用者登録簿</t>
    <rPh sb="0" eb="6">
      <t>カハンキオクバイタイ</t>
    </rPh>
    <rPh sb="6" eb="11">
      <t>シヨウキロクボ</t>
    </rPh>
    <rPh sb="12" eb="18">
      <t>カハンキオクバイタイ</t>
    </rPh>
    <rPh sb="18" eb="20">
      <t>ボサツ</t>
    </rPh>
    <rPh sb="21" eb="27">
      <t>カハンキオクバイタイ</t>
    </rPh>
    <rPh sb="27" eb="30">
      <t>シヨウシャ</t>
    </rPh>
    <rPh sb="30" eb="33">
      <t>トウロクボ</t>
    </rPh>
    <phoneticPr fontId="5"/>
  </si>
  <si>
    <t>可搬記憶媒体登録簿</t>
    <rPh sb="0" eb="6">
      <t>カハンキオクバイタイ</t>
    </rPh>
    <rPh sb="6" eb="9">
      <t>トウロクボ</t>
    </rPh>
    <phoneticPr fontId="5"/>
  </si>
  <si>
    <t>可搬記憶媒体登録簿</t>
    <phoneticPr fontId="5"/>
  </si>
  <si>
    <t>可搬記憶媒体持出し簿、可搬記憶媒体使用記録簿、
可搬記憶媒体点検簿、可搬記憶媒体持ち出し時の件名リスト、</t>
    <rPh sb="24" eb="30">
      <t>カハンキオクバイタイ</t>
    </rPh>
    <rPh sb="30" eb="33">
      <t>テンケンボ</t>
    </rPh>
    <rPh sb="34" eb="40">
      <t>カハンキオクバイタイ</t>
    </rPh>
    <rPh sb="40" eb="41">
      <t>モ</t>
    </rPh>
    <rPh sb="42" eb="43">
      <t>ダ</t>
    </rPh>
    <rPh sb="44" eb="45">
      <t>ジ</t>
    </rPh>
    <rPh sb="46" eb="48">
      <t>ケンメイ</t>
    </rPh>
    <phoneticPr fontId="5"/>
  </si>
  <si>
    <t>電子計算機登録簿
電子計算機管理簿</t>
    <rPh sb="0" eb="5">
      <t>デンシケイサンキ</t>
    </rPh>
    <rPh sb="5" eb="8">
      <t>トウロクボ</t>
    </rPh>
    <rPh sb="9" eb="14">
      <t>デンシケイサンキ</t>
    </rPh>
    <rPh sb="14" eb="17">
      <t>カンリボ</t>
    </rPh>
    <phoneticPr fontId="5"/>
  </si>
  <si>
    <t>電子計算機登録簿、電子計算機管理簿</t>
    <rPh sb="9" eb="14">
      <t>デンシケイサンキ</t>
    </rPh>
    <rPh sb="14" eb="17">
      <t>カンリボ</t>
    </rPh>
    <phoneticPr fontId="5"/>
  </si>
  <si>
    <t>○○年度□□
（□□については、具体例から記載）</t>
    <rPh sb="0" eb="3">
      <t>マルマルネン</t>
    </rPh>
    <rPh sb="3" eb="4">
      <t>ド</t>
    </rPh>
    <rPh sb="16" eb="19">
      <t>グタイレイ</t>
    </rPh>
    <rPh sb="21" eb="23">
      <t>キサイ</t>
    </rPh>
    <phoneticPr fontId="5"/>
  </si>
  <si>
    <t>電子計算機持出し簿、自宅の私有パソコン等確認表、
電子計算機持ち出し時の件名リスト、電子計算機仕様一覧、業務日誌等の維持管理記録簿、電子計算機持ち出し日々点検簿、電子計算機等配置図・ネットワーク構成図</t>
    <rPh sb="25" eb="30">
      <t>デンシケイサンキ</t>
    </rPh>
    <rPh sb="30" eb="31">
      <t>モ</t>
    </rPh>
    <rPh sb="32" eb="33">
      <t>ダ</t>
    </rPh>
    <rPh sb="34" eb="35">
      <t>ジ</t>
    </rPh>
    <rPh sb="36" eb="38">
      <t>ケンメイ</t>
    </rPh>
    <rPh sb="42" eb="47">
      <t>デンシケイサンキ</t>
    </rPh>
    <rPh sb="47" eb="51">
      <t>シヨウイチラン</t>
    </rPh>
    <rPh sb="52" eb="57">
      <t>ギョウムニッシトウ</t>
    </rPh>
    <rPh sb="58" eb="60">
      <t>イジ</t>
    </rPh>
    <rPh sb="60" eb="62">
      <t>カンリ</t>
    </rPh>
    <rPh sb="62" eb="65">
      <t>キロクボ</t>
    </rPh>
    <rPh sb="66" eb="68">
      <t>デンシ</t>
    </rPh>
    <rPh sb="68" eb="71">
      <t>ケイサンキ</t>
    </rPh>
    <rPh sb="71" eb="72">
      <t>モ</t>
    </rPh>
    <rPh sb="73" eb="74">
      <t>ダ</t>
    </rPh>
    <rPh sb="75" eb="77">
      <t>ニチニチ</t>
    </rPh>
    <rPh sb="77" eb="80">
      <t>テンケンボ</t>
    </rPh>
    <phoneticPr fontId="5"/>
  </si>
  <si>
    <t>〇〇年度航空偵察</t>
    <rPh sb="2" eb="4">
      <t>ネンド</t>
    </rPh>
    <rPh sb="4" eb="8">
      <t>コウクウテイサツ</t>
    </rPh>
    <phoneticPr fontId="5"/>
  </si>
  <si>
    <t>航空運用</t>
    <rPh sb="0" eb="2">
      <t>コウクウ</t>
    </rPh>
    <rPh sb="2" eb="4">
      <t>ウンヨウ</t>
    </rPh>
    <phoneticPr fontId="5"/>
  </si>
  <si>
    <t>航空機運用、航空管制の通知文書等、隊区航空偵察実施に関する文書</t>
    <rPh sb="17" eb="18">
      <t>タイ</t>
    </rPh>
    <rPh sb="18" eb="19">
      <t>ク</t>
    </rPh>
    <rPh sb="19" eb="23">
      <t>コウクウテイサツ</t>
    </rPh>
    <rPh sb="23" eb="25">
      <t>ジッシ</t>
    </rPh>
    <rPh sb="26" eb="27">
      <t>カン</t>
    </rPh>
    <rPh sb="29" eb="31">
      <t>ブンショ</t>
    </rPh>
    <phoneticPr fontId="5"/>
  </si>
  <si>
    <t>〇〇年度災害派遣行動規定</t>
    <rPh sb="0" eb="4">
      <t>マルマルネンド</t>
    </rPh>
    <rPh sb="4" eb="8">
      <t>サイガイハケン</t>
    </rPh>
    <rPh sb="8" eb="10">
      <t>コウドウ</t>
    </rPh>
    <rPh sb="10" eb="12">
      <t>キテイ</t>
    </rPh>
    <phoneticPr fontId="5"/>
  </si>
  <si>
    <t>地震対処計画、原子力災害対処計画、災害派遣計画、
連隊災害派遣行動規定</t>
    <rPh sb="25" eb="27">
      <t>レンタイ</t>
    </rPh>
    <rPh sb="27" eb="31">
      <t>サイガイハケン</t>
    </rPh>
    <rPh sb="31" eb="33">
      <t>コウドウ</t>
    </rPh>
    <rPh sb="33" eb="35">
      <t>キテイ</t>
    </rPh>
    <phoneticPr fontId="5"/>
  </si>
  <si>
    <t>〇〇年度□□防災訓練</t>
    <rPh sb="0" eb="4">
      <t>マルマルネンド</t>
    </rPh>
    <rPh sb="6" eb="10">
      <t>ボウサイクンレン</t>
    </rPh>
    <phoneticPr fontId="5"/>
  </si>
  <si>
    <t>防災訓練に関する命令文書等、由仁町防災運動会参加に関する命令、
栗山町総合防災訓練参加に関する命令、恵み野小学校１日防災学校参加に関する命令、栗山小学校１日防災学校参加に関する命令、柏陽中学校１日防災学校参加に関する命令、由仁町防災指揮所訓練参加に関する命令、由仁町総合防災訓練参加に関する命令</t>
    <rPh sb="0" eb="2">
      <t>ボウサイ</t>
    </rPh>
    <rPh sb="2" eb="4">
      <t>クンレン</t>
    </rPh>
    <rPh sb="5" eb="6">
      <t>カン</t>
    </rPh>
    <rPh sb="8" eb="10">
      <t>メイレイ</t>
    </rPh>
    <rPh sb="10" eb="12">
      <t>ブンショ</t>
    </rPh>
    <rPh sb="12" eb="13">
      <t>トウ</t>
    </rPh>
    <rPh sb="14" eb="17">
      <t>ユニチョウ</t>
    </rPh>
    <rPh sb="17" eb="19">
      <t>ボウサイ</t>
    </rPh>
    <rPh sb="19" eb="21">
      <t>ウンドウ</t>
    </rPh>
    <rPh sb="21" eb="22">
      <t>カイ</t>
    </rPh>
    <rPh sb="22" eb="24">
      <t>サンカ</t>
    </rPh>
    <rPh sb="25" eb="26">
      <t>カン</t>
    </rPh>
    <rPh sb="28" eb="30">
      <t>メイレイ</t>
    </rPh>
    <rPh sb="32" eb="35">
      <t>クリヤマチョウ</t>
    </rPh>
    <rPh sb="35" eb="37">
      <t>ソウゴウ</t>
    </rPh>
    <rPh sb="37" eb="41">
      <t>ボウサイクンレン</t>
    </rPh>
    <rPh sb="41" eb="43">
      <t>サンカ</t>
    </rPh>
    <rPh sb="44" eb="45">
      <t>カン</t>
    </rPh>
    <rPh sb="47" eb="49">
      <t>メイレイ</t>
    </rPh>
    <rPh sb="50" eb="51">
      <t>メグ</t>
    </rPh>
    <rPh sb="52" eb="53">
      <t>ノ</t>
    </rPh>
    <rPh sb="53" eb="56">
      <t>ショウガッコウ</t>
    </rPh>
    <rPh sb="57" eb="58">
      <t>ニチ</t>
    </rPh>
    <rPh sb="58" eb="60">
      <t>ボウサイ</t>
    </rPh>
    <rPh sb="60" eb="62">
      <t>ガッコウ</t>
    </rPh>
    <rPh sb="62" eb="64">
      <t>サンカ</t>
    </rPh>
    <rPh sb="65" eb="66">
      <t>カン</t>
    </rPh>
    <rPh sb="68" eb="70">
      <t>メイレイ</t>
    </rPh>
    <rPh sb="71" eb="76">
      <t>クリヤマショウガッコウ</t>
    </rPh>
    <rPh sb="77" eb="78">
      <t>ニチ</t>
    </rPh>
    <rPh sb="78" eb="82">
      <t>ボウサイガッコウ</t>
    </rPh>
    <rPh sb="82" eb="84">
      <t>サンカ</t>
    </rPh>
    <rPh sb="85" eb="86">
      <t>カン</t>
    </rPh>
    <rPh sb="88" eb="90">
      <t>メイレイ</t>
    </rPh>
    <rPh sb="91" eb="93">
      <t>ハクヨウ</t>
    </rPh>
    <rPh sb="93" eb="96">
      <t>チュウガッコウ</t>
    </rPh>
    <rPh sb="97" eb="98">
      <t>ニチ</t>
    </rPh>
    <rPh sb="98" eb="102">
      <t>ボウサイガッコウ</t>
    </rPh>
    <rPh sb="102" eb="104">
      <t>サンカ</t>
    </rPh>
    <rPh sb="105" eb="106">
      <t>カン</t>
    </rPh>
    <rPh sb="108" eb="110">
      <t>メイレイ</t>
    </rPh>
    <rPh sb="111" eb="114">
      <t>ユニチョウ</t>
    </rPh>
    <rPh sb="114" eb="116">
      <t>ボウサイ</t>
    </rPh>
    <rPh sb="116" eb="119">
      <t>シキショ</t>
    </rPh>
    <rPh sb="119" eb="121">
      <t>クンレン</t>
    </rPh>
    <rPh sb="121" eb="123">
      <t>サンカ</t>
    </rPh>
    <rPh sb="124" eb="125">
      <t>カン</t>
    </rPh>
    <rPh sb="127" eb="129">
      <t>メイレイ</t>
    </rPh>
    <rPh sb="130" eb="133">
      <t>ユニチョウ</t>
    </rPh>
    <rPh sb="133" eb="135">
      <t>ソウゴウ</t>
    </rPh>
    <rPh sb="135" eb="139">
      <t>ボウサイクンレン</t>
    </rPh>
    <rPh sb="139" eb="141">
      <t>サンカ</t>
    </rPh>
    <rPh sb="142" eb="143">
      <t>カン</t>
    </rPh>
    <rPh sb="145" eb="147">
      <t>メイレイ</t>
    </rPh>
    <phoneticPr fontId="5"/>
  </si>
  <si>
    <t>〇〇年度防災訓練</t>
    <rPh sb="0" eb="4">
      <t>マルマルネンド</t>
    </rPh>
    <rPh sb="4" eb="8">
      <t>ボウサイクンレン</t>
    </rPh>
    <phoneticPr fontId="5"/>
  </si>
  <si>
    <t>〇〇年度駐屯地警備等実施要領</t>
    <rPh sb="0" eb="4">
      <t>マルマルネンド</t>
    </rPh>
    <rPh sb="4" eb="7">
      <t>チュウトンチ</t>
    </rPh>
    <rPh sb="7" eb="10">
      <t>ケイビトウ</t>
    </rPh>
    <rPh sb="10" eb="12">
      <t>ジッシ</t>
    </rPh>
    <rPh sb="12" eb="14">
      <t>ヨウリョウ</t>
    </rPh>
    <phoneticPr fontId="5"/>
  </si>
  <si>
    <t>駐屯地警備等実施要領</t>
    <rPh sb="5" eb="6">
      <t>トウ</t>
    </rPh>
    <rPh sb="6" eb="10">
      <t>ジッシヨウリョウ</t>
    </rPh>
    <phoneticPr fontId="5"/>
  </si>
  <si>
    <t>〇〇年度警備訓練</t>
    <rPh sb="0" eb="4">
      <t>マルマルネンド</t>
    </rPh>
    <rPh sb="4" eb="8">
      <t>ケイビクンレン</t>
    </rPh>
    <phoneticPr fontId="5"/>
  </si>
  <si>
    <t>〇〇年度即動小隊勤務割
〇〇年度駐屯地警備方針
〇〇年度警備・保全計画
〇〇年度警備訓練</t>
    <rPh sb="2" eb="4">
      <t>ネンド</t>
    </rPh>
    <rPh sb="4" eb="5">
      <t>ソク</t>
    </rPh>
    <rPh sb="5" eb="6">
      <t>ドウ</t>
    </rPh>
    <rPh sb="6" eb="8">
      <t>ショウタイ</t>
    </rPh>
    <rPh sb="8" eb="10">
      <t>キンム</t>
    </rPh>
    <rPh sb="10" eb="11">
      <t>ワリ</t>
    </rPh>
    <rPh sb="14" eb="16">
      <t>ネンド</t>
    </rPh>
    <rPh sb="16" eb="19">
      <t>チュウトンチ</t>
    </rPh>
    <rPh sb="19" eb="21">
      <t>ケイビ</t>
    </rPh>
    <rPh sb="21" eb="23">
      <t>ホウシン</t>
    </rPh>
    <rPh sb="26" eb="28">
      <t>ネンド</t>
    </rPh>
    <rPh sb="28" eb="30">
      <t>ケイビ</t>
    </rPh>
    <rPh sb="31" eb="33">
      <t>ホゼン</t>
    </rPh>
    <rPh sb="33" eb="35">
      <t>ケイカク</t>
    </rPh>
    <rPh sb="38" eb="40">
      <t>ネンド</t>
    </rPh>
    <rPh sb="40" eb="42">
      <t>ケイビ</t>
    </rPh>
    <rPh sb="42" eb="44">
      <t>クンレン</t>
    </rPh>
    <phoneticPr fontId="5"/>
  </si>
  <si>
    <t>災害警備</t>
    <rPh sb="0" eb="4">
      <t>サイガイケイビ</t>
    </rPh>
    <phoneticPr fontId="5"/>
  </si>
  <si>
    <t>駐屯地警備に関する通知、報告及び照会又は意見に係る文書、
即動小隊勤務割、警備訓練実施</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9" eb="31">
      <t>ソクドウ</t>
    </rPh>
    <rPh sb="31" eb="33">
      <t>ショウタイ</t>
    </rPh>
    <rPh sb="33" eb="36">
      <t>キンムワリ</t>
    </rPh>
    <rPh sb="37" eb="41">
      <t>ケイビクンレン</t>
    </rPh>
    <rPh sb="41" eb="43">
      <t>ジッシ</t>
    </rPh>
    <phoneticPr fontId="5"/>
  </si>
  <si>
    <t>〇〇年度陸上自衛隊武器使用規範
〇〇年度自衛隊施設等警護運用要領</t>
    <rPh sb="0" eb="4">
      <t>マルマルネンド</t>
    </rPh>
    <rPh sb="4" eb="9">
      <t>リクジョウジエイタイ</t>
    </rPh>
    <rPh sb="9" eb="15">
      <t>ブキシヨウキハン</t>
    </rPh>
    <rPh sb="16" eb="20">
      <t>マルマルネンド</t>
    </rPh>
    <rPh sb="20" eb="23">
      <t>ジエイタイ</t>
    </rPh>
    <rPh sb="23" eb="26">
      <t>シセツトウ</t>
    </rPh>
    <rPh sb="26" eb="28">
      <t>ケイゴ</t>
    </rPh>
    <rPh sb="28" eb="30">
      <t>ウンヨウ</t>
    </rPh>
    <rPh sb="30" eb="32">
      <t>ヨウリョウ</t>
    </rPh>
    <phoneticPr fontId="5"/>
  </si>
  <si>
    <t>陸上自衛隊武器使用規範、自衛隊施設等警護運用要領</t>
    <rPh sb="0" eb="5">
      <t>リクジョウジエイタイ</t>
    </rPh>
    <rPh sb="5" eb="9">
      <t>ブキシヨウ</t>
    </rPh>
    <rPh sb="9" eb="11">
      <t>キハン</t>
    </rPh>
    <rPh sb="12" eb="15">
      <t>ジエイタイ</t>
    </rPh>
    <rPh sb="15" eb="18">
      <t>シセツトウ</t>
    </rPh>
    <rPh sb="18" eb="20">
      <t>ケイゴ</t>
    </rPh>
    <rPh sb="20" eb="22">
      <t>ウンヨウ</t>
    </rPh>
    <rPh sb="22" eb="24">
      <t>ヨウリョウ</t>
    </rPh>
    <phoneticPr fontId="5"/>
  </si>
  <si>
    <t xml:space="preserve">〇〇年度防衛、警備等計画
</t>
    <rPh sb="0" eb="4">
      <t>マルマルネンド</t>
    </rPh>
    <rPh sb="4" eb="6">
      <t>ボウエイ</t>
    </rPh>
    <rPh sb="7" eb="10">
      <t>ケイビトウ</t>
    </rPh>
    <rPh sb="10" eb="12">
      <t>ケイカク</t>
    </rPh>
    <phoneticPr fontId="5"/>
  </si>
  <si>
    <t>〇〇年度即応態勢般命</t>
    <rPh sb="0" eb="4">
      <t>マルマルネンド</t>
    </rPh>
    <rPh sb="4" eb="8">
      <t>ソクオウタイセイ</t>
    </rPh>
    <rPh sb="8" eb="10">
      <t>ハンメイ</t>
    </rPh>
    <phoneticPr fontId="5"/>
  </si>
  <si>
    <t>即応態勢の規定に関する文書</t>
    <rPh sb="0" eb="4">
      <t>ソクオウタイセイ</t>
    </rPh>
    <rPh sb="5" eb="7">
      <t>キテイ</t>
    </rPh>
    <rPh sb="8" eb="9">
      <t>カン</t>
    </rPh>
    <rPh sb="11" eb="13">
      <t>ブンショ</t>
    </rPh>
    <phoneticPr fontId="5"/>
  </si>
  <si>
    <t>〇〇年度非常勤務態勢
〇〇年度休暇間即動計画
〇〇年度災害派遣担任地域の変更</t>
    <rPh sb="25" eb="27">
      <t>ネンド</t>
    </rPh>
    <rPh sb="27" eb="29">
      <t>サイガイ</t>
    </rPh>
    <rPh sb="29" eb="31">
      <t>ハケン</t>
    </rPh>
    <rPh sb="31" eb="33">
      <t>タンニン</t>
    </rPh>
    <rPh sb="33" eb="35">
      <t>チイキ</t>
    </rPh>
    <rPh sb="36" eb="38">
      <t>ヘンコウ</t>
    </rPh>
    <phoneticPr fontId="5"/>
  </si>
  <si>
    <t>警戒監視等に関する文書、非常勤務態勢の移行（解除）を命ずる文書等、即応体制準備計画、現地偵察訓練に関する文書、演習等に伴う災害派遣担任地域の変更に関する文書</t>
    <rPh sb="0" eb="2">
      <t>ケイカイ</t>
    </rPh>
    <rPh sb="2" eb="5">
      <t>カンシトウ</t>
    </rPh>
    <rPh sb="6" eb="7">
      <t>カン</t>
    </rPh>
    <rPh sb="9" eb="11">
      <t>ブンショ</t>
    </rPh>
    <rPh sb="33" eb="37">
      <t>ソクオウタイセイ</t>
    </rPh>
    <rPh sb="37" eb="41">
      <t>ジュンビケイカク</t>
    </rPh>
    <rPh sb="55" eb="57">
      <t>エンシュウ</t>
    </rPh>
    <rPh sb="57" eb="58">
      <t>トウ</t>
    </rPh>
    <rPh sb="59" eb="60">
      <t>トモナ</t>
    </rPh>
    <rPh sb="61" eb="63">
      <t>サイガイ</t>
    </rPh>
    <rPh sb="63" eb="65">
      <t>ハケン</t>
    </rPh>
    <rPh sb="65" eb="67">
      <t>タンニン</t>
    </rPh>
    <rPh sb="67" eb="69">
      <t>チイキ</t>
    </rPh>
    <rPh sb="70" eb="72">
      <t>ヘンコウ</t>
    </rPh>
    <rPh sb="73" eb="74">
      <t>カン</t>
    </rPh>
    <rPh sb="76" eb="78">
      <t>ブンショ</t>
    </rPh>
    <phoneticPr fontId="5"/>
  </si>
  <si>
    <t>〇〇年度業務予定表</t>
    <rPh sb="0" eb="4">
      <t>マルマルネンド</t>
    </rPh>
    <rPh sb="4" eb="9">
      <t>ギョウムヨテイヒョウ</t>
    </rPh>
    <phoneticPr fontId="5"/>
  </si>
  <si>
    <t>部隊業務予定表、主要業務予定表</t>
    <rPh sb="8" eb="12">
      <t>シュヨウギョウム</t>
    </rPh>
    <rPh sb="12" eb="15">
      <t>ヨテイヒョウ</t>
    </rPh>
    <phoneticPr fontId="5"/>
  </si>
  <si>
    <t>〇〇年度駐屯地指令業務実施計画
〇〇年度業務計画</t>
    <rPh sb="0" eb="4">
      <t>マルマルネンド</t>
    </rPh>
    <rPh sb="4" eb="9">
      <t>チュウトンチシレイ</t>
    </rPh>
    <rPh sb="9" eb="11">
      <t>ギョウム</t>
    </rPh>
    <rPh sb="11" eb="15">
      <t>ジッシケイカク</t>
    </rPh>
    <rPh sb="18" eb="20">
      <t>ネンド</t>
    </rPh>
    <rPh sb="20" eb="24">
      <t>ギョウムケイカク</t>
    </rPh>
    <phoneticPr fontId="5"/>
  </si>
  <si>
    <t>業務計画</t>
    <rPh sb="0" eb="2">
      <t>ギョウム</t>
    </rPh>
    <rPh sb="2" eb="4">
      <t>ケイカク</t>
    </rPh>
    <phoneticPr fontId="5"/>
  </si>
  <si>
    <t>陸上自衛隊業務計画以外の業務計画、隊務運営計画、業務計画（第１次・第２次）指示の実施に関する文書</t>
  </si>
  <si>
    <t>〇〇年度初動対処器材操作訓練</t>
    <rPh sb="0" eb="4">
      <t>マルマルネンド</t>
    </rPh>
    <rPh sb="4" eb="8">
      <t>ショドウタイショ</t>
    </rPh>
    <rPh sb="8" eb="10">
      <t>キザイ</t>
    </rPh>
    <rPh sb="10" eb="12">
      <t>ソウサ</t>
    </rPh>
    <rPh sb="12" eb="14">
      <t>クンレン</t>
    </rPh>
    <phoneticPr fontId="5"/>
  </si>
  <si>
    <t>初動対処部隊用機材の操作訓練文書</t>
    <rPh sb="0" eb="4">
      <t>ショドウタイショ</t>
    </rPh>
    <rPh sb="4" eb="7">
      <t>ブタイヨウ</t>
    </rPh>
    <rPh sb="7" eb="9">
      <t>キザイ</t>
    </rPh>
    <rPh sb="10" eb="12">
      <t>ソウサ</t>
    </rPh>
    <rPh sb="12" eb="14">
      <t>クンレン</t>
    </rPh>
    <rPh sb="14" eb="16">
      <t>ブンショ</t>
    </rPh>
    <phoneticPr fontId="5"/>
  </si>
  <si>
    <t>〇〇年度災害情報収集訓練</t>
    <rPh sb="0" eb="4">
      <t>マルマルネンド</t>
    </rPh>
    <rPh sb="4" eb="8">
      <t>サイガイジョウホウ</t>
    </rPh>
    <rPh sb="8" eb="12">
      <t>シュウシュウクンレン</t>
    </rPh>
    <phoneticPr fontId="5"/>
  </si>
  <si>
    <t>災害情報</t>
    <rPh sb="0" eb="4">
      <t>サイガイジョウホウ</t>
    </rPh>
    <phoneticPr fontId="5"/>
  </si>
  <si>
    <t>災害情報、災害情報収集訓練参加命令</t>
    <rPh sb="5" eb="9">
      <t>サイガイジョウホウ</t>
    </rPh>
    <rPh sb="9" eb="13">
      <t>シュウシュウクンレン</t>
    </rPh>
    <rPh sb="13" eb="15">
      <t>サンカ</t>
    </rPh>
    <rPh sb="15" eb="17">
      <t>メイレイ</t>
    </rPh>
    <phoneticPr fontId="5"/>
  </si>
  <si>
    <t>地図類</t>
    <rPh sb="0" eb="3">
      <t>チズルイ</t>
    </rPh>
    <phoneticPr fontId="5"/>
  </si>
  <si>
    <t>〇〇年度地誌調査</t>
    <rPh sb="0" eb="4">
      <t>マルマルネンド</t>
    </rPh>
    <rPh sb="4" eb="8">
      <t>チシチョウサ</t>
    </rPh>
    <phoneticPr fontId="5"/>
  </si>
  <si>
    <t>地誌等</t>
    <rPh sb="0" eb="3">
      <t>チシトウ</t>
    </rPh>
    <phoneticPr fontId="5"/>
  </si>
  <si>
    <t>地誌に関する通知、報告及び照会又は意見に係る文書、
地誌調査実施計画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6" eb="30">
      <t>チシチョウサ</t>
    </rPh>
    <rPh sb="30" eb="32">
      <t>ジッシ</t>
    </rPh>
    <rPh sb="32" eb="34">
      <t>ケイカク</t>
    </rPh>
    <phoneticPr fontId="5"/>
  </si>
  <si>
    <t>最後に記録した日に係る特定日以後１０年</t>
    <rPh sb="0" eb="2">
      <t>サイゴ</t>
    </rPh>
    <rPh sb="3" eb="5">
      <t>キロク</t>
    </rPh>
    <rPh sb="18" eb="19">
      <t>ネン</t>
    </rPh>
    <phoneticPr fontId="5"/>
  </si>
  <si>
    <t>□□簿
（□□については、具体例から記載）</t>
    <phoneticPr fontId="5"/>
  </si>
  <si>
    <t>特通型特定特別防衛秘密接受保管簿（物件用）、特通型特定特別防衛秘密保管簿（物件用）、特別防衛秘密接受保管簿、特別防衛秘密保管簿</t>
    <rPh sb="0" eb="1">
      <t>トク</t>
    </rPh>
    <rPh sb="1" eb="2">
      <t>ツウ</t>
    </rPh>
    <rPh sb="2" eb="3">
      <t>ガタ</t>
    </rPh>
    <rPh sb="3" eb="5">
      <t>トクテイ</t>
    </rPh>
    <rPh sb="5" eb="9">
      <t>トクベツボウエイ</t>
    </rPh>
    <rPh sb="9" eb="11">
      <t>ヒミツ</t>
    </rPh>
    <rPh sb="11" eb="13">
      <t>セツジュ</t>
    </rPh>
    <rPh sb="13" eb="16">
      <t>ホカンボ</t>
    </rPh>
    <rPh sb="17" eb="20">
      <t>ブッケンヨウ</t>
    </rPh>
    <rPh sb="22" eb="23">
      <t>トク</t>
    </rPh>
    <rPh sb="23" eb="24">
      <t>ツウ</t>
    </rPh>
    <rPh sb="24" eb="25">
      <t>ガタ</t>
    </rPh>
    <rPh sb="25" eb="29">
      <t>トクテイトクベツ</t>
    </rPh>
    <rPh sb="29" eb="33">
      <t>ボウエイヒミツ</t>
    </rPh>
    <rPh sb="33" eb="36">
      <t>ホカンボ</t>
    </rPh>
    <rPh sb="37" eb="40">
      <t>ブッケンヨウ</t>
    </rPh>
    <rPh sb="42" eb="46">
      <t>トクベツボウエイ</t>
    </rPh>
    <rPh sb="46" eb="48">
      <t>ヒミツ</t>
    </rPh>
    <rPh sb="48" eb="50">
      <t>セツジュ</t>
    </rPh>
    <rPh sb="50" eb="53">
      <t>ホカンボ</t>
    </rPh>
    <rPh sb="54" eb="60">
      <t>トクベツボウエイヒミツ</t>
    </rPh>
    <rPh sb="60" eb="63">
      <t>ホカンボ</t>
    </rPh>
    <phoneticPr fontId="5"/>
  </si>
  <si>
    <t>□□簿
（□□については、具体例から記載）
秘密文書等受領書
特定秘密の指定に係る周知状況記録</t>
    <rPh sb="2" eb="3">
      <t>ボ</t>
    </rPh>
    <rPh sb="13" eb="16">
      <t>グタイレイ</t>
    </rPh>
    <rPh sb="18" eb="20">
      <t>キサイ</t>
    </rPh>
    <rPh sb="22" eb="27">
      <t>ヒミツブンショトウ</t>
    </rPh>
    <rPh sb="27" eb="30">
      <t>ジュリョウショ</t>
    </rPh>
    <rPh sb="31" eb="35">
      <t>トクテイヒミツ</t>
    </rPh>
    <rPh sb="36" eb="38">
      <t>シテイ</t>
    </rPh>
    <rPh sb="39" eb="40">
      <t>カカ</t>
    </rPh>
    <rPh sb="41" eb="43">
      <t>シュウチ</t>
    </rPh>
    <rPh sb="43" eb="45">
      <t>ジョウキョウ</t>
    </rPh>
    <rPh sb="45" eb="47">
      <t>キロク</t>
    </rPh>
    <phoneticPr fontId="5"/>
  </si>
  <si>
    <t>秘密指定簿書、秘密文書等登録簿、秘密文書等保管簿、秘密文書等接受保管簿、特定秘密取扱職員名簿、特定秘密文書等管理番号登録簿、特定秘密文書等管理簿、特定秘密文書等保管簿、教範の管理関係指定簿、特定秘密取扱職員指定簿、特別防衛秘密関係職員等指定簿、
特通型関係職員指定簿、関係職員等指定簿、秘密文書製作配布記録簿、破棄簿、秘密指定（条件変更・解除）簿、秘密文書等受領書、
特定秘密の指定に係る周知状況記録</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6">
      <t>キョウハン</t>
    </rPh>
    <rPh sb="87" eb="91">
      <t>カンリカンケイ</t>
    </rPh>
    <rPh sb="91" eb="94">
      <t>シテイボ</t>
    </rPh>
    <rPh sb="95" eb="99">
      <t>トクテイヒミツ</t>
    </rPh>
    <rPh sb="99" eb="101">
      <t>トリアツカイ</t>
    </rPh>
    <rPh sb="101" eb="103">
      <t>ショクイン</t>
    </rPh>
    <rPh sb="103" eb="106">
      <t>シテイボ</t>
    </rPh>
    <rPh sb="107" eb="111">
      <t>トクベツボウエイ</t>
    </rPh>
    <rPh sb="111" eb="113">
      <t>ヒミツ</t>
    </rPh>
    <rPh sb="113" eb="117">
      <t>カンケイショクイン</t>
    </rPh>
    <rPh sb="117" eb="118">
      <t>トウ</t>
    </rPh>
    <rPh sb="118" eb="121">
      <t>シテイボ</t>
    </rPh>
    <rPh sb="123" eb="124">
      <t>トク</t>
    </rPh>
    <rPh sb="124" eb="126">
      <t>ツウガタ</t>
    </rPh>
    <rPh sb="126" eb="130">
      <t>カンケイショクイン</t>
    </rPh>
    <rPh sb="130" eb="133">
      <t>シテイボ</t>
    </rPh>
    <rPh sb="134" eb="139">
      <t>カンケイショクイントウ</t>
    </rPh>
    <rPh sb="139" eb="142">
      <t>シテイボ</t>
    </rPh>
    <rPh sb="143" eb="147">
      <t>ヒミツブンショ</t>
    </rPh>
    <rPh sb="147" eb="149">
      <t>セイサク</t>
    </rPh>
    <rPh sb="149" eb="151">
      <t>ハイフ</t>
    </rPh>
    <rPh sb="151" eb="154">
      <t>キロクボ</t>
    </rPh>
    <rPh sb="155" eb="157">
      <t>ハキ</t>
    </rPh>
    <rPh sb="157" eb="158">
      <t>ボ</t>
    </rPh>
    <rPh sb="159" eb="163">
      <t>ヒミツシテイ</t>
    </rPh>
    <rPh sb="164" eb="168">
      <t>ジョウケンヘンコウ</t>
    </rPh>
    <rPh sb="169" eb="171">
      <t>カイジョ</t>
    </rPh>
    <rPh sb="172" eb="173">
      <t>ボ</t>
    </rPh>
    <rPh sb="174" eb="179">
      <t>ヒミツブンショトウ</t>
    </rPh>
    <rPh sb="179" eb="182">
      <t>ジュリョウショ</t>
    </rPh>
    <rPh sb="184" eb="188">
      <t>トクテイヒミツ</t>
    </rPh>
    <rPh sb="189" eb="191">
      <t>シテイ</t>
    </rPh>
    <rPh sb="192" eb="193">
      <t>カカ</t>
    </rPh>
    <rPh sb="194" eb="196">
      <t>シュウチ</t>
    </rPh>
    <rPh sb="196" eb="198">
      <t>ジョウキョウ</t>
    </rPh>
    <rPh sb="198" eb="200">
      <t>キロク</t>
    </rPh>
    <phoneticPr fontId="5"/>
  </si>
  <si>
    <t>□□簿
（□□については、具体例から記載）</t>
    <rPh sb="2" eb="3">
      <t>ボ</t>
    </rPh>
    <rPh sb="13" eb="16">
      <t>グタイレイ</t>
    </rPh>
    <rPh sb="18" eb="20">
      <t>キサイ</t>
    </rPh>
    <phoneticPr fontId="5"/>
  </si>
  <si>
    <t>秘密等文書複写記録簿、注意文書等関係職員指定簿、秘の指定前の文書等接受保管簿、暗号従事者指定簿</t>
    <rPh sb="11" eb="16">
      <t>チュウイブンショトウ</t>
    </rPh>
    <rPh sb="16" eb="23">
      <t>カンケイショクインシテイボ</t>
    </rPh>
    <rPh sb="24" eb="25">
      <t>ヒ</t>
    </rPh>
    <rPh sb="26" eb="28">
      <t>シテイ</t>
    </rPh>
    <rPh sb="28" eb="29">
      <t>マエ</t>
    </rPh>
    <rPh sb="30" eb="33">
      <t>ブンショトウ</t>
    </rPh>
    <rPh sb="33" eb="35">
      <t>セツジュ</t>
    </rPh>
    <rPh sb="35" eb="38">
      <t>ホカンボ</t>
    </rPh>
    <rPh sb="39" eb="44">
      <t>アンゴウジュウジシャ</t>
    </rPh>
    <rPh sb="44" eb="47">
      <t>シテイボ</t>
    </rPh>
    <phoneticPr fontId="5"/>
  </si>
  <si>
    <t xml:space="preserve">〇〇年度□□簿
（□□については、具体例から記載）
</t>
    <rPh sb="0" eb="4">
      <t>マルマルネンド</t>
    </rPh>
    <rPh sb="6" eb="7">
      <t>ボ</t>
    </rPh>
    <rPh sb="17" eb="20">
      <t>グタイレイ</t>
    </rPh>
    <rPh sb="22" eb="24">
      <t>キサイ</t>
    </rPh>
    <phoneticPr fontId="5"/>
  </si>
  <si>
    <t>所持品検査結果記録、パソコン内のデータの抜き打ち検査結果記録、副のかぎ点検簿、</t>
    <phoneticPr fontId="5"/>
  </si>
  <si>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</si>
  <si>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点検簿、貸出簿、閲覧簿、秘密文書等点検簿、秘密文書等貸出簿、秘密文書等閲覧簿、貸出簿（特防秘）、注意文書等持ち出し申請簿、注意文書等貸出簿、点検簿（特防秘）、閲覧簿（特防秘）、（特防秘）かぎ授受記録簿、保全観察資料、誓約書、海外渡航後のチェックシート、特別防衛秘密破棄処置つづり、宣誓書、秘密文書等破棄処置つづり、秘密文書等携行目録、送達・保管・破棄報告書、秘の指定見直し記録表</t>
    <rPh sb="12" eb="17">
      <t>ヒミツブンショトウ</t>
    </rPh>
    <rPh sb="17" eb="20">
      <t>テンケンボ</t>
    </rPh>
    <rPh sb="21" eb="26">
      <t>ヒミツブンショトウ</t>
    </rPh>
    <rPh sb="26" eb="29">
      <t>カシダシボ</t>
    </rPh>
    <rPh sb="30" eb="35">
      <t>ヒミツブンショトウ</t>
    </rPh>
    <rPh sb="35" eb="38">
      <t>エツランボ</t>
    </rPh>
    <rPh sb="39" eb="42">
      <t>カシダシボ</t>
    </rPh>
    <rPh sb="43" eb="45">
      <t>トクボウ</t>
    </rPh>
    <rPh sb="45" eb="46">
      <t>ヒ</t>
    </rPh>
    <rPh sb="48" eb="53">
      <t>チュウイブンショトウ</t>
    </rPh>
    <rPh sb="53" eb="54">
      <t>モ</t>
    </rPh>
    <rPh sb="55" eb="56">
      <t>ダ</t>
    </rPh>
    <rPh sb="57" eb="60">
      <t>シンセイボ</t>
    </rPh>
    <rPh sb="61" eb="66">
      <t>チュウイブンショトウ</t>
    </rPh>
    <rPh sb="66" eb="69">
      <t>カシダシボ</t>
    </rPh>
    <rPh sb="70" eb="73">
      <t>テンケンボ</t>
    </rPh>
    <rPh sb="74" eb="76">
      <t>トクボウ</t>
    </rPh>
    <rPh sb="76" eb="77">
      <t>ヒ</t>
    </rPh>
    <rPh sb="79" eb="82">
      <t>エツランボ</t>
    </rPh>
    <rPh sb="83" eb="85">
      <t>トクボウ</t>
    </rPh>
    <rPh sb="85" eb="86">
      <t>ヒ</t>
    </rPh>
    <rPh sb="89" eb="92">
      <t>トクボウヒ</t>
    </rPh>
    <rPh sb="95" eb="97">
      <t>ジュジュ</t>
    </rPh>
    <rPh sb="97" eb="100">
      <t>キロクボ</t>
    </rPh>
    <rPh sb="101" eb="107">
      <t>ホゼンカンサツシリョウ</t>
    </rPh>
    <rPh sb="108" eb="111">
      <t>セイヤクショ</t>
    </rPh>
    <rPh sb="112" eb="117">
      <t>カイガイトコウゴ</t>
    </rPh>
    <rPh sb="126" eb="132">
      <t>トクベツボウエイヒミツ</t>
    </rPh>
    <rPh sb="132" eb="134">
      <t>ハキ</t>
    </rPh>
    <rPh sb="134" eb="136">
      <t>ショチ</t>
    </rPh>
    <rPh sb="140" eb="143">
      <t>センセイショ</t>
    </rPh>
    <rPh sb="144" eb="149">
      <t>ヒミツブンショトウ</t>
    </rPh>
    <rPh sb="149" eb="151">
      <t>ハキ</t>
    </rPh>
    <rPh sb="151" eb="153">
      <t>ショチ</t>
    </rPh>
    <rPh sb="157" eb="162">
      <t>ヒミツブンショトウ</t>
    </rPh>
    <rPh sb="162" eb="164">
      <t>ケイコウ</t>
    </rPh>
    <rPh sb="164" eb="166">
      <t>モクロク</t>
    </rPh>
    <rPh sb="167" eb="169">
      <t>ソウタツ</t>
    </rPh>
    <rPh sb="170" eb="172">
      <t>ホカン</t>
    </rPh>
    <rPh sb="173" eb="175">
      <t>ハキ</t>
    </rPh>
    <rPh sb="175" eb="178">
      <t>ホウコクショ</t>
    </rPh>
    <rPh sb="179" eb="180">
      <t>ヒ</t>
    </rPh>
    <rPh sb="181" eb="183">
      <t>シテイ</t>
    </rPh>
    <rPh sb="183" eb="185">
      <t>ミナオ</t>
    </rPh>
    <rPh sb="186" eb="189">
      <t>キロクヒョウ</t>
    </rPh>
    <phoneticPr fontId="5"/>
  </si>
  <si>
    <t>〇〇年度海外渡航後のチェックシート</t>
    <rPh sb="0" eb="4">
      <t>マルマルネンド</t>
    </rPh>
    <phoneticPr fontId="5"/>
  </si>
  <si>
    <t>情報管理検査・保全強化月間、情報管理検査事前点検文書、情報管理検査受験日命、情報管理検査所見、所持品検査結果記録、パソコン内のデータの抜き打ち検査結果記録、副のかぎ点検簿</t>
    <rPh sb="0" eb="6">
      <t>ジョウホウカンリケンサ</t>
    </rPh>
    <rPh sb="7" eb="11">
      <t>ホゼンキョウカ</t>
    </rPh>
    <rPh sb="11" eb="13">
      <t>ゲッカン</t>
    </rPh>
    <rPh sb="14" eb="20">
      <t>ジョウホウカンリケンサ</t>
    </rPh>
    <rPh sb="20" eb="24">
      <t>ジゼンテンケン</t>
    </rPh>
    <rPh sb="24" eb="26">
      <t>ブンショ</t>
    </rPh>
    <rPh sb="27" eb="33">
      <t>ジョウホウカンリケンサ</t>
    </rPh>
    <rPh sb="33" eb="35">
      <t>ジュケン</t>
    </rPh>
    <rPh sb="35" eb="37">
      <t>ニチメイ</t>
    </rPh>
    <rPh sb="38" eb="44">
      <t>ジョウホウカンリケンサ</t>
    </rPh>
    <rPh sb="44" eb="46">
      <t>ショケン</t>
    </rPh>
    <phoneticPr fontId="5"/>
  </si>
  <si>
    <t>〇〇年度保全計画・保全教育実施綴
〇〇年度個別面談実施記録</t>
    <rPh sb="0" eb="4">
      <t>マルマルネンド</t>
    </rPh>
    <rPh sb="4" eb="8">
      <t>ホゼンケイカク</t>
    </rPh>
    <rPh sb="9" eb="13">
      <t>ホゼンキョウイク</t>
    </rPh>
    <rPh sb="13" eb="15">
      <t>ジッシ</t>
    </rPh>
    <rPh sb="15" eb="16">
      <t>ツヅリ</t>
    </rPh>
    <rPh sb="17" eb="21">
      <t>マルマルネンド</t>
    </rPh>
    <rPh sb="21" eb="25">
      <t>コベツメンダン</t>
    </rPh>
    <rPh sb="25" eb="29">
      <t>ジッシキロク</t>
    </rPh>
    <phoneticPr fontId="5"/>
  </si>
  <si>
    <t>教育資料、保全機会教育、個別面談実施記録</t>
    <rPh sb="5" eb="7">
      <t>ホゼン</t>
    </rPh>
    <rPh sb="7" eb="9">
      <t>キカイ</t>
    </rPh>
    <rPh sb="9" eb="11">
      <t>キョウイク</t>
    </rPh>
    <rPh sb="12" eb="14">
      <t>コベツ</t>
    </rPh>
    <rPh sb="14" eb="16">
      <t>メンダン</t>
    </rPh>
    <rPh sb="16" eb="18">
      <t>ジッシ</t>
    </rPh>
    <rPh sb="18" eb="20">
      <t>キロク</t>
    </rPh>
    <phoneticPr fontId="5"/>
  </si>
  <si>
    <t>最後に記録した日に係る特定日以後１０年</t>
    <rPh sb="0" eb="2">
      <t>サイゴ</t>
    </rPh>
    <rPh sb="3" eb="5">
      <t>キロク</t>
    </rPh>
    <rPh sb="7" eb="8">
      <t>ヒ</t>
    </rPh>
    <rPh sb="9" eb="10">
      <t>カカ</t>
    </rPh>
    <rPh sb="11" eb="14">
      <t>トクテイビ</t>
    </rPh>
    <rPh sb="14" eb="16">
      <t>イゴ</t>
    </rPh>
    <rPh sb="18" eb="19">
      <t>ネン</t>
    </rPh>
    <phoneticPr fontId="5"/>
  </si>
  <si>
    <t>適格性確認手続等登録簿
適正評価手続等登録簿</t>
    <phoneticPr fontId="5"/>
  </si>
  <si>
    <t>適格性確認手続等登録簿、適正評価手続等登録簿</t>
    <rPh sb="0" eb="3">
      <t>テキカクセイ</t>
    </rPh>
    <rPh sb="3" eb="5">
      <t>カクニン</t>
    </rPh>
    <rPh sb="5" eb="8">
      <t>テツヅキトウ</t>
    </rPh>
    <rPh sb="8" eb="11">
      <t>トウロクボ</t>
    </rPh>
    <rPh sb="12" eb="16">
      <t>テキセイヒョウカ</t>
    </rPh>
    <rPh sb="16" eb="19">
      <t>テツヅキトウ</t>
    </rPh>
    <rPh sb="19" eb="22">
      <t>トウロクボ</t>
    </rPh>
    <phoneticPr fontId="5"/>
  </si>
  <si>
    <t>適性評価に関する文書（同意書、質問票、調査票、誓約書、異動通知）</t>
    <phoneticPr fontId="5"/>
  </si>
  <si>
    <t>隊員保全に関する決定に係る文書、質問票（適格性確認）、
誓約書、調査票（適格性確認）</t>
    <rPh sb="0" eb="2">
      <t>タイイン</t>
    </rPh>
    <rPh sb="2" eb="4">
      <t>ホゼン</t>
    </rPh>
    <rPh sb="5" eb="6">
      <t>カン</t>
    </rPh>
    <rPh sb="8" eb="10">
      <t>ケッテイ</t>
    </rPh>
    <rPh sb="11" eb="12">
      <t>カカ</t>
    </rPh>
    <rPh sb="13" eb="15">
      <t>ブンショ</t>
    </rPh>
    <rPh sb="16" eb="19">
      <t>シツモンヒョウ</t>
    </rPh>
    <rPh sb="20" eb="23">
      <t>テキカクセイ</t>
    </rPh>
    <rPh sb="23" eb="25">
      <t>カクニン</t>
    </rPh>
    <rPh sb="28" eb="31">
      <t>セイヤクショ</t>
    </rPh>
    <rPh sb="32" eb="35">
      <t>チョウサヒョウ</t>
    </rPh>
    <rPh sb="36" eb="39">
      <t>テキカクセイ</t>
    </rPh>
    <rPh sb="39" eb="41">
      <t>カクニン</t>
    </rPh>
    <phoneticPr fontId="5"/>
  </si>
  <si>
    <t>〇〇年度防犯に関する文書
〇〇年度警務規則及び関係法令の解説書</t>
    <rPh sb="0" eb="4">
      <t>マルマルネンド</t>
    </rPh>
    <rPh sb="4" eb="6">
      <t>ボウハン</t>
    </rPh>
    <rPh sb="7" eb="8">
      <t>カン</t>
    </rPh>
    <rPh sb="10" eb="12">
      <t>ブンショ</t>
    </rPh>
    <rPh sb="13" eb="17">
      <t>マルマルネンド</t>
    </rPh>
    <rPh sb="17" eb="19">
      <t>ケイム</t>
    </rPh>
    <rPh sb="19" eb="21">
      <t>キソク</t>
    </rPh>
    <rPh sb="21" eb="22">
      <t>オヨ</t>
    </rPh>
    <rPh sb="23" eb="27">
      <t>カンケイホウレイ</t>
    </rPh>
    <rPh sb="28" eb="31">
      <t>カイセツショ</t>
    </rPh>
    <phoneticPr fontId="5"/>
  </si>
  <si>
    <t>警務業務</t>
    <rPh sb="0" eb="2">
      <t>ケイム</t>
    </rPh>
    <rPh sb="2" eb="4">
      <t>ギョウム</t>
    </rPh>
    <phoneticPr fontId="5"/>
  </si>
  <si>
    <t>警務</t>
    <rPh sb="0" eb="2">
      <t>ケイム</t>
    </rPh>
    <phoneticPr fontId="5"/>
  </si>
  <si>
    <t>過去の犯罪記録及び防犯、防犯ポスターの募集依頼、警務規則及び
関係法令の解説書</t>
    <rPh sb="0" eb="2">
      <t>カコ</t>
    </rPh>
    <rPh sb="3" eb="5">
      <t>ハンザイ</t>
    </rPh>
    <rPh sb="5" eb="7">
      <t>キロク</t>
    </rPh>
    <rPh sb="7" eb="8">
      <t>オヨ</t>
    </rPh>
    <rPh sb="9" eb="11">
      <t>ボウハン</t>
    </rPh>
    <rPh sb="12" eb="14">
      <t>ボウハン</t>
    </rPh>
    <rPh sb="19" eb="21">
      <t>ボシュウ</t>
    </rPh>
    <rPh sb="21" eb="23">
      <t>イライ</t>
    </rPh>
    <rPh sb="24" eb="28">
      <t>ケイムキソク</t>
    </rPh>
    <rPh sb="28" eb="29">
      <t>オヨ</t>
    </rPh>
    <rPh sb="31" eb="35">
      <t>カンケイホウレイ</t>
    </rPh>
    <rPh sb="36" eb="39">
      <t>カイセツショ</t>
    </rPh>
    <phoneticPr fontId="5"/>
  </si>
  <si>
    <t>犯罪記録及び防犯に関する文書</t>
    <rPh sb="0" eb="2">
      <t>ハンザイ</t>
    </rPh>
    <rPh sb="2" eb="4">
      <t>キロク</t>
    </rPh>
    <rPh sb="4" eb="5">
      <t>オヨ</t>
    </rPh>
    <rPh sb="6" eb="8">
      <t>ボウハン</t>
    </rPh>
    <rPh sb="9" eb="10">
      <t>カン</t>
    </rPh>
    <rPh sb="12" eb="14">
      <t>ブンショ</t>
    </rPh>
    <phoneticPr fontId="5"/>
  </si>
  <si>
    <t>〇〇年度援護総括</t>
    <rPh sb="0" eb="4">
      <t>マルマルネンド</t>
    </rPh>
    <rPh sb="4" eb="6">
      <t>エンゴ</t>
    </rPh>
    <rPh sb="6" eb="8">
      <t>ソウカツ</t>
    </rPh>
    <phoneticPr fontId="5"/>
  </si>
  <si>
    <t>各種認定簿</t>
    <rPh sb="0" eb="5">
      <t>カクシュニンテイボ</t>
    </rPh>
    <phoneticPr fontId="5"/>
  </si>
  <si>
    <t>〇〇年度家族支援</t>
    <rPh sb="0" eb="4">
      <t>マルマルネンド</t>
    </rPh>
    <rPh sb="4" eb="8">
      <t>カゾクシエン</t>
    </rPh>
    <phoneticPr fontId="5"/>
  </si>
  <si>
    <t>家族支援</t>
    <rPh sb="0" eb="4">
      <t>カゾクシエン</t>
    </rPh>
    <phoneticPr fontId="5"/>
  </si>
  <si>
    <t>遺族援護、家族支援（留守業務等）、家族支援に関する集合訓練、
自衛隊殉職隊員追悼式に伴う黙とうに実施文書、家族説明会実施文書</t>
    <rPh sb="31" eb="34">
      <t>ジエイタイ</t>
    </rPh>
    <rPh sb="34" eb="38">
      <t>ジュンショクタイイン</t>
    </rPh>
    <rPh sb="38" eb="41">
      <t>ツイトウシキ</t>
    </rPh>
    <rPh sb="42" eb="43">
      <t>トモナ</t>
    </rPh>
    <rPh sb="44" eb="45">
      <t>モク</t>
    </rPh>
    <rPh sb="48" eb="50">
      <t>ジッシ</t>
    </rPh>
    <rPh sb="50" eb="52">
      <t>ブンショ</t>
    </rPh>
    <rPh sb="53" eb="58">
      <t>カゾクセツメイカイ</t>
    </rPh>
    <rPh sb="58" eb="60">
      <t>ジッシ</t>
    </rPh>
    <rPh sb="60" eb="62">
      <t>ブンショ</t>
    </rPh>
    <phoneticPr fontId="5"/>
  </si>
  <si>
    <t>〇〇年度子育て世帯への臨時特例給付金</t>
    <rPh sb="0" eb="4">
      <t>マルマルネンド</t>
    </rPh>
    <rPh sb="4" eb="6">
      <t>コソダ</t>
    </rPh>
    <rPh sb="7" eb="9">
      <t>セタイ</t>
    </rPh>
    <rPh sb="11" eb="13">
      <t>リンジ</t>
    </rPh>
    <rPh sb="13" eb="15">
      <t>トクレイ</t>
    </rPh>
    <rPh sb="15" eb="18">
      <t>キュウフキン</t>
    </rPh>
    <phoneticPr fontId="5"/>
  </si>
  <si>
    <t>〇〇年度住宅事情調査</t>
    <rPh sb="0" eb="4">
      <t>マルマルネンド</t>
    </rPh>
    <rPh sb="4" eb="6">
      <t>ジュウタク</t>
    </rPh>
    <rPh sb="6" eb="8">
      <t>ジジョウ</t>
    </rPh>
    <rPh sb="8" eb="10">
      <t>チョウサ</t>
    </rPh>
    <phoneticPr fontId="5"/>
  </si>
  <si>
    <t>宿舎調査、住宅事情調査</t>
    <rPh sb="2" eb="4">
      <t>チョウサ</t>
    </rPh>
    <rPh sb="5" eb="7">
      <t>ジュウタク</t>
    </rPh>
    <rPh sb="7" eb="9">
      <t>ジジョウ</t>
    </rPh>
    <rPh sb="9" eb="11">
      <t>チョウサ</t>
    </rPh>
    <phoneticPr fontId="5"/>
  </si>
  <si>
    <t>厚生物品交付簿</t>
    <phoneticPr fontId="5"/>
  </si>
  <si>
    <t>厚生物品交付簿</t>
  </si>
  <si>
    <t>〇〇年度厚生活動計画表</t>
    <rPh sb="4" eb="8">
      <t>コウセイカツドウ</t>
    </rPh>
    <rPh sb="8" eb="11">
      <t>ケイカクヒョウ</t>
    </rPh>
    <phoneticPr fontId="5"/>
  </si>
  <si>
    <t>厚生活動計画表</t>
    <rPh sb="0" eb="2">
      <t>コウセイ</t>
    </rPh>
    <rPh sb="2" eb="4">
      <t>カツドウ</t>
    </rPh>
    <rPh sb="4" eb="6">
      <t>ケイカク</t>
    </rPh>
    <rPh sb="6" eb="7">
      <t>オモテ</t>
    </rPh>
    <phoneticPr fontId="5"/>
  </si>
  <si>
    <t>隊員自主募集入隊等成果経歴簿</t>
  </si>
  <si>
    <t>隊員自主募集入隊等成果経歴簿</t>
    <rPh sb="0" eb="6">
      <t>タイインジシュボシュウ</t>
    </rPh>
    <rPh sb="6" eb="9">
      <t>ニュウタイトウ</t>
    </rPh>
    <rPh sb="9" eb="11">
      <t>セイカ</t>
    </rPh>
    <rPh sb="11" eb="14">
      <t>ケイレキボ</t>
    </rPh>
    <phoneticPr fontId="5"/>
  </si>
  <si>
    <t>〇〇年度隊員自主募集</t>
    <rPh sb="0" eb="4">
      <t>マルマルネンド</t>
    </rPh>
    <rPh sb="4" eb="6">
      <t>タイイン</t>
    </rPh>
    <rPh sb="6" eb="8">
      <t>ジシュ</t>
    </rPh>
    <rPh sb="8" eb="10">
      <t>ボシュウ</t>
    </rPh>
    <phoneticPr fontId="5"/>
  </si>
  <si>
    <t>募集業務</t>
    <rPh sb="0" eb="4">
      <t>ボシュウギョウム</t>
    </rPh>
    <phoneticPr fontId="5"/>
  </si>
  <si>
    <t>自衛官等の募集及び採用業務実施に関する達に基づく報告、自衛官等募集、自衛官候補生募集、隊員自主募集情報提供基準</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タイイン</t>
    </rPh>
    <rPh sb="45" eb="49">
      <t>ジシュボシュウ</t>
    </rPh>
    <rPh sb="49" eb="53">
      <t>ジョウホウテイキョウ</t>
    </rPh>
    <rPh sb="53" eb="55">
      <t>キジュン</t>
    </rPh>
    <phoneticPr fontId="5"/>
  </si>
  <si>
    <t>〇〇年度准・曹・士勤勉成績</t>
    <rPh sb="0" eb="4">
      <t>マルマルネンド</t>
    </rPh>
    <rPh sb="4" eb="5">
      <t>ジュン</t>
    </rPh>
    <rPh sb="6" eb="7">
      <t>ソウ</t>
    </rPh>
    <rPh sb="8" eb="9">
      <t>シ</t>
    </rPh>
    <rPh sb="9" eb="11">
      <t>キンベン</t>
    </rPh>
    <rPh sb="11" eb="13">
      <t>セイセキ</t>
    </rPh>
    <phoneticPr fontId="5"/>
  </si>
  <si>
    <t>准・曹・士成績率、勤勉手当の成績率上申書、勤勉手当の成績率通知書</t>
    <rPh sb="9" eb="13">
      <t>キンベンテアテ</t>
    </rPh>
    <rPh sb="14" eb="17">
      <t>セイセキリツ</t>
    </rPh>
    <rPh sb="17" eb="20">
      <t>ジョウシンショ</t>
    </rPh>
    <rPh sb="21" eb="25">
      <t>キンベンテアテ</t>
    </rPh>
    <rPh sb="26" eb="29">
      <t>セイセキリツ</t>
    </rPh>
    <rPh sb="29" eb="32">
      <t>ツウチショ</t>
    </rPh>
    <phoneticPr fontId="5"/>
  </si>
  <si>
    <t>〇〇年度人事記録業務の参考</t>
    <rPh sb="0" eb="4">
      <t>マルマルネンド</t>
    </rPh>
    <rPh sb="4" eb="10">
      <t>ジンジキロクギョウム</t>
    </rPh>
    <rPh sb="11" eb="13">
      <t>サンコウ</t>
    </rPh>
    <phoneticPr fontId="5"/>
  </si>
  <si>
    <t>人事記録業務の参考</t>
    <rPh sb="0" eb="4">
      <t>ジンジキロク</t>
    </rPh>
    <rPh sb="4" eb="6">
      <t>ギョウム</t>
    </rPh>
    <rPh sb="7" eb="9">
      <t>サンコウ</t>
    </rPh>
    <phoneticPr fontId="5"/>
  </si>
  <si>
    <t>〇〇年度人事記録巡回指導</t>
    <rPh sb="0" eb="4">
      <t>マルマルネンド</t>
    </rPh>
    <rPh sb="4" eb="8">
      <t>ジンジキロク</t>
    </rPh>
    <rPh sb="8" eb="12">
      <t>ジュンカイシドウ</t>
    </rPh>
    <phoneticPr fontId="5"/>
  </si>
  <si>
    <t>人事記録巡回指導</t>
    <rPh sb="0" eb="4">
      <t>ジンジキロク</t>
    </rPh>
    <rPh sb="4" eb="8">
      <t>ジュンカイシドウ</t>
    </rPh>
    <phoneticPr fontId="5"/>
  </si>
  <si>
    <t>准・曹・士の人事記録
昇給記録</t>
    <rPh sb="0" eb="1">
      <t>ジュン</t>
    </rPh>
    <rPh sb="2" eb="3">
      <t>ソウ</t>
    </rPh>
    <rPh sb="4" eb="5">
      <t>シ</t>
    </rPh>
    <rPh sb="6" eb="10">
      <t>ジンジキロク</t>
    </rPh>
    <rPh sb="11" eb="15">
      <t>ショウキュウキロク</t>
    </rPh>
    <phoneticPr fontId="5"/>
  </si>
  <si>
    <t>准・曹・士 自衛官人事記録、自衛官勤務記録表、記録綴り、
その他の綴り、昇給記録カード</t>
    <rPh sb="6" eb="9">
      <t>ジエイカン</t>
    </rPh>
    <rPh sb="9" eb="11">
      <t>ジンジ</t>
    </rPh>
    <rPh sb="11" eb="13">
      <t>キロク</t>
    </rPh>
    <rPh sb="14" eb="17">
      <t>ジエイカン</t>
    </rPh>
    <rPh sb="17" eb="22">
      <t>キンムキロクヒョウ</t>
    </rPh>
    <rPh sb="23" eb="26">
      <t>キロクツヅ</t>
    </rPh>
    <rPh sb="31" eb="32">
      <t>タ</t>
    </rPh>
    <rPh sb="33" eb="34">
      <t>ツヅ</t>
    </rPh>
    <rPh sb="36" eb="40">
      <t>ショウキュウキロク</t>
    </rPh>
    <phoneticPr fontId="5"/>
  </si>
  <si>
    <t>〇〇年度准・曹・士経歴管理</t>
    <rPh sb="0" eb="4">
      <t>マルマルネンド</t>
    </rPh>
    <rPh sb="4" eb="5">
      <t>ジュン</t>
    </rPh>
    <rPh sb="6" eb="7">
      <t>ソウ</t>
    </rPh>
    <rPh sb="8" eb="9">
      <t>シ</t>
    </rPh>
    <rPh sb="9" eb="11">
      <t>ケイレキ</t>
    </rPh>
    <rPh sb="11" eb="13">
      <t>カンリ</t>
    </rPh>
    <phoneticPr fontId="5"/>
  </si>
  <si>
    <t>〇〇年度営舎外居住
〇〇年度精勤章授与上申名簿
〇〇年度精勤章</t>
    <rPh sb="0" eb="4">
      <t>マルマルネンド</t>
    </rPh>
    <rPh sb="4" eb="6">
      <t>エイシャ</t>
    </rPh>
    <rPh sb="6" eb="7">
      <t>ガイ</t>
    </rPh>
    <rPh sb="7" eb="9">
      <t>キョジュウ</t>
    </rPh>
    <rPh sb="10" eb="14">
      <t>マルマルネンド</t>
    </rPh>
    <rPh sb="14" eb="16">
      <t>セイキン</t>
    </rPh>
    <rPh sb="16" eb="17">
      <t>ショウ</t>
    </rPh>
    <rPh sb="17" eb="19">
      <t>ジュヨ</t>
    </rPh>
    <rPh sb="19" eb="21">
      <t>ジョウシン</t>
    </rPh>
    <rPh sb="21" eb="23">
      <t>メイボ</t>
    </rPh>
    <rPh sb="24" eb="28">
      <t>マルマルネンド</t>
    </rPh>
    <rPh sb="28" eb="31">
      <t>セイキンショウ</t>
    </rPh>
    <phoneticPr fontId="5"/>
  </si>
  <si>
    <t>〇〇年度陸曹候補生選抜試験</t>
    <rPh sb="0" eb="4">
      <t>マルマルネンド</t>
    </rPh>
    <rPh sb="4" eb="9">
      <t>リクソウコウホセイ</t>
    </rPh>
    <rPh sb="9" eb="13">
      <t>センバツシケン</t>
    </rPh>
    <phoneticPr fontId="5"/>
  </si>
  <si>
    <t>准・曹・士 入校・研修、選抜、集合訓練、陸曹候補生選抜試験、
一般陸曹候補生入港予定者選考師団統一試験</t>
    <rPh sb="20" eb="25">
      <t>リクソウコウホセイ</t>
    </rPh>
    <rPh sb="25" eb="29">
      <t>センバツシケン</t>
    </rPh>
    <rPh sb="31" eb="38">
      <t>イッパンリクソウコウホセイ</t>
    </rPh>
    <rPh sb="38" eb="43">
      <t>ニュウコウヨテイシャ</t>
    </rPh>
    <rPh sb="43" eb="45">
      <t>センコウ</t>
    </rPh>
    <rPh sb="45" eb="47">
      <t>シダン</t>
    </rPh>
    <rPh sb="47" eb="49">
      <t>トウイツ</t>
    </rPh>
    <rPh sb="49" eb="51">
      <t>シケン</t>
    </rPh>
    <phoneticPr fontId="5"/>
  </si>
  <si>
    <t>〇〇年度職種の指定
〇〇年度特技認定</t>
    <rPh sb="0" eb="4">
      <t>マルマルネンド</t>
    </rPh>
    <rPh sb="4" eb="6">
      <t>ショクシュ</t>
    </rPh>
    <rPh sb="7" eb="9">
      <t>シテイ</t>
    </rPh>
    <rPh sb="10" eb="14">
      <t>マルマルネンド</t>
    </rPh>
    <rPh sb="14" eb="18">
      <t>トクギニンテイ</t>
    </rPh>
    <phoneticPr fontId="5"/>
  </si>
  <si>
    <t>准曹士職種、技能、特技</t>
    <phoneticPr fontId="5"/>
  </si>
  <si>
    <t>〇〇年度准・曹・士昇給
〇〇年度准・曹・士昇給上申</t>
    <rPh sb="0" eb="4">
      <t>マルマルネンド</t>
    </rPh>
    <rPh sb="4" eb="5">
      <t>ジュン</t>
    </rPh>
    <rPh sb="6" eb="7">
      <t>ソウ</t>
    </rPh>
    <rPh sb="8" eb="9">
      <t>シ</t>
    </rPh>
    <rPh sb="9" eb="11">
      <t>ショウキュウ</t>
    </rPh>
    <rPh sb="12" eb="16">
      <t>マルマルネンド</t>
    </rPh>
    <rPh sb="16" eb="17">
      <t>ジュン</t>
    </rPh>
    <rPh sb="18" eb="19">
      <t>ソウ</t>
    </rPh>
    <rPh sb="20" eb="21">
      <t>シ</t>
    </rPh>
    <rPh sb="21" eb="25">
      <t>ショウキュウジョウシン</t>
    </rPh>
    <phoneticPr fontId="5"/>
  </si>
  <si>
    <t>准・曹・士 昇給、復職時調整、昇給上申書</t>
    <rPh sb="15" eb="20">
      <t>ショウキュウジョウシンショ</t>
    </rPh>
    <phoneticPr fontId="5"/>
  </si>
  <si>
    <t>〇〇年度准・曹・士各種退職
〇〇年度除隊式</t>
    <rPh sb="0" eb="4">
      <t>マルマルネンド</t>
    </rPh>
    <rPh sb="4" eb="5">
      <t>ジュン</t>
    </rPh>
    <rPh sb="6" eb="7">
      <t>ソウ</t>
    </rPh>
    <rPh sb="8" eb="9">
      <t>シ</t>
    </rPh>
    <rPh sb="9" eb="11">
      <t>カクシュ</t>
    </rPh>
    <rPh sb="11" eb="13">
      <t>タイショク</t>
    </rPh>
    <rPh sb="14" eb="18">
      <t>マルマルネンド</t>
    </rPh>
    <rPh sb="18" eb="21">
      <t>ジョタイシキ</t>
    </rPh>
    <phoneticPr fontId="5"/>
  </si>
  <si>
    <t>准・曹・士 退職、陸士の依願退職（上申）、任期満了退職者名簿、
任期満了に伴う除隊式、定年に伴う除隊式</t>
    <rPh sb="0" eb="1">
      <t>ジュン</t>
    </rPh>
    <rPh sb="2" eb="3">
      <t>ソウ</t>
    </rPh>
    <rPh sb="4" eb="5">
      <t>シ</t>
    </rPh>
    <rPh sb="6" eb="8">
      <t>タイショク</t>
    </rPh>
    <rPh sb="9" eb="11">
      <t>リクシ</t>
    </rPh>
    <rPh sb="12" eb="16">
      <t>イガンタイショク</t>
    </rPh>
    <rPh sb="17" eb="19">
      <t>ジョウシン</t>
    </rPh>
    <rPh sb="21" eb="25">
      <t>ニンキマンリョウ</t>
    </rPh>
    <rPh sb="25" eb="28">
      <t>タイショクシャ</t>
    </rPh>
    <rPh sb="28" eb="30">
      <t>メイボ</t>
    </rPh>
    <rPh sb="32" eb="36">
      <t>ニンキマンリョウ</t>
    </rPh>
    <rPh sb="37" eb="38">
      <t>トモナ</t>
    </rPh>
    <rPh sb="39" eb="42">
      <t>ジョタイシキ</t>
    </rPh>
    <rPh sb="43" eb="45">
      <t>テイネン</t>
    </rPh>
    <rPh sb="46" eb="47">
      <t>トモナ</t>
    </rPh>
    <rPh sb="48" eb="50">
      <t>ジョタイ</t>
    </rPh>
    <rPh sb="50" eb="51">
      <t>シキ</t>
    </rPh>
    <phoneticPr fontId="5"/>
  </si>
  <si>
    <t>〇〇年度准・曹・士□□
（□□については、具体例から記載）
〇〇年度昇任資格者名簿原義
〇〇年度一般陸曹候補生の任用</t>
    <rPh sb="0" eb="4">
      <t>マルマルネンド</t>
    </rPh>
    <rPh sb="4" eb="5">
      <t>ジュン</t>
    </rPh>
    <rPh sb="6" eb="7">
      <t>ソウ</t>
    </rPh>
    <rPh sb="8" eb="9">
      <t>シ</t>
    </rPh>
    <rPh sb="21" eb="24">
      <t>グタイレイ</t>
    </rPh>
    <rPh sb="26" eb="28">
      <t>キサイ</t>
    </rPh>
    <rPh sb="30" eb="34">
      <t>マルマルネンド</t>
    </rPh>
    <rPh sb="34" eb="39">
      <t>ショウニンシカクシャ</t>
    </rPh>
    <rPh sb="39" eb="41">
      <t>メイボ</t>
    </rPh>
    <rPh sb="41" eb="43">
      <t>ゲンギ</t>
    </rPh>
    <rPh sb="44" eb="48">
      <t>マルマルネンド</t>
    </rPh>
    <rPh sb="48" eb="55">
      <t>イッパンリクソウコウホセイ</t>
    </rPh>
    <rPh sb="56" eb="58">
      <t>ニンヨウ</t>
    </rPh>
    <phoneticPr fontId="5"/>
  </si>
  <si>
    <t>准曹士任用、准曹再任用、任期付、継続任用、採用、罷免、昇任、
継続任用志願者名簿、昇任資格者名簿、昇任候補者名簿、一般陸曹候補生の任用</t>
    <rPh sb="31" eb="35">
      <t>ケイゾクニンヨウ</t>
    </rPh>
    <rPh sb="35" eb="38">
      <t>シガンシャ</t>
    </rPh>
    <rPh sb="38" eb="40">
      <t>メイボ</t>
    </rPh>
    <rPh sb="41" eb="46">
      <t>ショウニンシカクシャ</t>
    </rPh>
    <rPh sb="46" eb="48">
      <t>メイボ</t>
    </rPh>
    <rPh sb="49" eb="54">
      <t>ショウニンコウホシャ</t>
    </rPh>
    <rPh sb="54" eb="56">
      <t>メイボ</t>
    </rPh>
    <rPh sb="57" eb="64">
      <t>イッパンリクソウコウホセイ</t>
    </rPh>
    <rPh sb="65" eb="67">
      <t>ニンヨウ</t>
    </rPh>
    <phoneticPr fontId="5"/>
  </si>
  <si>
    <t>〇〇年度幹部勤勉成績</t>
    <rPh sb="0" eb="4">
      <t>マルマルネンド</t>
    </rPh>
    <rPh sb="4" eb="6">
      <t>カンブ</t>
    </rPh>
    <rPh sb="6" eb="8">
      <t>キンベン</t>
    </rPh>
    <rPh sb="8" eb="10">
      <t>セイセキ</t>
    </rPh>
    <phoneticPr fontId="5"/>
  </si>
  <si>
    <t>幹部成績率、幹部勤勉成績</t>
    <rPh sb="0" eb="2">
      <t>カンブ</t>
    </rPh>
    <rPh sb="2" eb="4">
      <t>セイセキ</t>
    </rPh>
    <rPh sb="4" eb="5">
      <t>リツ</t>
    </rPh>
    <rPh sb="6" eb="8">
      <t>カンブ</t>
    </rPh>
    <rPh sb="8" eb="10">
      <t>キンベン</t>
    </rPh>
    <rPh sb="10" eb="12">
      <t>セイセキ</t>
    </rPh>
    <phoneticPr fontId="5"/>
  </si>
  <si>
    <t>〇〇年度業務支援</t>
    <rPh sb="0" eb="4">
      <t>マルマルネンド</t>
    </rPh>
    <rPh sb="4" eb="8">
      <t>ギョウムシエン</t>
    </rPh>
    <phoneticPr fontId="5"/>
  </si>
  <si>
    <t>幹部審査、会議等、国際平和協力活動等、出向、外国出張、名簿、
連隊本部業務支援、</t>
    <rPh sb="31" eb="35">
      <t>レンタイホンブ</t>
    </rPh>
    <rPh sb="35" eb="39">
      <t>ギョウムシエン</t>
    </rPh>
    <phoneticPr fontId="5"/>
  </si>
  <si>
    <t>〇〇年度幹部昇任
〇〇年度幹部成績率</t>
    <rPh sb="0" eb="4">
      <t>マルマルネンド</t>
    </rPh>
    <rPh sb="4" eb="6">
      <t>カンブ</t>
    </rPh>
    <rPh sb="6" eb="8">
      <t>ショウニン</t>
    </rPh>
    <rPh sb="15" eb="18">
      <t>セイセキリツ</t>
    </rPh>
    <phoneticPr fontId="5"/>
  </si>
  <si>
    <t>昇任、成績率</t>
    <rPh sb="0" eb="2">
      <t>ショウニン</t>
    </rPh>
    <rPh sb="3" eb="6">
      <t>セイセキリツ</t>
    </rPh>
    <phoneticPr fontId="5"/>
  </si>
  <si>
    <t>〇〇年度幹部補職</t>
    <rPh sb="0" eb="4">
      <t>マルマルネンド</t>
    </rPh>
    <rPh sb="4" eb="6">
      <t>カンブ</t>
    </rPh>
    <rPh sb="6" eb="8">
      <t>ホショク</t>
    </rPh>
    <phoneticPr fontId="5"/>
  </si>
  <si>
    <t>〇〇年度幹部昇給</t>
    <rPh sb="0" eb="4">
      <t>マルマルネンド</t>
    </rPh>
    <rPh sb="4" eb="6">
      <t>カンブ</t>
    </rPh>
    <rPh sb="6" eb="8">
      <t>ショウキュウ</t>
    </rPh>
    <phoneticPr fontId="5"/>
  </si>
  <si>
    <t>〇〇年度幹部□□（□□には、具体例から記載）</t>
    <rPh sb="0" eb="4">
      <t>マルマルネンド</t>
    </rPh>
    <rPh sb="4" eb="6">
      <t>カンブ</t>
    </rPh>
    <rPh sb="14" eb="17">
      <t>グタイレイ</t>
    </rPh>
    <rPh sb="19" eb="21">
      <t>キサイ</t>
    </rPh>
    <phoneticPr fontId="5"/>
  </si>
  <si>
    <t>幹部補任</t>
    <rPh sb="0" eb="4">
      <t>カンブホニン</t>
    </rPh>
    <phoneticPr fontId="5"/>
  </si>
  <si>
    <t>補任</t>
    <rPh sb="0" eb="2">
      <t>ブニン</t>
    </rPh>
    <phoneticPr fontId="5"/>
  </si>
  <si>
    <t>幹部任用、再任用、任期付、採用、昇任、選抜</t>
    <rPh sb="19" eb="21">
      <t>センバツ</t>
    </rPh>
    <phoneticPr fontId="5"/>
  </si>
  <si>
    <t>〇〇年度メンタルヘルス施策</t>
    <rPh sb="0" eb="4">
      <t>マルマルネンド</t>
    </rPh>
    <rPh sb="11" eb="13">
      <t>シサク</t>
    </rPh>
    <phoneticPr fontId="5"/>
  </si>
  <si>
    <t>〇〇年度ハラスメント等実態把握</t>
    <rPh sb="0" eb="4">
      <t>マルマルネンド</t>
    </rPh>
    <rPh sb="10" eb="11">
      <t>トウ</t>
    </rPh>
    <rPh sb="11" eb="15">
      <t>ジッタイハアク</t>
    </rPh>
    <phoneticPr fontId="5"/>
  </si>
  <si>
    <t>退職の日に係る特定日以後３年</t>
    <rPh sb="7" eb="10">
      <t>トクテイビ</t>
    </rPh>
    <rPh sb="10" eb="12">
      <t>イゴ</t>
    </rPh>
    <rPh sb="11" eb="12">
      <t>ゴ</t>
    </rPh>
    <rPh sb="13" eb="14">
      <t>ネン</t>
    </rPh>
    <phoneticPr fontId="5"/>
  </si>
  <si>
    <t>心理的性に関する文書</t>
    <rPh sb="0" eb="4">
      <t>シンリテキセイ</t>
    </rPh>
    <rPh sb="5" eb="6">
      <t>カン</t>
    </rPh>
    <rPh sb="8" eb="10">
      <t>ブンショ</t>
    </rPh>
    <phoneticPr fontId="5"/>
  </si>
  <si>
    <t>適性検査成績記録カード、車両適正カード</t>
    <rPh sb="4" eb="8">
      <t>セイセキキロク</t>
    </rPh>
    <rPh sb="12" eb="14">
      <t>シャリョウ</t>
    </rPh>
    <rPh sb="14" eb="16">
      <t>テキセイ</t>
    </rPh>
    <phoneticPr fontId="5"/>
  </si>
  <si>
    <t>〇〇年度礼式に関する文書</t>
    <rPh sb="0" eb="4">
      <t>マルマルネンド</t>
    </rPh>
    <rPh sb="4" eb="6">
      <t>レイシキ</t>
    </rPh>
    <rPh sb="7" eb="8">
      <t>カン</t>
    </rPh>
    <rPh sb="10" eb="12">
      <t>ブンショ</t>
    </rPh>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</si>
  <si>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</si>
  <si>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</si>
  <si>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防衛記念章着用資格記録簿
賞詞管理簿冊</t>
    <rPh sb="0" eb="5">
      <t>ボウエイキネンショウ</t>
    </rPh>
    <rPh sb="5" eb="9">
      <t>チャクヨウシカク</t>
    </rPh>
    <rPh sb="9" eb="12">
      <t>キロクボ</t>
    </rPh>
    <rPh sb="13" eb="15">
      <t>ショウシ</t>
    </rPh>
    <rPh sb="15" eb="19">
      <t>カンリボサツ</t>
    </rPh>
    <phoneticPr fontId="5"/>
  </si>
  <si>
    <t>防衛記念章着用資格記録簿、賞詞台帳綴り</t>
    <rPh sb="0" eb="5">
      <t>ボウエイキネンショウ</t>
    </rPh>
    <rPh sb="5" eb="9">
      <t>チャクヨウシカク</t>
    </rPh>
    <rPh sb="9" eb="12">
      <t>キロクボ</t>
    </rPh>
    <rPh sb="13" eb="15">
      <t>ショウシ</t>
    </rPh>
    <rPh sb="15" eb="17">
      <t>ダイチョウ</t>
    </rPh>
    <rPh sb="17" eb="18">
      <t>ツヅ</t>
    </rPh>
    <phoneticPr fontId="5"/>
  </si>
  <si>
    <t>〇〇年度表彰
〇〇年度防衛記念章着用資格</t>
    <rPh sb="0" eb="4">
      <t>マルマルネンド</t>
    </rPh>
    <rPh sb="4" eb="6">
      <t>ヒョウショウ</t>
    </rPh>
    <rPh sb="7" eb="11">
      <t>マルマルネンド</t>
    </rPh>
    <rPh sb="11" eb="13">
      <t>ボウエイ</t>
    </rPh>
    <rPh sb="13" eb="15">
      <t>キネン</t>
    </rPh>
    <rPh sb="15" eb="16">
      <t>ショウ</t>
    </rPh>
    <rPh sb="16" eb="18">
      <t>チャクヨウ</t>
    </rPh>
    <rPh sb="18" eb="20">
      <t>シカク</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</si>
  <si>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</si>
  <si>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〇〇年度懲戒処分等の基準に関する達の解読書
〇〇年度懲戒</t>
    <rPh sb="0" eb="4">
      <t>マルマルネンド</t>
    </rPh>
    <rPh sb="22" eb="26">
      <t>マルマルネンド</t>
    </rPh>
    <rPh sb="26" eb="28">
      <t>チョウカイ</t>
    </rPh>
    <phoneticPr fontId="5"/>
  </si>
  <si>
    <t>懲戒（懲戒処分報告）（懲戒処分宣告）（分限処分報告）
懲戒処分等の基準に関する達の解読書</t>
    <rPh sb="27" eb="32">
      <t>チョウカイショブントウ</t>
    </rPh>
    <rPh sb="33" eb="35">
      <t>キジュン</t>
    </rPh>
    <rPh sb="36" eb="37">
      <t>カン</t>
    </rPh>
    <rPh sb="39" eb="40">
      <t>タツ</t>
    </rPh>
    <rPh sb="41" eb="43">
      <t>カイドク</t>
    </rPh>
    <rPh sb="43" eb="44">
      <t>ショ</t>
    </rPh>
    <phoneticPr fontId="5"/>
  </si>
  <si>
    <t>〇〇年度陸上自衛隊懲戒処分事例集</t>
    <rPh sb="0" eb="4">
      <t>マルマルネンド</t>
    </rPh>
    <rPh sb="4" eb="9">
      <t>リクジョウジエイタイ</t>
    </rPh>
    <rPh sb="9" eb="13">
      <t>チョウカイショブン</t>
    </rPh>
    <rPh sb="13" eb="16">
      <t>ジレイシュウ</t>
    </rPh>
    <phoneticPr fontId="5"/>
  </si>
  <si>
    <t>懲戒（訓戒等報告）（懲戒処分統計報告）、陸上自衛隊懲戒処分事例集</t>
    <rPh sb="0" eb="2">
      <t>チョウカイ</t>
    </rPh>
    <rPh sb="3" eb="5">
      <t>クンカイ</t>
    </rPh>
    <rPh sb="5" eb="6">
      <t>トウ</t>
    </rPh>
    <rPh sb="6" eb="8">
      <t>ホウコク</t>
    </rPh>
    <rPh sb="20" eb="25">
      <t>リクジョウジエイタイ</t>
    </rPh>
    <rPh sb="25" eb="29">
      <t>チョウカイショブン</t>
    </rPh>
    <rPh sb="29" eb="32">
      <t>ジレイシュウ</t>
    </rPh>
    <phoneticPr fontId="5"/>
  </si>
  <si>
    <t>〇〇年度「考え方・態度」評価の手引</t>
    <rPh sb="0" eb="4">
      <t>マルマルネンド</t>
    </rPh>
    <rPh sb="5" eb="6">
      <t>カンガ</t>
    </rPh>
    <rPh sb="7" eb="8">
      <t>カタ</t>
    </rPh>
    <rPh sb="9" eb="11">
      <t>タイド</t>
    </rPh>
    <rPh sb="12" eb="14">
      <t>ヒョウカ</t>
    </rPh>
    <rPh sb="15" eb="17">
      <t>テビ</t>
    </rPh>
    <phoneticPr fontId="5"/>
  </si>
  <si>
    <t>「考え方・態度」評価の手引</t>
    <rPh sb="1" eb="2">
      <t>カンガ</t>
    </rPh>
    <rPh sb="3" eb="4">
      <t>カタ</t>
    </rPh>
    <rPh sb="5" eb="7">
      <t>タイド</t>
    </rPh>
    <rPh sb="8" eb="10">
      <t>ヒョウカ</t>
    </rPh>
    <rPh sb="11" eb="13">
      <t>テビ</t>
    </rPh>
    <phoneticPr fontId="5"/>
  </si>
  <si>
    <t>〇〇年度緊急事態発生時の速報</t>
    <rPh sb="0" eb="4">
      <t>マルマルネンド</t>
    </rPh>
    <rPh sb="4" eb="11">
      <t>キンキュウジタイハッセイジ</t>
    </rPh>
    <rPh sb="12" eb="14">
      <t>ソクホウ</t>
    </rPh>
    <phoneticPr fontId="5"/>
  </si>
  <si>
    <t>緊急事態発生時の速報</t>
    <rPh sb="0" eb="7">
      <t>キンキュウジタイハッセイジ</t>
    </rPh>
    <rPh sb="8" eb="10">
      <t>ソクホウ</t>
    </rPh>
    <phoneticPr fontId="5"/>
  </si>
  <si>
    <t>服務指導記録簿</t>
    <rPh sb="0" eb="2">
      <t>フクム</t>
    </rPh>
    <rPh sb="2" eb="4">
      <t>シドウ</t>
    </rPh>
    <rPh sb="4" eb="7">
      <t>キロクボ</t>
    </rPh>
    <phoneticPr fontId="5"/>
  </si>
  <si>
    <t>〇〇年度服務制度に関する通知文書
〇〇年度事故報告
〇〇年度□□
（□□については、具体例から記載）</t>
    <rPh sb="0" eb="4">
      <t>マルマルネンド</t>
    </rPh>
    <rPh sb="4" eb="8">
      <t>フクムセイド</t>
    </rPh>
    <rPh sb="9" eb="10">
      <t>カン</t>
    </rPh>
    <rPh sb="12" eb="14">
      <t>ツウチ</t>
    </rPh>
    <rPh sb="14" eb="16">
      <t>ブンショ</t>
    </rPh>
    <rPh sb="17" eb="21">
      <t>マルマルネンド</t>
    </rPh>
    <rPh sb="21" eb="23">
      <t>ジコ</t>
    </rPh>
    <rPh sb="23" eb="25">
      <t>ホウコク</t>
    </rPh>
    <rPh sb="26" eb="30">
      <t>マルマルネンド</t>
    </rPh>
    <rPh sb="42" eb="45">
      <t>グタイレイ</t>
    </rPh>
    <rPh sb="47" eb="49">
      <t>キサイ</t>
    </rPh>
    <phoneticPr fontId="5"/>
  </si>
  <si>
    <t>服務制度に関する連絡通知等、服務規律維持、服務事故報告、安全管理、服務の統制及び着用要領、服務指導計画、安全係認定、緊急事態等の速報要領、服務規律の徹底、女性自衛官隊舎服務要領、新着任者教育、サポートWACの指定、残留基準の統制</t>
    <rPh sb="5" eb="6">
      <t>カン</t>
    </rPh>
    <rPh sb="8" eb="10">
      <t>レンラク</t>
    </rPh>
    <rPh sb="10" eb="12">
      <t>ツウチ</t>
    </rPh>
    <rPh sb="12" eb="13">
      <t>トウ</t>
    </rPh>
    <rPh sb="33" eb="35">
      <t>フクム</t>
    </rPh>
    <rPh sb="36" eb="38">
      <t>トウセイ</t>
    </rPh>
    <rPh sb="38" eb="39">
      <t>オヨ</t>
    </rPh>
    <rPh sb="40" eb="44">
      <t>チャクヨウヨウリョウ</t>
    </rPh>
    <rPh sb="45" eb="49">
      <t>フクムシドウ</t>
    </rPh>
    <rPh sb="49" eb="51">
      <t>ケイカク</t>
    </rPh>
    <rPh sb="52" eb="55">
      <t>アンゼンカカリ</t>
    </rPh>
    <rPh sb="55" eb="57">
      <t>ニンテイ</t>
    </rPh>
    <rPh sb="58" eb="62">
      <t>キンキュウジタイ</t>
    </rPh>
    <rPh sb="62" eb="63">
      <t>トウ</t>
    </rPh>
    <rPh sb="64" eb="68">
      <t>ソクホウヨウリョウ</t>
    </rPh>
    <rPh sb="69" eb="73">
      <t>フクムキリツ</t>
    </rPh>
    <rPh sb="74" eb="76">
      <t>テッテイ</t>
    </rPh>
    <rPh sb="77" eb="79">
      <t>ジョセイ</t>
    </rPh>
    <rPh sb="79" eb="82">
      <t>ジエイカン</t>
    </rPh>
    <rPh sb="82" eb="84">
      <t>タイシャ</t>
    </rPh>
    <rPh sb="84" eb="88">
      <t>フクムヨウリョウ</t>
    </rPh>
    <rPh sb="89" eb="93">
      <t>シンチャクニンシャ</t>
    </rPh>
    <rPh sb="93" eb="95">
      <t>キョウイク</t>
    </rPh>
    <rPh sb="104" eb="106">
      <t>シテイ</t>
    </rPh>
    <rPh sb="107" eb="109">
      <t>ザンリュウ</t>
    </rPh>
    <rPh sb="109" eb="111">
      <t>キジュン</t>
    </rPh>
    <rPh sb="112" eb="114">
      <t>トウセイ</t>
    </rPh>
    <phoneticPr fontId="5"/>
  </si>
  <si>
    <t>〇〇年度当直勤務計画
〇〇年度外出簿</t>
    <rPh sb="0" eb="4">
      <t>マルマルネンド</t>
    </rPh>
    <rPh sb="4" eb="10">
      <t>トウチョクキンムケイカク</t>
    </rPh>
    <rPh sb="11" eb="15">
      <t>マルマルネンド</t>
    </rPh>
    <rPh sb="15" eb="18">
      <t>ガイシュツボ</t>
    </rPh>
    <phoneticPr fontId="5"/>
  </si>
  <si>
    <t>車両出入記録簿、物品持出証、外出簿、公用外出簿、面会簿、面会証、特別勤務計画書、当直勤務報告書、警衛勤務報告書、営外巡察勤務報告書、特別勤務表、当直勤務計画</t>
    <rPh sb="72" eb="78">
      <t>トウチョクキンムケイカク</t>
    </rPh>
    <phoneticPr fontId="5"/>
  </si>
  <si>
    <t>〇〇年度海外渡航申請</t>
    <rPh sb="0" eb="4">
      <t>マルマルネンド</t>
    </rPh>
    <rPh sb="4" eb="8">
      <t>カイガイトコウ</t>
    </rPh>
    <rPh sb="8" eb="10">
      <t>シンセイ</t>
    </rPh>
    <phoneticPr fontId="5"/>
  </si>
  <si>
    <t>〇〇年度薬物検査
〇〇年度薬物乱用防止啓発活動等</t>
    <rPh sb="0" eb="4">
      <t>マルマルネンド</t>
    </rPh>
    <rPh sb="4" eb="8">
      <t>ヤクブツケンサ</t>
    </rPh>
    <rPh sb="9" eb="13">
      <t>マルマルネンド</t>
    </rPh>
    <rPh sb="13" eb="17">
      <t>ヤクブツランヨウ</t>
    </rPh>
    <rPh sb="17" eb="19">
      <t>ボウシ</t>
    </rPh>
    <rPh sb="19" eb="24">
      <t>ケイハツカツドウトウ</t>
    </rPh>
    <phoneticPr fontId="5"/>
  </si>
  <si>
    <t>薬物検査実施状況報告、薬物検査実施文書、防衛省薬物乱用防止月間における啓発活動等</t>
    <rPh sb="0" eb="2">
      <t>ヤクブツ</t>
    </rPh>
    <rPh sb="2" eb="4">
      <t>ケンサ</t>
    </rPh>
    <rPh sb="4" eb="6">
      <t>ジッシ</t>
    </rPh>
    <rPh sb="6" eb="8">
      <t>ジョウキョウ</t>
    </rPh>
    <rPh sb="8" eb="10">
      <t>ホウコク</t>
    </rPh>
    <rPh sb="11" eb="15">
      <t>ヤクブツケンサ</t>
    </rPh>
    <rPh sb="15" eb="17">
      <t>ジッシ</t>
    </rPh>
    <rPh sb="17" eb="19">
      <t>ブンショ</t>
    </rPh>
    <rPh sb="20" eb="23">
      <t>ボウエイショウ</t>
    </rPh>
    <rPh sb="23" eb="27">
      <t>ヤクブツランヨウ</t>
    </rPh>
    <rPh sb="27" eb="31">
      <t>ボウシゲッカン</t>
    </rPh>
    <rPh sb="35" eb="40">
      <t>ケイハツカツドウトウ</t>
    </rPh>
    <phoneticPr fontId="5"/>
  </si>
  <si>
    <t>〇〇年度機関紙等への著述
〇〇年度画像を用いた報告要領</t>
    <rPh sb="0" eb="4">
      <t>マルマルネンド</t>
    </rPh>
    <rPh sb="4" eb="8">
      <t>キカンシトウ</t>
    </rPh>
    <rPh sb="10" eb="12">
      <t>チョジュツ</t>
    </rPh>
    <rPh sb="13" eb="17">
      <t>マルマル</t>
    </rPh>
    <rPh sb="17" eb="19">
      <t>ガゾウ</t>
    </rPh>
    <rPh sb="20" eb="21">
      <t>モチ</t>
    </rPh>
    <rPh sb="23" eb="27">
      <t>ホウコクヨウリョウ</t>
    </rPh>
    <phoneticPr fontId="5"/>
  </si>
  <si>
    <t>倫理（贈与等報告）（倫理管理官等任務実施状況報告）、報酬を受けて行う機関紙等への著述、画像を用いた報告要領</t>
    <rPh sb="26" eb="28">
      <t>ホウシュウ</t>
    </rPh>
    <rPh sb="29" eb="30">
      <t>ウ</t>
    </rPh>
    <rPh sb="32" eb="33">
      <t>オコナ</t>
    </rPh>
    <rPh sb="34" eb="38">
      <t>キカンシトウ</t>
    </rPh>
    <rPh sb="40" eb="42">
      <t>チョジュツ</t>
    </rPh>
    <rPh sb="43" eb="45">
      <t>ガゾウ</t>
    </rPh>
    <rPh sb="46" eb="47">
      <t>モチ</t>
    </rPh>
    <rPh sb="49" eb="53">
      <t>ホウコクヨウリョウ</t>
    </rPh>
    <phoneticPr fontId="5"/>
  </si>
  <si>
    <t>倫理に関する連絡通知等、自衛隊員等倫理週間及びポスター等配布、
ＳＮＳ私的利用上の留意点等に関する教育資料</t>
    <rPh sb="3" eb="4">
      <t>カン</t>
    </rPh>
    <rPh sb="6" eb="8">
      <t>レンラク</t>
    </rPh>
    <rPh sb="8" eb="10">
      <t>ツウチ</t>
    </rPh>
    <rPh sb="10" eb="11">
      <t>トウ</t>
    </rPh>
    <rPh sb="12" eb="16">
      <t>ジエイタイイン</t>
    </rPh>
    <rPh sb="16" eb="17">
      <t>トウ</t>
    </rPh>
    <rPh sb="17" eb="19">
      <t>リンリ</t>
    </rPh>
    <rPh sb="19" eb="21">
      <t>シュウカン</t>
    </rPh>
    <rPh sb="21" eb="22">
      <t>オヨ</t>
    </rPh>
    <rPh sb="27" eb="28">
      <t>トウ</t>
    </rPh>
    <rPh sb="28" eb="30">
      <t>ハイフ</t>
    </rPh>
    <rPh sb="35" eb="37">
      <t>シテキ</t>
    </rPh>
    <rPh sb="37" eb="40">
      <t>リヨウジョウ</t>
    </rPh>
    <rPh sb="41" eb="44">
      <t>リュウイテン</t>
    </rPh>
    <rPh sb="44" eb="45">
      <t>トウ</t>
    </rPh>
    <rPh sb="46" eb="47">
      <t>カン</t>
    </rPh>
    <rPh sb="49" eb="51">
      <t>キョウイク</t>
    </rPh>
    <rPh sb="51" eb="53">
      <t>シリョウ</t>
    </rPh>
    <phoneticPr fontId="5"/>
  </si>
  <si>
    <t>振替（代休）管理簿等</t>
    <rPh sb="0" eb="2">
      <t>フリカエ</t>
    </rPh>
    <rPh sb="3" eb="5">
      <t>ダイキュウ</t>
    </rPh>
    <rPh sb="6" eb="9">
      <t>カンリボ</t>
    </rPh>
    <rPh sb="9" eb="10">
      <t>トウ</t>
    </rPh>
    <phoneticPr fontId="5"/>
  </si>
  <si>
    <t>〇〇年度休暇簿
〇〇年度休暇簿（年次休暇用）
〇〇年度休暇簿（病気休暇用）
〇〇年休暇簿（特別休暇用）
〇〇年度交代制勤務簿</t>
    <rPh sb="0" eb="4">
      <t>マルマルネンド</t>
    </rPh>
    <rPh sb="4" eb="7">
      <t>キュウカボ</t>
    </rPh>
    <rPh sb="8" eb="12">
      <t>マルマルネンド</t>
    </rPh>
    <rPh sb="12" eb="15">
      <t>キュウカボ</t>
    </rPh>
    <rPh sb="16" eb="21">
      <t>ネンジキュウカヨウ</t>
    </rPh>
    <rPh sb="23" eb="27">
      <t>マルマルネンド</t>
    </rPh>
    <rPh sb="27" eb="30">
      <t>キュウカボ</t>
    </rPh>
    <rPh sb="31" eb="35">
      <t>ビョウキキュウカ</t>
    </rPh>
    <rPh sb="35" eb="36">
      <t>ヨウ</t>
    </rPh>
    <rPh sb="40" eb="41">
      <t>ネン</t>
    </rPh>
    <rPh sb="41" eb="44">
      <t>キュウカボ</t>
    </rPh>
    <rPh sb="45" eb="50">
      <t>トクベツキュウカヨウ</t>
    </rPh>
    <rPh sb="54" eb="56">
      <t>ネンド</t>
    </rPh>
    <rPh sb="56" eb="59">
      <t>コウタイセイ</t>
    </rPh>
    <rPh sb="59" eb="62">
      <t>キンムボ</t>
    </rPh>
    <phoneticPr fontId="5"/>
  </si>
  <si>
    <t>〇〇年度勤務時間指定（朝方勤務等指定）簿</t>
    <rPh sb="0" eb="4">
      <t>マルマルネンド</t>
    </rPh>
    <rPh sb="4" eb="10">
      <t>キンムジカンシテイ</t>
    </rPh>
    <rPh sb="11" eb="13">
      <t>アサガタ</t>
    </rPh>
    <rPh sb="13" eb="16">
      <t>キンムトウ</t>
    </rPh>
    <rPh sb="16" eb="18">
      <t>シテイ</t>
    </rPh>
    <rPh sb="19" eb="20">
      <t>ボ</t>
    </rPh>
    <phoneticPr fontId="5"/>
  </si>
  <si>
    <t>勤務時間指定（朝方勤務等指定）簿</t>
    <rPh sb="0" eb="6">
      <t>キンムジカンシテイ</t>
    </rPh>
    <rPh sb="7" eb="9">
      <t>アサガタ</t>
    </rPh>
    <rPh sb="9" eb="12">
      <t>キンムトウ</t>
    </rPh>
    <rPh sb="12" eb="14">
      <t>シテイ</t>
    </rPh>
    <rPh sb="15" eb="16">
      <t>ボ</t>
    </rPh>
    <phoneticPr fontId="5"/>
  </si>
  <si>
    <t>〇〇年度人事制度の推進施策
〇〇年度□□
（□□については、具体例から記載）</t>
    <rPh sb="0" eb="4">
      <t>マルマルネンド</t>
    </rPh>
    <rPh sb="14" eb="18">
      <t>マルマルネンド</t>
    </rPh>
    <rPh sb="30" eb="33">
      <t>グタイレイ</t>
    </rPh>
    <rPh sb="35" eb="37">
      <t>キサイ</t>
    </rPh>
    <phoneticPr fontId="5"/>
  </si>
  <si>
    <t>ワークライフバランス推進施策等、ワークライフバランス推進強化月間、ワークライフバランス推進に係る管理職員向けeラーニング、女性活躍とワークライフバランス推進職員間ケート調査、精神教育、夕活に関する文書</t>
    <rPh sb="10" eb="12">
      <t>スイシン</t>
    </rPh>
    <rPh sb="12" eb="13">
      <t>セ</t>
    </rPh>
    <rPh sb="13" eb="14">
      <t>サク</t>
    </rPh>
    <rPh sb="14" eb="15">
      <t>トウ</t>
    </rPh>
    <rPh sb="26" eb="32">
      <t>スイシンキョウカゲッカン</t>
    </rPh>
    <rPh sb="43" eb="45">
      <t>スイシン</t>
    </rPh>
    <rPh sb="46" eb="47">
      <t>カカ</t>
    </rPh>
    <rPh sb="48" eb="53">
      <t>カンリショクインム</t>
    </rPh>
    <rPh sb="61" eb="63">
      <t>ジョセイ</t>
    </rPh>
    <rPh sb="63" eb="65">
      <t>カツヤク</t>
    </rPh>
    <rPh sb="76" eb="78">
      <t>スイシン</t>
    </rPh>
    <rPh sb="78" eb="81">
      <t>ショクインカン</t>
    </rPh>
    <rPh sb="84" eb="86">
      <t>チョウサ</t>
    </rPh>
    <rPh sb="87" eb="91">
      <t>セイシンキョウイク</t>
    </rPh>
    <rPh sb="92" eb="93">
      <t>ユウ</t>
    </rPh>
    <rPh sb="93" eb="94">
      <t>カツ</t>
    </rPh>
    <rPh sb="95" eb="96">
      <t>カン</t>
    </rPh>
    <rPh sb="98" eb="100">
      <t>ブンショ</t>
    </rPh>
    <phoneticPr fontId="5"/>
  </si>
  <si>
    <t>〇〇年度最先任上級曹長等交代式</t>
    <rPh sb="0" eb="4">
      <t>マルマルネンド</t>
    </rPh>
    <rPh sb="4" eb="7">
      <t>サイセンニン</t>
    </rPh>
    <rPh sb="7" eb="11">
      <t>ジョウキュウソウチョウ</t>
    </rPh>
    <rPh sb="11" eb="12">
      <t>トウ</t>
    </rPh>
    <rPh sb="12" eb="15">
      <t>コウタイシキ</t>
    </rPh>
    <phoneticPr fontId="5"/>
  </si>
  <si>
    <t>最先任上級曹長等交代式</t>
    <rPh sb="0" eb="1">
      <t>サイ</t>
    </rPh>
    <rPh sb="1" eb="3">
      <t>センニン</t>
    </rPh>
    <rPh sb="3" eb="7">
      <t>ジョウキュウソウチョウ</t>
    </rPh>
    <rPh sb="7" eb="8">
      <t>トウ</t>
    </rPh>
    <rPh sb="8" eb="11">
      <t>コウタイシキ</t>
    </rPh>
    <phoneticPr fontId="5"/>
  </si>
  <si>
    <t>〇〇年度個別命令
〇〇年度人事発令通知
〇〇年度幹部自衛官及び陸曹の昇任・異任</t>
    <rPh sb="2" eb="4">
      <t>ネンド</t>
    </rPh>
    <rPh sb="4" eb="8">
      <t>コベツメイレイ</t>
    </rPh>
    <rPh sb="9" eb="13">
      <t>マルマルネンド</t>
    </rPh>
    <rPh sb="13" eb="19">
      <t>ジンジハツレイツウチ</t>
    </rPh>
    <rPh sb="20" eb="24">
      <t>マルマルネンド</t>
    </rPh>
    <rPh sb="24" eb="29">
      <t>カンブジエイカン</t>
    </rPh>
    <rPh sb="29" eb="30">
      <t>オヨ</t>
    </rPh>
    <rPh sb="31" eb="33">
      <t>リクソウ</t>
    </rPh>
    <rPh sb="34" eb="36">
      <t>ショウニン</t>
    </rPh>
    <rPh sb="37" eb="38">
      <t>イ</t>
    </rPh>
    <rPh sb="38" eb="39">
      <t>ニン</t>
    </rPh>
    <phoneticPr fontId="5"/>
  </si>
  <si>
    <t>人事計画</t>
    <rPh sb="0" eb="4">
      <t>ジンジケイカク</t>
    </rPh>
    <phoneticPr fontId="5"/>
  </si>
  <si>
    <t>人事計画に関する通知、報告及び照会又は意見に係る文書、
個別命令、人事発令通知、幹部自衛官及び陸曹の昇任・異任</t>
    <rPh sb="0" eb="2">
      <t>ジンジ</t>
    </rPh>
    <rPh sb="2" eb="4">
      <t>ケイカク</t>
    </rPh>
    <rPh sb="5" eb="6">
      <t>カン</t>
    </rPh>
    <rPh sb="28" eb="32">
      <t>コベツメイレイ</t>
    </rPh>
    <rPh sb="33" eb="39">
      <t>ジンジハツレイツウチ</t>
    </rPh>
    <rPh sb="40" eb="45">
      <t>カンブジエイカン</t>
    </rPh>
    <rPh sb="45" eb="46">
      <t>オヨ</t>
    </rPh>
    <rPh sb="47" eb="49">
      <t>リクソウ</t>
    </rPh>
    <rPh sb="50" eb="52">
      <t>ショウニン</t>
    </rPh>
    <rPh sb="53" eb="54">
      <t>イ</t>
    </rPh>
    <rPh sb="54" eb="55">
      <t>ニン</t>
    </rPh>
    <phoneticPr fontId="5"/>
  </si>
  <si>
    <t>会計検査受検に関する文書</t>
    <rPh sb="10" eb="12">
      <t>ブンショ</t>
    </rPh>
    <phoneticPr fontId="5"/>
  </si>
  <si>
    <t>〇〇年度会計監査等及び巡回指導</t>
    <rPh sb="0" eb="4">
      <t>マルマルネンド</t>
    </rPh>
    <rPh sb="4" eb="9">
      <t>カイケイカンサトウ</t>
    </rPh>
    <rPh sb="9" eb="10">
      <t>オヨ</t>
    </rPh>
    <rPh sb="11" eb="15">
      <t>ジュンカイシドウ</t>
    </rPh>
    <phoneticPr fontId="5"/>
  </si>
  <si>
    <t>会計監査</t>
    <rPh sb="0" eb="4">
      <t>カイケイカンサ</t>
    </rPh>
    <phoneticPr fontId="5"/>
  </si>
  <si>
    <t>会計監査の連絡通知、会計監査受検資料等、会計検査の連絡通知、会計検査受検資料等、会計実地監査受験日命、会計業務巡回指導</t>
    <rPh sb="2" eb="4">
      <t>カンサ</t>
    </rPh>
    <rPh sb="5" eb="7">
      <t>レンラク</t>
    </rPh>
    <rPh sb="7" eb="9">
      <t>ツウチ</t>
    </rPh>
    <rPh sb="40" eb="42">
      <t>カイケイ</t>
    </rPh>
    <rPh sb="42" eb="44">
      <t>ジッチ</t>
    </rPh>
    <rPh sb="44" eb="46">
      <t>カンサ</t>
    </rPh>
    <rPh sb="46" eb="48">
      <t>ジュケン</t>
    </rPh>
    <rPh sb="48" eb="49">
      <t>ニチ</t>
    </rPh>
    <rPh sb="49" eb="50">
      <t>メイ</t>
    </rPh>
    <rPh sb="51" eb="55">
      <t>カイケイギョウム</t>
    </rPh>
    <rPh sb="55" eb="59">
      <t>ジュンカイシドウ</t>
    </rPh>
    <phoneticPr fontId="5"/>
  </si>
  <si>
    <t>〇〇年度管理職員特別勤務手当整理簿</t>
    <rPh sb="0" eb="4">
      <t>マルマルネンド</t>
    </rPh>
    <rPh sb="4" eb="8">
      <t>カンリショクイン</t>
    </rPh>
    <rPh sb="8" eb="14">
      <t>トクベツキンムテアテ</t>
    </rPh>
    <rPh sb="14" eb="17">
      <t>セイリボ</t>
    </rPh>
    <phoneticPr fontId="5"/>
  </si>
  <si>
    <t>給与に関する文書等</t>
    <rPh sb="0" eb="2">
      <t>キュウヨ</t>
    </rPh>
    <rPh sb="3" eb="4">
      <t>カン</t>
    </rPh>
    <rPh sb="6" eb="8">
      <t>ブンショ</t>
    </rPh>
    <rPh sb="8" eb="9">
      <t>ナド</t>
    </rPh>
    <phoneticPr fontId="5"/>
  </si>
  <si>
    <t>給与口座に関する文書</t>
    <rPh sb="0" eb="4">
      <t>キュウヨコウザ</t>
    </rPh>
    <rPh sb="5" eb="6">
      <t>カン</t>
    </rPh>
    <rPh sb="8" eb="10">
      <t>ブンショ</t>
    </rPh>
    <phoneticPr fontId="5"/>
  </si>
  <si>
    <t>〇〇年度債権管理簿</t>
    <rPh sb="0" eb="4">
      <t>マルマルネンド</t>
    </rPh>
    <rPh sb="4" eb="9">
      <t>サイケンカンリボ</t>
    </rPh>
    <phoneticPr fontId="5"/>
  </si>
  <si>
    <t>債権・歳入</t>
    <rPh sb="0" eb="2">
      <t>サイケン</t>
    </rPh>
    <rPh sb="3" eb="5">
      <t>サイニュウ</t>
    </rPh>
    <phoneticPr fontId="5"/>
  </si>
  <si>
    <t>〇〇年度□□簿（□□については、具体例から記載）
〇〇年度給与計算資料</t>
    <rPh sb="0" eb="4">
      <t>マルマルネンド</t>
    </rPh>
    <rPh sb="6" eb="7">
      <t>ボ</t>
    </rPh>
    <rPh sb="16" eb="19">
      <t>グタイレイ</t>
    </rPh>
    <rPh sb="21" eb="23">
      <t>キサイ</t>
    </rPh>
    <rPh sb="25" eb="29">
      <t>マルマルネンド</t>
    </rPh>
    <rPh sb="29" eb="31">
      <t>キュウヨ</t>
    </rPh>
    <rPh sb="31" eb="35">
      <t>ケイサンシリョウ</t>
    </rPh>
    <phoneticPr fontId="5"/>
  </si>
  <si>
    <t>会計事務技術指導、基準給与簿、特殊勤務命令簿</t>
    <rPh sb="0" eb="2">
      <t>カイケイ</t>
    </rPh>
    <rPh sb="2" eb="4">
      <t>ジム</t>
    </rPh>
    <rPh sb="4" eb="6">
      <t>ギジュツ</t>
    </rPh>
    <rPh sb="6" eb="8">
      <t>シドウ</t>
    </rPh>
    <rPh sb="9" eb="14">
      <t>キジュンキュウヨボ</t>
    </rPh>
    <rPh sb="15" eb="19">
      <t>トクシュキンム</t>
    </rPh>
    <rPh sb="19" eb="22">
      <t>メイレイボ</t>
    </rPh>
    <phoneticPr fontId="5"/>
  </si>
  <si>
    <t>〇〇年度安全管理必携
〇〇年度陸上自衛隊人事・服務関係法規類集</t>
    <rPh sb="0" eb="4">
      <t>マルマルネンド</t>
    </rPh>
    <rPh sb="4" eb="10">
      <t>アンゼンカンリヒッケイ</t>
    </rPh>
    <rPh sb="11" eb="15">
      <t>マルマルネンド</t>
    </rPh>
    <rPh sb="15" eb="20">
      <t>リクジョウジエイタイ</t>
    </rPh>
    <rPh sb="20" eb="22">
      <t>ジンジ</t>
    </rPh>
    <rPh sb="23" eb="27">
      <t>フクムカンケイ</t>
    </rPh>
    <rPh sb="27" eb="30">
      <t>ホウキルイ</t>
    </rPh>
    <rPh sb="30" eb="31">
      <t>シュウ</t>
    </rPh>
    <phoneticPr fontId="5"/>
  </si>
  <si>
    <t>安全管理必携、陸上自衛隊人事・服務関係法規類集</t>
    <rPh sb="0" eb="4">
      <t>アンゼンカンリ</t>
    </rPh>
    <rPh sb="4" eb="6">
      <t>ヒッケイ</t>
    </rPh>
    <rPh sb="7" eb="12">
      <t>リクジョウジエイタイ</t>
    </rPh>
    <rPh sb="12" eb="14">
      <t>ジンジ</t>
    </rPh>
    <rPh sb="15" eb="19">
      <t>フクムカンケイ</t>
    </rPh>
    <rPh sb="19" eb="22">
      <t>ホウキルイ</t>
    </rPh>
    <rPh sb="22" eb="23">
      <t>シュウ</t>
    </rPh>
    <phoneticPr fontId="5"/>
  </si>
  <si>
    <t>規則類</t>
    <rPh sb="0" eb="3">
      <t>キソクルイ</t>
    </rPh>
    <phoneticPr fontId="5"/>
  </si>
  <si>
    <t>規則類（配布）、北部方面隊達規則類、第７師団達規則類、北恵庭駐屯地業務隊達規則類、第７２戦車連隊達規則類、保全達規則類、北部方面隊規則類集、第７師団業務規則類集、第７師団例規通達類週、　第７２戦車連隊規則類集、北恵庭駐屯地警衛勤務規則</t>
    <rPh sb="4" eb="6">
      <t>ハイフ</t>
    </rPh>
    <rPh sb="8" eb="13">
      <t>ホクブホウメンタイ</t>
    </rPh>
    <rPh sb="13" eb="14">
      <t>タツ</t>
    </rPh>
    <rPh sb="14" eb="17">
      <t>キソクルイ</t>
    </rPh>
    <rPh sb="18" eb="19">
      <t>ダイ</t>
    </rPh>
    <rPh sb="20" eb="22">
      <t>シダン</t>
    </rPh>
    <rPh sb="22" eb="23">
      <t>タツ</t>
    </rPh>
    <rPh sb="23" eb="26">
      <t>キソクルイ</t>
    </rPh>
    <rPh sb="27" eb="33">
      <t>キタエニワチュウトンチ</t>
    </rPh>
    <rPh sb="33" eb="36">
      <t>ギョウムタイ</t>
    </rPh>
    <rPh sb="36" eb="37">
      <t>タツ</t>
    </rPh>
    <rPh sb="37" eb="40">
      <t>キソクルイ</t>
    </rPh>
    <rPh sb="41" eb="42">
      <t>ダイ</t>
    </rPh>
    <rPh sb="44" eb="46">
      <t>センシャ</t>
    </rPh>
    <rPh sb="46" eb="48">
      <t>レンタイ</t>
    </rPh>
    <rPh sb="48" eb="49">
      <t>タツ</t>
    </rPh>
    <rPh sb="49" eb="52">
      <t>キソクルイ</t>
    </rPh>
    <rPh sb="53" eb="55">
      <t>ホゼン</t>
    </rPh>
    <rPh sb="55" eb="56">
      <t>タツ</t>
    </rPh>
    <rPh sb="56" eb="59">
      <t>キソクルイ</t>
    </rPh>
    <rPh sb="60" eb="65">
      <t>ホクブホウメンタイ</t>
    </rPh>
    <rPh sb="65" eb="69">
      <t>キソクルイシュウ</t>
    </rPh>
    <rPh sb="70" eb="71">
      <t>ダイ</t>
    </rPh>
    <rPh sb="72" eb="74">
      <t>シダン</t>
    </rPh>
    <rPh sb="74" eb="76">
      <t>ギョウム</t>
    </rPh>
    <rPh sb="76" eb="80">
      <t>キソクルイシュウ</t>
    </rPh>
    <rPh sb="81" eb="82">
      <t>ダイ</t>
    </rPh>
    <rPh sb="83" eb="85">
      <t>シダン</t>
    </rPh>
    <rPh sb="85" eb="87">
      <t>レイキ</t>
    </rPh>
    <rPh sb="87" eb="91">
      <t>ツウタツルイシュウ</t>
    </rPh>
    <rPh sb="93" eb="94">
      <t>ダイ</t>
    </rPh>
    <rPh sb="96" eb="100">
      <t>センシャレンタイ</t>
    </rPh>
    <rPh sb="100" eb="104">
      <t>キソクルイシュウ</t>
    </rPh>
    <phoneticPr fontId="5"/>
  </si>
  <si>
    <t>〇〇年度法務教育</t>
    <rPh sb="0" eb="4">
      <t>マルマルネンド</t>
    </rPh>
    <rPh sb="4" eb="8">
      <t>ホウムキョウイク</t>
    </rPh>
    <phoneticPr fontId="5"/>
  </si>
  <si>
    <t>法務に関する会議・教育・訓練、法律の支援・相談、法令の調査研究</t>
    <phoneticPr fontId="5"/>
  </si>
  <si>
    <t>〇〇年度個人情報教育実施状況</t>
    <rPh sb="4" eb="8">
      <t>コジンジョウホウ</t>
    </rPh>
    <rPh sb="8" eb="10">
      <t>キョウイク</t>
    </rPh>
    <rPh sb="10" eb="14">
      <t>ジッシジョウキョウ</t>
    </rPh>
    <phoneticPr fontId="5"/>
  </si>
  <si>
    <t>情報公開・保有個人情報保護に係る教育に関する文書、教育実施状況</t>
    <rPh sb="5" eb="7">
      <t>ホユウ</t>
    </rPh>
    <rPh sb="14" eb="15">
      <t>カカワ</t>
    </rPh>
    <rPh sb="16" eb="18">
      <t>キョウイク</t>
    </rPh>
    <rPh sb="19" eb="20">
      <t>カン</t>
    </rPh>
    <rPh sb="25" eb="27">
      <t>キョウイク</t>
    </rPh>
    <rPh sb="27" eb="31">
      <t>ジッシジョウキョウ</t>
    </rPh>
    <phoneticPr fontId="5"/>
  </si>
  <si>
    <t>保有個人情報等リスト</t>
    <rPh sb="0" eb="2">
      <t>ホユウ</t>
    </rPh>
    <rPh sb="2" eb="4">
      <t>コジン</t>
    </rPh>
    <rPh sb="4" eb="6">
      <t>ジョウホウ</t>
    </rPh>
    <rPh sb="6" eb="7">
      <t>トウ</t>
    </rPh>
    <phoneticPr fontId="5"/>
  </si>
  <si>
    <t>システム利用者指定簿（個人情報）</t>
    <rPh sb="4" eb="7">
      <t>リヨウシャ</t>
    </rPh>
    <rPh sb="7" eb="10">
      <t>シテイボ</t>
    </rPh>
    <rPh sb="11" eb="15">
      <t>コジンジョウホウ</t>
    </rPh>
    <phoneticPr fontId="5"/>
  </si>
  <si>
    <t>〇〇年度個人情報結果報告
〇〇年度個人情報管理要領
〇〇年度保有個人情報の管理状況点検</t>
    <rPh sb="0" eb="4">
      <t>マルマルネンド</t>
    </rPh>
    <rPh sb="4" eb="8">
      <t>コジンジョウホウ</t>
    </rPh>
    <rPh sb="8" eb="12">
      <t>ケッカホウコク</t>
    </rPh>
    <rPh sb="13" eb="17">
      <t>マルマルネンド</t>
    </rPh>
    <rPh sb="17" eb="21">
      <t>コジンジョウホウ</t>
    </rPh>
    <rPh sb="21" eb="25">
      <t>カンリヨウリョウ</t>
    </rPh>
    <rPh sb="26" eb="30">
      <t>マルマルネンド</t>
    </rPh>
    <rPh sb="30" eb="36">
      <t>ホユウコジンジョウホウ</t>
    </rPh>
    <rPh sb="37" eb="43">
      <t>カンリジョウキョウテンケン</t>
    </rPh>
    <phoneticPr fontId="5"/>
  </si>
  <si>
    <t>保有個人情報点検結果、個人情報の管理要領、
緋勇個人情報の管理状況点検</t>
    <rPh sb="0" eb="6">
      <t>ホユウコジンジョウホウ</t>
    </rPh>
    <rPh sb="6" eb="10">
      <t>テンケンケッカ</t>
    </rPh>
    <rPh sb="11" eb="15">
      <t>コジンジョウホウ</t>
    </rPh>
    <rPh sb="16" eb="20">
      <t>カンリヨウリョウ</t>
    </rPh>
    <rPh sb="22" eb="28">
      <t>ヒユウコジンジョウホウ</t>
    </rPh>
    <rPh sb="29" eb="31">
      <t>カンリ</t>
    </rPh>
    <rPh sb="31" eb="33">
      <t>ジョウキョウ</t>
    </rPh>
    <rPh sb="33" eb="35">
      <t>テンケン</t>
    </rPh>
    <phoneticPr fontId="5"/>
  </si>
  <si>
    <t>〇〇年度個人情報保護組織図
〇〇年度個人情報保護強調期間
〇〇年度個人情報等保護に関する自己点検票結果</t>
    <rPh sb="0" eb="4">
      <t>マルマルネンド</t>
    </rPh>
    <rPh sb="4" eb="8">
      <t>コジンジョウホウ</t>
    </rPh>
    <rPh sb="8" eb="13">
      <t>ホゴソシキズ</t>
    </rPh>
    <rPh sb="14" eb="18">
      <t>マルマルネンド</t>
    </rPh>
    <rPh sb="18" eb="24">
      <t>コジンジョウホウホゴ</t>
    </rPh>
    <rPh sb="24" eb="26">
      <t>キョウチョウ</t>
    </rPh>
    <rPh sb="26" eb="28">
      <t>キカン</t>
    </rPh>
    <phoneticPr fontId="5"/>
  </si>
  <si>
    <t>個人情報管理の徹底保護組織図、個人情報保護強調期間、自己点検票結果</t>
    <rPh sb="9" eb="14">
      <t>ホゴソシキズ</t>
    </rPh>
    <rPh sb="15" eb="21">
      <t>コジンジョウホウホゴ</t>
    </rPh>
    <rPh sb="21" eb="23">
      <t>キョウチョウ</t>
    </rPh>
    <rPh sb="23" eb="25">
      <t>キカン</t>
    </rPh>
    <rPh sb="26" eb="31">
      <t>ジコテンケンヒョウ</t>
    </rPh>
    <rPh sb="31" eb="33">
      <t>ケッカ</t>
    </rPh>
    <phoneticPr fontId="5"/>
  </si>
  <si>
    <t>〇〇年度個人情報管理の徹底</t>
    <rPh sb="0" eb="4">
      <t>マルマルネンド</t>
    </rPh>
    <rPh sb="4" eb="8">
      <t>コジンジョウホウ</t>
    </rPh>
    <rPh sb="8" eb="10">
      <t>カンリ</t>
    </rPh>
    <rPh sb="11" eb="13">
      <t>テッテイ</t>
    </rPh>
    <phoneticPr fontId="5"/>
  </si>
  <si>
    <t>個人情報管理の徹底</t>
    <phoneticPr fontId="5"/>
  </si>
  <si>
    <t xml:space="preserve">個人情報保護指定（解除）書
</t>
    <rPh sb="0" eb="4">
      <t>コジンジョウホウ</t>
    </rPh>
    <rPh sb="4" eb="8">
      <t>ホゴシテイ</t>
    </rPh>
    <rPh sb="9" eb="11">
      <t>カイジョ</t>
    </rPh>
    <rPh sb="12" eb="13">
      <t>ショ</t>
    </rPh>
    <phoneticPr fontId="5"/>
  </si>
  <si>
    <t>情報公開実施担当者、補助者名簿</t>
    <rPh sb="0" eb="4">
      <t>ジョウホウコウカイ</t>
    </rPh>
    <rPh sb="4" eb="9">
      <t>ジッシタントウシャ</t>
    </rPh>
    <rPh sb="10" eb="13">
      <t>ホジョシャ</t>
    </rPh>
    <rPh sb="13" eb="15">
      <t>メイボ</t>
    </rPh>
    <phoneticPr fontId="5"/>
  </si>
  <si>
    <t>情報公開・保有個人情報</t>
    <rPh sb="0" eb="4">
      <t>ジョウホウコウカイ</t>
    </rPh>
    <rPh sb="5" eb="11">
      <t>ホユウコジンジョウホウ</t>
    </rPh>
    <phoneticPr fontId="5"/>
  </si>
  <si>
    <t>〇〇年度部外広報事業</t>
    <rPh sb="0" eb="4">
      <t>マルマルネンド</t>
    </rPh>
    <rPh sb="4" eb="6">
      <t>ブガイ</t>
    </rPh>
    <rPh sb="6" eb="8">
      <t>コウホウ</t>
    </rPh>
    <rPh sb="8" eb="10">
      <t>ジギョウ</t>
    </rPh>
    <phoneticPr fontId="5"/>
  </si>
  <si>
    <t>広報室長等会議、防衛モニター、駐屯地モニター、部外広報、部内広報、部外者等訓練場使用申請綴、航空機（ヘリ）体験搭乗、スキー大会支援、防衛・駐屯地モニター委嘱行事支援、募集広報誌に掲載する隊員の推薦、演奏会支援、部外者駐屯地研修支援、北恵庭駐屯地機関紙「えにわ岳」発刊協力、戦車体験ツアー</t>
    <rPh sb="0" eb="2">
      <t>コウホウ</t>
    </rPh>
    <rPh sb="2" eb="4">
      <t>シツチョウ</t>
    </rPh>
    <rPh sb="4" eb="5">
      <t>トウ</t>
    </rPh>
    <rPh sb="5" eb="7">
      <t>カイギ</t>
    </rPh>
    <rPh sb="46" eb="49">
      <t>コウクウキ</t>
    </rPh>
    <rPh sb="53" eb="57">
      <t>タイケントウジョウ</t>
    </rPh>
    <rPh sb="61" eb="63">
      <t>タイカイ</t>
    </rPh>
    <rPh sb="63" eb="65">
      <t>シエン</t>
    </rPh>
    <rPh sb="66" eb="68">
      <t>ボウエイ</t>
    </rPh>
    <rPh sb="69" eb="72">
      <t>チュウトンチ</t>
    </rPh>
    <rPh sb="76" eb="78">
      <t>イショク</t>
    </rPh>
    <rPh sb="78" eb="80">
      <t>ギョウジ</t>
    </rPh>
    <rPh sb="80" eb="82">
      <t>シエン</t>
    </rPh>
    <rPh sb="83" eb="88">
      <t>ボシュウコウホウシ</t>
    </rPh>
    <rPh sb="89" eb="91">
      <t>ケイサイ</t>
    </rPh>
    <rPh sb="93" eb="95">
      <t>タイイン</t>
    </rPh>
    <rPh sb="96" eb="98">
      <t>スイセン</t>
    </rPh>
    <rPh sb="99" eb="102">
      <t>エンソウカイ</t>
    </rPh>
    <rPh sb="102" eb="104">
      <t>シエン</t>
    </rPh>
    <rPh sb="105" eb="108">
      <t>ブガイシャ</t>
    </rPh>
    <rPh sb="108" eb="111">
      <t>チュウトンチ</t>
    </rPh>
    <rPh sb="111" eb="113">
      <t>ケンシュウ</t>
    </rPh>
    <rPh sb="113" eb="115">
      <t>シエン</t>
    </rPh>
    <rPh sb="116" eb="119">
      <t>キタエニワ</t>
    </rPh>
    <rPh sb="119" eb="122">
      <t>チュウトンチ</t>
    </rPh>
    <rPh sb="122" eb="125">
      <t>キカンシ</t>
    </rPh>
    <rPh sb="129" eb="130">
      <t>ダケ</t>
    </rPh>
    <rPh sb="131" eb="133">
      <t>ハッカン</t>
    </rPh>
    <rPh sb="133" eb="135">
      <t>キョウリョク</t>
    </rPh>
    <rPh sb="136" eb="138">
      <t>センシャ</t>
    </rPh>
    <rPh sb="138" eb="140">
      <t>タイケン</t>
    </rPh>
    <phoneticPr fontId="5"/>
  </si>
  <si>
    <t>〇〇年度防衛観察</t>
    <rPh sb="2" eb="4">
      <t>ネンド</t>
    </rPh>
    <rPh sb="4" eb="6">
      <t>ボウエイ</t>
    </rPh>
    <rPh sb="6" eb="8">
      <t>カンサツ</t>
    </rPh>
    <phoneticPr fontId="5"/>
  </si>
  <si>
    <t>〇〇年度行政文書管理監査</t>
    <rPh sb="0" eb="4">
      <t>マルマルネンド</t>
    </rPh>
    <rPh sb="4" eb="8">
      <t>ギョウセイブンショ</t>
    </rPh>
    <rPh sb="8" eb="12">
      <t>カンリカンサ</t>
    </rPh>
    <phoneticPr fontId="5"/>
  </si>
  <si>
    <t>行政文書管理監査実施</t>
    <rPh sb="0" eb="4">
      <t>ギョウセイブンショ</t>
    </rPh>
    <rPh sb="4" eb="8">
      <t>カンリカンサ</t>
    </rPh>
    <rPh sb="8" eb="10">
      <t>ジッシ</t>
    </rPh>
    <phoneticPr fontId="5"/>
  </si>
  <si>
    <t>〇〇年度防衛省行政文書管理監査報告</t>
    <rPh sb="0" eb="4">
      <t>マルマルネンド</t>
    </rPh>
    <rPh sb="4" eb="7">
      <t>ボウエイショウ</t>
    </rPh>
    <rPh sb="7" eb="11">
      <t>ギョウセイブンショ</t>
    </rPh>
    <rPh sb="11" eb="15">
      <t>カンリカンサ</t>
    </rPh>
    <rPh sb="15" eb="17">
      <t>ホウコク</t>
    </rPh>
    <phoneticPr fontId="5"/>
  </si>
  <si>
    <t>文書監査に付随して作成する文書、防衛省行政文書管理監査（報告）</t>
    <rPh sb="16" eb="18">
      <t>ボウエイ</t>
    </rPh>
    <rPh sb="18" eb="19">
      <t>ショウ</t>
    </rPh>
    <rPh sb="19" eb="21">
      <t>ギョウセイ</t>
    </rPh>
    <rPh sb="21" eb="23">
      <t>ブンショ</t>
    </rPh>
    <rPh sb="23" eb="25">
      <t>カンリ</t>
    </rPh>
    <rPh sb="25" eb="27">
      <t>カンサ</t>
    </rPh>
    <rPh sb="28" eb="30">
      <t>ホウコク</t>
    </rPh>
    <phoneticPr fontId="5"/>
  </si>
  <si>
    <t>〇〇年度行政文書の管理状況点検の自己点検結果</t>
    <rPh sb="0" eb="4">
      <t>マルマルネンド</t>
    </rPh>
    <rPh sb="4" eb="8">
      <t>ギョウセイブンショ</t>
    </rPh>
    <rPh sb="9" eb="15">
      <t>カンリジョウキョウテンケン</t>
    </rPh>
    <rPh sb="16" eb="22">
      <t>ジコテンケンケッカ</t>
    </rPh>
    <phoneticPr fontId="5"/>
  </si>
  <si>
    <t>行政文書の管理状況点検の自己点検結果</t>
    <rPh sb="0" eb="4">
      <t>ギョウセイブンショ</t>
    </rPh>
    <rPh sb="5" eb="11">
      <t>カンリジョウキョウテンケン</t>
    </rPh>
    <rPh sb="12" eb="18">
      <t>ジコテンケンケッカ</t>
    </rPh>
    <phoneticPr fontId="5"/>
  </si>
  <si>
    <t>〇〇年度文書管理</t>
    <rPh sb="2" eb="4">
      <t>ネンド</t>
    </rPh>
    <rPh sb="4" eb="6">
      <t>ブンショ</t>
    </rPh>
    <rPh sb="6" eb="8">
      <t>カンリ</t>
    </rPh>
    <phoneticPr fontId="5"/>
  </si>
  <si>
    <t>文書管理</t>
    <rPh sb="0" eb="2">
      <t>ブンショ</t>
    </rPh>
    <rPh sb="2" eb="4">
      <t>カンリ</t>
    </rPh>
    <phoneticPr fontId="5"/>
  </si>
  <si>
    <t xml:space="preserve">１年
</t>
    <rPh sb="1" eb="2">
      <t>ネン</t>
    </rPh>
    <phoneticPr fontId="5"/>
  </si>
  <si>
    <t xml:space="preserve">〇〇年度行政文書の管理状況点検
〇〇年度行政文書管理
</t>
    <rPh sb="0" eb="4">
      <t>マルマルネンド</t>
    </rPh>
    <rPh sb="4" eb="8">
      <t>ギョウセイブンショ</t>
    </rPh>
    <rPh sb="9" eb="13">
      <t>カンリジョウキョウ</t>
    </rPh>
    <rPh sb="13" eb="15">
      <t>テンケン</t>
    </rPh>
    <rPh sb="16" eb="20">
      <t>マルマルネンド</t>
    </rPh>
    <rPh sb="20" eb="24">
      <t>ギョウセイブンショ</t>
    </rPh>
    <rPh sb="24" eb="26">
      <t>カンリ</t>
    </rPh>
    <phoneticPr fontId="5"/>
  </si>
  <si>
    <t>〇〇年度行政文書懲戒処分基準
〇〇年度決裁文書修正に係る手続き
〇〇年度定時報告の一元管理要領</t>
    <rPh sb="0" eb="4">
      <t>マルマルネンド</t>
    </rPh>
    <rPh sb="4" eb="6">
      <t>ギョウセイ</t>
    </rPh>
    <rPh sb="6" eb="8">
      <t>ブンショ</t>
    </rPh>
    <rPh sb="8" eb="12">
      <t>チョウカイショブン</t>
    </rPh>
    <rPh sb="12" eb="14">
      <t>キジュン</t>
    </rPh>
    <rPh sb="15" eb="19">
      <t>マルマルネンド</t>
    </rPh>
    <rPh sb="19" eb="23">
      <t>ケッサイブンショ</t>
    </rPh>
    <rPh sb="23" eb="25">
      <t>シュウセイ</t>
    </rPh>
    <rPh sb="26" eb="27">
      <t>カカ</t>
    </rPh>
    <rPh sb="28" eb="30">
      <t>テツヅ</t>
    </rPh>
    <rPh sb="32" eb="36">
      <t>マルマルネンド</t>
    </rPh>
    <rPh sb="36" eb="40">
      <t>テイジホウコク</t>
    </rPh>
    <rPh sb="41" eb="45">
      <t>イチゲンカンリ</t>
    </rPh>
    <rPh sb="45" eb="47">
      <t>ヨウリョウ</t>
    </rPh>
    <phoneticPr fontId="5"/>
  </si>
  <si>
    <t>行政文書管理業務の検討に関する文書
行政文書懲戒処分基準、決裁文書の修正に係る手続
統幕主席参事官による定時報告の一元管理要領に関する文書</t>
    <rPh sb="0" eb="6">
      <t>ギョウセイブンショカンリ</t>
    </rPh>
    <rPh sb="6" eb="8">
      <t>ギョウム</t>
    </rPh>
    <rPh sb="9" eb="11">
      <t>ケントウ</t>
    </rPh>
    <rPh sb="12" eb="13">
      <t>カン</t>
    </rPh>
    <rPh sb="15" eb="17">
      <t>ブンショ</t>
    </rPh>
    <rPh sb="18" eb="22">
      <t>ギョウセイブンショ</t>
    </rPh>
    <rPh sb="22" eb="26">
      <t>チョウカイショブン</t>
    </rPh>
    <rPh sb="26" eb="28">
      <t>キジュン</t>
    </rPh>
    <rPh sb="29" eb="33">
      <t>ケッサイブンショ</t>
    </rPh>
    <rPh sb="34" eb="36">
      <t>シュウセイ</t>
    </rPh>
    <rPh sb="37" eb="38">
      <t>カカ</t>
    </rPh>
    <rPh sb="39" eb="41">
      <t>テツヅ</t>
    </rPh>
    <phoneticPr fontId="5"/>
  </si>
  <si>
    <t>〇〇年度行政文書ファイル等是正要領
〇〇年度行政文書重要政策</t>
    <rPh sb="2" eb="4">
      <t>ネンド</t>
    </rPh>
    <rPh sb="4" eb="6">
      <t>ギョウセイ</t>
    </rPh>
    <rPh sb="6" eb="8">
      <t>ブンショ</t>
    </rPh>
    <rPh sb="12" eb="13">
      <t>トウ</t>
    </rPh>
    <rPh sb="13" eb="15">
      <t>ゼセイ</t>
    </rPh>
    <rPh sb="15" eb="17">
      <t>ヨウリョウ</t>
    </rPh>
    <rPh sb="18" eb="22">
      <t>マルマルネンド</t>
    </rPh>
    <rPh sb="22" eb="26">
      <t>ギョウセイブンショ</t>
    </rPh>
    <rPh sb="26" eb="28">
      <t>ジュウヨウ</t>
    </rPh>
    <rPh sb="28" eb="30">
      <t>セイサク</t>
    </rPh>
    <phoneticPr fontId="5"/>
  </si>
  <si>
    <t>行政文書管理の適正な実施に関する文書
行政文書ファイル等の是正要領に関する文書
コロナの文書に関する廃棄時の政策</t>
    <rPh sb="0" eb="6">
      <t>ギョウセイブンショカンリ</t>
    </rPh>
    <rPh sb="7" eb="9">
      <t>テキセイ</t>
    </rPh>
    <rPh sb="10" eb="12">
      <t>ジッシ</t>
    </rPh>
    <rPh sb="13" eb="14">
      <t>カン</t>
    </rPh>
    <rPh sb="16" eb="18">
      <t>ブンショ</t>
    </rPh>
    <rPh sb="19" eb="23">
      <t>ギョウセイブンショ</t>
    </rPh>
    <rPh sb="27" eb="28">
      <t>トウ</t>
    </rPh>
    <rPh sb="29" eb="33">
      <t>ゼセイヨウリョウ</t>
    </rPh>
    <rPh sb="34" eb="35">
      <t>カン</t>
    </rPh>
    <rPh sb="37" eb="39">
      <t>ブンショ</t>
    </rPh>
    <phoneticPr fontId="5"/>
  </si>
  <si>
    <t>〇〇年度電子決裁システム運用</t>
  </si>
  <si>
    <t>文書管理システムを用いた起案に関する文書</t>
  </si>
  <si>
    <t>〇〇年度文書管理者標準文書保存期間基準改定</t>
    <rPh sb="0" eb="4">
      <t>マルマルネンド</t>
    </rPh>
    <rPh sb="4" eb="9">
      <t>ブンショカンリシャ</t>
    </rPh>
    <rPh sb="9" eb="13">
      <t>ヒョウジュンブンショ</t>
    </rPh>
    <rPh sb="13" eb="19">
      <t>ホゾンキカンキジュン</t>
    </rPh>
    <rPh sb="19" eb="21">
      <t>カイテイ</t>
    </rPh>
    <phoneticPr fontId="5"/>
  </si>
  <si>
    <t>文書管理者の定める標準文書保存期間基準の改定に関する文書</t>
    <rPh sb="0" eb="5">
      <t>ブンショカンリシャ</t>
    </rPh>
    <rPh sb="6" eb="7">
      <t>サダ</t>
    </rPh>
    <rPh sb="9" eb="13">
      <t>ヒョウジュンブンショ</t>
    </rPh>
    <rPh sb="13" eb="19">
      <t>ホゾンキカンキジュン</t>
    </rPh>
    <rPh sb="20" eb="22">
      <t>カイテイ</t>
    </rPh>
    <rPh sb="23" eb="24">
      <t>カン</t>
    </rPh>
    <rPh sb="26" eb="28">
      <t>ブンショ</t>
    </rPh>
    <phoneticPr fontId="5"/>
  </si>
  <si>
    <t>〇〇年度標準文書保存期間基準改定</t>
    <rPh sb="0" eb="4">
      <t>マルマルネンド</t>
    </rPh>
    <phoneticPr fontId="5"/>
  </si>
  <si>
    <t>標準文書保存期間基準改定</t>
    <rPh sb="0" eb="4">
      <t>ヒョウジュンブンショ</t>
    </rPh>
    <rPh sb="4" eb="10">
      <t>ホゾンキカンキジュン</t>
    </rPh>
    <rPh sb="10" eb="12">
      <t>カイテイ</t>
    </rPh>
    <phoneticPr fontId="5"/>
  </si>
  <si>
    <t>標準文書保存期間基準</t>
    <rPh sb="0" eb="4">
      <t>ヒョウジュンブンショ</t>
    </rPh>
    <rPh sb="4" eb="10">
      <t>ホゾンキカンキジュン</t>
    </rPh>
    <phoneticPr fontId="5"/>
  </si>
  <si>
    <t>〇〇年度新元号制定に伴う文書の取扱い
〇〇年度文書起案の手引き
〇〇年度標準文書保存期間基準改定</t>
    <rPh sb="0" eb="4">
      <t>マルマルネンド</t>
    </rPh>
    <rPh sb="4" eb="5">
      <t>シン</t>
    </rPh>
    <rPh sb="5" eb="9">
      <t>ゲンゴウセイテイ</t>
    </rPh>
    <rPh sb="10" eb="11">
      <t>トモナ</t>
    </rPh>
    <rPh sb="12" eb="14">
      <t>ブンショ</t>
    </rPh>
    <rPh sb="15" eb="17">
      <t>トリアツカ</t>
    </rPh>
    <rPh sb="21" eb="23">
      <t>ネンド</t>
    </rPh>
    <rPh sb="23" eb="27">
      <t>ブンショキアン</t>
    </rPh>
    <rPh sb="28" eb="30">
      <t>テビ</t>
    </rPh>
    <phoneticPr fontId="5"/>
  </si>
  <si>
    <t>総括宛名、配布区分表、新元号制定に伴う文書の取扱い、
文書起案の手引き、標準文書保存期間基準改定に関する文書</t>
    <rPh sb="0" eb="2">
      <t>ソウカツ</t>
    </rPh>
    <rPh sb="2" eb="4">
      <t>アテナ</t>
    </rPh>
    <rPh sb="11" eb="12">
      <t>シン</t>
    </rPh>
    <rPh sb="12" eb="14">
      <t>ゲンゴウ</t>
    </rPh>
    <rPh sb="14" eb="16">
      <t>セイテイ</t>
    </rPh>
    <rPh sb="17" eb="18">
      <t>トモナ</t>
    </rPh>
    <rPh sb="19" eb="21">
      <t>ブンショ</t>
    </rPh>
    <rPh sb="22" eb="24">
      <t>トリアツカ</t>
    </rPh>
    <rPh sb="27" eb="31">
      <t>ブンショキアン</t>
    </rPh>
    <rPh sb="32" eb="34">
      <t>テビ</t>
    </rPh>
    <phoneticPr fontId="5"/>
  </si>
  <si>
    <t>文書管理担当者等指定簿</t>
    <rPh sb="0" eb="2">
      <t>ブンショ</t>
    </rPh>
    <rPh sb="2" eb="4">
      <t>カンリ</t>
    </rPh>
    <rPh sb="4" eb="7">
      <t>タントウシャ</t>
    </rPh>
    <rPh sb="7" eb="8">
      <t>トウ</t>
    </rPh>
    <rPh sb="8" eb="10">
      <t>シテイ</t>
    </rPh>
    <rPh sb="10" eb="11">
      <t>ボ</t>
    </rPh>
    <phoneticPr fontId="5"/>
  </si>
  <si>
    <t>文書管理担当者等指定簿</t>
    <phoneticPr fontId="5"/>
  </si>
  <si>
    <t>〇〇年度文書管理簿冊
〇〇年度文書管理者引継報告書</t>
    <rPh sb="0" eb="4">
      <t>マルマルネンド</t>
    </rPh>
    <rPh sb="4" eb="10">
      <t>ブンショカンリボサツ</t>
    </rPh>
    <rPh sb="11" eb="15">
      <t>マルマルネンド</t>
    </rPh>
    <rPh sb="15" eb="20">
      <t>ブンショカンリシャ</t>
    </rPh>
    <rPh sb="20" eb="22">
      <t>ヒキツ</t>
    </rPh>
    <rPh sb="22" eb="25">
      <t>ホウコクショ</t>
    </rPh>
    <phoneticPr fontId="5"/>
  </si>
  <si>
    <t>文書管理者引継報告書、文書管理者及び文書管理担当者の報告文書（機関等主任文書管理者を通じて総括文書管理者に報告されるもの）
行政文書管理組織図、行政文書機会教育簿</t>
    <rPh sb="11" eb="13">
      <t>ブンショ</t>
    </rPh>
    <rPh sb="13" eb="16">
      <t>カンリシャ</t>
    </rPh>
    <rPh sb="16" eb="17">
      <t>オヨ</t>
    </rPh>
    <rPh sb="62" eb="66">
      <t>ギョウセイブンショ</t>
    </rPh>
    <rPh sb="66" eb="68">
      <t>カンリ</t>
    </rPh>
    <rPh sb="68" eb="71">
      <t>ソシキズ</t>
    </rPh>
    <rPh sb="72" eb="76">
      <t>ギョウセイブンショ</t>
    </rPh>
    <rPh sb="76" eb="78">
      <t>キカイ</t>
    </rPh>
    <rPh sb="78" eb="80">
      <t>キョウイク</t>
    </rPh>
    <rPh sb="80" eb="81">
      <t>ボ</t>
    </rPh>
    <phoneticPr fontId="5"/>
  </si>
  <si>
    <t>〇〇年度公文書管理規則の周知・徹底
〇〇年度公文書管理教育
〇〇年度行政文書管理推進月間</t>
    <rPh sb="0" eb="4">
      <t>マルマルネンド</t>
    </rPh>
    <rPh sb="4" eb="9">
      <t>コウブンショカンリ</t>
    </rPh>
    <rPh sb="9" eb="11">
      <t>キソク</t>
    </rPh>
    <rPh sb="12" eb="14">
      <t>シュウチ</t>
    </rPh>
    <rPh sb="15" eb="17">
      <t>テッテイ</t>
    </rPh>
    <rPh sb="18" eb="22">
      <t>マルマルネンド</t>
    </rPh>
    <rPh sb="22" eb="29">
      <t>コウブンショカンリキョウイク</t>
    </rPh>
    <rPh sb="30" eb="34">
      <t>マルマルネンド</t>
    </rPh>
    <rPh sb="34" eb="38">
      <t>ギョウセイブンショ</t>
    </rPh>
    <rPh sb="38" eb="40">
      <t>カンリ</t>
    </rPh>
    <rPh sb="40" eb="42">
      <t>スイシン</t>
    </rPh>
    <rPh sb="42" eb="44">
      <t>ゲッカン</t>
    </rPh>
    <phoneticPr fontId="5"/>
  </si>
  <si>
    <t>行政文書管理に係る研修（教育）に関する文書
eラーニング教材による教育、部隊等主任文書管理者による対面方式研修、行政文書管理推進月間に関する文書</t>
    <rPh sb="0" eb="2">
      <t>ギョウセイ</t>
    </rPh>
    <rPh sb="2" eb="4">
      <t>ブンショ</t>
    </rPh>
    <rPh sb="4" eb="6">
      <t>カンリ</t>
    </rPh>
    <rPh sb="7" eb="8">
      <t>カカ</t>
    </rPh>
    <rPh sb="9" eb="11">
      <t>ケンシュウ</t>
    </rPh>
    <rPh sb="12" eb="14">
      <t>キョウイク</t>
    </rPh>
    <rPh sb="16" eb="17">
      <t>カン</t>
    </rPh>
    <rPh sb="19" eb="21">
      <t>ブンショ</t>
    </rPh>
    <rPh sb="56" eb="60">
      <t>ギョウセイブンショ</t>
    </rPh>
    <rPh sb="60" eb="62">
      <t>カンリ</t>
    </rPh>
    <rPh sb="62" eb="64">
      <t>スイシン</t>
    </rPh>
    <rPh sb="64" eb="66">
      <t>ゲッカン</t>
    </rPh>
    <rPh sb="67" eb="68">
      <t>カン</t>
    </rPh>
    <rPh sb="70" eb="72">
      <t>ブンショ</t>
    </rPh>
    <phoneticPr fontId="5"/>
  </si>
  <si>
    <t>行政文書の研修（教育）において作成する文書、</t>
    <rPh sb="0" eb="2">
      <t>ギョウセイ</t>
    </rPh>
    <rPh sb="5" eb="7">
      <t>ケンシュウ</t>
    </rPh>
    <rPh sb="8" eb="10">
      <t>キョウイク</t>
    </rPh>
    <rPh sb="15" eb="17">
      <t>サクセイ</t>
    </rPh>
    <phoneticPr fontId="5"/>
  </si>
  <si>
    <t>職員の海外出張に関する文書</t>
    <rPh sb="0" eb="1">
      <t>ショク</t>
    </rPh>
    <rPh sb="1" eb="2">
      <t>イン</t>
    </rPh>
    <rPh sb="3" eb="5">
      <t>カイガイ</t>
    </rPh>
    <rPh sb="5" eb="7">
      <t>シュッチョウ</t>
    </rPh>
    <rPh sb="8" eb="9">
      <t>カン</t>
    </rPh>
    <rPh sb="11" eb="13">
      <t>ブンショ</t>
    </rPh>
    <phoneticPr fontId="5"/>
  </si>
  <si>
    <t>〇〇年度特別勤務
〇〇年度防火管理計画</t>
    <rPh sb="0" eb="4">
      <t>マルマルネンド</t>
    </rPh>
    <rPh sb="4" eb="8">
      <t>トクベツキンム</t>
    </rPh>
    <rPh sb="11" eb="13">
      <t>ネンド</t>
    </rPh>
    <rPh sb="13" eb="15">
      <t>ボウカ</t>
    </rPh>
    <rPh sb="15" eb="19">
      <t>カンリケイカク</t>
    </rPh>
    <phoneticPr fontId="5"/>
  </si>
  <si>
    <t>特別勤務に関する命令等、消防隊勤務、火災予防強化期間、
防火管理検査受検、駐屯地防火管理者の指定、駐屯地統一消防訓練、</t>
    <rPh sb="5" eb="6">
      <t>カン</t>
    </rPh>
    <rPh sb="8" eb="10">
      <t>メイレイ</t>
    </rPh>
    <rPh sb="10" eb="11">
      <t>トウ</t>
    </rPh>
    <rPh sb="18" eb="22">
      <t>カサイヨボウ</t>
    </rPh>
    <rPh sb="22" eb="26">
      <t>キョウカキカン</t>
    </rPh>
    <rPh sb="28" eb="34">
      <t>ボウカカンリケンサ</t>
    </rPh>
    <rPh sb="34" eb="36">
      <t>ジュケン</t>
    </rPh>
    <rPh sb="37" eb="40">
      <t>チュウトンチ</t>
    </rPh>
    <rPh sb="40" eb="42">
      <t>ボウカ</t>
    </rPh>
    <rPh sb="42" eb="45">
      <t>カンリシャ</t>
    </rPh>
    <rPh sb="46" eb="48">
      <t>シテイ</t>
    </rPh>
    <rPh sb="49" eb="52">
      <t>チュウトンチ</t>
    </rPh>
    <rPh sb="52" eb="54">
      <t>トウイツ</t>
    </rPh>
    <rPh sb="54" eb="56">
      <t>ショウボウ</t>
    </rPh>
    <rPh sb="56" eb="58">
      <t>クンレン</t>
    </rPh>
    <phoneticPr fontId="5"/>
  </si>
  <si>
    <t>〇〇年度□□行事命令
（□□については、具体例から記載）</t>
    <rPh sb="0" eb="4">
      <t>マルマルネンド</t>
    </rPh>
    <rPh sb="6" eb="8">
      <t>ギョウジ</t>
    </rPh>
    <rPh sb="8" eb="10">
      <t>メイレイ</t>
    </rPh>
    <rPh sb="20" eb="23">
      <t>グタイレイ</t>
    </rPh>
    <rPh sb="25" eb="27">
      <t>キサイ</t>
    </rPh>
    <phoneticPr fontId="5"/>
  </si>
  <si>
    <t>方面隊創立記念、師団創立記念、駐屯地創立記念、連隊創立記念</t>
    <phoneticPr fontId="5"/>
  </si>
  <si>
    <t>〇〇年度□□行事
（□□については、具体例から記載）
〇〇年度師団長訓示受け</t>
    <rPh sb="0" eb="4">
      <t>マルマルネンド</t>
    </rPh>
    <rPh sb="6" eb="8">
      <t>ギョウジ</t>
    </rPh>
    <rPh sb="18" eb="21">
      <t>グタイレイ</t>
    </rPh>
    <rPh sb="23" eb="25">
      <t>キサイ</t>
    </rPh>
    <rPh sb="27" eb="31">
      <t>マルマルネンド</t>
    </rPh>
    <rPh sb="31" eb="34">
      <t>シダンチョウ</t>
    </rPh>
    <rPh sb="34" eb="37">
      <t>クンジウ</t>
    </rPh>
    <phoneticPr fontId="5"/>
  </si>
  <si>
    <t>式辞、行事に関する文書、高級幹部会同、会議に関する事項、
方面隊創立記念、師団創立記念、駐屯地創立記念、連隊創立記念、
離着任行事、退官行事、年忘れ行事、成人祝賀行事、師団長訓示受け</t>
    <rPh sb="29" eb="32">
      <t>ホウメンタイ</t>
    </rPh>
    <rPh sb="32" eb="36">
      <t>ソウリツキネン</t>
    </rPh>
    <rPh sb="37" eb="39">
      <t>シダン</t>
    </rPh>
    <rPh sb="39" eb="43">
      <t>ソウリツキネン</t>
    </rPh>
    <rPh sb="44" eb="47">
      <t>チュウトンチ</t>
    </rPh>
    <rPh sb="47" eb="51">
      <t>ソウリツキネン</t>
    </rPh>
    <rPh sb="52" eb="54">
      <t>レンタイ</t>
    </rPh>
    <rPh sb="54" eb="58">
      <t>ソウリツキネン</t>
    </rPh>
    <rPh sb="60" eb="62">
      <t>リチャク</t>
    </rPh>
    <rPh sb="62" eb="63">
      <t>ニン</t>
    </rPh>
    <rPh sb="63" eb="65">
      <t>ギョウジ</t>
    </rPh>
    <rPh sb="66" eb="68">
      <t>タイカン</t>
    </rPh>
    <rPh sb="68" eb="70">
      <t>ギョウジ</t>
    </rPh>
    <rPh sb="71" eb="73">
      <t>トシワス</t>
    </rPh>
    <rPh sb="74" eb="76">
      <t>ギョウジ</t>
    </rPh>
    <rPh sb="77" eb="79">
      <t>セイジン</t>
    </rPh>
    <rPh sb="79" eb="81">
      <t>シュクガ</t>
    </rPh>
    <rPh sb="81" eb="83">
      <t>ギョウジ</t>
    </rPh>
    <rPh sb="84" eb="87">
      <t>シダンチョウ</t>
    </rPh>
    <rPh sb="87" eb="89">
      <t>クンジ</t>
    </rPh>
    <rPh sb="89" eb="90">
      <t>ウ</t>
    </rPh>
    <phoneticPr fontId="5"/>
  </si>
  <si>
    <t>〇〇年度総務担当者集合訓練</t>
    <rPh sb="2" eb="4">
      <t>ネンド</t>
    </rPh>
    <rPh sb="4" eb="6">
      <t>ソウム</t>
    </rPh>
    <rPh sb="6" eb="9">
      <t>タントウシャ</t>
    </rPh>
    <rPh sb="9" eb="11">
      <t>シュウゴウ</t>
    </rPh>
    <rPh sb="11" eb="13">
      <t>クンレン</t>
    </rPh>
    <phoneticPr fontId="5"/>
  </si>
  <si>
    <t>〇〇年度初度視察
〇〇年度隊務の全体確認</t>
    <rPh sb="0" eb="4">
      <t>マルマルネンド</t>
    </rPh>
    <rPh sb="4" eb="8">
      <t>ショドシサツ</t>
    </rPh>
    <rPh sb="9" eb="13">
      <t>マルマルネンド</t>
    </rPh>
    <rPh sb="13" eb="15">
      <t>タイム</t>
    </rPh>
    <rPh sb="16" eb="20">
      <t>ゼンタイカクニン</t>
    </rPh>
    <phoneticPr fontId="5"/>
  </si>
  <si>
    <t>視察に関する事項、方面総監初度視察、師団長初度視察、
隊務の全体確認</t>
    <rPh sb="0" eb="2">
      <t>シサツ</t>
    </rPh>
    <rPh sb="3" eb="4">
      <t>カン</t>
    </rPh>
    <rPh sb="6" eb="8">
      <t>ジコウ</t>
    </rPh>
    <rPh sb="9" eb="13">
      <t>ホウメンソウカン</t>
    </rPh>
    <rPh sb="13" eb="15">
      <t>ショド</t>
    </rPh>
    <rPh sb="15" eb="17">
      <t>シサツ</t>
    </rPh>
    <rPh sb="18" eb="21">
      <t>シダンチョウ</t>
    </rPh>
    <rPh sb="21" eb="23">
      <t>ショド</t>
    </rPh>
    <rPh sb="23" eb="25">
      <t>シサツ</t>
    </rPh>
    <rPh sb="27" eb="29">
      <t>タイム</t>
    </rPh>
    <rPh sb="30" eb="32">
      <t>ゼンタイ</t>
    </rPh>
    <rPh sb="32" eb="34">
      <t>カクニン</t>
    </rPh>
    <phoneticPr fontId="5"/>
  </si>
  <si>
    <t>〇〇年度公益通報制度の周知</t>
    <rPh sb="0" eb="4">
      <t>マルマルネンド</t>
    </rPh>
    <rPh sb="4" eb="10">
      <t>コウエキツウホウセイド</t>
    </rPh>
    <rPh sb="11" eb="13">
      <t>シュウチ</t>
    </rPh>
    <phoneticPr fontId="5"/>
  </si>
  <si>
    <t>公益通報制度の周知状況報告</t>
    <rPh sb="4" eb="6">
      <t>セイド</t>
    </rPh>
    <rPh sb="7" eb="9">
      <t>シュウチ</t>
    </rPh>
    <rPh sb="9" eb="11">
      <t>ジョウキョウ</t>
    </rPh>
    <rPh sb="11" eb="13">
      <t>ホウコク</t>
    </rPh>
    <phoneticPr fontId="5"/>
  </si>
  <si>
    <t>公益通報に関する文書</t>
    <rPh sb="0" eb="2">
      <t>コウエキ</t>
    </rPh>
    <rPh sb="2" eb="4">
      <t>ツウホウ</t>
    </rPh>
    <rPh sb="5" eb="6">
      <t>カン</t>
    </rPh>
    <rPh sb="8" eb="10">
      <t>ブンショ</t>
    </rPh>
    <phoneticPr fontId="5"/>
  </si>
  <si>
    <t>イ　</t>
    <phoneticPr fontId="5"/>
  </si>
  <si>
    <t>〇〇年度新型コロナウイルス感染症対応要領</t>
    <rPh sb="0" eb="4">
      <t>マルマルネンド</t>
    </rPh>
    <phoneticPr fontId="5"/>
  </si>
  <si>
    <t>総務に関する通知のうち新型コロナウイルス感染症対応要領</t>
    <rPh sb="11" eb="13">
      <t>シンガタ</t>
    </rPh>
    <rPh sb="20" eb="23">
      <t>カンセンショウ</t>
    </rPh>
    <rPh sb="23" eb="25">
      <t>タイオウ</t>
    </rPh>
    <rPh sb="25" eb="27">
      <t>ヨウリョウ</t>
    </rPh>
    <phoneticPr fontId="5"/>
  </si>
  <si>
    <t>〇〇年度□□
（□□については、具体例から記載）</t>
    <rPh sb="16" eb="19">
      <t>グタイレイ</t>
    </rPh>
    <rPh sb="21" eb="23">
      <t>キサイ</t>
    </rPh>
    <phoneticPr fontId="5"/>
  </si>
  <si>
    <t>現況把握、総務に関する通知、報告及び照会又は意見に係る文書、資料送付書、月末点検、期末点検、年末点検、募金業務、初度巡視、隊務の運営に関する周知徹底、行政相談週間、駐屯地内飲酒要領、マイナンバーカード取得促進、女性隊員会同</t>
    <rPh sb="0" eb="2">
      <t>ゲンキョウ</t>
    </rPh>
    <rPh sb="2" eb="4">
      <t>ハアク</t>
    </rPh>
    <rPh sb="100" eb="102">
      <t>シュトク</t>
    </rPh>
    <rPh sb="102" eb="104">
      <t>ソクシン</t>
    </rPh>
    <rPh sb="105" eb="107">
      <t>ジョセイ</t>
    </rPh>
    <rPh sb="107" eb="109">
      <t>タイイン</t>
    </rPh>
    <rPh sb="109" eb="111">
      <t>カイドウ</t>
    </rPh>
    <phoneticPr fontId="5"/>
  </si>
  <si>
    <t>〇〇年度北海道胆振東部地震資料</t>
    <rPh sb="0" eb="4">
      <t>マルマルネンド</t>
    </rPh>
    <rPh sb="4" eb="13">
      <t>ホッカイドウイブリトウブジシン</t>
    </rPh>
    <rPh sb="13" eb="15">
      <t>シリョウ</t>
    </rPh>
    <phoneticPr fontId="5"/>
  </si>
  <si>
    <t>活動成果報告、活動教訓資料、北海道胆振東部地震資料</t>
    <rPh sb="0" eb="2">
      <t>カツドウ</t>
    </rPh>
    <rPh sb="2" eb="4">
      <t>セイカ</t>
    </rPh>
    <rPh sb="4" eb="6">
      <t>ホウコク</t>
    </rPh>
    <rPh sb="14" eb="23">
      <t>ホッカイドウイブリトウブジシン</t>
    </rPh>
    <rPh sb="23" eb="25">
      <t>シリョウ</t>
    </rPh>
    <phoneticPr fontId="5"/>
  </si>
  <si>
    <t>〇〇年度□□災害派遣原議
（□□については、具体例から記載）</t>
    <rPh sb="0" eb="4">
      <t>マルマルネンド</t>
    </rPh>
    <rPh sb="6" eb="10">
      <t>サイガイハケン</t>
    </rPh>
    <rPh sb="10" eb="12">
      <t>ゲンギ</t>
    </rPh>
    <rPh sb="22" eb="25">
      <t>グタイレイ</t>
    </rPh>
    <rPh sb="27" eb="29">
      <t>キサイ</t>
    </rPh>
    <phoneticPr fontId="5"/>
  </si>
  <si>
    <t>行動命令に基づく自衛隊の活動に係る事項</t>
  </si>
  <si>
    <t>自衛隊法第８３条第１項及び第２項により防衛大臣の指定する者が発する行動命令案
北海道地震に伴う災害派遣命令
北海道胆振東部地震に伴う災害派遣命令
北海道胆振東部地震に伴う部隊交代及び戦力回復に関する災害派遣命令
北海道胆振東部地震に伴う厚真地区の給水支援に関する災害派遣命令
北海道胆振東部地震に伴う生活支援活動のための戦力配分の一部変更に関する災害派遣命令
北海道胆振東部地震に伴う災害派遣終了命令
北海道胆振東部地震資料
恵庭市盤尻における人命救助のための災害派遣命令
恵庭市盤尻における人命救助のための災害派遣部隊撤収命令
鳥インフルエンザ災害派遣命令</t>
    <rPh sb="8" eb="9">
      <t>ダイ</t>
    </rPh>
    <rPh sb="10" eb="11">
      <t>コウ</t>
    </rPh>
    <rPh sb="11" eb="12">
      <t>オヨ</t>
    </rPh>
    <rPh sb="37" eb="38">
      <t>アン</t>
    </rPh>
    <rPh sb="39" eb="42">
      <t>ホッカイドウ</t>
    </rPh>
    <rPh sb="42" eb="44">
      <t>ジシン</t>
    </rPh>
    <rPh sb="45" eb="46">
      <t>トモナ</t>
    </rPh>
    <rPh sb="47" eb="51">
      <t>サイガ</t>
    </rPh>
    <rPh sb="51" eb="53">
      <t>メイレイ</t>
    </rPh>
    <rPh sb="54" eb="57">
      <t>ホッカイドウ</t>
    </rPh>
    <rPh sb="57" eb="59">
      <t>イブリ</t>
    </rPh>
    <rPh sb="59" eb="61">
      <t>トウブ</t>
    </rPh>
    <rPh sb="61" eb="63">
      <t>ジシン</t>
    </rPh>
    <rPh sb="64" eb="65">
      <t>トモナ</t>
    </rPh>
    <rPh sb="66" eb="70">
      <t>サイガイハケン</t>
    </rPh>
    <rPh sb="70" eb="72">
      <t>メイレイ</t>
    </rPh>
    <rPh sb="73" eb="76">
      <t>ホッカイドウ</t>
    </rPh>
    <rPh sb="76" eb="80">
      <t>イブリトウブ</t>
    </rPh>
    <rPh sb="80" eb="82">
      <t>ジシン</t>
    </rPh>
    <rPh sb="83" eb="84">
      <t>トモナ</t>
    </rPh>
    <rPh sb="85" eb="89">
      <t>ブタイコウタイ</t>
    </rPh>
    <rPh sb="89" eb="90">
      <t>オヨ</t>
    </rPh>
    <rPh sb="91" eb="95">
      <t>センリョクカイフク</t>
    </rPh>
    <rPh sb="96" eb="97">
      <t>カン</t>
    </rPh>
    <rPh sb="99" eb="105">
      <t>サイガイハケンメイレイ</t>
    </rPh>
    <rPh sb="106" eb="109">
      <t>ホッカイドウ</t>
    </rPh>
    <rPh sb="109" eb="113">
      <t>イブリトウブ</t>
    </rPh>
    <rPh sb="113" eb="115">
      <t>ジシン</t>
    </rPh>
    <rPh sb="116" eb="117">
      <t>トモナ</t>
    </rPh>
    <rPh sb="118" eb="122">
      <t>アツマチク</t>
    </rPh>
    <rPh sb="123" eb="127">
      <t>キュウスイシエン</t>
    </rPh>
    <rPh sb="128" eb="129">
      <t>カン</t>
    </rPh>
    <rPh sb="131" eb="137">
      <t>サイガイハケンメイレイ</t>
    </rPh>
    <rPh sb="138" eb="147">
      <t>ホッカイドウイブリトウブジシン</t>
    </rPh>
    <rPh sb="148" eb="149">
      <t>トモナ</t>
    </rPh>
    <rPh sb="150" eb="154">
      <t>セイカツシエン</t>
    </rPh>
    <rPh sb="154" eb="156">
      <t>カツドウ</t>
    </rPh>
    <rPh sb="160" eb="164">
      <t>センリョクハイブン</t>
    </rPh>
    <rPh sb="165" eb="169">
      <t>イチブヘンコウ</t>
    </rPh>
    <rPh sb="170" eb="171">
      <t>カン</t>
    </rPh>
    <rPh sb="173" eb="179">
      <t>サイガイハケンメイレイ</t>
    </rPh>
    <rPh sb="180" eb="189">
      <t>ホッカイドウイブリトウブジシン</t>
    </rPh>
    <rPh sb="190" eb="191">
      <t>トモナ</t>
    </rPh>
    <rPh sb="192" eb="196">
      <t>サイガイハケン</t>
    </rPh>
    <rPh sb="196" eb="198">
      <t>シュウリョウ</t>
    </rPh>
    <rPh sb="198" eb="200">
      <t>メイレイ</t>
    </rPh>
    <rPh sb="201" eb="210">
      <t>ホッカイドウイブリトウブジシン</t>
    </rPh>
    <rPh sb="210" eb="212">
      <t>シリョウ</t>
    </rPh>
    <rPh sb="213" eb="216">
      <t>エニワシ</t>
    </rPh>
    <rPh sb="216" eb="218">
      <t>バンジリ</t>
    </rPh>
    <rPh sb="222" eb="226">
      <t>ジンメイキュウジョ</t>
    </rPh>
    <rPh sb="230" eb="236">
      <t>サイガイハケンメイレイ</t>
    </rPh>
    <rPh sb="237" eb="240">
      <t>エニワシ</t>
    </rPh>
    <rPh sb="240" eb="242">
      <t>バンジリ</t>
    </rPh>
    <rPh sb="246" eb="248">
      <t>ジンメイ</t>
    </rPh>
    <rPh sb="248" eb="250">
      <t>キュウジョ</t>
    </rPh>
    <phoneticPr fontId="5"/>
  </si>
  <si>
    <t>○○年度発簡簿</t>
    <rPh sb="3" eb="4">
      <t>ド</t>
    </rPh>
    <phoneticPr fontId="5"/>
  </si>
  <si>
    <t>文書の管理等</t>
    <phoneticPr fontId="5"/>
  </si>
  <si>
    <t>〇〇年度開示請求に対する行政文書探索の措置</t>
    <rPh sb="0" eb="4">
      <t>マルマルネンド</t>
    </rPh>
    <rPh sb="4" eb="8">
      <t>カイジセイキュウ</t>
    </rPh>
    <rPh sb="9" eb="10">
      <t>タイ</t>
    </rPh>
    <rPh sb="12" eb="16">
      <t>ギョウセイブンショ</t>
    </rPh>
    <rPh sb="16" eb="18">
      <t>タンサク</t>
    </rPh>
    <rPh sb="19" eb="21">
      <t>ソチ</t>
    </rPh>
    <phoneticPr fontId="5"/>
  </si>
  <si>
    <t>訓令案、通達案、防衛省行政文書管理規則案、防衛省本省の部局において使用する公印に関する訓令案、情報公開における行政文書の探索に際し開示請求に合致すると考えられる行政文書を確認できなかった場合の措置通達</t>
    <rPh sb="47" eb="51">
      <t>ジョウホウコウカイ</t>
    </rPh>
    <rPh sb="55" eb="59">
      <t>ギョウセイブンショ</t>
    </rPh>
    <rPh sb="60" eb="62">
      <t>タンサク</t>
    </rPh>
    <rPh sb="63" eb="64">
      <t>サイ</t>
    </rPh>
    <rPh sb="65" eb="69">
      <t>カイジセイキュウ</t>
    </rPh>
    <rPh sb="70" eb="72">
      <t>ガッチ</t>
    </rPh>
    <rPh sb="75" eb="76">
      <t>カンガ</t>
    </rPh>
    <rPh sb="80" eb="84">
      <t>ギョウセイブンショ</t>
    </rPh>
    <rPh sb="85" eb="87">
      <t>カクニン</t>
    </rPh>
    <rPh sb="93" eb="95">
      <t>バアイ</t>
    </rPh>
    <rPh sb="96" eb="98">
      <t>ソチ</t>
    </rPh>
    <rPh sb="98" eb="100">
      <t>ツウタツ</t>
    </rPh>
    <phoneticPr fontId="5"/>
  </si>
  <si>
    <t>第７２戦車連隊第１戦車中隊標準文書保存期間基準</t>
    <rPh sb="0" eb="1">
      <t>ダイ</t>
    </rPh>
    <rPh sb="3" eb="5">
      <t>センシャ</t>
    </rPh>
    <rPh sb="5" eb="7">
      <t>レンタイ</t>
    </rPh>
    <rPh sb="7" eb="8">
      <t>ダイ</t>
    </rPh>
    <rPh sb="9" eb="11">
      <t>センシャ</t>
    </rPh>
    <rPh sb="11" eb="13">
      <t>チュウタイ</t>
    </rPh>
    <rPh sb="13" eb="15">
      <t>ヒョウジュン</t>
    </rPh>
    <phoneticPr fontId="6"/>
  </si>
  <si>
    <t>監察（計画）、監察アンケートの実施に関する文書、総合監察の受察に関する文書</t>
    <rPh sb="15" eb="17">
      <t>ジッシ</t>
    </rPh>
    <rPh sb="18" eb="19">
      <t>カン</t>
    </rPh>
    <rPh sb="21" eb="23">
      <t>ブンショ</t>
    </rPh>
    <rPh sb="24" eb="26">
      <t>ソウゴウ</t>
    </rPh>
    <rPh sb="26" eb="28">
      <t>カンサツ</t>
    </rPh>
    <rPh sb="29" eb="30">
      <t>ジュ</t>
    </rPh>
    <rPh sb="30" eb="31">
      <t>サツ</t>
    </rPh>
    <rPh sb="32" eb="33">
      <t>カン</t>
    </rPh>
    <rPh sb="35" eb="37">
      <t>ブンショ</t>
    </rPh>
    <phoneticPr fontId="5"/>
  </si>
  <si>
    <t>衛生業務簿冊</t>
    <phoneticPr fontId="5"/>
  </si>
  <si>
    <t>－</t>
  </si>
  <si>
    <t>○○年度衛生証書類</t>
    <phoneticPr fontId="5"/>
  </si>
  <si>
    <t>薬務</t>
  </si>
  <si>
    <t>管理換、不用決定、器材等管理要領、衛生証書類</t>
    <phoneticPr fontId="5"/>
  </si>
  <si>
    <t>保健衛生巡回指導</t>
    <phoneticPr fontId="5"/>
  </si>
  <si>
    <t>医療管理、診療業務等支援、業務指導受資料、委託医師出勤簿、医務室運用・実績、医師及び歯科医師関連、医療安全、医療法構造設備自己点検、保健衛生巡回指導</t>
    <rPh sb="0" eb="2">
      <t>イリョウ</t>
    </rPh>
    <rPh sb="2" eb="4">
      <t>カンリ</t>
    </rPh>
    <phoneticPr fontId="5"/>
  </si>
  <si>
    <t>医療管理に関する文書</t>
    <rPh sb="0" eb="2">
      <t>イリョウ</t>
    </rPh>
    <rPh sb="2" eb="4">
      <t>カンリ</t>
    </rPh>
    <rPh sb="5" eb="6">
      <t>カン</t>
    </rPh>
    <rPh sb="8" eb="10">
      <t>ブンショ</t>
    </rPh>
    <phoneticPr fontId="5"/>
  </si>
  <si>
    <t>2(2)ア(ア)</t>
  </si>
  <si>
    <t>新型コロナウイルス感染症対策、新型コロナウィルス感染症対策大臣指示、新型コロナウイルス感染症健康管理要領</t>
    <phoneticPr fontId="5"/>
  </si>
  <si>
    <t xml:space="preserve">〇〇年度保健衛生及び防疫施策
</t>
    <rPh sb="0" eb="4">
      <t>マルマルネンド</t>
    </rPh>
    <rPh sb="4" eb="8">
      <t>ホケンエイセイ</t>
    </rPh>
    <rPh sb="8" eb="9">
      <t>オヨ</t>
    </rPh>
    <rPh sb="10" eb="12">
      <t>ボウエキ</t>
    </rPh>
    <rPh sb="12" eb="14">
      <t>セサク</t>
    </rPh>
    <phoneticPr fontId="5"/>
  </si>
  <si>
    <t>臨床心理業務、保健衛生、保健定時報告、環境衛生・食品衛生、
食中毒等予防強化期間、ＷＢＧＴ指数活用機関の設定、師団保険衛生巡回指導、衛生環境、健康管理</t>
    <rPh sb="0" eb="2">
      <t>リンショウ</t>
    </rPh>
    <rPh sb="2" eb="4">
      <t>シンリ</t>
    </rPh>
    <rPh sb="4" eb="6">
      <t>ギョウム</t>
    </rPh>
    <rPh sb="30" eb="33">
      <t>ショクチュウドク</t>
    </rPh>
    <rPh sb="33" eb="34">
      <t>トウ</t>
    </rPh>
    <rPh sb="34" eb="36">
      <t>ヨボウ</t>
    </rPh>
    <rPh sb="36" eb="40">
      <t>キョウカキカン</t>
    </rPh>
    <rPh sb="45" eb="47">
      <t>シスウ</t>
    </rPh>
    <rPh sb="47" eb="49">
      <t>カツヨウ</t>
    </rPh>
    <rPh sb="49" eb="51">
      <t>キカン</t>
    </rPh>
    <rPh sb="52" eb="54">
      <t>セッテイ</t>
    </rPh>
    <rPh sb="55" eb="57">
      <t>シダン</t>
    </rPh>
    <rPh sb="57" eb="59">
      <t>ホケン</t>
    </rPh>
    <rPh sb="59" eb="61">
      <t>エイセイ</t>
    </rPh>
    <rPh sb="61" eb="65">
      <t>ジュンカイシドウ</t>
    </rPh>
    <phoneticPr fontId="5"/>
  </si>
  <si>
    <t>退職又は転出した日に係る特定日以後５年</t>
    <phoneticPr fontId="5"/>
  </si>
  <si>
    <t>個人携行救急品貸出簿</t>
    <phoneticPr fontId="5"/>
  </si>
  <si>
    <t>個人携行救急品内容品交付・返納表</t>
    <phoneticPr fontId="5"/>
  </si>
  <si>
    <t>○○年度健康管理ハンドブック</t>
    <rPh sb="0" eb="4">
      <t>マルマルネンド</t>
    </rPh>
    <phoneticPr fontId="5"/>
  </si>
  <si>
    <t>健康管理ハンドブック</t>
    <phoneticPr fontId="5"/>
  </si>
  <si>
    <t>〇〇年度メンタルヘルスチェック
○○年度健康管理教育</t>
    <rPh sb="0" eb="4">
      <t>マルマルネンド</t>
    </rPh>
    <rPh sb="16" eb="20">
      <t>マルマルネンド</t>
    </rPh>
    <phoneticPr fontId="5"/>
  </si>
  <si>
    <t>メンタルヘルス、自殺事故対策防止、健康管理教育</t>
    <phoneticPr fontId="5"/>
  </si>
  <si>
    <t>交付簿</t>
    <phoneticPr fontId="5"/>
  </si>
  <si>
    <t>切手類受払簿
教範管理簿冊</t>
    <phoneticPr fontId="5"/>
  </si>
  <si>
    <t>切手類受払簿、教範管理簿冊</t>
    <phoneticPr fontId="5"/>
  </si>
  <si>
    <t>保存受払簿綴</t>
    <phoneticPr fontId="5"/>
  </si>
  <si>
    <t>○○年度安全係必携
○○年度整備ハンドブック点検簿</t>
    <rPh sb="0" eb="4">
      <t>マルマルネンド</t>
    </rPh>
    <rPh sb="10" eb="14">
      <t>マルマルネンド</t>
    </rPh>
    <phoneticPr fontId="5"/>
  </si>
  <si>
    <t>安全係必携、整備ハンドブック点検簿</t>
    <phoneticPr fontId="5"/>
  </si>
  <si>
    <t>〇〇年度□□簿
（□□には具体例から記載）
○○年度訓練参考資料
○○年度出版物証書類</t>
    <rPh sb="0" eb="4">
      <t>マルマルネンド</t>
    </rPh>
    <rPh sb="6" eb="7">
      <t>ボ</t>
    </rPh>
    <rPh sb="22" eb="26">
      <t>マルマルネンド</t>
    </rPh>
    <rPh sb="33" eb="37">
      <t>マルマルネンド</t>
    </rPh>
    <phoneticPr fontId="5"/>
  </si>
  <si>
    <t>教範類持ち出し申請簿、教範類破棄（廃棄）記録簿、切手類使用記録簿、教範類破棄記録簿、一般教範類受払簿、注意・部内限り教範受払簿、家庭通信・退職者連携実施計画綴、訓練参考資料、出版物証書類</t>
    <rPh sb="0" eb="2">
      <t>キョウハン</t>
    </rPh>
    <rPh sb="2" eb="3">
      <t>ルイ</t>
    </rPh>
    <rPh sb="3" eb="4">
      <t>モ</t>
    </rPh>
    <rPh sb="5" eb="6">
      <t>ダ</t>
    </rPh>
    <rPh sb="7" eb="9">
      <t>シンセイ</t>
    </rPh>
    <rPh sb="9" eb="10">
      <t>ボ</t>
    </rPh>
    <rPh sb="24" eb="27">
      <t>キッテルイ</t>
    </rPh>
    <rPh sb="27" eb="32">
      <t>シヨウキロクボ</t>
    </rPh>
    <rPh sb="33" eb="36">
      <t>キョウハンルイ</t>
    </rPh>
    <rPh sb="36" eb="38">
      <t>ハキ</t>
    </rPh>
    <rPh sb="38" eb="41">
      <t>キロクボ</t>
    </rPh>
    <rPh sb="44" eb="47">
      <t>キョウハンルイ</t>
    </rPh>
    <rPh sb="47" eb="50">
      <t>ウケハライボ</t>
    </rPh>
    <rPh sb="60" eb="62">
      <t>ウケハライ</t>
    </rPh>
    <rPh sb="62" eb="63">
      <t>ボ</t>
    </rPh>
    <rPh sb="64" eb="68">
      <t>カテイツウシン</t>
    </rPh>
    <rPh sb="69" eb="72">
      <t>タイショクシャ</t>
    </rPh>
    <rPh sb="72" eb="74">
      <t>レンケイ</t>
    </rPh>
    <rPh sb="74" eb="76">
      <t>ジッシ</t>
    </rPh>
    <rPh sb="76" eb="78">
      <t>ケイカク</t>
    </rPh>
    <rPh sb="78" eb="79">
      <t>ツヅリ</t>
    </rPh>
    <phoneticPr fontId="5"/>
  </si>
  <si>
    <t>教育訓練等の評価・分析、練成訓練成果、連隊持続走、方面戦車射撃、師団戦車射撃、野外炊事、各種検定実施計画、射撃評価、検定結果に関する通知、技能試験成果報告、師団冬季戦技競技会、武道競技会、文書検定</t>
    <rPh sb="0" eb="2">
      <t>キョウイク</t>
    </rPh>
    <rPh sb="2" eb="4">
      <t>クンレン</t>
    </rPh>
    <rPh sb="4" eb="5">
      <t>トウ</t>
    </rPh>
    <rPh sb="6" eb="8">
      <t>ヒョウカ</t>
    </rPh>
    <rPh sb="9" eb="11">
      <t>ブンセキ</t>
    </rPh>
    <rPh sb="19" eb="21">
      <t>レンタイ</t>
    </rPh>
    <rPh sb="21" eb="23">
      <t>ジゾク</t>
    </rPh>
    <rPh sb="23" eb="24">
      <t>ソウ</t>
    </rPh>
    <rPh sb="25" eb="27">
      <t>ホウメン</t>
    </rPh>
    <rPh sb="27" eb="29">
      <t>センシャ</t>
    </rPh>
    <rPh sb="29" eb="31">
      <t>シャゲキ</t>
    </rPh>
    <rPh sb="32" eb="34">
      <t>シダン</t>
    </rPh>
    <rPh sb="34" eb="36">
      <t>センシャ</t>
    </rPh>
    <rPh sb="36" eb="38">
      <t>シャゲキ</t>
    </rPh>
    <rPh sb="39" eb="41">
      <t>ヤガイ</t>
    </rPh>
    <rPh sb="41" eb="43">
      <t>スイジ</t>
    </rPh>
    <rPh sb="44" eb="46">
      <t>カクシュ</t>
    </rPh>
    <rPh sb="46" eb="48">
      <t>ケンテイ</t>
    </rPh>
    <rPh sb="48" eb="50">
      <t>ジッシ</t>
    </rPh>
    <rPh sb="50" eb="52">
      <t>ケイカク</t>
    </rPh>
    <rPh sb="53" eb="55">
      <t>シャゲキ</t>
    </rPh>
    <rPh sb="55" eb="57">
      <t>ヒョウカ</t>
    </rPh>
    <phoneticPr fontId="5"/>
  </si>
  <si>
    <t>〇〇年度ヘリ運用集合訓練原議</t>
    <rPh sb="0" eb="4">
      <t>マルマルネンド</t>
    </rPh>
    <rPh sb="6" eb="8">
      <t>ウンヨウ</t>
    </rPh>
    <rPh sb="8" eb="10">
      <t>シュウゴウ</t>
    </rPh>
    <rPh sb="10" eb="12">
      <t>クンレン</t>
    </rPh>
    <rPh sb="12" eb="14">
      <t>ゲンギ</t>
    </rPh>
    <phoneticPr fontId="5"/>
  </si>
  <si>
    <t>年次射撃、部隊射撃、戦車射撃、戦車射撃隊形、縮射射撃、総合戦闘射撃、小火器射撃、至近距離射撃、対空実射訓練、積雪地小銃射撃、海外実働訓練戦車射撃、展示射撃</t>
    <rPh sb="5" eb="9">
      <t>ブタイシャゲキ</t>
    </rPh>
    <rPh sb="10" eb="14">
      <t>センシャシャゲキ</t>
    </rPh>
    <rPh sb="22" eb="23">
      <t>チヂミ</t>
    </rPh>
    <rPh sb="23" eb="24">
      <t>シャ</t>
    </rPh>
    <rPh sb="24" eb="26">
      <t>シャゲキ</t>
    </rPh>
    <rPh sb="27" eb="29">
      <t>ソウゴウ</t>
    </rPh>
    <rPh sb="29" eb="31">
      <t>セントウ</t>
    </rPh>
    <rPh sb="31" eb="33">
      <t>シャゲキ</t>
    </rPh>
    <rPh sb="34" eb="35">
      <t>ショウ</t>
    </rPh>
    <rPh sb="35" eb="37">
      <t>カキ</t>
    </rPh>
    <rPh sb="37" eb="39">
      <t>シャゲキ</t>
    </rPh>
    <rPh sb="40" eb="42">
      <t>シキン</t>
    </rPh>
    <rPh sb="42" eb="44">
      <t>キョリ</t>
    </rPh>
    <rPh sb="44" eb="46">
      <t>シャゲキ</t>
    </rPh>
    <rPh sb="47" eb="49">
      <t>タイクウ</t>
    </rPh>
    <rPh sb="49" eb="51">
      <t>ジッシャ</t>
    </rPh>
    <rPh sb="51" eb="53">
      <t>クンレン</t>
    </rPh>
    <phoneticPr fontId="5"/>
  </si>
  <si>
    <t>〇〇年度訓練制度に関する文書</t>
    <rPh sb="0" eb="4">
      <t>マルマルネンド</t>
    </rPh>
    <rPh sb="4" eb="8">
      <t>クンレンセイド</t>
    </rPh>
    <rPh sb="9" eb="10">
      <t>カン</t>
    </rPh>
    <rPh sb="12" eb="14">
      <t>ブンショ</t>
    </rPh>
    <phoneticPr fontId="5"/>
  </si>
  <si>
    <t>訓練制度</t>
    <phoneticPr fontId="5"/>
  </si>
  <si>
    <t>〇〇年度□□訓練
（□□は具体例から記載）
○○年度事故防止
○○年度履修前教育
○○年度連隊訓練検閲</t>
    <rPh sb="0" eb="4">
      <t>マルマルネンド</t>
    </rPh>
    <rPh sb="6" eb="8">
      <t>クンレン</t>
    </rPh>
    <rPh sb="22" eb="26">
      <t>マルマルネンド</t>
    </rPh>
    <rPh sb="31" eb="35">
      <t>マルマルネンド</t>
    </rPh>
    <rPh sb="41" eb="45">
      <t>マルマルネンド</t>
    </rPh>
    <phoneticPr fontId="5"/>
  </si>
  <si>
    <t>各種訓練支援、予備自衛官召集訓、練幹部・陸曹集合訓練、武道訓練、中隊練成訓練、事故防止、スキー訓練、連隊訓練検閲、車両操縦訓練、らっぱ養成訓、練師団訓練、衛生訓練、シミュレータ訓練、中隊各種訓練、中隊訓練検閲、特重訓練、履修前教育、師団対空情報戦闘訓、練戦闘団練成訓練、近接戦闘訓練、中隊本部訓練、連隊集中訓練、冬季戦技訓練、要員別訓練、防災訓練、初動訓練、中隊集中訓練、偵察訓練、師団訓練検閲、近接戦闘訓練、総合戦闘力演習</t>
    <phoneticPr fontId="5"/>
  </si>
  <si>
    <t xml:space="preserve">集合訓練（レンジャー）（スキー）等、１６式機動戦闘車集合訓練、連隊災害用ドローン普及訓練、師団対空訓練、戦車砲破片回収、砂盤訓練、指揮所訓練、北海道訓練センター実動訓練、補助担架要員練成訓練、長距離機動訓練、施設訓練、連隊集中訓練、自衛官候補生教育支援、訓練始め、広域緊急援助隊合同訓練、戦闘団練成、予備自衛官召集訓練、行動法令訓練、部隊訓練支援、連隊集中訓練、行方不明隊員捜索、水泳集合訓練、砲迫火力教育、初動対処器材訓練、特技認定、射撃検定結果、射撃観測訓練
</t>
    <rPh sb="0" eb="2">
      <t>シュウゴウ</t>
    </rPh>
    <rPh sb="2" eb="4">
      <t>クンレン</t>
    </rPh>
    <rPh sb="16" eb="17">
      <t>トウ</t>
    </rPh>
    <rPh sb="20" eb="21">
      <t>シキ</t>
    </rPh>
    <rPh sb="21" eb="26">
      <t>キドウセントウシャ</t>
    </rPh>
    <rPh sb="26" eb="30">
      <t>シュウゴウクンレン</t>
    </rPh>
    <phoneticPr fontId="5"/>
  </si>
  <si>
    <t>〇〇年度週間訓練実施予定表
○○年度週間所見</t>
    <rPh sb="0" eb="4">
      <t>マルマルネンド</t>
    </rPh>
    <rPh sb="4" eb="8">
      <t>シュウカンクンレン</t>
    </rPh>
    <rPh sb="8" eb="10">
      <t>ジッシ</t>
    </rPh>
    <rPh sb="10" eb="13">
      <t>ヨテイヒョウ</t>
    </rPh>
    <rPh sb="14" eb="18">
      <t>マルマルネンド</t>
    </rPh>
    <phoneticPr fontId="5"/>
  </si>
  <si>
    <t>訓練に関する通知、報告及び照会又は意見に係る文書、
週間訓練実施予定表、週間所見　　</t>
    <rPh sb="3" eb="4">
      <t>カン</t>
    </rPh>
    <rPh sb="6" eb="8">
      <t>ツウチ</t>
    </rPh>
    <rPh sb="9" eb="11">
      <t>ホウコク</t>
    </rPh>
    <rPh sb="11" eb="12">
      <t>オヨ</t>
    </rPh>
    <rPh sb="13" eb="15">
      <t>ショウカイ</t>
    </rPh>
    <rPh sb="15" eb="16">
      <t>マタ</t>
    </rPh>
    <rPh sb="17" eb="19">
      <t>イケン</t>
    </rPh>
    <rPh sb="20" eb="21">
      <t>カカ</t>
    </rPh>
    <rPh sb="22" eb="24">
      <t>ブンショ</t>
    </rPh>
    <rPh sb="26" eb="30">
      <t>シュウカンクンレン</t>
    </rPh>
    <rPh sb="30" eb="32">
      <t>ジッシ</t>
    </rPh>
    <rPh sb="32" eb="35">
      <t>ヨテイヒョウ</t>
    </rPh>
    <phoneticPr fontId="5"/>
  </si>
  <si>
    <t>〇〇年度演習場整備原議</t>
    <rPh sb="0" eb="4">
      <t>マルマルネンド</t>
    </rPh>
    <rPh sb="4" eb="9">
      <t>エンシュウジョウセイビ</t>
    </rPh>
    <rPh sb="9" eb="11">
      <t>ゲンギ</t>
    </rPh>
    <phoneticPr fontId="5"/>
  </si>
  <si>
    <t>〇〇年度連隊課程教育原議</t>
    <rPh sb="10" eb="12">
      <t>ゲンギ</t>
    </rPh>
    <phoneticPr fontId="5"/>
  </si>
  <si>
    <t>〇〇年度幹部候補生隊付教育原議</t>
    <rPh sb="13" eb="15">
      <t>ゲンギ</t>
    </rPh>
    <phoneticPr fontId="5"/>
  </si>
  <si>
    <t>〇〇年度特技検定及び特技集合訓練原議</t>
    <rPh sb="16" eb="18">
      <t>ゲンギ</t>
    </rPh>
    <phoneticPr fontId="5"/>
  </si>
  <si>
    <t>特技等教育訓練基準、機甲特技検定に関する命令原議、
らっぱ手養成訓練原議</t>
    <rPh sb="10" eb="12">
      <t>キコウ</t>
    </rPh>
    <rPh sb="12" eb="16">
      <t>トクギケンテイ</t>
    </rPh>
    <rPh sb="17" eb="18">
      <t>カン</t>
    </rPh>
    <rPh sb="20" eb="22">
      <t>メイレイ</t>
    </rPh>
    <rPh sb="22" eb="24">
      <t>ゲンギ</t>
    </rPh>
    <rPh sb="29" eb="30">
      <t>シュ</t>
    </rPh>
    <rPh sb="30" eb="32">
      <t>ヨウセイ</t>
    </rPh>
    <rPh sb="32" eb="34">
      <t>クンレン</t>
    </rPh>
    <rPh sb="34" eb="36">
      <t>ゲンギ</t>
    </rPh>
    <phoneticPr fontId="5"/>
  </si>
  <si>
    <t>特技の検定・認定に関する文書、大型特殊自動車操縦集合教育、
車両操縦適性検査、らっぱ手養成訓練</t>
    <rPh sb="15" eb="17">
      <t>オオガタ</t>
    </rPh>
    <rPh sb="17" eb="19">
      <t>トクシュ</t>
    </rPh>
    <rPh sb="19" eb="22">
      <t>ジドウシャ</t>
    </rPh>
    <rPh sb="22" eb="24">
      <t>ソウジュウ</t>
    </rPh>
    <rPh sb="24" eb="26">
      <t>シュウゴウ</t>
    </rPh>
    <rPh sb="26" eb="28">
      <t>キョウイク</t>
    </rPh>
    <rPh sb="30" eb="34">
      <t>シャリョウソウジュウ</t>
    </rPh>
    <rPh sb="34" eb="38">
      <t>テキセイケンサ</t>
    </rPh>
    <rPh sb="42" eb="43">
      <t>シュ</t>
    </rPh>
    <rPh sb="43" eb="45">
      <t>ヨウセイ</t>
    </rPh>
    <rPh sb="45" eb="47">
      <t>クンレン</t>
    </rPh>
    <phoneticPr fontId="5"/>
  </si>
  <si>
    <t>〇〇年度□□教育原議
（□□は具体例から記載）</t>
    <rPh sb="2" eb="4">
      <t>ネンド</t>
    </rPh>
    <rPh sb="6" eb="8">
      <t>キョウイク</t>
    </rPh>
    <rPh sb="8" eb="10">
      <t>ゲンギ</t>
    </rPh>
    <phoneticPr fontId="5"/>
  </si>
  <si>
    <t>〇〇年度□□教育
（□□は具体例から記載）
○○年度教育訓練計画</t>
    <rPh sb="0" eb="4">
      <t>マルマルネンド</t>
    </rPh>
    <rPh sb="6" eb="8">
      <t>キョウイク</t>
    </rPh>
    <rPh sb="13" eb="16">
      <t>グタイレイ</t>
    </rPh>
    <rPh sb="18" eb="20">
      <t>キサイ</t>
    </rPh>
    <rPh sb="22" eb="26">
      <t>マルマルネンド</t>
    </rPh>
    <phoneticPr fontId="5"/>
  </si>
  <si>
    <t>学校長等会議、教育訓練の総合的な計画、教育訓練関係部隊の業務の総合運営、教育訓練に関する通知、報告及び照会又は意見に係る文書
車両安全教育、災害用ドローン普及教育、精神教育（企業研修）実施、不発弾処理技能者養成集合教育、化学火工品処理技能者集合教育、新隊員教育、教育訓練計画</t>
    <rPh sb="0" eb="2">
      <t>ガッコウ</t>
    </rPh>
    <rPh sb="2" eb="3">
      <t>チョウ</t>
    </rPh>
    <rPh sb="3" eb="4">
      <t>トウ</t>
    </rPh>
    <rPh sb="4" eb="6">
      <t>カイギ</t>
    </rPh>
    <rPh sb="63" eb="69">
      <t>シャリョウアンゼンキョウイク</t>
    </rPh>
    <rPh sb="70" eb="73">
      <t>サイガイヨウ</t>
    </rPh>
    <rPh sb="77" eb="81">
      <t>フキュウキョウイク</t>
    </rPh>
    <rPh sb="82" eb="86">
      <t>セイシンキョウイク</t>
    </rPh>
    <rPh sb="87" eb="91">
      <t>キギョウケンシュウ</t>
    </rPh>
    <rPh sb="92" eb="94">
      <t>ジッシ</t>
    </rPh>
    <rPh sb="95" eb="98">
      <t>フハツダン</t>
    </rPh>
    <rPh sb="98" eb="100">
      <t>ショリ</t>
    </rPh>
    <rPh sb="100" eb="103">
      <t>ギノウシャ</t>
    </rPh>
    <rPh sb="103" eb="105">
      <t>ヨウセイ</t>
    </rPh>
    <rPh sb="105" eb="107">
      <t>シュウゴウ</t>
    </rPh>
    <rPh sb="107" eb="109">
      <t>キョウイク</t>
    </rPh>
    <rPh sb="110" eb="112">
      <t>カガク</t>
    </rPh>
    <rPh sb="112" eb="115">
      <t>カコウヒン</t>
    </rPh>
    <rPh sb="115" eb="117">
      <t>ショリ</t>
    </rPh>
    <rPh sb="117" eb="120">
      <t>ギノウシャ</t>
    </rPh>
    <rPh sb="120" eb="122">
      <t>シュウゴウ</t>
    </rPh>
    <rPh sb="122" eb="124">
      <t>キョウイク</t>
    </rPh>
    <rPh sb="125" eb="128">
      <t>シンタイイン</t>
    </rPh>
    <rPh sb="128" eb="130">
      <t>キョウイク</t>
    </rPh>
    <phoneticPr fontId="5"/>
  </si>
  <si>
    <t>〇〇年度装輪車両試験</t>
    <rPh sb="0" eb="4">
      <t>マルマルネンド</t>
    </rPh>
    <rPh sb="4" eb="6">
      <t>ソウリン</t>
    </rPh>
    <rPh sb="6" eb="7">
      <t>シャ</t>
    </rPh>
    <rPh sb="7" eb="8">
      <t>リョウ</t>
    </rPh>
    <rPh sb="8" eb="10">
      <t>シケン</t>
    </rPh>
    <phoneticPr fontId="5"/>
  </si>
  <si>
    <t>車両操縦経歴簿（その１、）車両操縦経歴簿（その２）</t>
    <phoneticPr fontId="5"/>
  </si>
  <si>
    <t>〇〇年度戦車移動般命</t>
    <rPh sb="0" eb="4">
      <t>マルマルネンド</t>
    </rPh>
    <rPh sb="4" eb="8">
      <t>センシャイドウ</t>
    </rPh>
    <rPh sb="8" eb="9">
      <t>ハン</t>
    </rPh>
    <rPh sb="9" eb="10">
      <t>メイ</t>
    </rPh>
    <phoneticPr fontId="5"/>
  </si>
  <si>
    <t>緊急自動車の指定、車両行進訓練（Ｃ経路）実施、９０式戦車Ｃ経路移動実施</t>
    <rPh sb="0" eb="2">
      <t>キンキュウ</t>
    </rPh>
    <rPh sb="2" eb="5">
      <t>ジドウシャ</t>
    </rPh>
    <rPh sb="6" eb="8">
      <t>シテイ</t>
    </rPh>
    <rPh sb="9" eb="11">
      <t>シャリョウ</t>
    </rPh>
    <rPh sb="11" eb="13">
      <t>コウシン</t>
    </rPh>
    <rPh sb="13" eb="15">
      <t>クンレン</t>
    </rPh>
    <rPh sb="17" eb="19">
      <t>ケイロ</t>
    </rPh>
    <rPh sb="20" eb="22">
      <t>ジッシ</t>
    </rPh>
    <rPh sb="25" eb="28">
      <t>シキセンシャ</t>
    </rPh>
    <rPh sb="29" eb="31">
      <t>ケイロ</t>
    </rPh>
    <rPh sb="31" eb="33">
      <t>イドウ</t>
    </rPh>
    <rPh sb="33" eb="35">
      <t>ジッシ</t>
    </rPh>
    <phoneticPr fontId="5"/>
  </si>
  <si>
    <t>車両運行管理（交通安全）、車両使用請求書、車両運行指令書、運行記録計の記録紙、車両使用状況表（暦年管理）、車両事故要報、安全運転管理者等講習の普及教育実施状況、自動車運転免許等取得状況表、酒気帯確認記録簿、交付内訳票、物流便運行、運行前点呼実施記録簿、車両運行管理、戦車移動</t>
    <rPh sb="7" eb="9">
      <t>コウツウ</t>
    </rPh>
    <rPh sb="9" eb="11">
      <t>アンゼン</t>
    </rPh>
    <rPh sb="133" eb="135">
      <t>センシャ</t>
    </rPh>
    <rPh sb="135" eb="137">
      <t>イドウ</t>
    </rPh>
    <phoneticPr fontId="5"/>
  </si>
  <si>
    <t>〇〇年度戦車輸送
〇〇年度物品輸送
○○年度木材輸送</t>
    <rPh sb="0" eb="4">
      <t>マルマルネンド</t>
    </rPh>
    <rPh sb="9" eb="13">
      <t>マルマルネンド</t>
    </rPh>
    <rPh sb="20" eb="22">
      <t>ネンド</t>
    </rPh>
    <rPh sb="22" eb="24">
      <t>モクザイ</t>
    </rPh>
    <rPh sb="24" eb="26">
      <t>ユソウ</t>
    </rPh>
    <phoneticPr fontId="5"/>
  </si>
  <si>
    <t>発行状況表（災害派遣等従事車両証明書、）物品輸送、戦車輸送、木材輸送</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30" eb="32">
      <t>モクザイ</t>
    </rPh>
    <rPh sb="32" eb="34">
      <t>ユソウ</t>
    </rPh>
    <phoneticPr fontId="5"/>
  </si>
  <si>
    <t>器材等管理、一時管理換、完成検査支援に関する文書、消火器現況表、予防整備予定表、予防整備作業用紙、施設器材共用換</t>
    <rPh sb="12" eb="16">
      <t>カンセイケンサ</t>
    </rPh>
    <rPh sb="16" eb="18">
      <t>シエン</t>
    </rPh>
    <rPh sb="19" eb="20">
      <t>カン</t>
    </rPh>
    <rPh sb="22" eb="24">
      <t>ブンショ</t>
    </rPh>
    <phoneticPr fontId="5"/>
  </si>
  <si>
    <t>〇〇年度現品請求書
○○年度有料支給内訳表</t>
    <rPh sb="0" eb="4">
      <t>マルマルネンド</t>
    </rPh>
    <rPh sb="4" eb="6">
      <t>ゲンピン</t>
    </rPh>
    <rPh sb="6" eb="9">
      <t>セイキュウショ</t>
    </rPh>
    <rPh sb="10" eb="14">
      <t>マルマルネンド</t>
    </rPh>
    <phoneticPr fontId="5"/>
  </si>
  <si>
    <t>使用実態調査結果等、主燃料受払簿、主燃料等受払簿（補助燃料）、主燃料等受払簿（医薬用外劇物）、主燃料の割当量の変更に関する文書、主燃料計画</t>
    <phoneticPr fontId="5"/>
  </si>
  <si>
    <t>〇〇年度証書類</t>
    <rPh sb="0" eb="4">
      <t>マルマルネンド</t>
    </rPh>
    <rPh sb="4" eb="7">
      <t>ショウショルイ</t>
    </rPh>
    <phoneticPr fontId="5"/>
  </si>
  <si>
    <t>管理換、譲与等、燃料に関する証書</t>
    <rPh sb="8" eb="10">
      <t>ネンリョウ</t>
    </rPh>
    <rPh sb="11" eb="12">
      <t>カン</t>
    </rPh>
    <rPh sb="14" eb="16">
      <t>ショウショ</t>
    </rPh>
    <phoneticPr fontId="5"/>
  </si>
  <si>
    <t>〇〇年度被服更新計画</t>
    <rPh sb="0" eb="4">
      <t>マルマルネンド</t>
    </rPh>
    <rPh sb="4" eb="6">
      <t>ヒフク</t>
    </rPh>
    <rPh sb="6" eb="8">
      <t>コウシン</t>
    </rPh>
    <rPh sb="8" eb="10">
      <t>ケイカク</t>
    </rPh>
    <phoneticPr fontId="5"/>
  </si>
  <si>
    <t>被服等貸出簿
認識票交付名簿
認識票携行証明票</t>
    <phoneticPr fontId="5"/>
  </si>
  <si>
    <t>被服等貸出簿、認識票交付名簿、認識票携行証明票</t>
    <phoneticPr fontId="5"/>
  </si>
  <si>
    <t>一時管理換、臨時の申請等、被服更新計画、被服管理、被服関連簿冊</t>
    <phoneticPr fontId="5"/>
  </si>
  <si>
    <t>戦闘装着セット貸与簿
図書類（乙種）現況表
図書類交付簿（一般教範）
図書類交付簿（注意・部内限り教範）
戦闘装着セット個人点検簿
戦闘装着セット倉庫管理点検表</t>
    <phoneticPr fontId="5"/>
  </si>
  <si>
    <t>戦闘装着セット貸与簿、
図書類（乙種）現況表
図書類交付簿（一般教範）
図書類交付簿（注意・部内限り教範）
戦闘装着セット個人点検簿
戦闘装着セット倉庫管理点検表</t>
    <rPh sb="54" eb="56">
      <t>セントウ</t>
    </rPh>
    <rPh sb="56" eb="58">
      <t>ソウチャク</t>
    </rPh>
    <rPh sb="61" eb="63">
      <t>コジン</t>
    </rPh>
    <rPh sb="63" eb="66">
      <t>テンケンボ</t>
    </rPh>
    <rPh sb="67" eb="69">
      <t>セントウ</t>
    </rPh>
    <rPh sb="69" eb="71">
      <t>ソウチャク</t>
    </rPh>
    <rPh sb="74" eb="76">
      <t>ソウコ</t>
    </rPh>
    <rPh sb="76" eb="78">
      <t>カンリ</t>
    </rPh>
    <rPh sb="78" eb="81">
      <t>テンケンヒョウ</t>
    </rPh>
    <phoneticPr fontId="5"/>
  </si>
  <si>
    <t>○○年度戦闘装着セット個人貸与品点検簿
○○年度戦闘装着セット倉庫保管品目点検簿</t>
    <rPh sb="0" eb="4">
      <t>マルマルネンド</t>
    </rPh>
    <rPh sb="20" eb="24">
      <t>マルマルネンド</t>
    </rPh>
    <phoneticPr fontId="5"/>
  </si>
  <si>
    <t>戦闘装着セット個人貸与品点検簿、戦闘装着セット倉庫保管品目点検簿</t>
    <phoneticPr fontId="5"/>
  </si>
  <si>
    <t>〇〇年度装備品（需品）管理換
○○年度戦闘装着セット更新計画</t>
    <rPh sb="0" eb="4">
      <t>マルマルネンド</t>
    </rPh>
    <rPh sb="4" eb="7">
      <t>ソウビヒン</t>
    </rPh>
    <rPh sb="8" eb="10">
      <t>ジュヒン</t>
    </rPh>
    <rPh sb="11" eb="13">
      <t>カンリ</t>
    </rPh>
    <rPh sb="13" eb="14">
      <t>カ</t>
    </rPh>
    <rPh sb="15" eb="19">
      <t>マルマルネンド</t>
    </rPh>
    <phoneticPr fontId="5"/>
  </si>
  <si>
    <t>管理換、不用決定、契約不適合に係る対応等、戦闘装着セット更新計画</t>
    <phoneticPr fontId="5"/>
  </si>
  <si>
    <t>一時管理換、需品器材の輸送に関する文書、需品器材技術検査受検に関する文書、予防整備予定表、予防整備作業用紙、戦闘防弾チョッキ日々（週末）点検簿、８８式鉄帽日々（週末）点検簿、月末点検簿、装備品（需品）供用、戦闘装着セット業務要領、需品器材管理換、一時管理換</t>
    <rPh sb="0" eb="2">
      <t>イチジ</t>
    </rPh>
    <rPh sb="2" eb="4">
      <t>カンリ</t>
    </rPh>
    <rPh sb="4" eb="5">
      <t>ガ</t>
    </rPh>
    <rPh sb="6" eb="10">
      <t>ジュヒンキザイ</t>
    </rPh>
    <rPh sb="11" eb="13">
      <t>ユソウ</t>
    </rPh>
    <rPh sb="14" eb="15">
      <t>カン</t>
    </rPh>
    <rPh sb="17" eb="19">
      <t>ブンショ</t>
    </rPh>
    <rPh sb="20" eb="24">
      <t>ジュヒンキザイ</t>
    </rPh>
    <rPh sb="24" eb="28">
      <t>ギジュツケンサ</t>
    </rPh>
    <rPh sb="28" eb="30">
      <t>ジュケン</t>
    </rPh>
    <rPh sb="31" eb="32">
      <t>カン</t>
    </rPh>
    <rPh sb="34" eb="36">
      <t>ブンショ</t>
    </rPh>
    <phoneticPr fontId="5"/>
  </si>
  <si>
    <t>〇〇年度装備品（通信電子）管理換</t>
    <rPh sb="0" eb="4">
      <t>マルマルネンド</t>
    </rPh>
    <rPh sb="4" eb="7">
      <t>ソウビヒン</t>
    </rPh>
    <rPh sb="8" eb="12">
      <t>ツウシンデンシ</t>
    </rPh>
    <rPh sb="13" eb="15">
      <t>カンリ</t>
    </rPh>
    <rPh sb="15" eb="16">
      <t>カ</t>
    </rPh>
    <phoneticPr fontId="5"/>
  </si>
  <si>
    <t>管理換、不用決定</t>
    <rPh sb="0" eb="3">
      <t>カンリガエ</t>
    </rPh>
    <phoneticPr fontId="5"/>
  </si>
  <si>
    <t>○○年度暗視装置・暗視眼鏡等点検記録簿</t>
    <rPh sb="0" eb="4">
      <t>マルマルネンド</t>
    </rPh>
    <phoneticPr fontId="5"/>
  </si>
  <si>
    <t>暗視装置・暗視眼鏡等点検記録簿</t>
    <phoneticPr fontId="5"/>
  </si>
  <si>
    <t>○○年度無線機点検表</t>
    <rPh sb="0" eb="4">
      <t>マルマルネンド</t>
    </rPh>
    <rPh sb="4" eb="7">
      <t>ムセンキ</t>
    </rPh>
    <rPh sb="7" eb="9">
      <t>テンケン</t>
    </rPh>
    <rPh sb="9" eb="10">
      <t>ヒョウ</t>
    </rPh>
    <phoneticPr fontId="5"/>
  </si>
  <si>
    <t>無線機点検表</t>
    <rPh sb="0" eb="3">
      <t>ムセンキ</t>
    </rPh>
    <rPh sb="3" eb="5">
      <t>テンケン</t>
    </rPh>
    <rPh sb="5" eb="6">
      <t>ヒョウ</t>
    </rPh>
    <phoneticPr fontId="5"/>
  </si>
  <si>
    <t>一時管理換、暗視装置・暗視眼鏡等の点検要領等に関する文書、無線使用記録簿、暗視眼鏡等点検記録簿、電算機用消耗品受払簿、乾電池等受払簿、予防整備予定表、予防整備作業用紙</t>
    <rPh sb="6" eb="10">
      <t>アンシソウチ</t>
    </rPh>
    <rPh sb="11" eb="16">
      <t>アンシガンキョウトウ</t>
    </rPh>
    <rPh sb="17" eb="21">
      <t>テンケンヨウリョウ</t>
    </rPh>
    <rPh sb="21" eb="22">
      <t>トウ</t>
    </rPh>
    <rPh sb="23" eb="24">
      <t>カン</t>
    </rPh>
    <rPh sb="26" eb="28">
      <t>ブンショ</t>
    </rPh>
    <phoneticPr fontId="5"/>
  </si>
  <si>
    <t>〇〇年度□□
（□□については、具体例から記載）</t>
    <phoneticPr fontId="5"/>
  </si>
  <si>
    <t>化学加工品授受簿、化学加工品割当原簿</t>
    <phoneticPr fontId="5"/>
  </si>
  <si>
    <t>○○年度化学証書類</t>
    <rPh sb="0" eb="4">
      <t>マルマルネンド</t>
    </rPh>
    <phoneticPr fontId="5"/>
  </si>
  <si>
    <t>〇〇年度□□
（□□については、具体例から記載）
○○年度化学関連簿冊</t>
    <rPh sb="0" eb="4">
      <t>マルマルネンド</t>
    </rPh>
    <rPh sb="16" eb="19">
      <t>グタイレイ</t>
    </rPh>
    <rPh sb="21" eb="23">
      <t>キサイ</t>
    </rPh>
    <rPh sb="25" eb="29">
      <t>マルマルネンド</t>
    </rPh>
    <phoneticPr fontId="5"/>
  </si>
  <si>
    <t>一時管理換、視力補助具等検眼結果、眼鏡作成に資する検眼に関する文書、装備品（化学器材）の供用換に関する文書、予防整備予定表、予防整備作業用紙、表示付認証機器毎週点検表綴、表示付認証機器日々点検表、無線通信使用記録簿、化学器材管理、化学防護専用眼鏡作成、化学器材技術検査、化学証書類</t>
    <rPh sb="17" eb="19">
      <t>ガンキョウ</t>
    </rPh>
    <rPh sb="19" eb="21">
      <t>サクセイ</t>
    </rPh>
    <rPh sb="22" eb="23">
      <t>シ</t>
    </rPh>
    <rPh sb="25" eb="27">
      <t>ケンガン</t>
    </rPh>
    <rPh sb="28" eb="29">
      <t>カン</t>
    </rPh>
    <rPh sb="31" eb="33">
      <t>ブンショ</t>
    </rPh>
    <rPh sb="34" eb="37">
      <t>ソウビヒン</t>
    </rPh>
    <rPh sb="38" eb="42">
      <t>カガクキザイ</t>
    </rPh>
    <rPh sb="44" eb="46">
      <t>キョウヨウ</t>
    </rPh>
    <rPh sb="46" eb="47">
      <t>ガ</t>
    </rPh>
    <rPh sb="48" eb="49">
      <t>カン</t>
    </rPh>
    <rPh sb="51" eb="53">
      <t>ブンショ</t>
    </rPh>
    <phoneticPr fontId="5"/>
  </si>
  <si>
    <t>〇〇年度調達弾薬射撃</t>
    <rPh sb="0" eb="4">
      <t>マルマルネンド</t>
    </rPh>
    <rPh sb="4" eb="6">
      <t>チョウタツ</t>
    </rPh>
    <rPh sb="6" eb="8">
      <t>ダンヤク</t>
    </rPh>
    <rPh sb="8" eb="10">
      <t>シャゲキ</t>
    </rPh>
    <phoneticPr fontId="5"/>
  </si>
  <si>
    <t>特定日（装備品等を保有しなくなった日）以後３０年</t>
    <rPh sb="4" eb="8">
      <t>ソウビヒントウ</t>
    </rPh>
    <rPh sb="9" eb="11">
      <t>ホユウ</t>
    </rPh>
    <rPh sb="17" eb="18">
      <t>ヒ</t>
    </rPh>
    <rPh sb="19" eb="21">
      <t>イゴ</t>
    </rPh>
    <rPh sb="23" eb="24">
      <t>ネン</t>
    </rPh>
    <phoneticPr fontId="5"/>
  </si>
  <si>
    <t>供与品（弾薬）</t>
    <phoneticPr fontId="5"/>
  </si>
  <si>
    <t>〇〇年度弾薬類システム運用・管理組織図
〇〇年度□□簿
（□□については、具体例から記載）
○○年度弾薬証書類</t>
    <rPh sb="0" eb="4">
      <t>マルマルネンド</t>
    </rPh>
    <rPh sb="4" eb="7">
      <t>ダンヤクルイ</t>
    </rPh>
    <rPh sb="11" eb="13">
      <t>ウンヨウ</t>
    </rPh>
    <rPh sb="14" eb="19">
      <t>カンリソシキズ</t>
    </rPh>
    <rPh sb="26" eb="27">
      <t>ボ</t>
    </rPh>
    <rPh sb="37" eb="40">
      <t>グタイレイ</t>
    </rPh>
    <rPh sb="42" eb="44">
      <t>キサイ</t>
    </rPh>
    <rPh sb="46" eb="50">
      <t>マルマルネンド</t>
    </rPh>
    <rPh sb="50" eb="52">
      <t>ダンヤク</t>
    </rPh>
    <rPh sb="52" eb="54">
      <t>ショウショ</t>
    </rPh>
    <rPh sb="54" eb="55">
      <t>ルイ</t>
    </rPh>
    <phoneticPr fontId="5"/>
  </si>
  <si>
    <t>弾薬類システム運用・管理組織図、弾薬用割当原簿、弾薬用割当授受簿、弾薬授受簿</t>
    <rPh sb="29" eb="32">
      <t>ジュジュボ</t>
    </rPh>
    <phoneticPr fontId="5"/>
  </si>
  <si>
    <t>〇〇年度弾薬使用計画
〇〇年度訓練用品供用換
〇〇年度駐屯地火薬庫定期検査
○○年度弾薬管理
○○年度弾薬関連簿冊</t>
    <rPh sb="0" eb="4">
      <t>マルマルネンド</t>
    </rPh>
    <rPh sb="4" eb="6">
      <t>ダンヤク</t>
    </rPh>
    <rPh sb="6" eb="8">
      <t>シヨウ</t>
    </rPh>
    <rPh sb="8" eb="10">
      <t>ケイカク</t>
    </rPh>
    <rPh sb="11" eb="15">
      <t>マルマルネンド</t>
    </rPh>
    <rPh sb="15" eb="18">
      <t>クンレンヨウ</t>
    </rPh>
    <rPh sb="18" eb="19">
      <t>ヒン</t>
    </rPh>
    <rPh sb="19" eb="21">
      <t>キョウヨウ</t>
    </rPh>
    <rPh sb="21" eb="22">
      <t>ガ</t>
    </rPh>
    <rPh sb="23" eb="27">
      <t>マルマルネンド</t>
    </rPh>
    <rPh sb="27" eb="30">
      <t>チュウトンチ</t>
    </rPh>
    <rPh sb="30" eb="33">
      <t>カヤクコ</t>
    </rPh>
    <rPh sb="33" eb="37">
      <t>テイキケンサ</t>
    </rPh>
    <rPh sb="38" eb="42">
      <t>マルマルネンド</t>
    </rPh>
    <rPh sb="42" eb="44">
      <t>ダンヤク</t>
    </rPh>
    <rPh sb="44" eb="46">
      <t>カンリ</t>
    </rPh>
    <rPh sb="47" eb="51">
      <t>マルマルネンド</t>
    </rPh>
    <rPh sb="51" eb="53">
      <t>ダンヤク</t>
    </rPh>
    <rPh sb="53" eb="55">
      <t>カンレン</t>
    </rPh>
    <rPh sb="55" eb="57">
      <t>ボサツ</t>
    </rPh>
    <phoneticPr fontId="5"/>
  </si>
  <si>
    <t>器材等管理、弾薬使用状況表、誘導弾信頼性管理、預託書、異常報告書、点検表、練成訓練用弾薬の割当計画、訓練用品（弾薬類）の供用換、弾薬火工品等使用計画、駐屯地火薬庫定期検査、弾薬管理</t>
    <rPh sb="37" eb="42">
      <t>レンセイクンレンヨウ</t>
    </rPh>
    <rPh sb="42" eb="44">
      <t>ダンヤク</t>
    </rPh>
    <rPh sb="45" eb="47">
      <t>ワリアテ</t>
    </rPh>
    <rPh sb="47" eb="49">
      <t>ケイカク</t>
    </rPh>
    <rPh sb="50" eb="54">
      <t>クンレンヨウヒン</t>
    </rPh>
    <rPh sb="55" eb="58">
      <t>ダンヤクルイ</t>
    </rPh>
    <rPh sb="60" eb="62">
      <t>キョウヨウ</t>
    </rPh>
    <rPh sb="62" eb="63">
      <t>カン</t>
    </rPh>
    <rPh sb="75" eb="78">
      <t>チュウトンチ</t>
    </rPh>
    <rPh sb="78" eb="81">
      <t>カヤクコ</t>
    </rPh>
    <rPh sb="81" eb="83">
      <t>テイキ</t>
    </rPh>
    <rPh sb="83" eb="85">
      <t>ケンサ</t>
    </rPh>
    <rPh sb="86" eb="88">
      <t>ダンヤク</t>
    </rPh>
    <rPh sb="88" eb="90">
      <t>カンリ</t>
    </rPh>
    <phoneticPr fontId="5"/>
  </si>
  <si>
    <t>○○年度装備品（誘導武器）管理換
○○年度誘導武器証書類</t>
    <rPh sb="0" eb="4">
      <t>マルマルネンド</t>
    </rPh>
    <rPh sb="4" eb="7">
      <t>ソウビヒン</t>
    </rPh>
    <rPh sb="8" eb="12">
      <t>ユウドウブキ</t>
    </rPh>
    <rPh sb="13" eb="16">
      <t>カンリガエ</t>
    </rPh>
    <rPh sb="19" eb="21">
      <t>ネンド</t>
    </rPh>
    <phoneticPr fontId="5"/>
  </si>
  <si>
    <t>誘導武器証書類</t>
    <phoneticPr fontId="5"/>
  </si>
  <si>
    <t>誘導武器証書類</t>
  </si>
  <si>
    <t>〇〇年度□□
（□□については、具体例から記載）
○○年度誘導武器関連簿冊</t>
    <rPh sb="0" eb="4">
      <t>マルマルネンド</t>
    </rPh>
    <rPh sb="16" eb="19">
      <t>グタイレイ</t>
    </rPh>
    <rPh sb="21" eb="23">
      <t>キサイ</t>
    </rPh>
    <rPh sb="25" eb="29">
      <t>マルマルネンド</t>
    </rPh>
    <rPh sb="29" eb="31">
      <t>ユウドウ</t>
    </rPh>
    <rPh sb="31" eb="33">
      <t>ブキ</t>
    </rPh>
    <phoneticPr fontId="5"/>
  </si>
  <si>
    <t>器材等管理、一時管理換、誘導武器の補給に関する文書、予防整備予定表、予防整備作業用紙、B整備作業用紙綴</t>
    <rPh sb="12" eb="16">
      <t>ユウドウブキ</t>
    </rPh>
    <rPh sb="17" eb="19">
      <t>ホキュウ</t>
    </rPh>
    <rPh sb="20" eb="21">
      <t>カン</t>
    </rPh>
    <rPh sb="23" eb="25">
      <t>ブンショ</t>
    </rPh>
    <phoneticPr fontId="5"/>
  </si>
  <si>
    <t>補給カタログ・整備諸基準内容明細書綴</t>
    <phoneticPr fontId="5"/>
  </si>
  <si>
    <t>〇〇年度車両器材等管理
○○年度装備品（車両）管理換
○○年度車両証書類</t>
    <rPh sb="0" eb="4">
      <t>マルマルネンド</t>
    </rPh>
    <rPh sb="4" eb="6">
      <t>シャリョウ</t>
    </rPh>
    <rPh sb="6" eb="9">
      <t>キザイトウ</t>
    </rPh>
    <rPh sb="9" eb="11">
      <t>カンリ</t>
    </rPh>
    <rPh sb="16" eb="19">
      <t>ソウビヒン</t>
    </rPh>
    <rPh sb="20" eb="22">
      <t>シャリョウ</t>
    </rPh>
    <rPh sb="29" eb="31">
      <t>ネンド</t>
    </rPh>
    <rPh sb="31" eb="33">
      <t>シャリョウ</t>
    </rPh>
    <rPh sb="33" eb="36">
      <t>ショウショルイ</t>
    </rPh>
    <phoneticPr fontId="5"/>
  </si>
  <si>
    <t xml:space="preserve">〇〇年度□□
（□□については、具体例から記載）
</t>
    <rPh sb="0" eb="4">
      <t>マルマルネンド</t>
    </rPh>
    <rPh sb="16" eb="19">
      <t>グタイレイ</t>
    </rPh>
    <rPh sb="21" eb="23">
      <t>キサイ</t>
    </rPh>
    <phoneticPr fontId="5"/>
  </si>
  <si>
    <t>自動車保安検査の委嘱範囲、車両の部品管理、一時管理換、
主要装備品の共用に関する文書、予防整備予定表、予防整備作業用紙、B整備作業用紙綴、車両整備要領</t>
    <rPh sb="28" eb="33">
      <t>シュヨウソウビヒン</t>
    </rPh>
    <rPh sb="34" eb="36">
      <t>キョウヨウ</t>
    </rPh>
    <rPh sb="37" eb="38">
      <t>カン</t>
    </rPh>
    <rPh sb="40" eb="42">
      <t>ブンショ</t>
    </rPh>
    <phoneticPr fontId="5"/>
  </si>
  <si>
    <t>供与品（火器）</t>
    <phoneticPr fontId="5"/>
  </si>
  <si>
    <t>○○年度火器後送</t>
    <rPh sb="0" eb="4">
      <t>マルマルネンド</t>
    </rPh>
    <phoneticPr fontId="5"/>
  </si>
  <si>
    <t>非軍事化許可要請書、非軍事化承認要請書、管理換・不用決定・区分換</t>
    <rPh sb="0" eb="1">
      <t>ヒ</t>
    </rPh>
    <rPh sb="1" eb="4">
      <t>グンジカ</t>
    </rPh>
    <rPh sb="4" eb="6">
      <t>キョカ</t>
    </rPh>
    <rPh sb="6" eb="9">
      <t>ヨウセイショ</t>
    </rPh>
    <phoneticPr fontId="5"/>
  </si>
  <si>
    <t>一時管理換、各種授受簿、装備品（火器）の補給及び後送、弾道技術検査に関する文書、武器庫入口及び保管箱鍵授受簿、拳銃格納箱等常用鍵接受簿、武器庫出入記録、予備鍵点検表綴、倉庫日々点検簿、倉庫毎週点検表綴、資料館展示武器等点検表綴、小火器等の管理要領、予防整備予定表、予防整備作業用紙、武器庫及び装備品等毎週点検表綴、倉庫毎日点検表、武器庫等常用鍵授受簿、鍵保管箱鍵授受簿、A整備作業用紙綴、B整備作業用紙綴（火砲）予備鍵保管責任者、火器証書類、火器管理換、射撃前教育、火器類補給管理、火器供給</t>
    <rPh sb="12" eb="15">
      <t>ソウビヒン</t>
    </rPh>
    <rPh sb="16" eb="18">
      <t>カキ</t>
    </rPh>
    <rPh sb="20" eb="22">
      <t>ホキュウ</t>
    </rPh>
    <rPh sb="22" eb="23">
      <t>オヨ</t>
    </rPh>
    <rPh sb="24" eb="26">
      <t>コウソウ</t>
    </rPh>
    <rPh sb="27" eb="29">
      <t>ダンドウ</t>
    </rPh>
    <rPh sb="29" eb="31">
      <t>ギジュツ</t>
    </rPh>
    <rPh sb="31" eb="33">
      <t>ケンサ</t>
    </rPh>
    <rPh sb="34" eb="35">
      <t>カン</t>
    </rPh>
    <rPh sb="37" eb="39">
      <t>ブンショ</t>
    </rPh>
    <rPh sb="213" eb="214">
      <t>シャ</t>
    </rPh>
    <phoneticPr fontId="5"/>
  </si>
  <si>
    <t>５年</t>
    <rPh sb="0" eb="1">
      <t>カギセツジュボ</t>
    </rPh>
    <phoneticPr fontId="5"/>
  </si>
  <si>
    <t xml:space="preserve">○○年度拳銃等常用鍵授受簿
○○年度武器庫入口及び保管箱鍵授受簿
</t>
    <phoneticPr fontId="5"/>
  </si>
  <si>
    <t>鍵接受簿</t>
  </si>
  <si>
    <t>武器庫の管理に関する文書</t>
    <phoneticPr fontId="5"/>
  </si>
  <si>
    <t>装備品等を保有しなくなった日に係る特定日以後１年</t>
  </si>
  <si>
    <t xml:space="preserve">整備諸基準等現況表
カタログ補助簿
</t>
    <phoneticPr fontId="5"/>
  </si>
  <si>
    <t>整備諸基準等現況表、カタログ補助簿</t>
    <rPh sb="0" eb="2">
      <t>セイビ</t>
    </rPh>
    <rPh sb="2" eb="3">
      <t>ショ</t>
    </rPh>
    <rPh sb="3" eb="5">
      <t>キジュン</t>
    </rPh>
    <rPh sb="5" eb="6">
      <t>トウ</t>
    </rPh>
    <rPh sb="6" eb="8">
      <t>ゲンキョウ</t>
    </rPh>
    <rPh sb="8" eb="9">
      <t>ヒョウ</t>
    </rPh>
    <phoneticPr fontId="5"/>
  </si>
  <si>
    <t>不用決定の日に係る特定日以後５年</t>
    <phoneticPr fontId="5"/>
  </si>
  <si>
    <t>○○年度受払簿</t>
    <rPh sb="0" eb="4">
      <t>マルマルネンド</t>
    </rPh>
    <rPh sb="4" eb="7">
      <t>ウケハライボ</t>
    </rPh>
    <phoneticPr fontId="5"/>
  </si>
  <si>
    <t>受払簿</t>
    <rPh sb="0" eb="3">
      <t>ウケハライボ</t>
    </rPh>
    <phoneticPr fontId="5"/>
  </si>
  <si>
    <t xml:space="preserve">受渡証（甲）
請求実績記録簿
○○年度請求異動票△△
○○年度請求異動票台帳△△
○○年度証書綴△△
○○年度証書綴台帳△△
○○年度作業要求・命令書（乙）綴△△
○○年度作業要求・命令書（甲）綴△△
○○年度作業要求完成通知書綴△△
○○年度作業要求命令書綴△△
○○年度作業要求命令書台帳△△
○○年度作業要求（証書）台帳△△
（△△には、管理区分を記載）
</t>
    <rPh sb="7" eb="11">
      <t>セイキュウジッセキ</t>
    </rPh>
    <rPh sb="11" eb="14">
      <t>キロクボ</t>
    </rPh>
    <rPh sb="31" eb="36">
      <t>セイキュウイドウヒョウ</t>
    </rPh>
    <rPh sb="47" eb="48">
      <t>ツヅ</t>
    </rPh>
    <rPh sb="58" eb="60">
      <t>ダイチョウ</t>
    </rPh>
    <rPh sb="76" eb="77">
      <t>オツ</t>
    </rPh>
    <rPh sb="78" eb="79">
      <t>ツヅ</t>
    </rPh>
    <rPh sb="95" eb="96">
      <t>コウ</t>
    </rPh>
    <rPh sb="101" eb="105">
      <t>マルマルネンド</t>
    </rPh>
    <rPh sb="118" eb="122">
      <t>マルマルネンド</t>
    </rPh>
    <rPh sb="133" eb="137">
      <t>マルマルネンド</t>
    </rPh>
    <rPh sb="144" eb="146">
      <t>ダイチョウ</t>
    </rPh>
    <rPh sb="149" eb="153">
      <t>マルマルネンド</t>
    </rPh>
    <rPh sb="172" eb="176">
      <t>カンリクブン</t>
    </rPh>
    <phoneticPr fontId="5"/>
  </si>
  <si>
    <t>〇〇年度現況調査
〇〇年度物品管理検査及び補給整備検査</t>
    <rPh sb="0" eb="4">
      <t>マルマルネンド</t>
    </rPh>
    <rPh sb="4" eb="8">
      <t>ゲンキョウチョウサ</t>
    </rPh>
    <rPh sb="9" eb="13">
      <t>マルマルネンド</t>
    </rPh>
    <rPh sb="13" eb="19">
      <t>ブッピンカンリケンサ</t>
    </rPh>
    <rPh sb="19" eb="20">
      <t>オヨ</t>
    </rPh>
    <rPh sb="21" eb="27">
      <t>ホキュウセイビケンサ</t>
    </rPh>
    <phoneticPr fontId="5"/>
  </si>
  <si>
    <t>現況調査実施に関する日命、取扱主任交代点検実施に関する日命、
定期物品管理検査受検及び補給整備検査受検に関する日命</t>
    <rPh sb="0" eb="4">
      <t>ゲンキョウチョウサ</t>
    </rPh>
    <rPh sb="4" eb="6">
      <t>ジッシ</t>
    </rPh>
    <rPh sb="7" eb="8">
      <t>カン</t>
    </rPh>
    <rPh sb="10" eb="12">
      <t>ニチメイ</t>
    </rPh>
    <rPh sb="13" eb="17">
      <t>トリアツカイシュニン</t>
    </rPh>
    <rPh sb="17" eb="21">
      <t>コウタイテンケン</t>
    </rPh>
    <rPh sb="21" eb="23">
      <t>ジッシ</t>
    </rPh>
    <rPh sb="24" eb="25">
      <t>カン</t>
    </rPh>
    <rPh sb="27" eb="29">
      <t>ニチメイ</t>
    </rPh>
    <rPh sb="31" eb="33">
      <t>テイキ</t>
    </rPh>
    <rPh sb="33" eb="39">
      <t>ブッピンカンリケンサ</t>
    </rPh>
    <rPh sb="39" eb="41">
      <t>ジュケン</t>
    </rPh>
    <rPh sb="41" eb="42">
      <t>オヨ</t>
    </rPh>
    <rPh sb="43" eb="47">
      <t>ホキュウセイビ</t>
    </rPh>
    <rPh sb="47" eb="49">
      <t>ケンサ</t>
    </rPh>
    <rPh sb="49" eb="51">
      <t>ジュケン</t>
    </rPh>
    <rPh sb="52" eb="53">
      <t>カン</t>
    </rPh>
    <rPh sb="55" eb="57">
      <t>ニチメイ</t>
    </rPh>
    <phoneticPr fontId="5"/>
  </si>
  <si>
    <t xml:space="preserve">〇〇年度後方業務全般計画綴
〇〇年度□□簿
（□□については、具体例から記載）
</t>
    <rPh sb="0" eb="4">
      <t>マルマルネンド</t>
    </rPh>
    <rPh sb="4" eb="8">
      <t>コウホウギョウム</t>
    </rPh>
    <rPh sb="8" eb="10">
      <t>ゼンパン</t>
    </rPh>
    <rPh sb="10" eb="12">
      <t>ケイカク</t>
    </rPh>
    <rPh sb="12" eb="13">
      <t>ツヅリ</t>
    </rPh>
    <rPh sb="14" eb="18">
      <t>マルマルネンド</t>
    </rPh>
    <rPh sb="20" eb="21">
      <t>ボ</t>
    </rPh>
    <phoneticPr fontId="5"/>
  </si>
  <si>
    <t>日米兵たん、後方支援体制移行、後方計画、取扱主任点検計画、現場指導記録簿、取扱主任点検簿、弾薬・化工品等使用計画</t>
    <rPh sb="2" eb="3">
      <t>ヘイ</t>
    </rPh>
    <rPh sb="15" eb="17">
      <t>コウホウ</t>
    </rPh>
    <rPh sb="17" eb="19">
      <t>ケイカク</t>
    </rPh>
    <rPh sb="20" eb="26">
      <t>トリアツカイシュニンテンケン</t>
    </rPh>
    <rPh sb="26" eb="28">
      <t>ケイカク</t>
    </rPh>
    <rPh sb="29" eb="33">
      <t>ゲンバシドウ</t>
    </rPh>
    <rPh sb="33" eb="36">
      <t>キロクボ</t>
    </rPh>
    <phoneticPr fontId="5"/>
  </si>
  <si>
    <t xml:space="preserve">〇〇年度整備教育
○○年度小火器等管理要領
○○年度装備品損傷見積
</t>
    <rPh sb="0" eb="4">
      <t>マルマルネンド</t>
    </rPh>
    <rPh sb="4" eb="8">
      <t>セイビキョウイク</t>
    </rPh>
    <rPh sb="11" eb="13">
      <t>ネンド</t>
    </rPh>
    <rPh sb="13" eb="14">
      <t>ショウ</t>
    </rPh>
    <rPh sb="22" eb="25">
      <t>マルマルネン</t>
    </rPh>
    <rPh sb="25" eb="26">
      <t>ド</t>
    </rPh>
    <phoneticPr fontId="5"/>
  </si>
  <si>
    <t xml:space="preserve">中央兵たん会同、整備教育、小火器等管理要領、装備品損傷見積
</t>
    <rPh sb="8" eb="12">
      <t>セイビキョウイク</t>
    </rPh>
    <phoneticPr fontId="5"/>
  </si>
  <si>
    <t>〇〇年度国際平和協力活動般命</t>
    <rPh sb="0" eb="4">
      <t>マルマルネンド</t>
    </rPh>
    <rPh sb="4" eb="8">
      <t>コクサイヘイワ</t>
    </rPh>
    <rPh sb="8" eb="10">
      <t>キョウリョク</t>
    </rPh>
    <rPh sb="10" eb="12">
      <t>カツドウ</t>
    </rPh>
    <rPh sb="12" eb="13">
      <t>ハン</t>
    </rPh>
    <rPh sb="13" eb="14">
      <t>メイ</t>
    </rPh>
    <phoneticPr fontId="5"/>
  </si>
  <si>
    <t>国際平和協力活動般命</t>
  </si>
  <si>
    <t xml:space="preserve">〇〇年度情報保証
〇〇年度情報保証管理態勢
○○年度部隊情報
○○年度引継証明記録
</t>
    <rPh sb="0" eb="4">
      <t>マルマルネンド</t>
    </rPh>
    <rPh sb="4" eb="6">
      <t>ジョウホウ</t>
    </rPh>
    <rPh sb="6" eb="8">
      <t>ホショウ</t>
    </rPh>
    <rPh sb="9" eb="13">
      <t>マルマルネンド</t>
    </rPh>
    <rPh sb="13" eb="17">
      <t>ジョウホウホショウ</t>
    </rPh>
    <rPh sb="17" eb="21">
      <t>カンリタイセイ</t>
    </rPh>
    <rPh sb="22" eb="26">
      <t>マルマルネンド</t>
    </rPh>
    <rPh sb="31" eb="35">
      <t>マルマルネンド</t>
    </rPh>
    <phoneticPr fontId="5"/>
  </si>
  <si>
    <t>〇〇年度情報保証監査</t>
    <rPh sb="0" eb="4">
      <t>マルマルネンド</t>
    </rPh>
    <rPh sb="4" eb="8">
      <t>ジョウホウホショウ</t>
    </rPh>
    <rPh sb="8" eb="10">
      <t>カンサ</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</si>
  <si>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5"/>
  </si>
  <si>
    <t>○○年度常用通信</t>
    <rPh sb="0" eb="4">
      <t>マルマルネンド</t>
    </rPh>
    <phoneticPr fontId="5"/>
  </si>
  <si>
    <t>常用通信</t>
  </si>
  <si>
    <t>最後に記録した日に係る特定日以後５年</t>
    <phoneticPr fontId="5"/>
  </si>
  <si>
    <t>ファイル暗号化ソフト利用者の管理一覧表
秘匿解除許可簿</t>
    <rPh sb="4" eb="7">
      <t>アンゴウカ</t>
    </rPh>
    <rPh sb="10" eb="13">
      <t>リヨウシャ</t>
    </rPh>
    <rPh sb="14" eb="16">
      <t>カンリ</t>
    </rPh>
    <rPh sb="16" eb="19">
      <t>イチランヒョウ</t>
    </rPh>
    <rPh sb="20" eb="22">
      <t>ヒトク</t>
    </rPh>
    <rPh sb="22" eb="24">
      <t>カイジョ</t>
    </rPh>
    <rPh sb="24" eb="27">
      <t>キョカボ</t>
    </rPh>
    <phoneticPr fontId="5"/>
  </si>
  <si>
    <t>ファイル暗号化ソフト利用者の管理一覧表、秘匿解除許可簿、ファイル暗号化簿冊</t>
    <rPh sb="10" eb="13">
      <t>リヨウシャ</t>
    </rPh>
    <rPh sb="14" eb="16">
      <t>カンリ</t>
    </rPh>
    <rPh sb="16" eb="19">
      <t>イチランヒョウ</t>
    </rPh>
    <rPh sb="20" eb="22">
      <t>ヒトク</t>
    </rPh>
    <rPh sb="22" eb="24">
      <t>カイジョ</t>
    </rPh>
    <rPh sb="24" eb="27">
      <t>キョカボ</t>
    </rPh>
    <phoneticPr fontId="5"/>
  </si>
  <si>
    <t>情報保証関係組織図</t>
    <rPh sb="0" eb="4">
      <t>ジョウホウホショウ</t>
    </rPh>
    <rPh sb="4" eb="9">
      <t>カンケイソシキズ</t>
    </rPh>
    <phoneticPr fontId="5"/>
  </si>
  <si>
    <t>ＩＤカード点検簿、指揮システム端末点検簿、情報保証関係組織図、ＩＤカード利用者一覧表</t>
    <rPh sb="21" eb="25">
      <t>ジョウホウホショウ</t>
    </rPh>
    <rPh sb="25" eb="27">
      <t>カンケイ</t>
    </rPh>
    <rPh sb="27" eb="30">
      <t>ソシキズ</t>
    </rPh>
    <phoneticPr fontId="5"/>
  </si>
  <si>
    <t>○○年度システム管理基準
○○年度システム管理簿冊
○○年度情報保証簿冊</t>
    <rPh sb="0" eb="4">
      <t>マルマルネンド</t>
    </rPh>
    <rPh sb="13" eb="17">
      <t>マルマルネンド</t>
    </rPh>
    <rPh sb="26" eb="30">
      <t>マルマルネンド</t>
    </rPh>
    <phoneticPr fontId="5"/>
  </si>
  <si>
    <t>システム管理基準、システム管理簿冊、情報保証簿冊</t>
    <phoneticPr fontId="5"/>
  </si>
  <si>
    <t>情報保証自己点検結果、自己点検表、定期監査等点検表、情報保証監査チェックリスト、同意書、情報保証教育記録簿、私有パソコン等確認表、誓約書、情報保証関係組織図、情報システム簿冊、</t>
    <rPh sb="11" eb="16">
      <t>ジコテンケンヒョウ</t>
    </rPh>
    <rPh sb="17" eb="22">
      <t>テイキカンサトウ</t>
    </rPh>
    <rPh sb="22" eb="25">
      <t>テンケンヒョウ</t>
    </rPh>
    <rPh sb="26" eb="30">
      <t>ジョウホウホショウ</t>
    </rPh>
    <rPh sb="30" eb="32">
      <t>カンサ</t>
    </rPh>
    <rPh sb="40" eb="43">
      <t>ドウイショ</t>
    </rPh>
    <rPh sb="44" eb="48">
      <t>ジョウホウホショウ</t>
    </rPh>
    <rPh sb="48" eb="50">
      <t>キョウイク</t>
    </rPh>
    <rPh sb="50" eb="53">
      <t>キロクボ</t>
    </rPh>
    <rPh sb="54" eb="56">
      <t>シユウ</t>
    </rPh>
    <rPh sb="60" eb="61">
      <t>トウ</t>
    </rPh>
    <rPh sb="61" eb="63">
      <t>カクニン</t>
    </rPh>
    <rPh sb="63" eb="64">
      <t>ヒョウ</t>
    </rPh>
    <phoneticPr fontId="5"/>
  </si>
  <si>
    <t>可搬記憶媒体使用記録簿
可搬記憶媒体貸出簿</t>
    <rPh sb="0" eb="6">
      <t>カハンキオクバイタイ</t>
    </rPh>
    <rPh sb="6" eb="11">
      <t>シヨウキロクボ</t>
    </rPh>
    <rPh sb="12" eb="18">
      <t>カハンキオクバイタイ</t>
    </rPh>
    <rPh sb="18" eb="21">
      <t>カシダシボ</t>
    </rPh>
    <phoneticPr fontId="5"/>
  </si>
  <si>
    <t>可搬記憶媒体使用記録簿、可搬記憶媒体貸出簿</t>
    <rPh sb="0" eb="6">
      <t>カハンキオクバイタイ</t>
    </rPh>
    <rPh sb="6" eb="11">
      <t>シヨウキロクボ</t>
    </rPh>
    <rPh sb="12" eb="18">
      <t>カハンキオクバイタイ</t>
    </rPh>
    <rPh sb="18" eb="21">
      <t>カシダシボ</t>
    </rPh>
    <phoneticPr fontId="5"/>
  </si>
  <si>
    <t>可搬記憶媒体簿冊
可搬記憶媒体登録簿</t>
    <rPh sb="0" eb="6">
      <t>カハンキオクバイタイ</t>
    </rPh>
    <rPh sb="6" eb="8">
      <t>ボサツ</t>
    </rPh>
    <phoneticPr fontId="5"/>
  </si>
  <si>
    <t>可搬記憶媒体登録簿、可搬記憶媒体使用者登録簿、可搬記憶媒体登録簿</t>
    <rPh sb="10" eb="16">
      <t>カハンキオクバイタイ</t>
    </rPh>
    <rPh sb="16" eb="19">
      <t>シヨウシャ</t>
    </rPh>
    <rPh sb="19" eb="22">
      <t>トウロクボ</t>
    </rPh>
    <phoneticPr fontId="5"/>
  </si>
  <si>
    <t>可搬記憶媒体持出し簿、可搬記憶媒体使用記録簿、
可搬記憶媒体点検簿、可搬記憶媒体持ち出し時の件名リスト、可搬記憶媒体簿冊、可搬記憶媒体登録簿、可搬記憶媒体使用者登録簿、可搬記憶媒体使用記録簿（最終記載分）、可搬記憶媒体持ち出し簿、可搬記憶媒体簿冊、未使用可搬記憶媒体現況表</t>
    <rPh sb="24" eb="30">
      <t>カハンキオクバイタイ</t>
    </rPh>
    <rPh sb="30" eb="33">
      <t>テンケンボ</t>
    </rPh>
    <rPh sb="34" eb="40">
      <t>カハンキオクバイタイ</t>
    </rPh>
    <rPh sb="40" eb="41">
      <t>モ</t>
    </rPh>
    <rPh sb="42" eb="43">
      <t>ダ</t>
    </rPh>
    <rPh sb="44" eb="45">
      <t>ジ</t>
    </rPh>
    <rPh sb="46" eb="48">
      <t>ケンメイ</t>
    </rPh>
    <phoneticPr fontId="5"/>
  </si>
  <si>
    <t>電子計算機登録簿</t>
    <rPh sb="0" eb="5">
      <t>デンシケイサンキ</t>
    </rPh>
    <rPh sb="5" eb="8">
      <t>トウロクボ</t>
    </rPh>
    <phoneticPr fontId="5"/>
  </si>
  <si>
    <t>電子計算機等配置図（ネットワーク構成図）
電子計算機管理簿
組織図</t>
    <phoneticPr fontId="5"/>
  </si>
  <si>
    <t>私有パソコン持込み許可簿、私有パソコン持込み申請（許可）書、電子計算機等配置図、電子計算機管理簿、組織図</t>
    <rPh sb="0" eb="2">
      <t>シユウ</t>
    </rPh>
    <rPh sb="6" eb="7">
      <t>モ</t>
    </rPh>
    <rPh sb="7" eb="8">
      <t>コ</t>
    </rPh>
    <rPh sb="9" eb="11">
      <t>キョカ</t>
    </rPh>
    <rPh sb="11" eb="12">
      <t>ボ</t>
    </rPh>
    <phoneticPr fontId="5"/>
  </si>
  <si>
    <t>〇〇年度電子計算機等配置図・ネットワーク構成図</t>
    <rPh sb="0" eb="4">
      <t>マルマルネンド</t>
    </rPh>
    <rPh sb="4" eb="9">
      <t>デンシケイサンキ</t>
    </rPh>
    <rPh sb="9" eb="10">
      <t>トウ</t>
    </rPh>
    <rPh sb="10" eb="13">
      <t>ハイチズ</t>
    </rPh>
    <rPh sb="20" eb="23">
      <t>コウセイズ</t>
    </rPh>
    <phoneticPr fontId="5"/>
  </si>
  <si>
    <t>電子計算機等配置図・ネットワーク構成図</t>
    <rPh sb="0" eb="6">
      <t>デンシケイサンキトウ</t>
    </rPh>
    <rPh sb="6" eb="9">
      <t>ハイチズ</t>
    </rPh>
    <rPh sb="16" eb="19">
      <t>コウセイズ</t>
    </rPh>
    <phoneticPr fontId="5"/>
  </si>
  <si>
    <t>電子計算機持出し簿、自宅の私有パソコン等確認表、
電子計算機持ち出し時の件名リスト、電子計算機仕様一覧、業務日誌等の維持管理記録簿、電子計算機持ち出し日々点検簿、電子計算機登録簿（解除者）、定期監査等点検表、業務日誌等の維持管理記録簿、電子計算機持ち出し簿、ＯＳログインパスワード設定簿、私有パソコン持込許可簿、私有パソコン持ち込み申請（許可）、電子計算機簿冊、私有パソコン簿冊、電子計算機仕様（端末保有状況把握表）</t>
    <rPh sb="25" eb="30">
      <t>デンシケイサンキ</t>
    </rPh>
    <rPh sb="30" eb="31">
      <t>モ</t>
    </rPh>
    <rPh sb="32" eb="33">
      <t>ダ</t>
    </rPh>
    <rPh sb="34" eb="35">
      <t>ジ</t>
    </rPh>
    <rPh sb="36" eb="38">
      <t>ケンメイ</t>
    </rPh>
    <rPh sb="42" eb="47">
      <t>デンシケイサンキ</t>
    </rPh>
    <rPh sb="47" eb="51">
      <t>シヨウイチラン</t>
    </rPh>
    <rPh sb="52" eb="57">
      <t>ギョウムニッシトウ</t>
    </rPh>
    <rPh sb="58" eb="60">
      <t>イジ</t>
    </rPh>
    <rPh sb="60" eb="62">
      <t>カンリ</t>
    </rPh>
    <rPh sb="62" eb="65">
      <t>キロクボ</t>
    </rPh>
    <rPh sb="66" eb="68">
      <t>デンシ</t>
    </rPh>
    <rPh sb="68" eb="71">
      <t>ケイサンキ</t>
    </rPh>
    <rPh sb="71" eb="72">
      <t>モ</t>
    </rPh>
    <rPh sb="73" eb="74">
      <t>ダ</t>
    </rPh>
    <rPh sb="75" eb="77">
      <t>ニチニチ</t>
    </rPh>
    <rPh sb="77" eb="80">
      <t>テンケンボ</t>
    </rPh>
    <phoneticPr fontId="5"/>
  </si>
  <si>
    <t>全部更新に係る特定日以後１年</t>
    <phoneticPr fontId="5"/>
  </si>
  <si>
    <t>第７２戦車連隊災害派遣計画</t>
    <phoneticPr fontId="5"/>
  </si>
  <si>
    <t>連隊災害派遣計画</t>
    <phoneticPr fontId="5"/>
  </si>
  <si>
    <t>〇〇年度連隊災害派遣行動規定</t>
    <rPh sb="0" eb="4">
      <t>マルマルネンド</t>
    </rPh>
    <rPh sb="4" eb="6">
      <t>レンタイ</t>
    </rPh>
    <rPh sb="6" eb="10">
      <t>サイガイハケン</t>
    </rPh>
    <rPh sb="10" eb="12">
      <t>コウドウ</t>
    </rPh>
    <rPh sb="12" eb="14">
      <t>キテイ</t>
    </rPh>
    <phoneticPr fontId="5"/>
  </si>
  <si>
    <t>地震対処計画、原子力災害対処計画、災害派遣計画、災害派遣計画、連隊災害派遣行動規定</t>
    <rPh sb="31" eb="33">
      <t>レンタイ</t>
    </rPh>
    <rPh sb="33" eb="37">
      <t>サイガイハケン</t>
    </rPh>
    <rPh sb="37" eb="39">
      <t>コウドウ</t>
    </rPh>
    <rPh sb="39" eb="41">
      <t>キテイ</t>
    </rPh>
    <phoneticPr fontId="5"/>
  </si>
  <si>
    <t>〇〇年度□□防災訓練
（□□については、具体例から記載）</t>
    <rPh sb="0" eb="4">
      <t>マルマルネンド</t>
    </rPh>
    <rPh sb="6" eb="10">
      <t>ボウサイクンレン</t>
    </rPh>
    <phoneticPr fontId="5"/>
  </si>
  <si>
    <t>防災訓練に関する命令文書等、自治体防災訓練</t>
    <rPh sb="0" eb="2">
      <t>ボウサイ</t>
    </rPh>
    <rPh sb="2" eb="4">
      <t>クンレン</t>
    </rPh>
    <rPh sb="5" eb="6">
      <t>カン</t>
    </rPh>
    <rPh sb="8" eb="10">
      <t>メイレイ</t>
    </rPh>
    <rPh sb="10" eb="12">
      <t>ブンショ</t>
    </rPh>
    <rPh sb="12" eb="13">
      <t>トウ</t>
    </rPh>
    <phoneticPr fontId="5"/>
  </si>
  <si>
    <t xml:space="preserve">〇〇年度防災訓練
○○年度現地偵察
○○年度連絡会議
</t>
    <rPh sb="0" eb="4">
      <t>マルマルネンド</t>
    </rPh>
    <rPh sb="4" eb="8">
      <t>ボウサイクンレン</t>
    </rPh>
    <rPh sb="9" eb="13">
      <t>マルマルネンド</t>
    </rPh>
    <rPh sb="18" eb="22">
      <t>マルマルネンド</t>
    </rPh>
    <phoneticPr fontId="5"/>
  </si>
  <si>
    <t>〇〇年度警備要領</t>
    <rPh sb="0" eb="4">
      <t>マルマルネンド</t>
    </rPh>
    <rPh sb="4" eb="8">
      <t>ケイビヨウリョウ</t>
    </rPh>
    <phoneticPr fontId="5"/>
  </si>
  <si>
    <t>〇〇年度警備訓練原議</t>
    <rPh sb="0" eb="4">
      <t>マルマルネンド</t>
    </rPh>
    <rPh sb="4" eb="8">
      <t>ケイビクンレン</t>
    </rPh>
    <rPh sb="8" eb="10">
      <t>ゲンギ</t>
    </rPh>
    <phoneticPr fontId="5"/>
  </si>
  <si>
    <t>駐屯地警備に関する通知、報告及び照会又は意見に係る文書、
即動小隊勤務割、警備訓練実施、連絡会議</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9" eb="31">
      <t>ソクドウ</t>
    </rPh>
    <rPh sb="31" eb="33">
      <t>ショウタイ</t>
    </rPh>
    <rPh sb="33" eb="36">
      <t>キンムワリ</t>
    </rPh>
    <rPh sb="37" eb="41">
      <t>ケイビクンレン</t>
    </rPh>
    <rPh sb="41" eb="43">
      <t>ジッシ</t>
    </rPh>
    <phoneticPr fontId="5"/>
  </si>
  <si>
    <t>○○年度警備出勤に関する国内法令の運用
○○年度武器使用規範</t>
    <rPh sb="0" eb="4">
      <t>マルマルネンド</t>
    </rPh>
    <rPh sb="20" eb="24">
      <t>マルマルネンド</t>
    </rPh>
    <phoneticPr fontId="5"/>
  </si>
  <si>
    <t>警備出勤に関する国内法令の運用、武器使用規範</t>
    <phoneticPr fontId="5"/>
  </si>
  <si>
    <t>〇〇年度防衛、警備等計画
○○年度保全関連簿冊</t>
    <rPh sb="0" eb="4">
      <t>マルマルネンド</t>
    </rPh>
    <rPh sb="4" eb="6">
      <t>ボウエイ</t>
    </rPh>
    <rPh sb="7" eb="10">
      <t>ケイビトウ</t>
    </rPh>
    <rPh sb="10" eb="12">
      <t>ケイカク</t>
    </rPh>
    <rPh sb="13" eb="17">
      <t>マルマルネンド</t>
    </rPh>
    <phoneticPr fontId="5"/>
  </si>
  <si>
    <t xml:space="preserve">〇〇年度即応態勢般命
○○年度保全関連簿冊
○○年度秘密保全
</t>
    <rPh sb="0" eb="4">
      <t>マルマルネンド</t>
    </rPh>
    <rPh sb="4" eb="8">
      <t>ソクオウタイセイ</t>
    </rPh>
    <rPh sb="8" eb="10">
      <t>ハンメイ</t>
    </rPh>
    <rPh sb="11" eb="15">
      <t>マルマルネンド</t>
    </rPh>
    <rPh sb="22" eb="26">
      <t>マルマルネンド</t>
    </rPh>
    <phoneticPr fontId="5"/>
  </si>
  <si>
    <t xml:space="preserve">〇〇年度防衛現地研究原議
〇〇年度現地偵察訓練原議
</t>
    <rPh sb="0" eb="4">
      <t>マルマルネンド</t>
    </rPh>
    <rPh sb="4" eb="6">
      <t>ボウエイ</t>
    </rPh>
    <rPh sb="6" eb="8">
      <t>ゲンチ</t>
    </rPh>
    <rPh sb="8" eb="10">
      <t>ケンキュウ</t>
    </rPh>
    <rPh sb="10" eb="12">
      <t>ゲンギ</t>
    </rPh>
    <rPh sb="13" eb="17">
      <t>マルマルネンド</t>
    </rPh>
    <rPh sb="17" eb="21">
      <t>ゲンチテイサツ</t>
    </rPh>
    <rPh sb="21" eb="23">
      <t>クンレン</t>
    </rPh>
    <rPh sb="23" eb="25">
      <t>ゲンギ</t>
    </rPh>
    <phoneticPr fontId="5"/>
  </si>
  <si>
    <t>防衛（災害）現地研究に関する文書、即応態勢に関する文書、
現地偵察訓練に関する文書</t>
    <rPh sb="0" eb="2">
      <t>ボウエイ</t>
    </rPh>
    <rPh sb="3" eb="5">
      <t>サイガイ</t>
    </rPh>
    <rPh sb="6" eb="8">
      <t>ゲンチ</t>
    </rPh>
    <rPh sb="8" eb="10">
      <t>ケンキュウ</t>
    </rPh>
    <rPh sb="11" eb="12">
      <t>カン</t>
    </rPh>
    <rPh sb="14" eb="16">
      <t>ブンショ</t>
    </rPh>
    <rPh sb="29" eb="31">
      <t>ゲンチ</t>
    </rPh>
    <rPh sb="31" eb="33">
      <t>テイサツ</t>
    </rPh>
    <rPh sb="33" eb="35">
      <t>クンレン</t>
    </rPh>
    <rPh sb="36" eb="37">
      <t>カン</t>
    </rPh>
    <rPh sb="39" eb="41">
      <t>ブンショ</t>
    </rPh>
    <phoneticPr fontId="5"/>
  </si>
  <si>
    <t>〇〇年度非常勤務態勢
〇〇年度休暇間即動計画</t>
    <rPh sb="0" eb="4">
      <t>マルマルネンド</t>
    </rPh>
    <rPh sb="4" eb="6">
      <t>ヒジョウ</t>
    </rPh>
    <rPh sb="6" eb="8">
      <t>キンム</t>
    </rPh>
    <rPh sb="8" eb="10">
      <t>タイセイ</t>
    </rPh>
    <rPh sb="13" eb="15">
      <t>ネンド</t>
    </rPh>
    <rPh sb="15" eb="17">
      <t>キュウカ</t>
    </rPh>
    <rPh sb="17" eb="18">
      <t>カン</t>
    </rPh>
    <rPh sb="18" eb="19">
      <t>ソク</t>
    </rPh>
    <rPh sb="19" eb="20">
      <t>ドウ</t>
    </rPh>
    <rPh sb="20" eb="22">
      <t>ケイカク</t>
    </rPh>
    <phoneticPr fontId="5"/>
  </si>
  <si>
    <t xml:space="preserve">○○年度隊務運営計画
</t>
    <rPh sb="4" eb="8">
      <t>タイムウンエイ</t>
    </rPh>
    <rPh sb="8" eb="10">
      <t>ケイカク</t>
    </rPh>
    <phoneticPr fontId="5"/>
  </si>
  <si>
    <t>陸上自衛隊業務計画、駐屯地業務実施計画、</t>
    <rPh sb="10" eb="13">
      <t>チュウトンチ</t>
    </rPh>
    <rPh sb="13" eb="17">
      <t>ギョウムジッシ</t>
    </rPh>
    <rPh sb="17" eb="19">
      <t>ケイカク</t>
    </rPh>
    <phoneticPr fontId="5"/>
  </si>
  <si>
    <t>〇〇年度災害情報収集訓練原議</t>
    <rPh sb="0" eb="4">
      <t>マルマルネンド</t>
    </rPh>
    <rPh sb="4" eb="8">
      <t>サイガイジョウホウ</t>
    </rPh>
    <rPh sb="8" eb="12">
      <t>シュウシュウクンレン</t>
    </rPh>
    <rPh sb="12" eb="14">
      <t>ゲンギ</t>
    </rPh>
    <phoneticPr fontId="5"/>
  </si>
  <si>
    <t>○○年度□□簿
（□□については、具体例から記載）</t>
    <rPh sb="0" eb="4">
      <t>マルマルネンド</t>
    </rPh>
    <phoneticPr fontId="5"/>
  </si>
  <si>
    <t>特通型特定特別防衛秘密接受保管簿、特通型特定特別防衛秘密保管簿海外渡航後資料綴</t>
    <phoneticPr fontId="5"/>
  </si>
  <si>
    <t>秘密電子計算機情報点検簿、システム利用者指定簿、（注意情報システム用）、システム利用者指定簿（秘密情報システム用）、注意電子計算機情報発信簿、注意電子計算機情報受信簿</t>
    <rPh sb="17" eb="20">
      <t>リヨウシャ</t>
    </rPh>
    <rPh sb="20" eb="23">
      <t>シテイボ</t>
    </rPh>
    <rPh sb="25" eb="27">
      <t>チュウイ</t>
    </rPh>
    <rPh sb="27" eb="29">
      <t>ジョウホウ</t>
    </rPh>
    <rPh sb="33" eb="34">
      <t>ヨウ</t>
    </rPh>
    <rPh sb="40" eb="43">
      <t>リヨウシャ</t>
    </rPh>
    <rPh sb="43" eb="46">
      <t>シテイボ</t>
    </rPh>
    <rPh sb="47" eb="49">
      <t>ヒミツ</t>
    </rPh>
    <rPh sb="49" eb="51">
      <t>ジョウホウ</t>
    </rPh>
    <rPh sb="55" eb="56">
      <t>ヨウ</t>
    </rPh>
    <rPh sb="58" eb="62">
      <t>チュウイデンシ</t>
    </rPh>
    <rPh sb="62" eb="65">
      <t>ケイサンキ</t>
    </rPh>
    <rPh sb="65" eb="67">
      <t>ジョウホウ</t>
    </rPh>
    <rPh sb="67" eb="70">
      <t>ハッシンボ</t>
    </rPh>
    <rPh sb="71" eb="75">
      <t>チュウイデンシ</t>
    </rPh>
    <rPh sb="75" eb="78">
      <t>ケイサンキ</t>
    </rPh>
    <rPh sb="78" eb="80">
      <t>ジョウホウ</t>
    </rPh>
    <rPh sb="80" eb="83">
      <t>ジュシンボ</t>
    </rPh>
    <phoneticPr fontId="5"/>
  </si>
  <si>
    <t>特通型特定特別防衛秘密接受保管簿（物件用）、特通型特定特別防衛秘密保管簿（物件用）、特別防衛秘密接受保管簿、特別防衛秘密保管簿、秘密電子計算機情報管理簿</t>
    <rPh sb="0" eb="1">
      <t>トク</t>
    </rPh>
    <rPh sb="1" eb="2">
      <t>ツウ</t>
    </rPh>
    <rPh sb="2" eb="3">
      <t>ガタ</t>
    </rPh>
    <rPh sb="3" eb="5">
      <t>トクテイ</t>
    </rPh>
    <rPh sb="5" eb="9">
      <t>トクベツボウエイ</t>
    </rPh>
    <rPh sb="9" eb="11">
      <t>ヒミツ</t>
    </rPh>
    <rPh sb="11" eb="13">
      <t>セツジュ</t>
    </rPh>
    <rPh sb="13" eb="16">
      <t>ホカンボ</t>
    </rPh>
    <rPh sb="17" eb="20">
      <t>ブッケンヨウ</t>
    </rPh>
    <rPh sb="22" eb="23">
      <t>トク</t>
    </rPh>
    <rPh sb="23" eb="24">
      <t>ツウ</t>
    </rPh>
    <rPh sb="24" eb="25">
      <t>ガタ</t>
    </rPh>
    <rPh sb="25" eb="29">
      <t>トクテイトクベツ</t>
    </rPh>
    <rPh sb="29" eb="33">
      <t>ボウエイヒミツ</t>
    </rPh>
    <rPh sb="33" eb="36">
      <t>ホカンボ</t>
    </rPh>
    <rPh sb="37" eb="40">
      <t>ブッケンヨウ</t>
    </rPh>
    <rPh sb="42" eb="46">
      <t>トクベツボウエイ</t>
    </rPh>
    <rPh sb="46" eb="48">
      <t>ヒミツ</t>
    </rPh>
    <rPh sb="48" eb="50">
      <t>セツジュ</t>
    </rPh>
    <rPh sb="50" eb="53">
      <t>ホカンボ</t>
    </rPh>
    <rPh sb="54" eb="60">
      <t>トクベツボウエイヒミツ</t>
    </rPh>
    <rPh sb="60" eb="63">
      <t>ホカンボ</t>
    </rPh>
    <phoneticPr fontId="5"/>
  </si>
  <si>
    <t>□□簿
（□□については、具体例から記載）
秘密文書等受領書
特定秘密の指定に係る周知状況記録
秘密文書引継目録</t>
    <rPh sb="2" eb="3">
      <t>ボ</t>
    </rPh>
    <rPh sb="13" eb="16">
      <t>グタイレイ</t>
    </rPh>
    <rPh sb="18" eb="20">
      <t>キサイ</t>
    </rPh>
    <rPh sb="22" eb="27">
      <t>ヒミツブンショトウ</t>
    </rPh>
    <rPh sb="27" eb="30">
      <t>ジュリョウショ</t>
    </rPh>
    <rPh sb="31" eb="35">
      <t>トクテイヒミツ</t>
    </rPh>
    <rPh sb="36" eb="38">
      <t>シテイ</t>
    </rPh>
    <rPh sb="39" eb="40">
      <t>カカ</t>
    </rPh>
    <rPh sb="41" eb="43">
      <t>シュウチ</t>
    </rPh>
    <rPh sb="43" eb="45">
      <t>ジョウキョウ</t>
    </rPh>
    <rPh sb="45" eb="47">
      <t>キロク</t>
    </rPh>
    <phoneticPr fontId="5"/>
  </si>
  <si>
    <t>秘密指定簿書、秘密文書等登録簿、秘密文書等保管簿、秘密文書等接受保管簿、特定秘密取扱職員名簿、特定秘密文書等管理番号登録簿、特定秘密文書等管理簿、特定秘密文書等保管簿、教範の管理関係指定簿、特定秘密取扱職員指定簿、特別防衛秘密関係職員等指定簿、
特通型関係職員指定簿、関係職員等指定簿、秘密文書製作配布記録簿、破棄簿、秘密指定（条件変更・解除）簿、秘密文書等受領書、
特定秘密の指定に係る周知状況記録、秘密文書引継目録、秘密文書等受領簿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6">
      <t>キョウハン</t>
    </rPh>
    <rPh sb="87" eb="91">
      <t>カンリカンケイ</t>
    </rPh>
    <rPh sb="91" eb="94">
      <t>シテイボ</t>
    </rPh>
    <rPh sb="95" eb="99">
      <t>トクテイヒミツ</t>
    </rPh>
    <rPh sb="99" eb="101">
      <t>トリアツカイ</t>
    </rPh>
    <rPh sb="101" eb="103">
      <t>ショクイン</t>
    </rPh>
    <rPh sb="103" eb="106">
      <t>シテイボ</t>
    </rPh>
    <rPh sb="107" eb="111">
      <t>トクベツボウエイ</t>
    </rPh>
    <rPh sb="111" eb="113">
      <t>ヒミツ</t>
    </rPh>
    <rPh sb="113" eb="117">
      <t>カンケイショクイン</t>
    </rPh>
    <rPh sb="117" eb="118">
      <t>トウ</t>
    </rPh>
    <rPh sb="118" eb="121">
      <t>シテイボ</t>
    </rPh>
    <rPh sb="123" eb="124">
      <t>トク</t>
    </rPh>
    <rPh sb="124" eb="126">
      <t>ツウガタ</t>
    </rPh>
    <rPh sb="126" eb="130">
      <t>カンケイショクイン</t>
    </rPh>
    <rPh sb="130" eb="133">
      <t>シテイボ</t>
    </rPh>
    <rPh sb="134" eb="139">
      <t>カンケイショクイントウ</t>
    </rPh>
    <rPh sb="139" eb="142">
      <t>シテイボ</t>
    </rPh>
    <rPh sb="143" eb="147">
      <t>ヒミツブンショ</t>
    </rPh>
    <rPh sb="147" eb="149">
      <t>セイサク</t>
    </rPh>
    <rPh sb="149" eb="151">
      <t>ハイフ</t>
    </rPh>
    <rPh sb="151" eb="154">
      <t>キロクボ</t>
    </rPh>
    <rPh sb="155" eb="157">
      <t>ハキ</t>
    </rPh>
    <rPh sb="157" eb="158">
      <t>ボ</t>
    </rPh>
    <rPh sb="159" eb="163">
      <t>ヒミツシテイ</t>
    </rPh>
    <rPh sb="164" eb="168">
      <t>ジョウケンヘンコウ</t>
    </rPh>
    <rPh sb="169" eb="171">
      <t>カイジョ</t>
    </rPh>
    <rPh sb="172" eb="173">
      <t>ボ</t>
    </rPh>
    <rPh sb="174" eb="179">
      <t>ヒミツブンショトウ</t>
    </rPh>
    <rPh sb="179" eb="182">
      <t>ジュリョウショ</t>
    </rPh>
    <rPh sb="184" eb="188">
      <t>トクテイヒミツ</t>
    </rPh>
    <rPh sb="189" eb="191">
      <t>シテイ</t>
    </rPh>
    <rPh sb="192" eb="193">
      <t>カカ</t>
    </rPh>
    <rPh sb="194" eb="196">
      <t>シュウチ</t>
    </rPh>
    <rPh sb="196" eb="198">
      <t>ジョウキョウ</t>
    </rPh>
    <rPh sb="198" eb="200">
      <t>キロク</t>
    </rPh>
    <phoneticPr fontId="5"/>
  </si>
  <si>
    <t>秘密等文書複写記録簿、注意文書等関係職員指定簿、秘の指定前の文書等接受保管簿、暗号従事者指定簿、注意等接受（補助）簿、注意等接受簿、システム利用者指定簿</t>
    <rPh sb="11" eb="16">
      <t>チュウイブンショトウ</t>
    </rPh>
    <rPh sb="16" eb="23">
      <t>カンケイショクインシテイボ</t>
    </rPh>
    <rPh sb="24" eb="25">
      <t>ヒ</t>
    </rPh>
    <rPh sb="26" eb="28">
      <t>シテイ</t>
    </rPh>
    <rPh sb="28" eb="29">
      <t>マエ</t>
    </rPh>
    <rPh sb="30" eb="33">
      <t>ブンショトウ</t>
    </rPh>
    <rPh sb="33" eb="35">
      <t>セツジュ</t>
    </rPh>
    <rPh sb="35" eb="38">
      <t>ホカンボ</t>
    </rPh>
    <rPh sb="39" eb="44">
      <t>アンゴウジュウジシャ</t>
    </rPh>
    <rPh sb="44" eb="47">
      <t>シテイボ</t>
    </rPh>
    <phoneticPr fontId="5"/>
  </si>
  <si>
    <t>所持品検査結果記録、パソコン内のデータの抜き打ち検査綴、副のかぎ点検簿、海外渡航後教育資料綴（最終記載分）、宣誓書綴（最終記載分）、誓約書綴（関係職員等に係る誓約書）（最終記載分）、秘の指定見直し記録（最終記載分）、注意文書等保管確認簿、
閲覧簿、秘密文書等点検簿、秘密文書等閲覧簿、点検簿</t>
    <rPh sb="25" eb="26">
      <t>サ</t>
    </rPh>
    <rPh sb="26" eb="27">
      <t>ツヅ</t>
    </rPh>
    <phoneticPr fontId="5"/>
  </si>
  <si>
    <t>特定防衛秘密の業務処理要領</t>
    <phoneticPr fontId="5"/>
  </si>
  <si>
    <t xml:space="preserve">□□簿
（□□については、具体例から記載）
□□つづり
（□□については、具体例から記載）
</t>
    <rPh sb="2" eb="3">
      <t>ボ</t>
    </rPh>
    <rPh sb="13" eb="16">
      <t>グタイレイ</t>
    </rPh>
    <rPh sb="18" eb="20">
      <t>キサイ</t>
    </rPh>
    <phoneticPr fontId="5"/>
  </si>
  <si>
    <t>秘密文書等貸出簿、秘密文書等閲覧簿、秘密文書等点検簿、貸出簿（特別防衛秘密）、特別防衛秘密文書等閲覧簿、点検簿（特別防衛秘密）秘密文書等点検簿、注意文書等持ち出し申請簿、
注意文書等貸出簿、点検簿（特防秘）、閲覧簿（特防秘）、
（特防秘）かぎ授受記録簿、保全観察資料、誓約書、
海外渡航後のチェックシート、特別防衛秘密破棄処置つづり、
宣誓書、秘密文書等破棄処置つづり、秘密文書等携行目録、
送達・保管・破棄報告書、秘の指定見直し記録表、注意文書等保管確認簿</t>
    <rPh sb="63" eb="68">
      <t>ヒミツブンショトウ</t>
    </rPh>
    <rPh sb="68" eb="71">
      <t>テンケンボ</t>
    </rPh>
    <rPh sb="72" eb="77">
      <t>チュウイブンショトウ</t>
    </rPh>
    <rPh sb="77" eb="78">
      <t>モ</t>
    </rPh>
    <rPh sb="79" eb="80">
      <t>ダ</t>
    </rPh>
    <rPh sb="81" eb="84">
      <t>シンセイボ</t>
    </rPh>
    <rPh sb="86" eb="91">
      <t>チュウイブンショトウ</t>
    </rPh>
    <rPh sb="91" eb="94">
      <t>カシダシボ</t>
    </rPh>
    <rPh sb="95" eb="98">
      <t>テンケンボ</t>
    </rPh>
    <rPh sb="99" eb="101">
      <t>トクボウ</t>
    </rPh>
    <rPh sb="101" eb="102">
      <t>ヒ</t>
    </rPh>
    <rPh sb="104" eb="107">
      <t>エツランボ</t>
    </rPh>
    <rPh sb="108" eb="110">
      <t>トクボウ</t>
    </rPh>
    <rPh sb="110" eb="111">
      <t>ヒ</t>
    </rPh>
    <rPh sb="115" eb="118">
      <t>トクボウヒ</t>
    </rPh>
    <rPh sb="121" eb="123">
      <t>ジュジュ</t>
    </rPh>
    <rPh sb="123" eb="126">
      <t>キロクボ</t>
    </rPh>
    <rPh sb="127" eb="133">
      <t>ホゼンカンサツシリョウ</t>
    </rPh>
    <rPh sb="134" eb="137">
      <t>セイヤクショ</t>
    </rPh>
    <rPh sb="139" eb="144">
      <t>カイガイトコウゴ</t>
    </rPh>
    <rPh sb="153" eb="159">
      <t>トクベツボウエイヒミツ</t>
    </rPh>
    <rPh sb="159" eb="161">
      <t>ハキ</t>
    </rPh>
    <rPh sb="161" eb="163">
      <t>ショチ</t>
    </rPh>
    <rPh sb="168" eb="171">
      <t>センセイショ</t>
    </rPh>
    <rPh sb="172" eb="177">
      <t>ヒミツブンショトウ</t>
    </rPh>
    <rPh sb="177" eb="179">
      <t>ハキ</t>
    </rPh>
    <rPh sb="179" eb="181">
      <t>ショチ</t>
    </rPh>
    <rPh sb="185" eb="190">
      <t>ヒミツブンショトウ</t>
    </rPh>
    <rPh sb="190" eb="192">
      <t>ケイコウ</t>
    </rPh>
    <rPh sb="192" eb="194">
      <t>モクロク</t>
    </rPh>
    <rPh sb="196" eb="198">
      <t>ソウタツ</t>
    </rPh>
    <rPh sb="199" eb="201">
      <t>ホカン</t>
    </rPh>
    <rPh sb="202" eb="204">
      <t>ハキ</t>
    </rPh>
    <rPh sb="204" eb="207">
      <t>ホウコクショ</t>
    </rPh>
    <rPh sb="208" eb="209">
      <t>ヒ</t>
    </rPh>
    <rPh sb="210" eb="212">
      <t>シテイ</t>
    </rPh>
    <rPh sb="212" eb="214">
      <t>ミナオ</t>
    </rPh>
    <rPh sb="215" eb="218">
      <t>キロクヒョウ</t>
    </rPh>
    <phoneticPr fontId="5"/>
  </si>
  <si>
    <t>情報管理検査・保全強化月間、情報管理検査事前点検文書、
情報管理検査受験日命、情報管理検査所見、所持品検査結果記録、パソコン内のデータの抜き打ち検査結果記録、副のかぎ点検簿、情報管理、保全計画・保全計画綴、秘密区分等の見直し、装備品等保護、保全従事者指定</t>
    <rPh sb="0" eb="6">
      <t>ジョウホウカンリケンサ</t>
    </rPh>
    <rPh sb="7" eb="11">
      <t>ホゼンキョウカ</t>
    </rPh>
    <rPh sb="11" eb="13">
      <t>ゲッカン</t>
    </rPh>
    <rPh sb="14" eb="20">
      <t>ジョウホウカンリケンサ</t>
    </rPh>
    <rPh sb="20" eb="24">
      <t>ジゼンテンケン</t>
    </rPh>
    <rPh sb="24" eb="26">
      <t>ブンショ</t>
    </rPh>
    <rPh sb="28" eb="34">
      <t>ジョウホウカンリケンサ</t>
    </rPh>
    <rPh sb="34" eb="36">
      <t>ジュケン</t>
    </rPh>
    <rPh sb="36" eb="38">
      <t>ニチメイ</t>
    </rPh>
    <rPh sb="39" eb="45">
      <t>ジョウホウカンリケンサ</t>
    </rPh>
    <rPh sb="45" eb="47">
      <t>ショケン</t>
    </rPh>
    <phoneticPr fontId="5"/>
  </si>
  <si>
    <t>○○年度秘密保全</t>
    <rPh sb="0" eb="4">
      <t>マルマルネンド</t>
    </rPh>
    <phoneticPr fontId="5"/>
  </si>
  <si>
    <t>教育資料、保全機会教育、個別面談実施記録、秘密保全</t>
    <rPh sb="5" eb="7">
      <t>ホゼン</t>
    </rPh>
    <rPh sb="7" eb="9">
      <t>キカイ</t>
    </rPh>
    <rPh sb="9" eb="11">
      <t>キョウイク</t>
    </rPh>
    <rPh sb="12" eb="14">
      <t>コベツ</t>
    </rPh>
    <rPh sb="14" eb="16">
      <t>メンダン</t>
    </rPh>
    <rPh sb="16" eb="18">
      <t>ジッシ</t>
    </rPh>
    <rPh sb="18" eb="20">
      <t>キロク</t>
    </rPh>
    <phoneticPr fontId="5"/>
  </si>
  <si>
    <t>適格性の決定に関する文書、適格性確認手続等登録簿、適正評価手続等登録簿</t>
    <rPh sb="13" eb="16">
      <t>テキカクセイ</t>
    </rPh>
    <rPh sb="16" eb="18">
      <t>カクニン</t>
    </rPh>
    <rPh sb="18" eb="21">
      <t>テツヅキトウ</t>
    </rPh>
    <rPh sb="21" eb="24">
      <t>トウロクボ</t>
    </rPh>
    <rPh sb="25" eb="29">
      <t>テキセイヒョウカ</t>
    </rPh>
    <rPh sb="29" eb="32">
      <t>テツヅキトウ</t>
    </rPh>
    <rPh sb="32" eb="35">
      <t>トウロクボ</t>
    </rPh>
    <phoneticPr fontId="5"/>
  </si>
  <si>
    <t>〇〇年度適格性質問票等綴
〇〇年度適格性誓約書綴</t>
    <rPh sb="0" eb="4">
      <t>マルマルネンド</t>
    </rPh>
    <rPh sb="4" eb="7">
      <t>テキカクセイ</t>
    </rPh>
    <rPh sb="7" eb="10">
      <t>シツモンヒョウ</t>
    </rPh>
    <rPh sb="10" eb="11">
      <t>トウ</t>
    </rPh>
    <rPh sb="11" eb="12">
      <t>ツヅ</t>
    </rPh>
    <rPh sb="13" eb="17">
      <t>マルマルネンド</t>
    </rPh>
    <rPh sb="17" eb="20">
      <t>テキカクセイ</t>
    </rPh>
    <rPh sb="20" eb="23">
      <t>セイヤクショ</t>
    </rPh>
    <rPh sb="23" eb="24">
      <t>ツヅリ</t>
    </rPh>
    <phoneticPr fontId="5"/>
  </si>
  <si>
    <t>隊適性評価に関する文書（同意書、質問票、調査票、誓約書、異動通知）</t>
    <rPh sb="0" eb="1">
      <t>タイ</t>
    </rPh>
    <rPh sb="1" eb="2">
      <t>テキ</t>
    </rPh>
    <rPh sb="2" eb="3">
      <t>セイ</t>
    </rPh>
    <rPh sb="3" eb="5">
      <t>ヒョウカ</t>
    </rPh>
    <rPh sb="6" eb="7">
      <t>カン</t>
    </rPh>
    <rPh sb="9" eb="11">
      <t>ブンショ</t>
    </rPh>
    <rPh sb="12" eb="15">
      <t>ドウイショ</t>
    </rPh>
    <rPh sb="16" eb="19">
      <t>シツモンヒョウ</t>
    </rPh>
    <rPh sb="20" eb="23">
      <t>チョウサヒョウ</t>
    </rPh>
    <rPh sb="24" eb="27">
      <t>セイヤクショ</t>
    </rPh>
    <rPh sb="28" eb="30">
      <t>イドウ</t>
    </rPh>
    <rPh sb="30" eb="32">
      <t>ツウチ</t>
    </rPh>
    <phoneticPr fontId="5"/>
  </si>
  <si>
    <t xml:space="preserve">〇〇年度警務規則及び関係法令の解説書
</t>
    <phoneticPr fontId="5"/>
  </si>
  <si>
    <t>犯罪統計、防犯資料、捜査現況等、警務規則及び関係法令の解説書</t>
    <rPh sb="16" eb="20">
      <t>ケイムキソク</t>
    </rPh>
    <rPh sb="20" eb="21">
      <t>オヨ</t>
    </rPh>
    <rPh sb="22" eb="26">
      <t>カンケイホウレイ</t>
    </rPh>
    <rPh sb="27" eb="30">
      <t>カイセツショ</t>
    </rPh>
    <phoneticPr fontId="5"/>
  </si>
  <si>
    <t>○○年度厚生用品交付簿</t>
    <rPh sb="0" eb="4">
      <t>マルマルネンド</t>
    </rPh>
    <phoneticPr fontId="5"/>
  </si>
  <si>
    <t>厚生用品交付簿</t>
    <phoneticPr fontId="5"/>
  </si>
  <si>
    <t>〇〇年度福利厚生に関する文書</t>
    <phoneticPr fontId="5"/>
  </si>
  <si>
    <t>厚生活動・整備計画表、子育て支援、委託売店コロナ陽性者発生</t>
    <rPh sb="0" eb="2">
      <t>コウセイ</t>
    </rPh>
    <rPh sb="2" eb="4">
      <t>カツドウ</t>
    </rPh>
    <rPh sb="5" eb="7">
      <t>セイビ</t>
    </rPh>
    <rPh sb="7" eb="9">
      <t>ケイカク</t>
    </rPh>
    <rPh sb="9" eb="10">
      <t>オモテ</t>
    </rPh>
    <phoneticPr fontId="5"/>
  </si>
  <si>
    <t>縁故募集経歴簿</t>
  </si>
  <si>
    <t>准・曹・士 自衛官人事記録、自衛官勤務記録表、記録綴り、
その他の綴り、昇給記録カード、適性検査成績記録</t>
    <rPh sb="6" eb="9">
      <t>ジエイカン</t>
    </rPh>
    <rPh sb="9" eb="11">
      <t>ジンジ</t>
    </rPh>
    <rPh sb="11" eb="13">
      <t>キロク</t>
    </rPh>
    <rPh sb="14" eb="17">
      <t>ジエイカン</t>
    </rPh>
    <rPh sb="17" eb="22">
      <t>キンムキロクヒョウ</t>
    </rPh>
    <rPh sb="23" eb="26">
      <t>キロクツヅ</t>
    </rPh>
    <rPh sb="31" eb="32">
      <t>タ</t>
    </rPh>
    <rPh sb="33" eb="34">
      <t>ツヅ</t>
    </rPh>
    <rPh sb="36" eb="40">
      <t>ショウキュウキロク</t>
    </rPh>
    <phoneticPr fontId="5"/>
  </si>
  <si>
    <t>〇〇年度営舎外居住原義
〇〇年度精勤章授与上申名簿原義
〇〇年度精勤章の付与</t>
    <rPh sb="0" eb="4">
      <t>マルマルネンド</t>
    </rPh>
    <rPh sb="4" eb="6">
      <t>エイシャ</t>
    </rPh>
    <rPh sb="6" eb="7">
      <t>ガイ</t>
    </rPh>
    <rPh sb="7" eb="9">
      <t>キョジュウ</t>
    </rPh>
    <rPh sb="9" eb="11">
      <t>ゲンギ</t>
    </rPh>
    <rPh sb="12" eb="16">
      <t>マルマルネンド</t>
    </rPh>
    <rPh sb="16" eb="18">
      <t>セイキン</t>
    </rPh>
    <rPh sb="18" eb="19">
      <t>ショウ</t>
    </rPh>
    <rPh sb="19" eb="21">
      <t>ジュヨ</t>
    </rPh>
    <rPh sb="21" eb="23">
      <t>ジョウシン</t>
    </rPh>
    <rPh sb="23" eb="25">
      <t>メイボ</t>
    </rPh>
    <rPh sb="25" eb="27">
      <t>ゲンギ</t>
    </rPh>
    <rPh sb="28" eb="32">
      <t>マルマルネンド</t>
    </rPh>
    <rPh sb="32" eb="35">
      <t>セイキンショウ</t>
    </rPh>
    <rPh sb="36" eb="38">
      <t>フヨ</t>
    </rPh>
    <phoneticPr fontId="5"/>
  </si>
  <si>
    <t>〇〇年度職種の指定
〇〇年度特技認定通知</t>
    <rPh sb="0" eb="4">
      <t>マルマルネンド</t>
    </rPh>
    <rPh sb="4" eb="6">
      <t>ショクシュ</t>
    </rPh>
    <rPh sb="7" eb="9">
      <t>シテイ</t>
    </rPh>
    <rPh sb="10" eb="14">
      <t>マルマルネンド</t>
    </rPh>
    <rPh sb="14" eb="18">
      <t>トクギニンテイ</t>
    </rPh>
    <rPh sb="18" eb="20">
      <t>ツウチ</t>
    </rPh>
    <phoneticPr fontId="5"/>
  </si>
  <si>
    <t>准・曹・士 昇給、復職時調整、昇給上申書、個人昇給記録</t>
    <rPh sb="15" eb="20">
      <t>ショウキュウジョウシンショ</t>
    </rPh>
    <phoneticPr fontId="5"/>
  </si>
  <si>
    <t xml:space="preserve">〇〇年度准・曹・士□□（□□については、具体例から記載）
</t>
    <rPh sb="0" eb="4">
      <t>マルマルネンド</t>
    </rPh>
    <rPh sb="4" eb="5">
      <t>ジュン</t>
    </rPh>
    <rPh sb="6" eb="7">
      <t>ソウ</t>
    </rPh>
    <rPh sb="8" eb="9">
      <t>シ</t>
    </rPh>
    <rPh sb="20" eb="23">
      <t>グタイレイ</t>
    </rPh>
    <rPh sb="25" eb="27">
      <t>キサイ</t>
    </rPh>
    <phoneticPr fontId="5"/>
  </si>
  <si>
    <t>准曹士任用、准曹再任用、任期付、継続任用、採用、罷免、昇任、
准曹士補任、准曹士休職</t>
    <phoneticPr fontId="5"/>
  </si>
  <si>
    <t>幹部任用、再任用、任期付、採用、昇任、退職、付配置</t>
    <phoneticPr fontId="5"/>
  </si>
  <si>
    <t>○○年度即応予備自衛官制度</t>
    <phoneticPr fontId="5"/>
  </si>
  <si>
    <t>予備自衛官等</t>
    <phoneticPr fontId="5"/>
  </si>
  <si>
    <t>適性検査成績記録カード</t>
    <rPh sb="4" eb="8">
      <t>セイセキキロク</t>
    </rPh>
    <phoneticPr fontId="5"/>
  </si>
  <si>
    <t>防衛記念章着用資格記録簿、賞詞管理簿冊</t>
    <rPh sb="0" eb="5">
      <t>ボウエイキネンショウ</t>
    </rPh>
    <rPh sb="5" eb="9">
      <t>チャクヨウシカク</t>
    </rPh>
    <rPh sb="9" eb="12">
      <t>キロクボ</t>
    </rPh>
    <rPh sb="13" eb="15">
      <t>ショウシ</t>
    </rPh>
    <rPh sb="15" eb="19">
      <t>カンリボサツ</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</si>
  <si>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5"/>
  </si>
  <si>
    <t>個人指導記録簿</t>
    <rPh sb="0" eb="4">
      <t>コジンシドウ</t>
    </rPh>
    <rPh sb="4" eb="7">
      <t>キロクボ</t>
    </rPh>
    <phoneticPr fontId="5"/>
  </si>
  <si>
    <t xml:space="preserve">服務制度に関する連絡通知等、服務規律維持、服務事故報告、安全管理、服務の統制及び着用要領、服務指導計画、安全係認定、緊急事態等の速報要領、服務規律の徹底、自余生自衛官隊舎服務要領、新着任者教育、飲酒に係る網紀粛正、新型コロナウィルス交代制勤務実施基準、コロナウィルス感染拡大防止、新常装アンケート、簡易服着用基準、緊急等速報要領、精神教育実施計画、飲酒運転、部隊相談員
</t>
    <rPh sb="5" eb="6">
      <t>カン</t>
    </rPh>
    <rPh sb="8" eb="10">
      <t>レンラク</t>
    </rPh>
    <rPh sb="10" eb="12">
      <t>ツウチ</t>
    </rPh>
    <rPh sb="12" eb="13">
      <t>トウ</t>
    </rPh>
    <rPh sb="33" eb="35">
      <t>フクム</t>
    </rPh>
    <rPh sb="36" eb="38">
      <t>トウセイ</t>
    </rPh>
    <rPh sb="38" eb="39">
      <t>オヨ</t>
    </rPh>
    <rPh sb="40" eb="44">
      <t>チャクヨウヨウリョウ</t>
    </rPh>
    <rPh sb="45" eb="49">
      <t>フクムシドウ</t>
    </rPh>
    <rPh sb="49" eb="51">
      <t>ケイカク</t>
    </rPh>
    <rPh sb="52" eb="55">
      <t>アンゼンカカリ</t>
    </rPh>
    <rPh sb="55" eb="57">
      <t>ニンテイ</t>
    </rPh>
    <rPh sb="58" eb="62">
      <t>キンキュウジタイ</t>
    </rPh>
    <rPh sb="62" eb="63">
      <t>トウ</t>
    </rPh>
    <rPh sb="64" eb="68">
      <t>ソクホウヨウリョウ</t>
    </rPh>
    <rPh sb="69" eb="73">
      <t>フクムキリツ</t>
    </rPh>
    <rPh sb="74" eb="76">
      <t>テッテイ</t>
    </rPh>
    <rPh sb="77" eb="83">
      <t>ジヨセイジエイカン</t>
    </rPh>
    <rPh sb="83" eb="85">
      <t>タイシャ</t>
    </rPh>
    <rPh sb="85" eb="89">
      <t>フクムヨウリョウ</t>
    </rPh>
    <rPh sb="90" eb="94">
      <t>シンチャクニンシャ</t>
    </rPh>
    <rPh sb="94" eb="96">
      <t>キョウイク</t>
    </rPh>
    <phoneticPr fontId="5"/>
  </si>
  <si>
    <t>車両出入記録簿、物品持出証、外出簿、公用外出簿、面会簿、面会証、特別勤務計画書、当直勤務報告書、警衛勤務報告書、営外巡察勤務報告書、特別勤務表、当直勤務計画、営舎外居住</t>
    <rPh sb="72" eb="78">
      <t>トウチョクキンムケイカク</t>
    </rPh>
    <phoneticPr fontId="5"/>
  </si>
  <si>
    <t>薬物検査実施状況報告、薬物検査実施文書、防衛省薬物乱用防止月間における啓発活動等、薬物防止教育</t>
    <rPh sb="0" eb="2">
      <t>ヤクブツ</t>
    </rPh>
    <rPh sb="2" eb="4">
      <t>ケンサ</t>
    </rPh>
    <rPh sb="4" eb="6">
      <t>ジッシ</t>
    </rPh>
    <rPh sb="6" eb="8">
      <t>ジョウキョウ</t>
    </rPh>
    <rPh sb="8" eb="10">
      <t>ホウコク</t>
    </rPh>
    <rPh sb="11" eb="15">
      <t>ヤクブツケンサ</t>
    </rPh>
    <rPh sb="15" eb="17">
      <t>ジッシ</t>
    </rPh>
    <rPh sb="17" eb="19">
      <t>ブンショ</t>
    </rPh>
    <rPh sb="20" eb="23">
      <t>ボウエイショウ</t>
    </rPh>
    <rPh sb="23" eb="27">
      <t>ヤクブツランヨウ</t>
    </rPh>
    <rPh sb="27" eb="31">
      <t>ボウシゲッカン</t>
    </rPh>
    <rPh sb="35" eb="40">
      <t>ケイハツカツドウトウ</t>
    </rPh>
    <phoneticPr fontId="5"/>
  </si>
  <si>
    <t>倫理に関する連絡通知等、自衛隊員等倫理週間及びポスター等配布、
ＳＮＳ私的利用上の留意点等に関する教育資料、倫理贈与に関する周知徹底</t>
    <rPh sb="3" eb="4">
      <t>カン</t>
    </rPh>
    <rPh sb="6" eb="8">
      <t>レンラク</t>
    </rPh>
    <rPh sb="8" eb="10">
      <t>ツウチ</t>
    </rPh>
    <rPh sb="10" eb="11">
      <t>トウ</t>
    </rPh>
    <rPh sb="12" eb="16">
      <t>ジエイタイイン</t>
    </rPh>
    <rPh sb="16" eb="17">
      <t>トウ</t>
    </rPh>
    <rPh sb="17" eb="19">
      <t>リンリ</t>
    </rPh>
    <rPh sb="19" eb="21">
      <t>シュウカン</t>
    </rPh>
    <rPh sb="21" eb="22">
      <t>オヨ</t>
    </rPh>
    <rPh sb="27" eb="28">
      <t>トウ</t>
    </rPh>
    <rPh sb="28" eb="30">
      <t>ハイフ</t>
    </rPh>
    <rPh sb="35" eb="37">
      <t>シテキ</t>
    </rPh>
    <rPh sb="37" eb="40">
      <t>リヨウジョウ</t>
    </rPh>
    <rPh sb="41" eb="44">
      <t>リュウイテン</t>
    </rPh>
    <rPh sb="44" eb="45">
      <t>トウ</t>
    </rPh>
    <rPh sb="46" eb="47">
      <t>カン</t>
    </rPh>
    <rPh sb="49" eb="51">
      <t>キョウイク</t>
    </rPh>
    <rPh sb="51" eb="53">
      <t>シリョウ</t>
    </rPh>
    <phoneticPr fontId="5"/>
  </si>
  <si>
    <t xml:space="preserve">休暇簿、勤務時間指定簿等勤務時間管理に関する文書、新型コロナウイルス感染症に係る特別休暇、育児休暇、度勤務及び休暇等に関する文書
</t>
    <phoneticPr fontId="5"/>
  </si>
  <si>
    <t xml:space="preserve">〇〇年度人事制度の推進施策
〇〇年度□□
（□□については、具体例から記載）
</t>
    <rPh sb="0" eb="4">
      <t>マルマルネンド</t>
    </rPh>
    <rPh sb="14" eb="18">
      <t>マルマルネンド</t>
    </rPh>
    <rPh sb="30" eb="33">
      <t>グタイレイ</t>
    </rPh>
    <rPh sb="35" eb="37">
      <t>キサイ</t>
    </rPh>
    <phoneticPr fontId="5"/>
  </si>
  <si>
    <t>人事計画に関する通知、報告及び照会又は意見に係る文書、最先任上級曹長等交代式</t>
    <rPh sb="27" eb="28">
      <t>サイ</t>
    </rPh>
    <rPh sb="28" eb="30">
      <t>センニン</t>
    </rPh>
    <rPh sb="30" eb="34">
      <t>ジョウキュウソウチョウ</t>
    </rPh>
    <rPh sb="34" eb="35">
      <t>トウ</t>
    </rPh>
    <rPh sb="35" eb="38">
      <t>コウタイシキ</t>
    </rPh>
    <phoneticPr fontId="5"/>
  </si>
  <si>
    <t>〇〇年度個別命令
〇〇年度人事発令通知
〇〇年度幹部自衛官及び陸曹の昇任・異任
○○年度自衛官人事状況確認名簿
○○年度北部方面服務施策</t>
    <rPh sb="2" eb="4">
      <t>ネンド</t>
    </rPh>
    <rPh sb="4" eb="8">
      <t>コベツメイレイ</t>
    </rPh>
    <rPh sb="9" eb="13">
      <t>マルマルネンド</t>
    </rPh>
    <rPh sb="13" eb="19">
      <t>ジンジハツレイツウチ</t>
    </rPh>
    <rPh sb="20" eb="24">
      <t>マルマルネンド</t>
    </rPh>
    <rPh sb="24" eb="29">
      <t>カンブジエイカン</t>
    </rPh>
    <rPh sb="29" eb="30">
      <t>オヨ</t>
    </rPh>
    <rPh sb="31" eb="33">
      <t>リクソウ</t>
    </rPh>
    <rPh sb="34" eb="36">
      <t>ショウニン</t>
    </rPh>
    <rPh sb="37" eb="38">
      <t>イ</t>
    </rPh>
    <rPh sb="38" eb="39">
      <t>ニン</t>
    </rPh>
    <phoneticPr fontId="5"/>
  </si>
  <si>
    <t>人事計画に関する通知、報告及び照会又は意見に係る文書、
個別命令、人事発令通知、幹部自衛官及び陸曹の昇任・異任、自衛官人事状況確認名簿、北部方面服務施策</t>
    <rPh sb="0" eb="2">
      <t>ジンジ</t>
    </rPh>
    <rPh sb="2" eb="4">
      <t>ケイカク</t>
    </rPh>
    <rPh sb="5" eb="6">
      <t>カン</t>
    </rPh>
    <rPh sb="28" eb="32">
      <t>コベツメイレイ</t>
    </rPh>
    <rPh sb="33" eb="39">
      <t>ジンジハツレイツウチ</t>
    </rPh>
    <rPh sb="40" eb="45">
      <t>カンブジエイカン</t>
    </rPh>
    <rPh sb="45" eb="46">
      <t>オヨ</t>
    </rPh>
    <rPh sb="47" eb="49">
      <t>リクソウ</t>
    </rPh>
    <rPh sb="50" eb="52">
      <t>ショウニン</t>
    </rPh>
    <rPh sb="53" eb="54">
      <t>イ</t>
    </rPh>
    <rPh sb="54" eb="55">
      <t>ニン</t>
    </rPh>
    <phoneticPr fontId="5"/>
  </si>
  <si>
    <t>給与・旅費</t>
    <phoneticPr fontId="5"/>
  </si>
  <si>
    <t>登記の日係る特定日以後５年</t>
    <rPh sb="0" eb="2">
      <t>トウキ</t>
    </rPh>
    <rPh sb="3" eb="4">
      <t>ヒ</t>
    </rPh>
    <rPh sb="4" eb="5">
      <t>カカワ</t>
    </rPh>
    <rPh sb="6" eb="9">
      <t>トクテイヒ</t>
    </rPh>
    <rPh sb="9" eb="11">
      <t>イゴ</t>
    </rPh>
    <rPh sb="12" eb="13">
      <t>ネン</t>
    </rPh>
    <phoneticPr fontId="5"/>
  </si>
  <si>
    <t>債権管理簿</t>
  </si>
  <si>
    <t>〇〇年度□□簿（□□については、具体例から記載）
○○年度退職手当</t>
    <rPh sb="0" eb="4">
      <t>マルマルネンド</t>
    </rPh>
    <rPh sb="6" eb="7">
      <t>ボ</t>
    </rPh>
    <rPh sb="16" eb="19">
      <t>グタイレイ</t>
    </rPh>
    <rPh sb="21" eb="23">
      <t>キサイ</t>
    </rPh>
    <rPh sb="25" eb="29">
      <t>マルマルネンド</t>
    </rPh>
    <phoneticPr fontId="5"/>
  </si>
  <si>
    <t>会計事務技術指導、基準給与簿、特殊勤務命令簿、退職手当</t>
    <rPh sb="0" eb="2">
      <t>カイケイ</t>
    </rPh>
    <rPh sb="2" eb="4">
      <t>ジム</t>
    </rPh>
    <rPh sb="4" eb="6">
      <t>ギジュツ</t>
    </rPh>
    <rPh sb="6" eb="8">
      <t>シドウ</t>
    </rPh>
    <rPh sb="9" eb="14">
      <t>キジュンキュウヨボ</t>
    </rPh>
    <rPh sb="15" eb="19">
      <t>トクシュキンム</t>
    </rPh>
    <rPh sb="19" eb="22">
      <t>メイレイボ</t>
    </rPh>
    <phoneticPr fontId="5"/>
  </si>
  <si>
    <t xml:space="preserve">〇〇年度安全管理必携
</t>
    <rPh sb="0" eb="4">
      <t>マルマルネンド</t>
    </rPh>
    <rPh sb="4" eb="10">
      <t>アンゼンカンリヒッケイ</t>
    </rPh>
    <phoneticPr fontId="5"/>
  </si>
  <si>
    <t>安全管理必携</t>
    <rPh sb="0" eb="4">
      <t>アンゼンカンリ</t>
    </rPh>
    <rPh sb="4" eb="6">
      <t>ヒッケイ</t>
    </rPh>
    <phoneticPr fontId="5"/>
  </si>
  <si>
    <t>規則類（配布）、北部方面隊達規則類、第７師団達規則類、北恵庭駐屯地業務隊達規則類、第７２戦車連隊達規則類、保全達規則類、北部方面隊規則類集、第７師団業務規則類集、第７師団例規通達類週、　第７２戦車連隊規則類集、北恵庭駐屯地警衛勤務規則、北部方面隊における若年定年等隊員の就職の援助及び再就職等に係る手続について、北恵庭駐屯地交通安全連盟規則、防衛省共済組合北恵庭支部運営規則、特定秘密に指定された暗号の保護に関する達</t>
    <rPh sb="4" eb="6">
      <t>ハイフ</t>
    </rPh>
    <rPh sb="8" eb="13">
      <t>ホクブホウメンタイ</t>
    </rPh>
    <rPh sb="13" eb="14">
      <t>タツ</t>
    </rPh>
    <rPh sb="14" eb="17">
      <t>キソクルイ</t>
    </rPh>
    <rPh sb="18" eb="19">
      <t>ダイ</t>
    </rPh>
    <rPh sb="20" eb="22">
      <t>シダン</t>
    </rPh>
    <rPh sb="22" eb="23">
      <t>タツ</t>
    </rPh>
    <rPh sb="23" eb="26">
      <t>キソクルイ</t>
    </rPh>
    <rPh sb="27" eb="33">
      <t>キタエニワチュウトンチ</t>
    </rPh>
    <rPh sb="33" eb="36">
      <t>ギョウムタイ</t>
    </rPh>
    <rPh sb="36" eb="37">
      <t>タツ</t>
    </rPh>
    <rPh sb="37" eb="40">
      <t>キソクルイ</t>
    </rPh>
    <rPh sb="41" eb="42">
      <t>ダイ</t>
    </rPh>
    <rPh sb="44" eb="46">
      <t>センシャ</t>
    </rPh>
    <rPh sb="46" eb="48">
      <t>レンタイ</t>
    </rPh>
    <rPh sb="48" eb="49">
      <t>タツ</t>
    </rPh>
    <rPh sb="49" eb="52">
      <t>キソクルイ</t>
    </rPh>
    <rPh sb="53" eb="55">
      <t>ホゼン</t>
    </rPh>
    <rPh sb="55" eb="56">
      <t>タツ</t>
    </rPh>
    <rPh sb="56" eb="59">
      <t>キソクルイ</t>
    </rPh>
    <rPh sb="60" eb="65">
      <t>ホクブホウメンタイ</t>
    </rPh>
    <rPh sb="65" eb="69">
      <t>キソクルイシュウ</t>
    </rPh>
    <rPh sb="70" eb="71">
      <t>ダイ</t>
    </rPh>
    <rPh sb="72" eb="74">
      <t>シダン</t>
    </rPh>
    <rPh sb="74" eb="76">
      <t>ギョウム</t>
    </rPh>
    <rPh sb="76" eb="80">
      <t>キソクルイシュウ</t>
    </rPh>
    <rPh sb="81" eb="82">
      <t>ダイ</t>
    </rPh>
    <rPh sb="83" eb="85">
      <t>シダン</t>
    </rPh>
    <rPh sb="85" eb="87">
      <t>レイキ</t>
    </rPh>
    <rPh sb="87" eb="91">
      <t>ツウタツルイシュウ</t>
    </rPh>
    <rPh sb="93" eb="94">
      <t>ダイ</t>
    </rPh>
    <rPh sb="96" eb="100">
      <t>センシャレンタイ</t>
    </rPh>
    <rPh sb="100" eb="104">
      <t>キソクルイシュウ</t>
    </rPh>
    <phoneticPr fontId="5"/>
  </si>
  <si>
    <t>保有個人情報の管理に関する文書</t>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</si>
  <si>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点検結果、個人情報の管理要領、
緋勇個人情報の管理状況点検</t>
    <rPh sb="101" eb="107">
      <t>ホユウコジンジョウホウ</t>
    </rPh>
    <rPh sb="107" eb="111">
      <t>テンケンケッカ</t>
    </rPh>
    <rPh sb="112" eb="116">
      <t>コジンジョウホウ</t>
    </rPh>
    <rPh sb="117" eb="121">
      <t>カンリヨウリョウ</t>
    </rPh>
    <rPh sb="123" eb="129">
      <t>ヒユウコジンジョウホウ</t>
    </rPh>
    <rPh sb="130" eb="132">
      <t>カンリ</t>
    </rPh>
    <rPh sb="132" eb="134">
      <t>ジョウキョウ</t>
    </rPh>
    <rPh sb="134" eb="136">
      <t>テンケン</t>
    </rPh>
    <phoneticPr fontId="5"/>
  </si>
  <si>
    <t>〇〇年度個人情報保護組織図
〇〇年度個人情報保護強調期間</t>
    <rPh sb="0" eb="4">
      <t>マルマルネンド</t>
    </rPh>
    <rPh sb="4" eb="8">
      <t>コジンジョウホウ</t>
    </rPh>
    <rPh sb="8" eb="13">
      <t>ホゴソシキズ</t>
    </rPh>
    <rPh sb="14" eb="18">
      <t>マルマルネンド</t>
    </rPh>
    <rPh sb="18" eb="24">
      <t>コジンジョウホウホゴ</t>
    </rPh>
    <rPh sb="24" eb="26">
      <t>キョウチョウ</t>
    </rPh>
    <rPh sb="26" eb="28">
      <t>キカン</t>
    </rPh>
    <phoneticPr fontId="5"/>
  </si>
  <si>
    <t>個人情報管理の徹底保護組織図、個人情報保護強調期間</t>
    <rPh sb="9" eb="14">
      <t>ホゴソシキズ</t>
    </rPh>
    <rPh sb="15" eb="21">
      <t>コジンジョウホウホゴ</t>
    </rPh>
    <rPh sb="21" eb="23">
      <t>キョウチョウ</t>
    </rPh>
    <rPh sb="23" eb="25">
      <t>キカン</t>
    </rPh>
    <phoneticPr fontId="5"/>
  </si>
  <si>
    <t>〇〇年度部外広報事業に関する文書</t>
    <rPh sb="0" eb="4">
      <t>マルマルネンド</t>
    </rPh>
    <rPh sb="4" eb="6">
      <t>ブガイ</t>
    </rPh>
    <rPh sb="6" eb="8">
      <t>コウホウ</t>
    </rPh>
    <rPh sb="8" eb="10">
      <t>ジギョウ</t>
    </rPh>
    <phoneticPr fontId="5"/>
  </si>
  <si>
    <t>広報室長等会議、防衛モニター、駐屯地モニター、部外広報、部内広報、部外者等訓練場使用申請綴、航空機（ヘリ）体験搭乗、恵庭クロスカントリースキー大会支援、防衛・駐屯地モニター委嘱行事支援、
募集広報誌に掲載する隊員の推薦、部外者駐屯地研修支援、戦車体験ツアー</t>
    <rPh sb="0" eb="2">
      <t>コウホウ</t>
    </rPh>
    <rPh sb="2" eb="4">
      <t>シツチョウ</t>
    </rPh>
    <rPh sb="4" eb="5">
      <t>トウ</t>
    </rPh>
    <rPh sb="5" eb="7">
      <t>カイギ</t>
    </rPh>
    <rPh sb="46" eb="49">
      <t>コウクウキ</t>
    </rPh>
    <rPh sb="53" eb="57">
      <t>タイケントウジョウ</t>
    </rPh>
    <rPh sb="58" eb="60">
      <t>エニワ</t>
    </rPh>
    <rPh sb="71" eb="73">
      <t>タイカイ</t>
    </rPh>
    <rPh sb="73" eb="75">
      <t>シエン</t>
    </rPh>
    <rPh sb="76" eb="78">
      <t>ボウエイ</t>
    </rPh>
    <rPh sb="79" eb="82">
      <t>チュウトンチ</t>
    </rPh>
    <rPh sb="86" eb="88">
      <t>イショク</t>
    </rPh>
    <rPh sb="88" eb="90">
      <t>ギョウジ</t>
    </rPh>
    <rPh sb="90" eb="92">
      <t>シエン</t>
    </rPh>
    <rPh sb="94" eb="99">
      <t>ボシュウコウホウシ</t>
    </rPh>
    <rPh sb="100" eb="102">
      <t>ケイサイ</t>
    </rPh>
    <rPh sb="104" eb="106">
      <t>タイイン</t>
    </rPh>
    <rPh sb="107" eb="109">
      <t>スイセン</t>
    </rPh>
    <rPh sb="110" eb="113">
      <t>ブガイシャ</t>
    </rPh>
    <rPh sb="113" eb="116">
      <t>チュウトンチ</t>
    </rPh>
    <rPh sb="116" eb="118">
      <t>ケンシュウ</t>
    </rPh>
    <rPh sb="118" eb="120">
      <t>シエン</t>
    </rPh>
    <rPh sb="121" eb="123">
      <t>センシャ</t>
    </rPh>
    <rPh sb="123" eb="125">
      <t>タイケン</t>
    </rPh>
    <phoneticPr fontId="5"/>
  </si>
  <si>
    <t>〇〇年度行政文書管理監査報告</t>
    <rPh sb="2" eb="4">
      <t>ネンド</t>
    </rPh>
    <rPh sb="4" eb="8">
      <t>ギョウセイブンショ</t>
    </rPh>
    <rPh sb="8" eb="12">
      <t>カンリカンサ</t>
    </rPh>
    <rPh sb="12" eb="14">
      <t>ホウコク</t>
    </rPh>
    <phoneticPr fontId="5"/>
  </si>
  <si>
    <t>〇〇年度行政文書の管理状況点検
〇〇年度行政文書管理</t>
    <rPh sb="0" eb="4">
      <t>マルマルネンド</t>
    </rPh>
    <rPh sb="4" eb="8">
      <t>ギョウセイブンショ</t>
    </rPh>
    <rPh sb="9" eb="13">
      <t>カンリジョウキョウ</t>
    </rPh>
    <rPh sb="13" eb="15">
      <t>テンケン</t>
    </rPh>
    <rPh sb="16" eb="20">
      <t>マルマルネンド</t>
    </rPh>
    <rPh sb="20" eb="24">
      <t>ギョウセイブンショ</t>
    </rPh>
    <rPh sb="24" eb="26">
      <t>カンリ</t>
    </rPh>
    <phoneticPr fontId="5"/>
  </si>
  <si>
    <t>〇〇年度行政文書懲戒処分基準
〇〇年度決裁文書修正に係る手続き</t>
    <rPh sb="0" eb="4">
      <t>マルマルネンド</t>
    </rPh>
    <rPh sb="4" eb="6">
      <t>ギョウセイ</t>
    </rPh>
    <rPh sb="6" eb="8">
      <t>ブンショ</t>
    </rPh>
    <rPh sb="8" eb="12">
      <t>チョウカイショブン</t>
    </rPh>
    <rPh sb="12" eb="14">
      <t>キジュン</t>
    </rPh>
    <rPh sb="15" eb="19">
      <t>マルマルネンド</t>
    </rPh>
    <rPh sb="19" eb="23">
      <t>ケッサイブンショ</t>
    </rPh>
    <rPh sb="23" eb="25">
      <t>シュウセイ</t>
    </rPh>
    <rPh sb="26" eb="27">
      <t>カカ</t>
    </rPh>
    <rPh sb="28" eb="30">
      <t>テツヅ</t>
    </rPh>
    <phoneticPr fontId="5"/>
  </si>
  <si>
    <t>〇〇年度行政文書重要政策</t>
    <rPh sb="0" eb="4">
      <t>マルマルネンド</t>
    </rPh>
    <rPh sb="4" eb="8">
      <t>ギョウセイブンショ</t>
    </rPh>
    <rPh sb="8" eb="10">
      <t>ジュウヨウ</t>
    </rPh>
    <rPh sb="10" eb="12">
      <t>セイサク</t>
    </rPh>
    <phoneticPr fontId="5"/>
  </si>
  <si>
    <t>行政文書管理の適正な実施に関する文書
コロナの文書に関する廃棄時の政策</t>
    <rPh sb="0" eb="6">
      <t>ギョウセイブンショカンリ</t>
    </rPh>
    <rPh sb="7" eb="9">
      <t>テキセイ</t>
    </rPh>
    <rPh sb="10" eb="12">
      <t>ジッシ</t>
    </rPh>
    <rPh sb="13" eb="14">
      <t>カン</t>
    </rPh>
    <rPh sb="16" eb="18">
      <t>ブンショ</t>
    </rPh>
    <phoneticPr fontId="5"/>
  </si>
  <si>
    <t>文書管理システムで発簡番号を取得した際に登録した浄書データ等（浄書データ等のみを一括して保管する場合）</t>
    <phoneticPr fontId="5"/>
  </si>
  <si>
    <t xml:space="preserve">〇〇年度文書起案の手引き
○○年度行政文書手続
</t>
    <phoneticPr fontId="5"/>
  </si>
  <si>
    <t>総括宛名、配布区分表、文書起案の手引き、行政文書手続</t>
    <rPh sb="0" eb="2">
      <t>ソウカツ</t>
    </rPh>
    <rPh sb="2" eb="4">
      <t>アテナ</t>
    </rPh>
    <rPh sb="11" eb="15">
      <t>ブンショキアン</t>
    </rPh>
    <rPh sb="16" eb="18">
      <t>テビ</t>
    </rPh>
    <phoneticPr fontId="5"/>
  </si>
  <si>
    <t>〇〇年度公文書管理規則の周知・徹底
〇〇年度公文書管理教育</t>
    <rPh sb="0" eb="4">
      <t>マルマルネンド</t>
    </rPh>
    <rPh sb="4" eb="9">
      <t>コウブンショカンリ</t>
    </rPh>
    <rPh sb="9" eb="11">
      <t>キソク</t>
    </rPh>
    <rPh sb="12" eb="14">
      <t>シュウチ</t>
    </rPh>
    <rPh sb="15" eb="17">
      <t>テッテイ</t>
    </rPh>
    <rPh sb="18" eb="22">
      <t>マルマルネンド</t>
    </rPh>
    <rPh sb="22" eb="29">
      <t>コウブンショカンリキョウイク</t>
    </rPh>
    <phoneticPr fontId="5"/>
  </si>
  <si>
    <t>行政文書管理に係る研修（教育）に関する文書
部隊等主任文書管理者による対面方式研修</t>
    <rPh sb="0" eb="2">
      <t>ギョウセイ</t>
    </rPh>
    <rPh sb="2" eb="4">
      <t>ブンショ</t>
    </rPh>
    <rPh sb="4" eb="6">
      <t>カンリ</t>
    </rPh>
    <rPh sb="7" eb="8">
      <t>カカ</t>
    </rPh>
    <rPh sb="9" eb="11">
      <t>ケンシュウ</t>
    </rPh>
    <rPh sb="12" eb="14">
      <t>キョウイク</t>
    </rPh>
    <rPh sb="16" eb="17">
      <t>カン</t>
    </rPh>
    <rPh sb="19" eb="21">
      <t>ブンショ</t>
    </rPh>
    <phoneticPr fontId="5"/>
  </si>
  <si>
    <t>特別勤務に関する命令等、消防隊勤務、火災予防強化期間、
防火管理検査受検、駐屯地防火管理者の指定、駐屯地統一消防訓練、防火点検</t>
    <rPh sb="5" eb="6">
      <t>カン</t>
    </rPh>
    <rPh sb="8" eb="10">
      <t>メイレイ</t>
    </rPh>
    <rPh sb="10" eb="11">
      <t>トウ</t>
    </rPh>
    <rPh sb="18" eb="22">
      <t>カサイヨボウ</t>
    </rPh>
    <rPh sb="22" eb="26">
      <t>キョウカキカン</t>
    </rPh>
    <rPh sb="28" eb="34">
      <t>ボウカカンリケンサ</t>
    </rPh>
    <rPh sb="34" eb="36">
      <t>ジュケン</t>
    </rPh>
    <rPh sb="37" eb="40">
      <t>チュウトンチ</t>
    </rPh>
    <rPh sb="40" eb="42">
      <t>ボウカ</t>
    </rPh>
    <rPh sb="42" eb="45">
      <t>カンリシャ</t>
    </rPh>
    <rPh sb="46" eb="48">
      <t>シテイ</t>
    </rPh>
    <rPh sb="49" eb="52">
      <t>チュウトンチ</t>
    </rPh>
    <rPh sb="52" eb="54">
      <t>トウイツ</t>
    </rPh>
    <rPh sb="54" eb="56">
      <t>ショウボウ</t>
    </rPh>
    <rPh sb="56" eb="58">
      <t>クンレン</t>
    </rPh>
    <phoneticPr fontId="5"/>
  </si>
  <si>
    <t>〇〇年度□□行事
（□□については、具体例から記載）
〇〇年度師団長訓示受け
○○年度除隊式</t>
    <rPh sb="0" eb="4">
      <t>マルマルネンド</t>
    </rPh>
    <rPh sb="6" eb="8">
      <t>ギョウジ</t>
    </rPh>
    <rPh sb="18" eb="21">
      <t>グタイレイ</t>
    </rPh>
    <rPh sb="23" eb="25">
      <t>キサイ</t>
    </rPh>
    <rPh sb="27" eb="31">
      <t>マルマルネンド</t>
    </rPh>
    <rPh sb="31" eb="34">
      <t>シダンチョウ</t>
    </rPh>
    <rPh sb="34" eb="37">
      <t>クンジウ</t>
    </rPh>
    <rPh sb="39" eb="43">
      <t>マルマルネンド</t>
    </rPh>
    <phoneticPr fontId="5"/>
  </si>
  <si>
    <t>式辞、行事に関する文書、高級幹部会同、会議に関する事項、
方面隊創立記念、師団創立記念、駐屯地創立記念、連隊創立記念、
離着任行事、退官行事、年忘れ行事、成人祝賀行事、師団長訓示受け、除隊式</t>
    <rPh sb="29" eb="32">
      <t>ホウメンタイ</t>
    </rPh>
    <rPh sb="32" eb="36">
      <t>ソウリツキネン</t>
    </rPh>
    <rPh sb="37" eb="39">
      <t>シダン</t>
    </rPh>
    <rPh sb="39" eb="43">
      <t>ソウリツキネン</t>
    </rPh>
    <rPh sb="44" eb="47">
      <t>チュウトンチ</t>
    </rPh>
    <rPh sb="47" eb="51">
      <t>ソウリツキネン</t>
    </rPh>
    <rPh sb="52" eb="54">
      <t>レンタイ</t>
    </rPh>
    <rPh sb="54" eb="58">
      <t>ソウリツキネン</t>
    </rPh>
    <rPh sb="60" eb="62">
      <t>リチャク</t>
    </rPh>
    <rPh sb="62" eb="63">
      <t>ニン</t>
    </rPh>
    <rPh sb="63" eb="65">
      <t>ギョウジ</t>
    </rPh>
    <rPh sb="66" eb="68">
      <t>タイカン</t>
    </rPh>
    <rPh sb="68" eb="70">
      <t>ギョウジ</t>
    </rPh>
    <rPh sb="71" eb="73">
      <t>トシワス</t>
    </rPh>
    <rPh sb="74" eb="76">
      <t>ギョウジ</t>
    </rPh>
    <rPh sb="77" eb="79">
      <t>セイジン</t>
    </rPh>
    <rPh sb="79" eb="81">
      <t>シュクガ</t>
    </rPh>
    <rPh sb="81" eb="83">
      <t>ギョウジ</t>
    </rPh>
    <rPh sb="84" eb="87">
      <t>シダンチョウ</t>
    </rPh>
    <rPh sb="87" eb="89">
      <t>クンジ</t>
    </rPh>
    <rPh sb="89" eb="90">
      <t>ウ</t>
    </rPh>
    <phoneticPr fontId="5"/>
  </si>
  <si>
    <t>〇〇年度初度視察原議</t>
    <rPh sb="0" eb="4">
      <t>マルマルネンド</t>
    </rPh>
    <rPh sb="4" eb="8">
      <t>ショドシサツ</t>
    </rPh>
    <rPh sb="8" eb="10">
      <t>ゲンギ</t>
    </rPh>
    <phoneticPr fontId="5"/>
  </si>
  <si>
    <t>方面総監初度視察、師団長初度視察</t>
    <phoneticPr fontId="5"/>
  </si>
  <si>
    <t xml:space="preserve">〇〇年度初度視察
</t>
    <rPh sb="0" eb="4">
      <t>マルマルネンド</t>
    </rPh>
    <rPh sb="4" eb="8">
      <t>ショドシサツ</t>
    </rPh>
    <phoneticPr fontId="5"/>
  </si>
  <si>
    <t xml:space="preserve">視察に関する事項
</t>
    <rPh sb="0" eb="2">
      <t>シサツ</t>
    </rPh>
    <rPh sb="3" eb="4">
      <t>カン</t>
    </rPh>
    <rPh sb="6" eb="8">
      <t>ジコウ</t>
    </rPh>
    <phoneticPr fontId="5"/>
  </si>
  <si>
    <t>○○年度新型コロナウイルス感染症対応</t>
    <rPh sb="2" eb="4">
      <t>ネンド</t>
    </rPh>
    <rPh sb="16" eb="18">
      <t>タイオウ</t>
    </rPh>
    <phoneticPr fontId="5"/>
  </si>
  <si>
    <t>新型コロナウイルス感染症</t>
    <phoneticPr fontId="5"/>
  </si>
  <si>
    <t xml:space="preserve">〇〇年度総務に関する文書
</t>
    <phoneticPr fontId="5"/>
  </si>
  <si>
    <t>現況把握、総務に関する通知、報告及び照会又は意見に係る文書、資料送付書、月末点検、期末点検、年末点検、募金業務、初度巡視、隊務の運営に関する周知徹底、行政相談週間、駐屯地内飲酒要領、臨時勤務、総務担当者集合訓練</t>
    <rPh sb="0" eb="2">
      <t>ゲンキョウ</t>
    </rPh>
    <rPh sb="2" eb="4">
      <t>ハアク</t>
    </rPh>
    <phoneticPr fontId="5"/>
  </si>
  <si>
    <t xml:space="preserve">2(2)ア(ア)
</t>
    <phoneticPr fontId="5"/>
  </si>
  <si>
    <t>○○年度コロナウィルス救助活動輸送支援準備</t>
    <rPh sb="0" eb="4">
      <t>マルマルネンド</t>
    </rPh>
    <phoneticPr fontId="5"/>
  </si>
  <si>
    <t>コロナウィルス救助活動輸送支援準備</t>
    <phoneticPr fontId="5"/>
  </si>
  <si>
    <t>活動成果報告、活動教訓資料、北海道胆振東部地震資料、コロナウィルス救助活動輸送支援準備、非常勤務態勢</t>
    <rPh sb="0" eb="2">
      <t>カツドウ</t>
    </rPh>
    <rPh sb="2" eb="4">
      <t>セイカ</t>
    </rPh>
    <rPh sb="4" eb="6">
      <t>ホウコク</t>
    </rPh>
    <rPh sb="14" eb="23">
      <t>ホッカイドウイブリトウブジシン</t>
    </rPh>
    <rPh sb="23" eb="25">
      <t>シリョウ</t>
    </rPh>
    <phoneticPr fontId="5"/>
  </si>
  <si>
    <t>2(1)ア25</t>
    <phoneticPr fontId="5"/>
  </si>
  <si>
    <t xml:space="preserve">自衛隊法第８３条第１項及び第２項により防衛大臣の指定する者が発する行動命令案
北海道地震に伴う災害派遣命令
北海道胆振東部地震に伴う災害派遣命令
北海道胆振東部地震に伴う部隊交代及び戦力回復に関する災害派遣命令
北海道胆振東部地震に伴う厚真地区の給水支援に関する災害派遣命令
北海道胆振東部地震に伴う生活支援活動のための戦力配分の一部変更に関する災害派遣命令
北海道胆振東部地震に伴う災害派遣終了命令
北海道胆振東部地震資料
恵庭市盤尻における人命救助のための災害派遣命令
恵庭市盤尻における人命救助のための災害派遣部隊撤収命令
</t>
    <rPh sb="8" eb="9">
      <t>ダイ</t>
    </rPh>
    <rPh sb="10" eb="11">
      <t>コウ</t>
    </rPh>
    <rPh sb="11" eb="12">
      <t>オヨ</t>
    </rPh>
    <rPh sb="37" eb="38">
      <t>アン</t>
    </rPh>
    <rPh sb="39" eb="42">
      <t>ホッカイドウ</t>
    </rPh>
    <rPh sb="42" eb="44">
      <t>ジシン</t>
    </rPh>
    <rPh sb="45" eb="46">
      <t>トモナ</t>
    </rPh>
    <rPh sb="47" eb="51">
      <t>サイガ</t>
    </rPh>
    <rPh sb="51" eb="53">
      <t>メイレイ</t>
    </rPh>
    <rPh sb="54" eb="57">
      <t>ホッカイドウ</t>
    </rPh>
    <rPh sb="57" eb="59">
      <t>イブリ</t>
    </rPh>
    <rPh sb="59" eb="61">
      <t>トウブ</t>
    </rPh>
    <rPh sb="61" eb="63">
      <t>ジシン</t>
    </rPh>
    <rPh sb="64" eb="65">
      <t>トモナ</t>
    </rPh>
    <rPh sb="66" eb="70">
      <t>サイガイハケン</t>
    </rPh>
    <rPh sb="70" eb="72">
      <t>メイレイ</t>
    </rPh>
    <rPh sb="73" eb="76">
      <t>ホッカイドウ</t>
    </rPh>
    <rPh sb="76" eb="80">
      <t>イブリトウブ</t>
    </rPh>
    <rPh sb="80" eb="82">
      <t>ジシン</t>
    </rPh>
    <rPh sb="83" eb="84">
      <t>トモナ</t>
    </rPh>
    <rPh sb="85" eb="89">
      <t>ブタイコウタイ</t>
    </rPh>
    <rPh sb="89" eb="90">
      <t>オヨ</t>
    </rPh>
    <rPh sb="91" eb="95">
      <t>センリョクカイフク</t>
    </rPh>
    <rPh sb="96" eb="97">
      <t>カン</t>
    </rPh>
    <rPh sb="99" eb="105">
      <t>サイガイハケンメイレイ</t>
    </rPh>
    <rPh sb="106" eb="109">
      <t>ホッカイドウ</t>
    </rPh>
    <rPh sb="109" eb="113">
      <t>イブリトウブ</t>
    </rPh>
    <rPh sb="113" eb="115">
      <t>ジシン</t>
    </rPh>
    <rPh sb="116" eb="117">
      <t>トモナ</t>
    </rPh>
    <rPh sb="118" eb="122">
      <t>アツマチク</t>
    </rPh>
    <rPh sb="123" eb="127">
      <t>キュウスイシエン</t>
    </rPh>
    <rPh sb="128" eb="129">
      <t>カン</t>
    </rPh>
    <rPh sb="131" eb="137">
      <t>サイガイハケンメイレイ</t>
    </rPh>
    <rPh sb="138" eb="147">
      <t>ホッカイドウイブリトウブジシン</t>
    </rPh>
    <rPh sb="148" eb="149">
      <t>トモナ</t>
    </rPh>
    <rPh sb="150" eb="154">
      <t>セイカツシエン</t>
    </rPh>
    <rPh sb="154" eb="156">
      <t>カツドウ</t>
    </rPh>
    <rPh sb="160" eb="164">
      <t>センリョクハイブン</t>
    </rPh>
    <rPh sb="165" eb="169">
      <t>イチブヘンコウ</t>
    </rPh>
    <rPh sb="170" eb="171">
      <t>カン</t>
    </rPh>
    <rPh sb="173" eb="179">
      <t>サイガイハケンメイレイ</t>
    </rPh>
    <rPh sb="180" eb="189">
      <t>ホッカイドウイブリトウブジシン</t>
    </rPh>
    <rPh sb="190" eb="191">
      <t>トモナ</t>
    </rPh>
    <rPh sb="192" eb="196">
      <t>サイガイハケン</t>
    </rPh>
    <rPh sb="196" eb="198">
      <t>シュウリョウ</t>
    </rPh>
    <rPh sb="198" eb="200">
      <t>メイレイ</t>
    </rPh>
    <rPh sb="201" eb="210">
      <t>ホッカイドウイブリトウブジシン</t>
    </rPh>
    <rPh sb="210" eb="212">
      <t>シリョウ</t>
    </rPh>
    <rPh sb="213" eb="216">
      <t>エニワシ</t>
    </rPh>
    <rPh sb="216" eb="218">
      <t>バンジリ</t>
    </rPh>
    <rPh sb="222" eb="226">
      <t>ジンメイキュウジョ</t>
    </rPh>
    <rPh sb="230" eb="236">
      <t>サイガイハケンメイレイ</t>
    </rPh>
    <rPh sb="237" eb="240">
      <t>エニワシ</t>
    </rPh>
    <rPh sb="240" eb="242">
      <t>バンジリ</t>
    </rPh>
    <rPh sb="246" eb="248">
      <t>ジンメイ</t>
    </rPh>
    <rPh sb="248" eb="250">
      <t>キュウジョ</t>
    </rPh>
    <phoneticPr fontId="5"/>
  </si>
  <si>
    <t>中隊長</t>
    <rPh sb="0" eb="3">
      <t>チュウタイチョウ</t>
    </rPh>
    <phoneticPr fontId="5"/>
  </si>
  <si>
    <t>第７２戦車連隊第２戦車中隊標準文書保存期間基準</t>
    <rPh sb="0" eb="1">
      <t>ダイ</t>
    </rPh>
    <rPh sb="3" eb="5">
      <t>センシャ</t>
    </rPh>
    <rPh sb="5" eb="7">
      <t>レンタイ</t>
    </rPh>
    <rPh sb="7" eb="8">
      <t>ダイ</t>
    </rPh>
    <rPh sb="9" eb="11">
      <t>センシャ</t>
    </rPh>
    <rPh sb="11" eb="13">
      <t>チュウタイ</t>
    </rPh>
    <rPh sb="13" eb="15">
      <t>ヒョウジュン</t>
    </rPh>
    <phoneticPr fontId="6"/>
  </si>
  <si>
    <t>〇〇年度観察アンケート</t>
    <rPh sb="0" eb="4">
      <t>マルマルネンド</t>
    </rPh>
    <rPh sb="4" eb="6">
      <t>カンサツ</t>
    </rPh>
    <phoneticPr fontId="5"/>
  </si>
  <si>
    <t>観察</t>
    <rPh sb="0" eb="2">
      <t>カンサツ</t>
    </rPh>
    <phoneticPr fontId="5"/>
  </si>
  <si>
    <t>身体歴</t>
    <rPh sb="0" eb="3">
      <t>シンタイレキ</t>
    </rPh>
    <phoneticPr fontId="5"/>
  </si>
  <si>
    <t>〇〇年度新型コロナウイルス事故速報</t>
    <rPh sb="0" eb="4">
      <t>マルマルネンド</t>
    </rPh>
    <rPh sb="4" eb="6">
      <t>シンガタ</t>
    </rPh>
    <rPh sb="13" eb="17">
      <t>ジコソクホウ</t>
    </rPh>
    <phoneticPr fontId="5"/>
  </si>
  <si>
    <t>新型コロナウイルス感染症罹（り）患に係る事故速報</t>
    <rPh sb="0" eb="2">
      <t>シンガタ</t>
    </rPh>
    <rPh sb="9" eb="12">
      <t>カンセンショウ</t>
    </rPh>
    <rPh sb="16" eb="17">
      <t>カン</t>
    </rPh>
    <rPh sb="18" eb="19">
      <t>カカ</t>
    </rPh>
    <rPh sb="20" eb="24">
      <t>ジコソクホウ</t>
    </rPh>
    <phoneticPr fontId="5"/>
  </si>
  <si>
    <t>新型コロナウイルス感染症対応要領</t>
    <rPh sb="0" eb="2">
      <t>シンガタ</t>
    </rPh>
    <rPh sb="9" eb="12">
      <t>カンセンショウ</t>
    </rPh>
    <rPh sb="12" eb="14">
      <t>タイオウ</t>
    </rPh>
    <rPh sb="14" eb="16">
      <t>ヨウリョウ</t>
    </rPh>
    <phoneticPr fontId="5"/>
  </si>
  <si>
    <t>〇〇年度保健衛生及び防疫施策
〇〇年度健康管理</t>
    <rPh sb="0" eb="4">
      <t>マルマルネンド</t>
    </rPh>
    <rPh sb="4" eb="8">
      <t>ホケンエイセイ</t>
    </rPh>
    <rPh sb="8" eb="9">
      <t>オヨ</t>
    </rPh>
    <rPh sb="10" eb="12">
      <t>ボウエキ</t>
    </rPh>
    <rPh sb="12" eb="14">
      <t>セサク</t>
    </rPh>
    <rPh sb="17" eb="19">
      <t>ネンド</t>
    </rPh>
    <rPh sb="19" eb="21">
      <t>ケンコウ</t>
    </rPh>
    <rPh sb="21" eb="23">
      <t>カンリ</t>
    </rPh>
    <phoneticPr fontId="5"/>
  </si>
  <si>
    <t>保険</t>
    <rPh sb="0" eb="2">
      <t>ホケン</t>
    </rPh>
    <phoneticPr fontId="5"/>
  </si>
  <si>
    <t>臨床心理業務、保健衛生、保健定時報告、環境衛生・食品衛生、
食中毒等予防強化期間、ＷＢＧＴ指数活用機関の設定、師団保険衛生巡回指導、健康管理</t>
    <rPh sb="0" eb="2">
      <t>リンショウ</t>
    </rPh>
    <rPh sb="2" eb="4">
      <t>シンリ</t>
    </rPh>
    <rPh sb="4" eb="6">
      <t>ギョウム</t>
    </rPh>
    <rPh sb="30" eb="33">
      <t>ショクチュウドク</t>
    </rPh>
    <rPh sb="33" eb="34">
      <t>トウ</t>
    </rPh>
    <rPh sb="34" eb="36">
      <t>ヨボウ</t>
    </rPh>
    <rPh sb="36" eb="40">
      <t>キョウカキカン</t>
    </rPh>
    <rPh sb="45" eb="47">
      <t>シスウ</t>
    </rPh>
    <rPh sb="47" eb="49">
      <t>カツヨウ</t>
    </rPh>
    <rPh sb="49" eb="51">
      <t>キカン</t>
    </rPh>
    <rPh sb="52" eb="54">
      <t>セッテイ</t>
    </rPh>
    <rPh sb="55" eb="57">
      <t>シダン</t>
    </rPh>
    <rPh sb="57" eb="59">
      <t>ホケン</t>
    </rPh>
    <rPh sb="59" eb="61">
      <t>エイセイ</t>
    </rPh>
    <rPh sb="61" eb="65">
      <t>ジュンカイシドウ</t>
    </rPh>
    <rPh sb="66" eb="68">
      <t>ケンコウ</t>
    </rPh>
    <rPh sb="68" eb="70">
      <t>カンリ</t>
    </rPh>
    <phoneticPr fontId="5"/>
  </si>
  <si>
    <t>個人携行救急品貸与簿</t>
  </si>
  <si>
    <t>個人携行救急品内容品交付・返納表、個人携行救急品貸与簿</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</si>
  <si>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〇〇年度禁煙施策
〇〇年度生活習慣病</t>
    <rPh sb="2" eb="4">
      <t>ネンド</t>
    </rPh>
    <rPh sb="4" eb="6">
      <t>キンエン</t>
    </rPh>
    <rPh sb="6" eb="7">
      <t>セ</t>
    </rPh>
    <rPh sb="7" eb="8">
      <t>サク</t>
    </rPh>
    <rPh sb="11" eb="13">
      <t>ネンド</t>
    </rPh>
    <rPh sb="13" eb="15">
      <t>セイカツ</t>
    </rPh>
    <rPh sb="15" eb="17">
      <t>シュウカン</t>
    </rPh>
    <rPh sb="17" eb="18">
      <t>ビョウ</t>
    </rPh>
    <phoneticPr fontId="5"/>
  </si>
  <si>
    <t>衛生年次報告、衛生要員等身分証明書、死亡個票、衛生業務、衛生技術指導、衛生支援、衛生定時報告、禁煙施策、生活習慣病</t>
    <rPh sb="0" eb="2">
      <t>エイセイ</t>
    </rPh>
    <rPh sb="47" eb="49">
      <t>キンエン</t>
    </rPh>
    <rPh sb="49" eb="50">
      <t>セ</t>
    </rPh>
    <rPh sb="50" eb="51">
      <t>サク</t>
    </rPh>
    <rPh sb="52" eb="54">
      <t>セイカツ</t>
    </rPh>
    <rPh sb="54" eb="56">
      <t>シュウカン</t>
    </rPh>
    <rPh sb="56" eb="57">
      <t>ビョウ</t>
    </rPh>
    <phoneticPr fontId="5"/>
  </si>
  <si>
    <t>切手類受払簿
切手類使用記録簿</t>
    <phoneticPr fontId="5"/>
  </si>
  <si>
    <t>切手類受払簿、切手類使用記録簿</t>
    <phoneticPr fontId="5"/>
  </si>
  <si>
    <t>一般教範類受払簿
注意・部内限り教範受払簿</t>
    <phoneticPr fontId="5"/>
  </si>
  <si>
    <t>一般教範類受払簿、注意・部内限り教範受払簿</t>
    <phoneticPr fontId="5"/>
  </si>
  <si>
    <t>教範類持ち出し申請簿、教範類破棄（廃棄）記録簿、教範類破棄記録簿、家庭通信・退職者連携実施計画綴、教範類交付簿（一般）、教範類交付簿（注意・部内限り）</t>
    <rPh sb="0" eb="2">
      <t>キョウハン</t>
    </rPh>
    <rPh sb="2" eb="3">
      <t>ルイ</t>
    </rPh>
    <rPh sb="3" eb="4">
      <t>モ</t>
    </rPh>
    <rPh sb="5" eb="6">
      <t>ダ</t>
    </rPh>
    <rPh sb="7" eb="9">
      <t>シンセイ</t>
    </rPh>
    <rPh sb="9" eb="10">
      <t>ボ</t>
    </rPh>
    <rPh sb="24" eb="27">
      <t>キョウハンルイ</t>
    </rPh>
    <rPh sb="27" eb="29">
      <t>ハキ</t>
    </rPh>
    <rPh sb="29" eb="32">
      <t>キロクボ</t>
    </rPh>
    <rPh sb="33" eb="37">
      <t>カテイツウシン</t>
    </rPh>
    <rPh sb="38" eb="41">
      <t>タイショクシャ</t>
    </rPh>
    <rPh sb="41" eb="43">
      <t>レンケイ</t>
    </rPh>
    <rPh sb="43" eb="45">
      <t>ジッシ</t>
    </rPh>
    <rPh sb="45" eb="47">
      <t>ケイカク</t>
    </rPh>
    <rPh sb="47" eb="48">
      <t>ツヅリ</t>
    </rPh>
    <phoneticPr fontId="5"/>
  </si>
  <si>
    <t>教育訓練等の評価・分析、練成訓練成果、持続走、戦車射撃、野外炊事、各種検定実施計画、射撃評価、検定結果に関する通知、技能試験成果報告</t>
    <rPh sb="0" eb="2">
      <t>キョウイク</t>
    </rPh>
    <rPh sb="2" eb="4">
      <t>クンレン</t>
    </rPh>
    <rPh sb="4" eb="5">
      <t>トウ</t>
    </rPh>
    <rPh sb="6" eb="8">
      <t>ヒョウカ</t>
    </rPh>
    <rPh sb="9" eb="11">
      <t>ブンセキ</t>
    </rPh>
    <rPh sb="19" eb="21">
      <t>ジゾク</t>
    </rPh>
    <rPh sb="21" eb="22">
      <t>ソウ</t>
    </rPh>
    <rPh sb="23" eb="25">
      <t>センシャ</t>
    </rPh>
    <rPh sb="25" eb="27">
      <t>シャゲキ</t>
    </rPh>
    <rPh sb="28" eb="30">
      <t>ヤガイ</t>
    </rPh>
    <rPh sb="30" eb="32">
      <t>スイジ</t>
    </rPh>
    <rPh sb="33" eb="35">
      <t>カクシュ</t>
    </rPh>
    <rPh sb="35" eb="37">
      <t>ケンテイ</t>
    </rPh>
    <rPh sb="37" eb="39">
      <t>ジッシ</t>
    </rPh>
    <rPh sb="39" eb="41">
      <t>ケイカク</t>
    </rPh>
    <rPh sb="42" eb="44">
      <t>シャゲキ</t>
    </rPh>
    <rPh sb="44" eb="46">
      <t>ヒョウカ</t>
    </rPh>
    <phoneticPr fontId="5"/>
  </si>
  <si>
    <t>年次射撃、部隊射撃、戦車射撃、縮射射撃、総合戦闘射撃、
小火器射撃、至近距離射撃、夜間至近距離射撃、屋内至近距離射撃、
分隊戦闘射撃、対空実射訓練、特科射撃</t>
    <rPh sb="5" eb="9">
      <t>ブタイシャゲキ</t>
    </rPh>
    <rPh sb="10" eb="14">
      <t>センシャシャゲキ</t>
    </rPh>
    <rPh sb="15" eb="16">
      <t>チヂミ</t>
    </rPh>
    <rPh sb="16" eb="17">
      <t>シャ</t>
    </rPh>
    <rPh sb="17" eb="19">
      <t>シャゲキ</t>
    </rPh>
    <rPh sb="20" eb="22">
      <t>ソウゴウ</t>
    </rPh>
    <rPh sb="22" eb="24">
      <t>セントウ</t>
    </rPh>
    <rPh sb="24" eb="26">
      <t>シャゲキ</t>
    </rPh>
    <rPh sb="28" eb="29">
      <t>ショウ</t>
    </rPh>
    <rPh sb="29" eb="31">
      <t>カキ</t>
    </rPh>
    <rPh sb="31" eb="33">
      <t>シャゲキ</t>
    </rPh>
    <rPh sb="34" eb="36">
      <t>シキン</t>
    </rPh>
    <rPh sb="36" eb="38">
      <t>キョリ</t>
    </rPh>
    <rPh sb="38" eb="40">
      <t>シャゲキ</t>
    </rPh>
    <rPh sb="41" eb="43">
      <t>ヤカン</t>
    </rPh>
    <rPh sb="43" eb="45">
      <t>シキン</t>
    </rPh>
    <rPh sb="45" eb="47">
      <t>キョリ</t>
    </rPh>
    <rPh sb="47" eb="49">
      <t>シャゲキ</t>
    </rPh>
    <rPh sb="50" eb="52">
      <t>オクナイ</t>
    </rPh>
    <rPh sb="52" eb="54">
      <t>シキン</t>
    </rPh>
    <rPh sb="54" eb="56">
      <t>キョリ</t>
    </rPh>
    <rPh sb="56" eb="58">
      <t>シャゲキ</t>
    </rPh>
    <rPh sb="60" eb="62">
      <t>ブンタイ</t>
    </rPh>
    <rPh sb="62" eb="64">
      <t>セントウ</t>
    </rPh>
    <rPh sb="64" eb="66">
      <t>シャゲキ</t>
    </rPh>
    <rPh sb="67" eb="69">
      <t>タイクウ</t>
    </rPh>
    <rPh sb="69" eb="71">
      <t>ジッシャ</t>
    </rPh>
    <rPh sb="71" eb="73">
      <t>クンレン</t>
    </rPh>
    <rPh sb="74" eb="76">
      <t>トッカ</t>
    </rPh>
    <rPh sb="76" eb="78">
      <t>シャゲキ</t>
    </rPh>
    <phoneticPr fontId="5"/>
  </si>
  <si>
    <t>〇〇年度訓練制度に関する文書
〇〇年度教育訓練基準</t>
    <rPh sb="0" eb="4">
      <t>マルマルネンド</t>
    </rPh>
    <rPh sb="4" eb="8">
      <t>クンレンセイド</t>
    </rPh>
    <rPh sb="9" eb="10">
      <t>カン</t>
    </rPh>
    <rPh sb="12" eb="14">
      <t>ブンショ</t>
    </rPh>
    <rPh sb="15" eb="19">
      <t>マルマルネンド</t>
    </rPh>
    <rPh sb="19" eb="25">
      <t>キョウイククンレンキジュン</t>
    </rPh>
    <phoneticPr fontId="5"/>
  </si>
  <si>
    <t>訓練制度、教育訓練基準</t>
    <rPh sb="5" eb="7">
      <t>キョウイク</t>
    </rPh>
    <rPh sb="7" eb="9">
      <t>クンレン</t>
    </rPh>
    <rPh sb="9" eb="11">
      <t>キジュン</t>
    </rPh>
    <phoneticPr fontId="5"/>
  </si>
  <si>
    <t>連隊集中野営、部隊訓練、戦闘団練成訓練、ＡＴＣＥ訓練、小隊戦闘砂盤予習訓練、夜間行進訓練、野外炊事練成訓練、冬季戦技訓練、積雪地訓練、陸曹候補生履修前教育、部隊スキー指導官練成訓練、部隊スキー指導官養成準備訓練、格闘基幹要員集合訓練、格闘訓練、連隊武道集合訓練、新補職者積雪地訓練、長距離機動訓練、水泳訓練、潜水渡渉訓練、師団施設訓練、コンパス行進訓練、富士訓練センター訓練、銃剣道訓練、中隊練成訓練、予備自衛官招集訓練、ＳＬＣ履修前教育</t>
    <rPh sb="0" eb="4">
      <t>レンタイシュウチュウ</t>
    </rPh>
    <rPh sb="4" eb="6">
      <t>ヤエイ</t>
    </rPh>
    <rPh sb="7" eb="11">
      <t>ブタイクンレン</t>
    </rPh>
    <rPh sb="12" eb="15">
      <t>セントウダン</t>
    </rPh>
    <rPh sb="15" eb="19">
      <t>レンセイクンレン</t>
    </rPh>
    <rPh sb="24" eb="26">
      <t>クンレン</t>
    </rPh>
    <rPh sb="27" eb="29">
      <t>ショウタイ</t>
    </rPh>
    <rPh sb="29" eb="31">
      <t>セントウ</t>
    </rPh>
    <rPh sb="31" eb="32">
      <t>サ</t>
    </rPh>
    <rPh sb="32" eb="33">
      <t>バン</t>
    </rPh>
    <rPh sb="33" eb="37">
      <t>ヨシュウクンレン</t>
    </rPh>
    <rPh sb="38" eb="44">
      <t>ヤカンコウシンクンレン</t>
    </rPh>
    <rPh sb="45" eb="49">
      <t>ヤガイスイジ</t>
    </rPh>
    <rPh sb="49" eb="53">
      <t>レンセイクンレン</t>
    </rPh>
    <rPh sb="54" eb="56">
      <t>トウキ</t>
    </rPh>
    <rPh sb="56" eb="58">
      <t>センギ</t>
    </rPh>
    <rPh sb="58" eb="60">
      <t>クンレン</t>
    </rPh>
    <rPh sb="61" eb="64">
      <t>セキセツチ</t>
    </rPh>
    <rPh sb="64" eb="66">
      <t>クンレン</t>
    </rPh>
    <rPh sb="67" eb="72">
      <t>リクソウコウホセイ</t>
    </rPh>
    <rPh sb="72" eb="75">
      <t>リシュウゼン</t>
    </rPh>
    <rPh sb="75" eb="77">
      <t>キョウイク</t>
    </rPh>
    <rPh sb="78" eb="80">
      <t>ブタイ</t>
    </rPh>
    <rPh sb="83" eb="86">
      <t>シドウカン</t>
    </rPh>
    <rPh sb="86" eb="90">
      <t>レンセイクンレン</t>
    </rPh>
    <rPh sb="91" eb="93">
      <t>ブタイ</t>
    </rPh>
    <rPh sb="96" eb="99">
      <t>シドウカン</t>
    </rPh>
    <rPh sb="99" eb="103">
      <t>ヨウセイジュンビ</t>
    </rPh>
    <rPh sb="103" eb="105">
      <t>クンレン</t>
    </rPh>
    <rPh sb="106" eb="108">
      <t>カクトウ</t>
    </rPh>
    <rPh sb="108" eb="112">
      <t>キカンヨウイン</t>
    </rPh>
    <rPh sb="112" eb="114">
      <t>シュウゴウ</t>
    </rPh>
    <rPh sb="114" eb="116">
      <t>クンレン</t>
    </rPh>
    <rPh sb="117" eb="121">
      <t>カクトウクンレン</t>
    </rPh>
    <rPh sb="122" eb="124">
      <t>レンタイ</t>
    </rPh>
    <rPh sb="124" eb="126">
      <t>ブドウ</t>
    </rPh>
    <rPh sb="126" eb="130">
      <t>シュウゴウクンレン</t>
    </rPh>
    <rPh sb="131" eb="134">
      <t>シンホショク</t>
    </rPh>
    <rPh sb="134" eb="135">
      <t>シャ</t>
    </rPh>
    <rPh sb="135" eb="138">
      <t>セキセツチ</t>
    </rPh>
    <rPh sb="138" eb="140">
      <t>クンレン</t>
    </rPh>
    <rPh sb="141" eb="144">
      <t>チョウキョリ</t>
    </rPh>
    <rPh sb="144" eb="146">
      <t>キドウ</t>
    </rPh>
    <rPh sb="146" eb="148">
      <t>クンレン</t>
    </rPh>
    <rPh sb="149" eb="153">
      <t>スイエイクンレン</t>
    </rPh>
    <rPh sb="154" eb="156">
      <t>センスイ</t>
    </rPh>
    <rPh sb="156" eb="158">
      <t>トショウ</t>
    </rPh>
    <rPh sb="158" eb="160">
      <t>クンレン</t>
    </rPh>
    <rPh sb="161" eb="163">
      <t>シダン</t>
    </rPh>
    <rPh sb="163" eb="165">
      <t>シセツ</t>
    </rPh>
    <rPh sb="165" eb="167">
      <t>クンレン</t>
    </rPh>
    <rPh sb="172" eb="174">
      <t>コウシン</t>
    </rPh>
    <rPh sb="174" eb="176">
      <t>クンレン</t>
    </rPh>
    <rPh sb="177" eb="179">
      <t>フジ</t>
    </rPh>
    <rPh sb="179" eb="181">
      <t>クンレン</t>
    </rPh>
    <rPh sb="185" eb="187">
      <t>クンレン</t>
    </rPh>
    <rPh sb="188" eb="191">
      <t>ジュウケンドウ</t>
    </rPh>
    <rPh sb="191" eb="193">
      <t>クンレン</t>
    </rPh>
    <rPh sb="194" eb="196">
      <t>チュウタイ</t>
    </rPh>
    <rPh sb="196" eb="198">
      <t>レンセイ</t>
    </rPh>
    <rPh sb="198" eb="200">
      <t>クンレン</t>
    </rPh>
    <rPh sb="201" eb="203">
      <t>ヨビ</t>
    </rPh>
    <rPh sb="203" eb="206">
      <t>ジエイカン</t>
    </rPh>
    <rPh sb="206" eb="208">
      <t>ショウシュウ</t>
    </rPh>
    <rPh sb="208" eb="210">
      <t>クンレン</t>
    </rPh>
    <rPh sb="214" eb="216">
      <t>リシュウ</t>
    </rPh>
    <rPh sb="216" eb="217">
      <t>マエ</t>
    </rPh>
    <rPh sb="217" eb="219">
      <t>キョウイク</t>
    </rPh>
    <phoneticPr fontId="5"/>
  </si>
  <si>
    <t>集合訓練（レンジャー）（スキー）（不発弾処理）（格闘）等、部隊・機関の教育訓練、予備自衛官等訓練、１６式機動戦闘車集合訓練、上・中級陸曹集合訓練、砲迫火力教育、射撃観測訓練、中隊長等集合訓練、防衛大学校訓練支援、技術高級課程北部方面隊研修支援、陸曹候補生課程総合訓練支援、対空実射訓練支援、師団対空情報・戦闘訓練、行動法令担当者集合訓練、幹部教育、連隊集合訓練、対空実射訓練、部隊・機関の教育訓練、指揮所訓練、不発弾処理技能者集合訓練、化学火工品処理技能者集合訓練</t>
    <rPh sb="0" eb="2">
      <t>シュウゴウ</t>
    </rPh>
    <rPh sb="2" eb="4">
      <t>クンレン</t>
    </rPh>
    <rPh sb="17" eb="22">
      <t>フハツダンショリ</t>
    </rPh>
    <rPh sb="24" eb="26">
      <t>カクトウ</t>
    </rPh>
    <rPh sb="27" eb="28">
      <t>トウ</t>
    </rPh>
    <rPh sb="51" eb="52">
      <t>シキ</t>
    </rPh>
    <rPh sb="52" eb="57">
      <t>キドウセントウシャ</t>
    </rPh>
    <rPh sb="57" eb="61">
      <t>シュウゴウクンレン</t>
    </rPh>
    <rPh sb="62" eb="63">
      <t>ジョウ</t>
    </rPh>
    <rPh sb="64" eb="65">
      <t>チュウ</t>
    </rPh>
    <rPh sb="65" eb="66">
      <t>キュウ</t>
    </rPh>
    <rPh sb="66" eb="68">
      <t>リクソウ</t>
    </rPh>
    <rPh sb="68" eb="70">
      <t>シュウゴウ</t>
    </rPh>
    <rPh sb="70" eb="72">
      <t>クンレン</t>
    </rPh>
    <rPh sb="73" eb="74">
      <t>ホウ</t>
    </rPh>
    <rPh sb="74" eb="75">
      <t>ハク</t>
    </rPh>
    <rPh sb="75" eb="77">
      <t>カリョク</t>
    </rPh>
    <rPh sb="77" eb="79">
      <t>キョウイク</t>
    </rPh>
    <rPh sb="80" eb="82">
      <t>シャゲキ</t>
    </rPh>
    <rPh sb="82" eb="86">
      <t>カンソククンレン</t>
    </rPh>
    <rPh sb="87" eb="91">
      <t>チュウタイチョウトウ</t>
    </rPh>
    <rPh sb="91" eb="95">
      <t>シュウゴウクンレン</t>
    </rPh>
    <rPh sb="96" eb="101">
      <t>ボウエイダイガッコウ</t>
    </rPh>
    <rPh sb="101" eb="105">
      <t>クンレンシエン</t>
    </rPh>
    <rPh sb="106" eb="108">
      <t>ギジュツ</t>
    </rPh>
    <rPh sb="108" eb="112">
      <t>コウキュウカテイ</t>
    </rPh>
    <rPh sb="112" eb="117">
      <t>ホクブホウメンタイ</t>
    </rPh>
    <rPh sb="117" eb="121">
      <t>ケンシュウシエン</t>
    </rPh>
    <rPh sb="122" eb="129">
      <t>リクソウコウホセイカテイ</t>
    </rPh>
    <rPh sb="129" eb="133">
      <t>ソウゴウクンレン</t>
    </rPh>
    <rPh sb="133" eb="135">
      <t>シエン</t>
    </rPh>
    <rPh sb="136" eb="138">
      <t>タイクウ</t>
    </rPh>
    <rPh sb="138" eb="140">
      <t>ジッシャ</t>
    </rPh>
    <rPh sb="140" eb="144">
      <t>クンレンシエン</t>
    </rPh>
    <rPh sb="145" eb="147">
      <t>シダン</t>
    </rPh>
    <rPh sb="147" eb="151">
      <t>タイクウジョウホウ</t>
    </rPh>
    <rPh sb="152" eb="156">
      <t>セントウクンレン</t>
    </rPh>
    <rPh sb="157" eb="161">
      <t>コウドウホウレイ</t>
    </rPh>
    <rPh sb="161" eb="164">
      <t>タントウシャ</t>
    </rPh>
    <rPh sb="164" eb="166">
      <t>シュウゴウ</t>
    </rPh>
    <rPh sb="166" eb="168">
      <t>クンレン</t>
    </rPh>
    <rPh sb="169" eb="173">
      <t>カンブキョウイク</t>
    </rPh>
    <rPh sb="181" eb="183">
      <t>タイクウ</t>
    </rPh>
    <rPh sb="183" eb="185">
      <t>ジッシャ</t>
    </rPh>
    <rPh sb="185" eb="187">
      <t>クンレン</t>
    </rPh>
    <phoneticPr fontId="5"/>
  </si>
  <si>
    <t>〇〇年度演習場整備</t>
    <rPh sb="0" eb="4">
      <t>マルマルネンド</t>
    </rPh>
    <rPh sb="4" eb="9">
      <t>エンシュウジョウセイビ</t>
    </rPh>
    <phoneticPr fontId="5"/>
  </si>
  <si>
    <t>演習場整備</t>
    <phoneticPr fontId="5"/>
  </si>
  <si>
    <t>〇〇年度部内工事</t>
    <rPh sb="0" eb="4">
      <t>マルマルネンド</t>
    </rPh>
    <rPh sb="4" eb="8">
      <t>ブナイコウジ</t>
    </rPh>
    <phoneticPr fontId="5"/>
  </si>
  <si>
    <t>〇〇年度連隊課程教育
〇〇年度上・中級陸曹職種教育</t>
    <rPh sb="11" eb="15">
      <t>マルマルネンド</t>
    </rPh>
    <rPh sb="15" eb="16">
      <t>ジョウ</t>
    </rPh>
    <rPh sb="17" eb="19">
      <t>チュウキュウ</t>
    </rPh>
    <rPh sb="19" eb="21">
      <t>リクソウ</t>
    </rPh>
    <rPh sb="21" eb="23">
      <t>ショクシュ</t>
    </rPh>
    <rPh sb="23" eb="25">
      <t>キョウイク</t>
    </rPh>
    <phoneticPr fontId="5"/>
  </si>
  <si>
    <t>新隊員「機甲」課程教育に関する文書、上・中級陸曹職種（機甲）集合教育</t>
    <rPh sb="18" eb="19">
      <t>ジョウ</t>
    </rPh>
    <rPh sb="20" eb="21">
      <t>チュウ</t>
    </rPh>
    <rPh sb="21" eb="22">
      <t>キュウ</t>
    </rPh>
    <rPh sb="22" eb="24">
      <t>リクソウ</t>
    </rPh>
    <rPh sb="24" eb="26">
      <t>ショクシュ</t>
    </rPh>
    <rPh sb="27" eb="29">
      <t>キコウ</t>
    </rPh>
    <rPh sb="30" eb="32">
      <t>シュウゴウ</t>
    </rPh>
    <rPh sb="32" eb="34">
      <t>キョウイク</t>
    </rPh>
    <phoneticPr fontId="5"/>
  </si>
  <si>
    <t>〇〇年度初級部隊化学特技検定</t>
    <rPh sb="0" eb="4">
      <t>マルマルネンド</t>
    </rPh>
    <rPh sb="4" eb="10">
      <t>ショキュウブタイカガク</t>
    </rPh>
    <rPh sb="10" eb="14">
      <t>トクギケンテイ</t>
    </rPh>
    <phoneticPr fontId="5"/>
  </si>
  <si>
    <t>准・曹・士基本教育、初級部隊化学特技検定参加に関する文書</t>
    <rPh sb="10" eb="16">
      <t>ショキュウブタイカガク</t>
    </rPh>
    <rPh sb="16" eb="20">
      <t>トクギケンテイ</t>
    </rPh>
    <rPh sb="20" eb="22">
      <t>サンカ</t>
    </rPh>
    <rPh sb="23" eb="24">
      <t>カン</t>
    </rPh>
    <rPh sb="26" eb="28">
      <t>ブンショ</t>
    </rPh>
    <phoneticPr fontId="5"/>
  </si>
  <si>
    <t>〇〇年度幹部候補生隊付教育</t>
    <phoneticPr fontId="5"/>
  </si>
  <si>
    <t>学校長等会議、教育訓練の総合的な計画、教育訓練関係部隊の業務の総合運営、教育訓練に関する通知、報告及び照会又は意見に係る文書
車両安全教育、英語普及教育、災害用ドローン普及教育、
精神教育（企業研修）実施、新隊員教育</t>
    <rPh sb="0" eb="2">
      <t>ガッコウ</t>
    </rPh>
    <rPh sb="2" eb="3">
      <t>チョウ</t>
    </rPh>
    <rPh sb="3" eb="4">
      <t>トウ</t>
    </rPh>
    <rPh sb="4" eb="6">
      <t>カイギ</t>
    </rPh>
    <rPh sb="63" eb="69">
      <t>シャリョウアンゼンキョウイク</t>
    </rPh>
    <rPh sb="70" eb="72">
      <t>エイゴ</t>
    </rPh>
    <rPh sb="72" eb="76">
      <t>フキュウキョウイク</t>
    </rPh>
    <rPh sb="77" eb="80">
      <t>サイガイヨウ</t>
    </rPh>
    <rPh sb="84" eb="88">
      <t>フキュウキョウイク</t>
    </rPh>
    <rPh sb="90" eb="94">
      <t>セイシンキョウイク</t>
    </rPh>
    <rPh sb="95" eb="99">
      <t>キギョウケンシュウ</t>
    </rPh>
    <rPh sb="100" eb="102">
      <t>ジッシ</t>
    </rPh>
    <rPh sb="103" eb="106">
      <t>シンタイイン</t>
    </rPh>
    <rPh sb="106" eb="108">
      <t>キョウイク</t>
    </rPh>
    <phoneticPr fontId="5"/>
  </si>
  <si>
    <t>〇〇年度実用性確認試験支援訓練</t>
    <rPh sb="13" eb="15">
      <t>クンレン</t>
    </rPh>
    <phoneticPr fontId="5"/>
  </si>
  <si>
    <t>〇〇年度装輪車両等改善試験研修
〇〇年度実用性確認試験支援</t>
    <rPh sb="0" eb="4">
      <t>マルマルネンド</t>
    </rPh>
    <rPh sb="4" eb="6">
      <t>ソウリン</t>
    </rPh>
    <rPh sb="6" eb="9">
      <t>シャリョウトウ</t>
    </rPh>
    <rPh sb="9" eb="11">
      <t>カイゼン</t>
    </rPh>
    <rPh sb="11" eb="13">
      <t>シケン</t>
    </rPh>
    <rPh sb="13" eb="15">
      <t>ケンシュウ</t>
    </rPh>
    <rPh sb="16" eb="20">
      <t>マルマルネンド</t>
    </rPh>
    <rPh sb="20" eb="23">
      <t>ジツヨウセイ</t>
    </rPh>
    <rPh sb="23" eb="25">
      <t>カクニン</t>
    </rPh>
    <rPh sb="25" eb="29">
      <t>シケンシエン</t>
    </rPh>
    <phoneticPr fontId="5"/>
  </si>
  <si>
    <t>〇〇年度車両安全管理
〇〇年度自動車教習所適性及び教育</t>
    <rPh sb="0" eb="4">
      <t>マルマルネンド</t>
    </rPh>
    <rPh sb="4" eb="10">
      <t>シャリョウアンゼンカンリ</t>
    </rPh>
    <rPh sb="13" eb="15">
      <t>ネンド</t>
    </rPh>
    <rPh sb="15" eb="18">
      <t>ジドウシャ</t>
    </rPh>
    <rPh sb="18" eb="21">
      <t>キョウシュウジョ</t>
    </rPh>
    <rPh sb="21" eb="23">
      <t>テキセイ</t>
    </rPh>
    <rPh sb="23" eb="24">
      <t>オヨ</t>
    </rPh>
    <rPh sb="25" eb="27">
      <t>キョウイク</t>
    </rPh>
    <phoneticPr fontId="5"/>
  </si>
  <si>
    <t>自動車教習所の非常勤隊員の選考結果、自動車教習所の採用及び管理に伴う成果、問題点等、車両操縦集合教育実施に伴う適性検査参加に関する文書、冬季車両安全教育</t>
    <rPh sb="0" eb="3">
      <t>ジドウシャ</t>
    </rPh>
    <rPh sb="3" eb="6">
      <t>キョウシュウジョ</t>
    </rPh>
    <rPh sb="7" eb="9">
      <t>ヒジョウ</t>
    </rPh>
    <rPh sb="9" eb="10">
      <t>キン</t>
    </rPh>
    <rPh sb="10" eb="12">
      <t>タイイン</t>
    </rPh>
    <rPh sb="13" eb="15">
      <t>センコウ</t>
    </rPh>
    <rPh sb="15" eb="17">
      <t>ケッカ</t>
    </rPh>
    <rPh sb="42" eb="46">
      <t>シャリョウソウジュウ</t>
    </rPh>
    <rPh sb="46" eb="50">
      <t>シュウゴウキョウイク</t>
    </rPh>
    <rPh sb="50" eb="52">
      <t>ジッシ</t>
    </rPh>
    <rPh sb="53" eb="54">
      <t>トモナ</t>
    </rPh>
    <rPh sb="55" eb="59">
      <t>テキセイケンサ</t>
    </rPh>
    <rPh sb="59" eb="61">
      <t>サンカ</t>
    </rPh>
    <rPh sb="62" eb="63">
      <t>カン</t>
    </rPh>
    <rPh sb="65" eb="67">
      <t>ブンショ</t>
    </rPh>
    <rPh sb="68" eb="70">
      <t>トウキ</t>
    </rPh>
    <rPh sb="70" eb="72">
      <t>シャリョウ</t>
    </rPh>
    <rPh sb="72" eb="74">
      <t>アンゼン</t>
    </rPh>
    <rPh sb="74" eb="76">
      <t>キョウイク</t>
    </rPh>
    <phoneticPr fontId="5"/>
  </si>
  <si>
    <t>〇〇年度車両運行管理
〇〇年度車両運行</t>
    <rPh sb="0" eb="4">
      <t>マルマルネンド</t>
    </rPh>
    <rPh sb="4" eb="10">
      <t>シャリョウウンコウカンリ</t>
    </rPh>
    <rPh sb="11" eb="15">
      <t>マルマルネンド</t>
    </rPh>
    <rPh sb="15" eb="19">
      <t>シャリョウウンコウ</t>
    </rPh>
    <phoneticPr fontId="5"/>
  </si>
  <si>
    <t>官用車両の運行管理に関する文書、荷台付官用車両の後部荷台への人員乗車に係る官用車両の運行管理に関する文書</t>
    <rPh sb="0" eb="2">
      <t>カンヨウ</t>
    </rPh>
    <rPh sb="2" eb="4">
      <t>シャリョウ</t>
    </rPh>
    <rPh sb="5" eb="7">
      <t>ウンコウ</t>
    </rPh>
    <rPh sb="7" eb="9">
      <t>カンリ</t>
    </rPh>
    <rPh sb="10" eb="11">
      <t>カン</t>
    </rPh>
    <rPh sb="13" eb="15">
      <t>ブンショ</t>
    </rPh>
    <rPh sb="16" eb="18">
      <t>ニダイ</t>
    </rPh>
    <rPh sb="18" eb="19">
      <t>ヅケ</t>
    </rPh>
    <rPh sb="19" eb="21">
      <t>カンヨウ</t>
    </rPh>
    <rPh sb="21" eb="23">
      <t>シャリョウ</t>
    </rPh>
    <rPh sb="24" eb="26">
      <t>コウブ</t>
    </rPh>
    <rPh sb="26" eb="28">
      <t>ニダイ</t>
    </rPh>
    <rPh sb="30" eb="32">
      <t>ジンイン</t>
    </rPh>
    <rPh sb="32" eb="34">
      <t>ジョウシャ</t>
    </rPh>
    <rPh sb="35" eb="36">
      <t>カカ</t>
    </rPh>
    <rPh sb="37" eb="39">
      <t>カンヨウ</t>
    </rPh>
    <rPh sb="39" eb="41">
      <t>シャリョウ</t>
    </rPh>
    <rPh sb="42" eb="44">
      <t>ウンコウ</t>
    </rPh>
    <rPh sb="44" eb="46">
      <t>カンリ</t>
    </rPh>
    <rPh sb="47" eb="48">
      <t>カン</t>
    </rPh>
    <rPh sb="50" eb="52">
      <t>ブンショ</t>
    </rPh>
    <phoneticPr fontId="5"/>
  </si>
  <si>
    <t>緊急自動車の指定、車両行進訓練（Ｃ経路）実施に関する命令、
９０式戦車Ｃ経路移動実施命令</t>
    <rPh sb="0" eb="2">
      <t>キンキュウ</t>
    </rPh>
    <rPh sb="2" eb="5">
      <t>ジドウシャ</t>
    </rPh>
    <rPh sb="6" eb="8">
      <t>シテイ</t>
    </rPh>
    <rPh sb="9" eb="11">
      <t>シャリョウ</t>
    </rPh>
    <rPh sb="11" eb="13">
      <t>コウシン</t>
    </rPh>
    <rPh sb="13" eb="15">
      <t>クンレン</t>
    </rPh>
    <rPh sb="17" eb="19">
      <t>ケイロ</t>
    </rPh>
    <rPh sb="20" eb="22">
      <t>ジッシ</t>
    </rPh>
    <rPh sb="23" eb="24">
      <t>カン</t>
    </rPh>
    <rPh sb="26" eb="28">
      <t>メイレイ</t>
    </rPh>
    <rPh sb="32" eb="35">
      <t>シキセンシャ</t>
    </rPh>
    <rPh sb="36" eb="38">
      <t>ケイロ</t>
    </rPh>
    <rPh sb="38" eb="40">
      <t>イドウ</t>
    </rPh>
    <rPh sb="40" eb="42">
      <t>ジッシ</t>
    </rPh>
    <rPh sb="42" eb="44">
      <t>メイレイ</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</si>
  <si>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安全管理運転管理者講習、交通安全運動、官用車両運行管理実態把握受検、交通安全強化期間の設定、運行前点呼実施記録簿、車両技能試験の実施、車両技能試験、酒気帯確認記録簿、戦車輸送</t>
    <rPh sb="7" eb="9">
      <t>コウツウ</t>
    </rPh>
    <rPh sb="9" eb="11">
      <t>アンゼン</t>
    </rPh>
    <rPh sb="96" eb="100">
      <t>アンゼンカンリ</t>
    </rPh>
    <rPh sb="100" eb="105">
      <t>ウンテンカンリシャ</t>
    </rPh>
    <rPh sb="105" eb="107">
      <t>コウシュウ</t>
    </rPh>
    <rPh sb="108" eb="114">
      <t>コウツウアンゼンウンドウ</t>
    </rPh>
    <rPh sb="115" eb="119">
      <t>カンヨウシャリョウ</t>
    </rPh>
    <rPh sb="119" eb="123">
      <t>ウンコウカンリ</t>
    </rPh>
    <rPh sb="123" eb="127">
      <t>ジッタイハアク</t>
    </rPh>
    <rPh sb="127" eb="129">
      <t>ジュケン</t>
    </rPh>
    <rPh sb="130" eb="134">
      <t>コウツウアンゼン</t>
    </rPh>
    <rPh sb="134" eb="138">
      <t>キョウカキカン</t>
    </rPh>
    <rPh sb="139" eb="141">
      <t>セッテイ</t>
    </rPh>
    <rPh sb="160" eb="162">
      <t>ジッシ</t>
    </rPh>
    <rPh sb="163" eb="165">
      <t>シャリョウ</t>
    </rPh>
    <rPh sb="165" eb="167">
      <t>ギノウ</t>
    </rPh>
    <rPh sb="167" eb="169">
      <t>シケン</t>
    </rPh>
    <rPh sb="179" eb="183">
      <t>センシャユソウ</t>
    </rPh>
    <phoneticPr fontId="5"/>
  </si>
  <si>
    <t>〇〇年度廃木材等輸送計画
〇〇年度天幕等輸送計画</t>
    <rPh sb="0" eb="4">
      <t>マルマルネンド</t>
    </rPh>
    <rPh sb="4" eb="7">
      <t>ハイモクザイ</t>
    </rPh>
    <rPh sb="7" eb="8">
      <t>トウ</t>
    </rPh>
    <rPh sb="8" eb="12">
      <t>ユソウケイカク</t>
    </rPh>
    <rPh sb="13" eb="17">
      <t>マルマルネンド</t>
    </rPh>
    <rPh sb="17" eb="20">
      <t>テンマクトウ</t>
    </rPh>
    <rPh sb="20" eb="22">
      <t>ユソウ</t>
    </rPh>
    <rPh sb="22" eb="24">
      <t>ケイカク</t>
    </rPh>
    <phoneticPr fontId="5"/>
  </si>
  <si>
    <t>発行状況表（災害派遣等従事車両証明書）
廃木材輸送実施計画、天幕輸送実施計画</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rPh sb="20" eb="23">
      <t>ハイモクザイ</t>
    </rPh>
    <rPh sb="23" eb="25">
      <t>ユソウ</t>
    </rPh>
    <rPh sb="25" eb="27">
      <t>ジッシ</t>
    </rPh>
    <rPh sb="27" eb="29">
      <t>ケイカク</t>
    </rPh>
    <rPh sb="30" eb="32">
      <t>テンマク</t>
    </rPh>
    <rPh sb="32" eb="34">
      <t>ユソウ</t>
    </rPh>
    <rPh sb="34" eb="36">
      <t>ジッシ</t>
    </rPh>
    <rPh sb="36" eb="38">
      <t>ケイカク</t>
    </rPh>
    <phoneticPr fontId="5"/>
  </si>
  <si>
    <t>○○年度装備品（施設器材）管理換
〇〇年度□□
（□□については、具体例から記載）</t>
    <rPh sb="0" eb="4">
      <t>マルマルネンド</t>
    </rPh>
    <rPh sb="4" eb="7">
      <t>ソウビヒン</t>
    </rPh>
    <rPh sb="8" eb="12">
      <t>シセツキザイ</t>
    </rPh>
    <rPh sb="13" eb="16">
      <t>カンリガエ</t>
    </rPh>
    <phoneticPr fontId="5"/>
  </si>
  <si>
    <t>管理換・区分換・不用決定、作業要求・命令書綴、作業要求・命令書台帳、完成通知書綴</t>
    <rPh sb="0" eb="2">
      <t>カンリ</t>
    </rPh>
    <rPh sb="2" eb="3">
      <t>ガ</t>
    </rPh>
    <rPh sb="4" eb="6">
      <t>クブン</t>
    </rPh>
    <rPh sb="6" eb="7">
      <t>ガエ</t>
    </rPh>
    <rPh sb="8" eb="10">
      <t>フヨウ</t>
    </rPh>
    <rPh sb="10" eb="12">
      <t>ケッテイ</t>
    </rPh>
    <rPh sb="13" eb="17">
      <t>サギョウヨウキュウ</t>
    </rPh>
    <rPh sb="18" eb="21">
      <t>メイレイショ</t>
    </rPh>
    <rPh sb="21" eb="22">
      <t>ツヅリ</t>
    </rPh>
    <rPh sb="23" eb="27">
      <t>サギョウヨウキュウ</t>
    </rPh>
    <rPh sb="28" eb="31">
      <t>メイレイショ</t>
    </rPh>
    <rPh sb="31" eb="33">
      <t>ダイチョウ</t>
    </rPh>
    <rPh sb="34" eb="40">
      <t>カンセイツウチショツヅリ</t>
    </rPh>
    <phoneticPr fontId="5"/>
  </si>
  <si>
    <t>〇〇年度駐屯地環境整備</t>
    <rPh sb="0" eb="4">
      <t>マルマルネンド</t>
    </rPh>
    <rPh sb="4" eb="7">
      <t>チュウトンチ</t>
    </rPh>
    <rPh sb="7" eb="9">
      <t>カンキョウ</t>
    </rPh>
    <rPh sb="9" eb="11">
      <t>セイビ</t>
    </rPh>
    <phoneticPr fontId="5"/>
  </si>
  <si>
    <t>各設備に関する維持管理の記録、電気工作物に関する維持管理の記録、駐屯地構内整備</t>
    <rPh sb="0" eb="1">
      <t>カク</t>
    </rPh>
    <rPh sb="1" eb="3">
      <t>セツビ</t>
    </rPh>
    <rPh sb="4" eb="5">
      <t>カン</t>
    </rPh>
    <rPh sb="7" eb="9">
      <t>イジ</t>
    </rPh>
    <rPh sb="9" eb="11">
      <t>カンリ</t>
    </rPh>
    <rPh sb="12" eb="14">
      <t>キロク</t>
    </rPh>
    <rPh sb="32" eb="35">
      <t>チュウトンチ</t>
    </rPh>
    <rPh sb="35" eb="37">
      <t>コウナイ</t>
    </rPh>
    <rPh sb="37" eb="39">
      <t>セイビ</t>
    </rPh>
    <phoneticPr fontId="5"/>
  </si>
  <si>
    <t>施設の維持管理に関する文書</t>
    <phoneticPr fontId="5"/>
  </si>
  <si>
    <t>給食審査、糧食管理、野外給食、各種報告等、役務完了台帳、監督官点検表、監督官日誌、食需伝票、食事支給台帳、患者給食カード、給食依頼票、検食所見簿、増加食支給内訳表</t>
    <rPh sb="73" eb="81">
      <t>ゾウカショクシキュウウチワケヒョウ</t>
    </rPh>
    <phoneticPr fontId="5"/>
  </si>
  <si>
    <t>管理換、不用決定等、作業要求・命令書（乙）綴、作業要求・台帳</t>
    <rPh sb="10" eb="14">
      <t>サギョウヨウキュウ</t>
    </rPh>
    <rPh sb="15" eb="18">
      <t>メイレイショ</t>
    </rPh>
    <rPh sb="19" eb="20">
      <t>オツ</t>
    </rPh>
    <rPh sb="21" eb="22">
      <t>ツヅリ</t>
    </rPh>
    <rPh sb="23" eb="27">
      <t>サギョウヨウキュウ</t>
    </rPh>
    <rPh sb="28" eb="30">
      <t>ダイチョウ</t>
    </rPh>
    <phoneticPr fontId="5"/>
  </si>
  <si>
    <t>一時管理換、臨時の申請等、支給代価払込報告（裁定）書、被服更新計画、８８式鉄帽点検簿、防弾チョッキ日々（週末）点検簿</t>
    <rPh sb="13" eb="15">
      <t>シキュウ</t>
    </rPh>
    <rPh sb="15" eb="17">
      <t>ダイカ</t>
    </rPh>
    <rPh sb="17" eb="19">
      <t>ハライコミ</t>
    </rPh>
    <rPh sb="19" eb="21">
      <t>ホウコク</t>
    </rPh>
    <rPh sb="22" eb="24">
      <t>サイテイ</t>
    </rPh>
    <rPh sb="25" eb="26">
      <t>ショ</t>
    </rPh>
    <rPh sb="36" eb="37">
      <t>シキ</t>
    </rPh>
    <rPh sb="37" eb="39">
      <t>テツボウ</t>
    </rPh>
    <rPh sb="39" eb="42">
      <t>テンケンボ</t>
    </rPh>
    <rPh sb="43" eb="45">
      <t>ボウダン</t>
    </rPh>
    <rPh sb="49" eb="51">
      <t>ニチニチ</t>
    </rPh>
    <rPh sb="52" eb="54">
      <t>シュウマツ</t>
    </rPh>
    <rPh sb="55" eb="58">
      <t>テンケンボ</t>
    </rPh>
    <phoneticPr fontId="5"/>
  </si>
  <si>
    <t>戦闘装着セット貸与簿
戦闘装着セット倉庫保管品目点検簿
図書類（乙種）現況表</t>
    <phoneticPr fontId="5"/>
  </si>
  <si>
    <t>戦闘装着セット貸与簿、戦闘装着セット倉庫保管品目点検簿、図書類（乙種）現況表</t>
    <phoneticPr fontId="5"/>
  </si>
  <si>
    <t>〇〇年度装備品（需品）管理換
〇〇年度□□
（□□については、具体例から記載）</t>
    <rPh sb="0" eb="4">
      <t>マルマルネンド</t>
    </rPh>
    <rPh sb="4" eb="7">
      <t>ソウビヒン</t>
    </rPh>
    <rPh sb="8" eb="10">
      <t>ジュヒン</t>
    </rPh>
    <rPh sb="11" eb="13">
      <t>カンリ</t>
    </rPh>
    <rPh sb="13" eb="14">
      <t>カ</t>
    </rPh>
    <phoneticPr fontId="5"/>
  </si>
  <si>
    <t>管理換、不用決定、契約不適合に係る対応等、作業要求・命令書（乙）綴、作業要求台帳、作業要求・命令書綴、作業要求・命令書台帳、完成通知書綴</t>
    <rPh sb="0" eb="2">
      <t>カンリ</t>
    </rPh>
    <rPh sb="2" eb="3">
      <t>ガ</t>
    </rPh>
    <rPh sb="9" eb="11">
      <t>ケイヤク</t>
    </rPh>
    <rPh sb="11" eb="14">
      <t>フテキゴウ</t>
    </rPh>
    <rPh sb="21" eb="25">
      <t>サギョウヨウキュウ</t>
    </rPh>
    <rPh sb="26" eb="29">
      <t>メイレイショ</t>
    </rPh>
    <rPh sb="30" eb="31">
      <t>オツ</t>
    </rPh>
    <rPh sb="32" eb="33">
      <t>ツヅリ</t>
    </rPh>
    <rPh sb="34" eb="38">
      <t>サギョウヨウキュウ</t>
    </rPh>
    <rPh sb="38" eb="40">
      <t>ダイチョウ</t>
    </rPh>
    <rPh sb="41" eb="45">
      <t>サギョウヨウキュウ</t>
    </rPh>
    <rPh sb="46" eb="49">
      <t>メイレイショ</t>
    </rPh>
    <rPh sb="49" eb="50">
      <t>ツヅリ</t>
    </rPh>
    <rPh sb="51" eb="55">
      <t>サギョウヨウキュウ</t>
    </rPh>
    <rPh sb="56" eb="59">
      <t>メイレイショ</t>
    </rPh>
    <rPh sb="59" eb="61">
      <t>ダイチョウ</t>
    </rPh>
    <rPh sb="62" eb="67">
      <t>カンセイツウチショ</t>
    </rPh>
    <rPh sb="67" eb="68">
      <t>ツヅリ</t>
    </rPh>
    <phoneticPr fontId="5"/>
  </si>
  <si>
    <t>一時管理換、需品器材の輸送に関する文書、需品器材技術検査受検に関する文書、予防整備予定表、予防整備作業用紙、戦闘装着セット個人貸与品点検簿、月末点検簿、８８式鉄帽日々（週末）点検簿、防弾チョッキ日々（週末）点検簿</t>
    <rPh sb="0" eb="2">
      <t>イチジ</t>
    </rPh>
    <rPh sb="2" eb="4">
      <t>カンリ</t>
    </rPh>
    <rPh sb="4" eb="5">
      <t>ガ</t>
    </rPh>
    <rPh sb="6" eb="10">
      <t>ジュヒンキザイ</t>
    </rPh>
    <rPh sb="11" eb="13">
      <t>ユソウ</t>
    </rPh>
    <rPh sb="14" eb="15">
      <t>カン</t>
    </rPh>
    <rPh sb="17" eb="19">
      <t>ブンショ</t>
    </rPh>
    <rPh sb="20" eb="24">
      <t>ジュヒンキザイ</t>
    </rPh>
    <rPh sb="24" eb="28">
      <t>ギジュツケンサ</t>
    </rPh>
    <rPh sb="28" eb="30">
      <t>ジュケン</t>
    </rPh>
    <rPh sb="31" eb="32">
      <t>カン</t>
    </rPh>
    <rPh sb="34" eb="36">
      <t>ブンショ</t>
    </rPh>
    <rPh sb="54" eb="58">
      <t>セントウソウチャク</t>
    </rPh>
    <rPh sb="61" eb="63">
      <t>コジン</t>
    </rPh>
    <rPh sb="63" eb="66">
      <t>タイヨヒン</t>
    </rPh>
    <rPh sb="66" eb="69">
      <t>テンケンボ</t>
    </rPh>
    <rPh sb="70" eb="75">
      <t>ゲツマツテンケンボ</t>
    </rPh>
    <rPh sb="78" eb="79">
      <t>シキ</t>
    </rPh>
    <rPh sb="79" eb="81">
      <t>テツボウ</t>
    </rPh>
    <rPh sb="81" eb="83">
      <t>ニチニチ</t>
    </rPh>
    <rPh sb="84" eb="86">
      <t>シュウマツ</t>
    </rPh>
    <rPh sb="87" eb="90">
      <t>テンケンボ</t>
    </rPh>
    <rPh sb="91" eb="93">
      <t>ボウダン</t>
    </rPh>
    <rPh sb="97" eb="99">
      <t>ニチニチ</t>
    </rPh>
    <rPh sb="100" eb="102">
      <t>シュウマツ</t>
    </rPh>
    <rPh sb="103" eb="106">
      <t>テンケンボ</t>
    </rPh>
    <phoneticPr fontId="5"/>
  </si>
  <si>
    <t>器材の官給、無線機点検表</t>
    <rPh sb="0" eb="2">
      <t>キザイ</t>
    </rPh>
    <rPh sb="3" eb="5">
      <t>カンキュウ</t>
    </rPh>
    <rPh sb="6" eb="9">
      <t>ムセンキ</t>
    </rPh>
    <rPh sb="9" eb="12">
      <t>テンケンヒョウ</t>
    </rPh>
    <phoneticPr fontId="5"/>
  </si>
  <si>
    <t>〇〇年度装備品（通信電子）管理換
〇〇年度□□
（□□については、具体例から記載）</t>
    <rPh sb="0" eb="4">
      <t>マルマルネンド</t>
    </rPh>
    <rPh sb="4" eb="7">
      <t>ソウビヒン</t>
    </rPh>
    <rPh sb="8" eb="12">
      <t>ツウシンデンシ</t>
    </rPh>
    <rPh sb="13" eb="15">
      <t>カンリ</t>
    </rPh>
    <rPh sb="15" eb="16">
      <t>カ</t>
    </rPh>
    <rPh sb="17" eb="21">
      <t>マルマルネンド</t>
    </rPh>
    <phoneticPr fontId="5"/>
  </si>
  <si>
    <t>管理換、不用決定、暗視装置・暗視眼鏡等点検記録簿、作業要求・命令書綴、作業要求・命令書台帳、完成通知書綴</t>
    <rPh sb="0" eb="3">
      <t>カンリガエ</t>
    </rPh>
    <rPh sb="9" eb="13">
      <t>アンシソウチ</t>
    </rPh>
    <rPh sb="14" eb="18">
      <t>アンシガンキョウ</t>
    </rPh>
    <rPh sb="18" eb="19">
      <t>トウ</t>
    </rPh>
    <rPh sb="19" eb="21">
      <t>テンケン</t>
    </rPh>
    <rPh sb="21" eb="24">
      <t>キロクボ</t>
    </rPh>
    <rPh sb="25" eb="29">
      <t>サギョウヨウキュウ</t>
    </rPh>
    <rPh sb="30" eb="33">
      <t>メイレイショ</t>
    </rPh>
    <rPh sb="33" eb="34">
      <t>ツヅリ</t>
    </rPh>
    <rPh sb="35" eb="37">
      <t>サギョウ</t>
    </rPh>
    <rPh sb="37" eb="39">
      <t>ヨウキュウ</t>
    </rPh>
    <rPh sb="40" eb="43">
      <t>メイレイショ</t>
    </rPh>
    <rPh sb="43" eb="45">
      <t>ダイチョウ</t>
    </rPh>
    <rPh sb="46" eb="48">
      <t>カンセイ</t>
    </rPh>
    <rPh sb="48" eb="51">
      <t>ツウチショ</t>
    </rPh>
    <rPh sb="51" eb="52">
      <t>ツヅリ</t>
    </rPh>
    <phoneticPr fontId="5"/>
  </si>
  <si>
    <t>一時管理換、暗視装置・暗視眼鏡等の点検要領等に関する文書、無線使用記録簿、電算機用消耗品受払簿、乾電池等受払簿、予防整備予定表、予防整備作業用紙、移動局検査</t>
    <rPh sb="6" eb="10">
      <t>アンシソウチ</t>
    </rPh>
    <rPh sb="11" eb="16">
      <t>アンシガンキョウトウ</t>
    </rPh>
    <rPh sb="17" eb="21">
      <t>テンケンヨウリョウ</t>
    </rPh>
    <rPh sb="21" eb="22">
      <t>トウ</t>
    </rPh>
    <rPh sb="23" eb="24">
      <t>カン</t>
    </rPh>
    <rPh sb="26" eb="28">
      <t>ブンショ</t>
    </rPh>
    <rPh sb="73" eb="78">
      <t>イドウキョクケンサ</t>
    </rPh>
    <phoneticPr fontId="5"/>
  </si>
  <si>
    <t>〇〇年度装備品（化学）管理換
〇〇年度□□
（□□については、具体例から記載）</t>
    <rPh sb="2" eb="4">
      <t>ネンド</t>
    </rPh>
    <rPh sb="4" eb="7">
      <t>ソウビヒン</t>
    </rPh>
    <rPh sb="8" eb="10">
      <t>カガク</t>
    </rPh>
    <rPh sb="11" eb="14">
      <t>カンリガエ</t>
    </rPh>
    <phoneticPr fontId="5"/>
  </si>
  <si>
    <t>管理換、区分換、不用決定申請書、改造指令書、異常報告書、作業要求・命令書（乙）綴、作業要求・命令書（甲）綴、作業要求・命令書台帳、完成通知書綴</t>
    <rPh sb="28" eb="32">
      <t>サギョウヨウキュウ</t>
    </rPh>
    <rPh sb="33" eb="36">
      <t>メイレイショ</t>
    </rPh>
    <rPh sb="37" eb="38">
      <t>オツ</t>
    </rPh>
    <rPh sb="39" eb="40">
      <t>ツヅリ</t>
    </rPh>
    <rPh sb="41" eb="43">
      <t>サギョウ</t>
    </rPh>
    <rPh sb="43" eb="45">
      <t>ヨウキュウ</t>
    </rPh>
    <rPh sb="46" eb="49">
      <t>メイレイショ</t>
    </rPh>
    <rPh sb="50" eb="51">
      <t>コウ</t>
    </rPh>
    <rPh sb="52" eb="53">
      <t>ツヅリ</t>
    </rPh>
    <rPh sb="54" eb="56">
      <t>サギョウ</t>
    </rPh>
    <rPh sb="56" eb="58">
      <t>ヨウキュウ</t>
    </rPh>
    <rPh sb="59" eb="62">
      <t>メイレイショ</t>
    </rPh>
    <rPh sb="62" eb="64">
      <t>ダイチョウ</t>
    </rPh>
    <rPh sb="65" eb="69">
      <t>カンセイツウチ</t>
    </rPh>
    <rPh sb="69" eb="70">
      <t>ショ</t>
    </rPh>
    <rPh sb="70" eb="71">
      <t>ツヅリ</t>
    </rPh>
    <phoneticPr fontId="5"/>
  </si>
  <si>
    <t>一時管理換、視力補助具等検眼結果、眼鏡作成に資する検眼に関する文書、装備品（化学器材）の供用換に関する文書、予防整備予定表、予防整備作業用紙、表示付認証機器毎週点検表綴、表示付認証機器日々点検表</t>
    <rPh sb="17" eb="19">
      <t>ガンキョウ</t>
    </rPh>
    <rPh sb="19" eb="21">
      <t>サクセイ</t>
    </rPh>
    <rPh sb="22" eb="23">
      <t>シ</t>
    </rPh>
    <rPh sb="25" eb="27">
      <t>ケンガン</t>
    </rPh>
    <rPh sb="28" eb="29">
      <t>カン</t>
    </rPh>
    <rPh sb="31" eb="33">
      <t>ブンショ</t>
    </rPh>
    <rPh sb="34" eb="37">
      <t>ソウビヒン</t>
    </rPh>
    <rPh sb="38" eb="42">
      <t>カガクキザイ</t>
    </rPh>
    <rPh sb="44" eb="46">
      <t>キョウヨウ</t>
    </rPh>
    <rPh sb="46" eb="47">
      <t>ガ</t>
    </rPh>
    <rPh sb="48" eb="49">
      <t>カン</t>
    </rPh>
    <rPh sb="51" eb="53">
      <t>ブンショ</t>
    </rPh>
    <phoneticPr fontId="5"/>
  </si>
  <si>
    <t>〇〇年度弾薬及び打殻薬莢輸送支援</t>
  </si>
  <si>
    <t>〇〇年度弾薬輸送支援
〇〇年度打がら薬莢輸送支援</t>
    <rPh sb="0" eb="4">
      <t>マルマルネンド</t>
    </rPh>
    <rPh sb="4" eb="6">
      <t>ダンヤク</t>
    </rPh>
    <rPh sb="6" eb="8">
      <t>ユソウ</t>
    </rPh>
    <rPh sb="8" eb="10">
      <t>シエン</t>
    </rPh>
    <rPh sb="11" eb="15">
      <t>マルマルネンド</t>
    </rPh>
    <rPh sb="15" eb="16">
      <t>ウ</t>
    </rPh>
    <rPh sb="18" eb="20">
      <t>ヤッキョウ</t>
    </rPh>
    <rPh sb="20" eb="22">
      <t>ユソウ</t>
    </rPh>
    <rPh sb="22" eb="24">
      <t>シエン</t>
    </rPh>
    <phoneticPr fontId="5"/>
  </si>
  <si>
    <t>弾薬類システム運用・管理組織図、弾薬用割当原簿、弾薬用割当授受簿、弾薬授受簿、化学火工品割当原簿、化学火工品授受簿</t>
    <rPh sb="29" eb="32">
      <t>ジュジュボ</t>
    </rPh>
    <rPh sb="33" eb="35">
      <t>ダンヤク</t>
    </rPh>
    <rPh sb="35" eb="38">
      <t>ジュジュボ</t>
    </rPh>
    <rPh sb="39" eb="44">
      <t>カガクカコウヒン</t>
    </rPh>
    <rPh sb="44" eb="46">
      <t>ワリアテ</t>
    </rPh>
    <rPh sb="46" eb="48">
      <t>ゲンボ</t>
    </rPh>
    <rPh sb="49" eb="54">
      <t>カガクカコウヒン</t>
    </rPh>
    <rPh sb="54" eb="57">
      <t>ジュジュボ</t>
    </rPh>
    <phoneticPr fontId="5"/>
  </si>
  <si>
    <t>〇〇年度弾薬割当計画
〇〇年度訓練用品供用換
〇〇年度駐屯地火薬庫定期検査
〇〇年度弾薬火工品等使用計画
〇〇年度弾薬類の補給</t>
    <rPh sb="0" eb="4">
      <t>マルマルネンド</t>
    </rPh>
    <rPh sb="4" eb="6">
      <t>ダンヤク</t>
    </rPh>
    <rPh sb="6" eb="8">
      <t>ワリアテ</t>
    </rPh>
    <rPh sb="8" eb="10">
      <t>ケイカク</t>
    </rPh>
    <rPh sb="11" eb="15">
      <t>マルマルネンド</t>
    </rPh>
    <rPh sb="15" eb="18">
      <t>クンレンヨウ</t>
    </rPh>
    <rPh sb="18" eb="19">
      <t>ヒン</t>
    </rPh>
    <rPh sb="19" eb="21">
      <t>キョウヨウ</t>
    </rPh>
    <rPh sb="21" eb="22">
      <t>ガ</t>
    </rPh>
    <rPh sb="23" eb="27">
      <t>マルマルネンド</t>
    </rPh>
    <rPh sb="27" eb="30">
      <t>チュウトンチ</t>
    </rPh>
    <rPh sb="30" eb="33">
      <t>カヤクコ</t>
    </rPh>
    <rPh sb="33" eb="37">
      <t>テイキケンサ</t>
    </rPh>
    <rPh sb="38" eb="42">
      <t>マルマルネンド</t>
    </rPh>
    <rPh sb="53" eb="57">
      <t>マルマルネンド</t>
    </rPh>
    <rPh sb="57" eb="60">
      <t>ダンヤクルイ</t>
    </rPh>
    <rPh sb="61" eb="63">
      <t>ホキュウ</t>
    </rPh>
    <phoneticPr fontId="5"/>
  </si>
  <si>
    <t>器材等管理、弾薬使用状況表、誘導弾信頼性管理、預託書、異常報告書、点検表、練成訓練用弾薬の割当計画、訓練用品（弾薬類）の供用換、弾薬火工品等使用計画、駐屯地火薬庫定期検査、弾薬類の補給</t>
    <rPh sb="37" eb="42">
      <t>レンセイクンレンヨウ</t>
    </rPh>
    <rPh sb="42" eb="44">
      <t>ダンヤク</t>
    </rPh>
    <rPh sb="45" eb="47">
      <t>ワリアテ</t>
    </rPh>
    <rPh sb="47" eb="49">
      <t>ケイカク</t>
    </rPh>
    <rPh sb="50" eb="54">
      <t>クンレンヨウヒン</t>
    </rPh>
    <rPh sb="55" eb="58">
      <t>ダンヤクルイ</t>
    </rPh>
    <rPh sb="60" eb="62">
      <t>キョウヨウ</t>
    </rPh>
    <rPh sb="62" eb="63">
      <t>カン</t>
    </rPh>
    <rPh sb="75" eb="78">
      <t>チュウトンチ</t>
    </rPh>
    <rPh sb="78" eb="81">
      <t>カヤクコ</t>
    </rPh>
    <rPh sb="81" eb="83">
      <t>テイキ</t>
    </rPh>
    <rPh sb="83" eb="85">
      <t>ケンサ</t>
    </rPh>
    <rPh sb="86" eb="89">
      <t>ダンヤクルイ</t>
    </rPh>
    <rPh sb="90" eb="92">
      <t>ホキュウ</t>
    </rPh>
    <phoneticPr fontId="5"/>
  </si>
  <si>
    <t>〇〇年度車両器材等管理
○○年度装備品（車両）管理換
〇〇年度□□簿
（□□については、具体例から記載）</t>
    <rPh sb="0" eb="4">
      <t>マルマルネンド</t>
    </rPh>
    <rPh sb="4" eb="6">
      <t>シャリョウ</t>
    </rPh>
    <rPh sb="6" eb="9">
      <t>キザイトウ</t>
    </rPh>
    <rPh sb="9" eb="11">
      <t>カンリ</t>
    </rPh>
    <rPh sb="16" eb="19">
      <t>ソウビヒン</t>
    </rPh>
    <rPh sb="20" eb="22">
      <t>シャリョウ</t>
    </rPh>
    <phoneticPr fontId="5"/>
  </si>
  <si>
    <t>管理換、区分換、不用決定、改造指令書、作業要求・命令書（乙）綴、作業要求・命令書綴、作業要求・命令書台帳、完成通知書綴</t>
    <rPh sb="0" eb="2">
      <t>カンリ</t>
    </rPh>
    <rPh sb="2" eb="3">
      <t>ガ</t>
    </rPh>
    <rPh sb="19" eb="23">
      <t>サギョウヨウキュウ</t>
    </rPh>
    <rPh sb="24" eb="27">
      <t>メイレイショ</t>
    </rPh>
    <rPh sb="28" eb="29">
      <t>オツ</t>
    </rPh>
    <rPh sb="30" eb="31">
      <t>ツヅリ</t>
    </rPh>
    <rPh sb="32" eb="36">
      <t>サギョウヨウキュウ</t>
    </rPh>
    <rPh sb="37" eb="40">
      <t>メイレイショ</t>
    </rPh>
    <rPh sb="40" eb="41">
      <t>ツヅリ</t>
    </rPh>
    <rPh sb="42" eb="46">
      <t>サギョウヨウキュウ</t>
    </rPh>
    <rPh sb="47" eb="50">
      <t>メイレイショ</t>
    </rPh>
    <rPh sb="50" eb="52">
      <t>ダイチョウ</t>
    </rPh>
    <rPh sb="53" eb="59">
      <t>カンセイツウチショツヅリ</t>
    </rPh>
    <phoneticPr fontId="5"/>
  </si>
  <si>
    <t>〇〇年度装備品（火器）管理換
〇〇年度□□
（□□については、具体例から記載）</t>
    <rPh sb="0" eb="4">
      <t>マルマルネンド</t>
    </rPh>
    <rPh sb="4" eb="7">
      <t>ソウビヒン</t>
    </rPh>
    <rPh sb="8" eb="10">
      <t>カキ</t>
    </rPh>
    <rPh sb="11" eb="13">
      <t>カンリ</t>
    </rPh>
    <rPh sb="13" eb="14">
      <t>カン</t>
    </rPh>
    <rPh sb="15" eb="19">
      <t>マルマルネンド</t>
    </rPh>
    <rPh sb="31" eb="34">
      <t>グタイレイ</t>
    </rPh>
    <rPh sb="36" eb="38">
      <t>キサイ</t>
    </rPh>
    <phoneticPr fontId="5"/>
  </si>
  <si>
    <t>非軍事化許可要請書、非軍事化承認要請書、管理換・不用決定・区分換、武器庫及び小火器毎週点検表綴、作業要求・命令書（乙）綴、作業要求・命令書（甲）綴、作業要求・命令書綴、作業要求・命令書台帳、完成通知書綴</t>
    <rPh sb="0" eb="1">
      <t>ヒ</t>
    </rPh>
    <rPh sb="1" eb="4">
      <t>グンジカ</t>
    </rPh>
    <rPh sb="4" eb="6">
      <t>キョカ</t>
    </rPh>
    <rPh sb="6" eb="9">
      <t>ヨウセイショ</t>
    </rPh>
    <rPh sb="33" eb="36">
      <t>ブキコ</t>
    </rPh>
    <rPh sb="36" eb="37">
      <t>オヨ</t>
    </rPh>
    <rPh sb="38" eb="41">
      <t>ショウカキ</t>
    </rPh>
    <rPh sb="41" eb="43">
      <t>マイシュウ</t>
    </rPh>
    <rPh sb="43" eb="45">
      <t>テンケン</t>
    </rPh>
    <rPh sb="45" eb="46">
      <t>ヒョウ</t>
    </rPh>
    <rPh sb="46" eb="47">
      <t>ツヅリ</t>
    </rPh>
    <rPh sb="48" eb="52">
      <t>サギョウヨウキュウ</t>
    </rPh>
    <rPh sb="53" eb="56">
      <t>メイレイショ</t>
    </rPh>
    <rPh sb="57" eb="58">
      <t>オツ</t>
    </rPh>
    <rPh sb="59" eb="60">
      <t>ツヅリ</t>
    </rPh>
    <rPh sb="61" eb="65">
      <t>サギョウヨウキュウ</t>
    </rPh>
    <rPh sb="66" eb="69">
      <t>メイレイショ</t>
    </rPh>
    <rPh sb="70" eb="71">
      <t>コウ</t>
    </rPh>
    <rPh sb="72" eb="73">
      <t>ツヅリ</t>
    </rPh>
    <rPh sb="74" eb="78">
      <t>サギョウヨウキュウ</t>
    </rPh>
    <rPh sb="79" eb="82">
      <t>メイレイショ</t>
    </rPh>
    <rPh sb="82" eb="83">
      <t>ツヅリ</t>
    </rPh>
    <rPh sb="84" eb="88">
      <t>サギョウヨウキュウ</t>
    </rPh>
    <rPh sb="89" eb="92">
      <t>メイレイショ</t>
    </rPh>
    <rPh sb="92" eb="94">
      <t>ダイチョウ</t>
    </rPh>
    <rPh sb="95" eb="100">
      <t>カンセイツウチショ</t>
    </rPh>
    <rPh sb="100" eb="101">
      <t>ツヅリ</t>
    </rPh>
    <phoneticPr fontId="5"/>
  </si>
  <si>
    <t>一時管理換、各種授受簿、装備品（火器）の補給及び後送、弾道技術検査に関する文書、武器庫出入記録、予備鍵点検表綴、小火器等の管理要領、予防整備予定表、予防整備作業用紙、武器庫毎日点検表綴</t>
    <rPh sb="12" eb="15">
      <t>ソウビヒン</t>
    </rPh>
    <rPh sb="16" eb="18">
      <t>カキ</t>
    </rPh>
    <rPh sb="20" eb="22">
      <t>ホキュウ</t>
    </rPh>
    <rPh sb="22" eb="23">
      <t>オヨ</t>
    </rPh>
    <rPh sb="24" eb="26">
      <t>コウソウ</t>
    </rPh>
    <rPh sb="27" eb="29">
      <t>ダンドウ</t>
    </rPh>
    <rPh sb="29" eb="31">
      <t>ギジュツ</t>
    </rPh>
    <rPh sb="31" eb="33">
      <t>ケンサ</t>
    </rPh>
    <rPh sb="34" eb="35">
      <t>カン</t>
    </rPh>
    <rPh sb="37" eb="39">
      <t>ブンショ</t>
    </rPh>
    <rPh sb="83" eb="86">
      <t>ブキコ</t>
    </rPh>
    <rPh sb="86" eb="88">
      <t>マイニチ</t>
    </rPh>
    <rPh sb="88" eb="90">
      <t>テンケン</t>
    </rPh>
    <rPh sb="90" eb="91">
      <t>ヒョウ</t>
    </rPh>
    <rPh sb="91" eb="92">
      <t>ツヅリ</t>
    </rPh>
    <phoneticPr fontId="5"/>
  </si>
  <si>
    <t>〇〇年度武器庫入口及び保管箱鍵授受簿
〇〇年度拳銃格納箱等鍵接受簿</t>
    <rPh sb="2" eb="4">
      <t>ネンド</t>
    </rPh>
    <rPh sb="21" eb="23">
      <t>ネンド</t>
    </rPh>
    <phoneticPr fontId="5"/>
  </si>
  <si>
    <t>鍵授受簿、武器庫入口及び保管箱鍵授受簿、拳銃格納箱等鍵接受簿</t>
    <rPh sb="0" eb="1">
      <t>カギ</t>
    </rPh>
    <rPh sb="1" eb="3">
      <t>ジュジュ</t>
    </rPh>
    <rPh sb="3" eb="4">
      <t>ボ</t>
    </rPh>
    <phoneticPr fontId="5"/>
  </si>
  <si>
    <t xml:space="preserve">整備諸基準等現況表
</t>
    <phoneticPr fontId="5"/>
  </si>
  <si>
    <t>整備諸基準等現況表、</t>
    <rPh sb="0" eb="2">
      <t>セイビ</t>
    </rPh>
    <rPh sb="2" eb="3">
      <t>ショ</t>
    </rPh>
    <rPh sb="3" eb="5">
      <t>キジュン</t>
    </rPh>
    <rPh sb="5" eb="6">
      <t>トウ</t>
    </rPh>
    <rPh sb="6" eb="8">
      <t>ゲンキョウ</t>
    </rPh>
    <rPh sb="8" eb="9">
      <t>ヒョウ</t>
    </rPh>
    <phoneticPr fontId="5"/>
  </si>
  <si>
    <t>仕様書の制定・改正検討、９０式戦車取扱書の改正指示書</t>
    <phoneticPr fontId="5"/>
  </si>
  <si>
    <t>装備品契約不適合の処理要領、改正指示書に関する文書</t>
    <rPh sb="3" eb="5">
      <t>ケイヤク</t>
    </rPh>
    <rPh sb="5" eb="8">
      <t>フテキゴウ</t>
    </rPh>
    <rPh sb="14" eb="18">
      <t>カイセイシジ</t>
    </rPh>
    <rPh sb="18" eb="19">
      <t>ショ</t>
    </rPh>
    <rPh sb="20" eb="21">
      <t>カン</t>
    </rPh>
    <rPh sb="23" eb="25">
      <t>ブンショ</t>
    </rPh>
    <phoneticPr fontId="5"/>
  </si>
  <si>
    <t>受渡証（甲）
請求実績記録簿</t>
    <phoneticPr fontId="5"/>
  </si>
  <si>
    <t>○○年度請求異動票△△
○○年度請求異動票台帳△△
○○年度証書綴△△
〇〇年度証書台帳△△
（△△には、管理区分を記載）
○○年度納品書・(受領)検査調書</t>
    <rPh sb="16" eb="21">
      <t>セイキュウイドウヒョウ</t>
    </rPh>
    <rPh sb="32" eb="33">
      <t>ツヅ</t>
    </rPh>
    <rPh sb="36" eb="40">
      <t>マルマルネンド</t>
    </rPh>
    <rPh sb="40" eb="42">
      <t>ショウショ</t>
    </rPh>
    <rPh sb="42" eb="44">
      <t>ダイチョウ</t>
    </rPh>
    <rPh sb="53" eb="57">
      <t>カンリクブン</t>
    </rPh>
    <phoneticPr fontId="5"/>
  </si>
  <si>
    <t>〇〇年度現況調査
〇〇年度取扱主任交代点検
〇〇年度物品管理検査及び補給整備検査
〇〇年度受払簿
〇〇年度改編に伴う共用換
〇〇年度乾電池等受払簿
〇〇年度電算機等消耗品受払簿</t>
    <rPh sb="0" eb="4">
      <t>マルマルネンド</t>
    </rPh>
    <rPh sb="4" eb="8">
      <t>ゲンキョウチョウサ</t>
    </rPh>
    <rPh sb="9" eb="13">
      <t>マルマルネンド</t>
    </rPh>
    <rPh sb="13" eb="17">
      <t>トリアツカイシュニン</t>
    </rPh>
    <rPh sb="17" eb="21">
      <t>コウタイテンケン</t>
    </rPh>
    <rPh sb="22" eb="26">
      <t>マルマルネンド</t>
    </rPh>
    <rPh sb="26" eb="32">
      <t>ブッピンカンリケンサ</t>
    </rPh>
    <rPh sb="32" eb="33">
      <t>オヨ</t>
    </rPh>
    <rPh sb="34" eb="40">
      <t>ホキュウセイビケンサ</t>
    </rPh>
    <rPh sb="41" eb="45">
      <t>マルマルネンド</t>
    </rPh>
    <rPh sb="45" eb="48">
      <t>ウケハライボ</t>
    </rPh>
    <rPh sb="49" eb="53">
      <t>マルマルネンド</t>
    </rPh>
    <rPh sb="53" eb="55">
      <t>カイヘン</t>
    </rPh>
    <rPh sb="56" eb="57">
      <t>トモナ</t>
    </rPh>
    <rPh sb="58" eb="60">
      <t>キョウヨウ</t>
    </rPh>
    <rPh sb="60" eb="61">
      <t>ガ</t>
    </rPh>
    <rPh sb="64" eb="66">
      <t>ネンド</t>
    </rPh>
    <rPh sb="76" eb="78">
      <t>ネンド</t>
    </rPh>
    <phoneticPr fontId="5"/>
  </si>
  <si>
    <t>物品分任管理官の指定等、現況調査実施に関する日命、取扱主任交代点検実施に関する日命、
定期物品管理検査受検及び補給整備検査受検に関する日命、受払簿、改編に伴う共用換えに関する通達、乾電池等受払簿、電算機等消耗品受払簿</t>
    <rPh sb="0" eb="2">
      <t>ブッピン</t>
    </rPh>
    <rPh sb="2" eb="4">
      <t>ブンニン</t>
    </rPh>
    <rPh sb="4" eb="6">
      <t>カンリ</t>
    </rPh>
    <rPh sb="6" eb="7">
      <t>カン</t>
    </rPh>
    <rPh sb="8" eb="10">
      <t>シテイ</t>
    </rPh>
    <rPh sb="10" eb="11">
      <t>トウ</t>
    </rPh>
    <rPh sb="12" eb="16">
      <t>ゲンキョウチョウサ</t>
    </rPh>
    <rPh sb="16" eb="18">
      <t>ジッシ</t>
    </rPh>
    <rPh sb="19" eb="20">
      <t>カン</t>
    </rPh>
    <rPh sb="22" eb="24">
      <t>ニチメイ</t>
    </rPh>
    <rPh sb="25" eb="29">
      <t>トリアツカイシュニン</t>
    </rPh>
    <rPh sb="29" eb="33">
      <t>コウタイテンケン</t>
    </rPh>
    <rPh sb="33" eb="35">
      <t>ジッシ</t>
    </rPh>
    <rPh sb="36" eb="37">
      <t>カン</t>
    </rPh>
    <rPh sb="39" eb="41">
      <t>ニチメイ</t>
    </rPh>
    <rPh sb="43" eb="45">
      <t>テイキ</t>
    </rPh>
    <rPh sb="45" eb="51">
      <t>ブッピンカンリケンサ</t>
    </rPh>
    <rPh sb="51" eb="53">
      <t>ジュケン</t>
    </rPh>
    <rPh sb="53" eb="54">
      <t>オヨ</t>
    </rPh>
    <rPh sb="55" eb="59">
      <t>ホキュウセイビ</t>
    </rPh>
    <rPh sb="59" eb="61">
      <t>ケンサ</t>
    </rPh>
    <rPh sb="61" eb="63">
      <t>ジュケン</t>
    </rPh>
    <rPh sb="64" eb="65">
      <t>カン</t>
    </rPh>
    <rPh sb="67" eb="69">
      <t>ニチメイ</t>
    </rPh>
    <rPh sb="70" eb="73">
      <t>ウケハライボ</t>
    </rPh>
    <rPh sb="74" eb="76">
      <t>カイヘン</t>
    </rPh>
    <rPh sb="77" eb="78">
      <t>トモナ</t>
    </rPh>
    <rPh sb="79" eb="81">
      <t>キョウヨウ</t>
    </rPh>
    <rPh sb="81" eb="82">
      <t>ガ</t>
    </rPh>
    <rPh sb="84" eb="85">
      <t>カン</t>
    </rPh>
    <rPh sb="87" eb="89">
      <t>ツウタツ</t>
    </rPh>
    <rPh sb="90" eb="93">
      <t>カンデンチ</t>
    </rPh>
    <rPh sb="93" eb="94">
      <t>トウ</t>
    </rPh>
    <rPh sb="94" eb="96">
      <t>ウケハライ</t>
    </rPh>
    <rPh sb="96" eb="97">
      <t>ボ</t>
    </rPh>
    <rPh sb="98" eb="101">
      <t>デンサンキ</t>
    </rPh>
    <rPh sb="101" eb="102">
      <t>トウ</t>
    </rPh>
    <rPh sb="102" eb="104">
      <t>ショウモウ</t>
    </rPh>
    <rPh sb="104" eb="105">
      <t>ヒン</t>
    </rPh>
    <rPh sb="105" eb="107">
      <t>ウケハライ</t>
    </rPh>
    <rPh sb="107" eb="108">
      <t>ボ</t>
    </rPh>
    <phoneticPr fontId="5"/>
  </si>
  <si>
    <t>〇〇年度△△試験支援
（△△には、車両名を記載）
〇〇年度装備品損傷見積</t>
    <rPh sb="0" eb="4">
      <t>マルマルネンド</t>
    </rPh>
    <rPh sb="6" eb="10">
      <t>シケンシエン</t>
    </rPh>
    <rPh sb="17" eb="20">
      <t>シャリョウメイ</t>
    </rPh>
    <rPh sb="21" eb="23">
      <t>キサイ</t>
    </rPh>
    <rPh sb="25" eb="29">
      <t>マルマルネンド</t>
    </rPh>
    <rPh sb="29" eb="32">
      <t>ソウビヒン</t>
    </rPh>
    <rPh sb="32" eb="34">
      <t>ソンショウ</t>
    </rPh>
    <rPh sb="34" eb="36">
      <t>ミツ</t>
    </rPh>
    <phoneticPr fontId="5"/>
  </si>
  <si>
    <t>規則作成手続、補給関係機関・部隊に関する事項、海空等支援
１６式機動戦闘車試験支援、装備品損傷見積</t>
    <rPh sb="0" eb="2">
      <t>キソク</t>
    </rPh>
    <rPh sb="2" eb="4">
      <t>サクセイ</t>
    </rPh>
    <rPh sb="4" eb="6">
      <t>テツヅキ</t>
    </rPh>
    <rPh sb="31" eb="32">
      <t>シキ</t>
    </rPh>
    <rPh sb="32" eb="37">
      <t>キドウセントウシャ</t>
    </rPh>
    <rPh sb="37" eb="39">
      <t>シケン</t>
    </rPh>
    <rPh sb="39" eb="41">
      <t>シエン</t>
    </rPh>
    <rPh sb="42" eb="45">
      <t>ソウビヒン</t>
    </rPh>
    <rPh sb="45" eb="47">
      <t>ソンショウ</t>
    </rPh>
    <rPh sb="47" eb="49">
      <t>ミツ</t>
    </rPh>
    <phoneticPr fontId="5"/>
  </si>
  <si>
    <t>〇〇年度国際平和協力活動命令</t>
    <rPh sb="0" eb="4">
      <t>マルマルネンド</t>
    </rPh>
    <rPh sb="4" eb="8">
      <t>コクサイヘイワ</t>
    </rPh>
    <rPh sb="8" eb="10">
      <t>キョウリョク</t>
    </rPh>
    <rPh sb="10" eb="12">
      <t>カツドウ</t>
    </rPh>
    <rPh sb="12" eb="14">
      <t>メイレイ</t>
    </rPh>
    <phoneticPr fontId="5"/>
  </si>
  <si>
    <t>国際平和協力活動</t>
    <phoneticPr fontId="5"/>
  </si>
  <si>
    <t>〇〇年度無線資格試験命令</t>
    <rPh sb="0" eb="4">
      <t>マルマルネンド</t>
    </rPh>
    <rPh sb="4" eb="10">
      <t>ムセンシカクシケン</t>
    </rPh>
    <rPh sb="10" eb="12">
      <t>メイレイ</t>
    </rPh>
    <phoneticPr fontId="5"/>
  </si>
  <si>
    <t>無線資格試験</t>
    <phoneticPr fontId="5"/>
  </si>
  <si>
    <t>ファイル暗号化ソフト利用者の管理一覧表</t>
  </si>
  <si>
    <t>〇〇年度電子計算機管理簿及び可搬記憶媒体登録簿確認表
〇〇年度情報保証規則改正</t>
    <rPh sb="0" eb="4">
      <t>マルマルネンド</t>
    </rPh>
    <rPh sb="27" eb="31">
      <t>マルマルネンド</t>
    </rPh>
    <rPh sb="31" eb="35">
      <t>ジョウホウホショウ</t>
    </rPh>
    <rPh sb="35" eb="39">
      <t>キソクカイセイ</t>
    </rPh>
    <phoneticPr fontId="5"/>
  </si>
  <si>
    <t>秘匿措置解除許可簿、ファイル暗号化ソフト等受領書、電子計算機管理簿及び可搬記憶媒体登録簿確認表、情報保証規則改正</t>
    <rPh sb="0" eb="2">
      <t>ヒトク</t>
    </rPh>
    <rPh sb="2" eb="4">
      <t>ソチ</t>
    </rPh>
    <rPh sb="4" eb="6">
      <t>カイジョ</t>
    </rPh>
    <rPh sb="6" eb="8">
      <t>キョカ</t>
    </rPh>
    <rPh sb="8" eb="9">
      <t>ボ</t>
    </rPh>
    <rPh sb="48" eb="52">
      <t>ジョウホウホショウ</t>
    </rPh>
    <rPh sb="52" eb="56">
      <t>キソクカイセイ</t>
    </rPh>
    <phoneticPr fontId="5"/>
  </si>
  <si>
    <t>電子計算機等配置図・ネットワーク構成図</t>
  </si>
  <si>
    <t>私有パソコン持込み許可簿、私有パソコン持込み申請（許可）書、電子計算機等配置図・ネットワーク構成図</t>
    <rPh sb="0" eb="2">
      <t>シユウ</t>
    </rPh>
    <rPh sb="6" eb="7">
      <t>モ</t>
    </rPh>
    <rPh sb="7" eb="8">
      <t>コ</t>
    </rPh>
    <rPh sb="9" eb="11">
      <t>キョカ</t>
    </rPh>
    <rPh sb="11" eb="12">
      <t>ボ</t>
    </rPh>
    <phoneticPr fontId="5"/>
  </si>
  <si>
    <t>地震対処計画、原子力災害対処計画、災害派遣計画、連隊災害派遣行動規定</t>
    <rPh sb="24" eb="26">
      <t>レンタイ</t>
    </rPh>
    <rPh sb="26" eb="30">
      <t>サイガイハケン</t>
    </rPh>
    <rPh sb="30" eb="32">
      <t>コウドウ</t>
    </rPh>
    <rPh sb="32" eb="34">
      <t>キテイ</t>
    </rPh>
    <phoneticPr fontId="5"/>
  </si>
  <si>
    <t>防災訓練に関する命令文書等、由仁町防災運動会参加に関する命令、
栗山町総合防災訓練参加に関する命令、恵み野小学校１日防災学校参加に関する命令、栗山小学校１日防災学校参加に関する命令、柏陽中学校１日防災学校参加に関する命令、由仁町防災指揮所訓練参加に関する命令、由仁町総合防災訓練参加に関する命令、石狩及び空知防災に関する命令、北広島水防訓練参加に関する命令</t>
    <rPh sb="0" eb="2">
      <t>ボウサイ</t>
    </rPh>
    <rPh sb="2" eb="4">
      <t>クンレン</t>
    </rPh>
    <rPh sb="5" eb="6">
      <t>カン</t>
    </rPh>
    <rPh sb="8" eb="10">
      <t>メイレイ</t>
    </rPh>
    <rPh sb="10" eb="12">
      <t>ブンショ</t>
    </rPh>
    <rPh sb="12" eb="13">
      <t>トウ</t>
    </rPh>
    <rPh sb="14" eb="17">
      <t>ユニチョウ</t>
    </rPh>
    <rPh sb="17" eb="19">
      <t>ボウサイ</t>
    </rPh>
    <rPh sb="19" eb="21">
      <t>ウンドウ</t>
    </rPh>
    <rPh sb="21" eb="22">
      <t>カイ</t>
    </rPh>
    <rPh sb="22" eb="24">
      <t>サンカ</t>
    </rPh>
    <rPh sb="25" eb="26">
      <t>カン</t>
    </rPh>
    <rPh sb="28" eb="30">
      <t>メイレイ</t>
    </rPh>
    <rPh sb="32" eb="35">
      <t>クリヤマチョウ</t>
    </rPh>
    <rPh sb="35" eb="37">
      <t>ソウゴウ</t>
    </rPh>
    <rPh sb="37" eb="41">
      <t>ボウサイクンレン</t>
    </rPh>
    <rPh sb="41" eb="43">
      <t>サンカ</t>
    </rPh>
    <rPh sb="44" eb="45">
      <t>カン</t>
    </rPh>
    <rPh sb="47" eb="49">
      <t>メイレイ</t>
    </rPh>
    <rPh sb="50" eb="51">
      <t>メグ</t>
    </rPh>
    <rPh sb="52" eb="53">
      <t>ノ</t>
    </rPh>
    <rPh sb="53" eb="56">
      <t>ショウガッコウ</t>
    </rPh>
    <rPh sb="57" eb="58">
      <t>ニチ</t>
    </rPh>
    <rPh sb="58" eb="60">
      <t>ボウサイ</t>
    </rPh>
    <rPh sb="60" eb="62">
      <t>ガッコウ</t>
    </rPh>
    <rPh sb="62" eb="64">
      <t>サンカ</t>
    </rPh>
    <rPh sb="65" eb="66">
      <t>カン</t>
    </rPh>
    <rPh sb="68" eb="70">
      <t>メイレイ</t>
    </rPh>
    <rPh sb="71" eb="76">
      <t>クリヤマショウガッコウ</t>
    </rPh>
    <rPh sb="77" eb="78">
      <t>ニチ</t>
    </rPh>
    <rPh sb="78" eb="82">
      <t>ボウサイガッコウ</t>
    </rPh>
    <rPh sb="82" eb="84">
      <t>サンカ</t>
    </rPh>
    <rPh sb="85" eb="86">
      <t>カン</t>
    </rPh>
    <rPh sb="88" eb="90">
      <t>メイレイ</t>
    </rPh>
    <rPh sb="91" eb="93">
      <t>ハクヨウ</t>
    </rPh>
    <rPh sb="93" eb="96">
      <t>チュウガッコウ</t>
    </rPh>
    <rPh sb="97" eb="98">
      <t>ニチ</t>
    </rPh>
    <rPh sb="98" eb="102">
      <t>ボウサイガッコウ</t>
    </rPh>
    <rPh sb="102" eb="104">
      <t>サンカ</t>
    </rPh>
    <rPh sb="105" eb="106">
      <t>カン</t>
    </rPh>
    <rPh sb="108" eb="110">
      <t>メイレイ</t>
    </rPh>
    <rPh sb="111" eb="114">
      <t>ユニチョウ</t>
    </rPh>
    <rPh sb="114" eb="116">
      <t>ボウサイ</t>
    </rPh>
    <rPh sb="116" eb="119">
      <t>シキショ</t>
    </rPh>
    <rPh sb="119" eb="121">
      <t>クンレン</t>
    </rPh>
    <rPh sb="121" eb="123">
      <t>サンカ</t>
    </rPh>
    <rPh sb="124" eb="125">
      <t>カン</t>
    </rPh>
    <rPh sb="127" eb="129">
      <t>メイレイ</t>
    </rPh>
    <rPh sb="130" eb="133">
      <t>ユニチョウ</t>
    </rPh>
    <rPh sb="133" eb="135">
      <t>ソウゴウ</t>
    </rPh>
    <rPh sb="135" eb="139">
      <t>ボウサイクンレン</t>
    </rPh>
    <rPh sb="139" eb="141">
      <t>サンカ</t>
    </rPh>
    <rPh sb="142" eb="143">
      <t>カン</t>
    </rPh>
    <rPh sb="145" eb="147">
      <t>メイレイ</t>
    </rPh>
    <rPh sb="148" eb="150">
      <t>イシカリ</t>
    </rPh>
    <rPh sb="150" eb="151">
      <t>オヨ</t>
    </rPh>
    <rPh sb="152" eb="154">
      <t>ソラチ</t>
    </rPh>
    <rPh sb="154" eb="156">
      <t>ボウサイ</t>
    </rPh>
    <rPh sb="157" eb="158">
      <t>カン</t>
    </rPh>
    <rPh sb="160" eb="162">
      <t>メイレイ</t>
    </rPh>
    <phoneticPr fontId="5"/>
  </si>
  <si>
    <t>〇〇年度災害派遣部隊の変更</t>
    <rPh sb="0" eb="4">
      <t>マルマルネンド</t>
    </rPh>
    <rPh sb="4" eb="10">
      <t>サイガイハケンブタイ</t>
    </rPh>
    <rPh sb="11" eb="13">
      <t>ヘンコウ</t>
    </rPh>
    <phoneticPr fontId="5"/>
  </si>
  <si>
    <t>災害派遣部隊の変更</t>
    <rPh sb="0" eb="4">
      <t>サイガイハケン</t>
    </rPh>
    <rPh sb="4" eb="6">
      <t>ブタイ</t>
    </rPh>
    <rPh sb="7" eb="9">
      <t>ヘンコウ</t>
    </rPh>
    <phoneticPr fontId="5"/>
  </si>
  <si>
    <t>○○年度□□捜索
○○年度□□地震
（□□については、具体例から記載）</t>
    <rPh sb="0" eb="3">
      <t>マルマルネン</t>
    </rPh>
    <rPh sb="3" eb="4">
      <t>ド</t>
    </rPh>
    <rPh sb="6" eb="8">
      <t>ソウサク</t>
    </rPh>
    <rPh sb="15" eb="17">
      <t>ジシン</t>
    </rPh>
    <rPh sb="27" eb="30">
      <t>グタイレイ</t>
    </rPh>
    <rPh sb="32" eb="34">
      <t>キサイ</t>
    </rPh>
    <phoneticPr fontId="5"/>
  </si>
  <si>
    <t>夕張市行方不明者捜索、千歳市雪害、東北地方太平洋沖地震</t>
    <rPh sb="0" eb="3">
      <t>ユウバリシ</t>
    </rPh>
    <rPh sb="3" eb="8">
      <t>ユクエフメイシャ</t>
    </rPh>
    <rPh sb="8" eb="10">
      <t>ソウサク</t>
    </rPh>
    <rPh sb="11" eb="14">
      <t>チトセシ</t>
    </rPh>
    <rPh sb="14" eb="16">
      <t>セツガイ</t>
    </rPh>
    <rPh sb="17" eb="21">
      <t>トウホクチホウ</t>
    </rPh>
    <rPh sb="21" eb="24">
      <t>タイヘイヨウ</t>
    </rPh>
    <rPh sb="24" eb="25">
      <t>オキ</t>
    </rPh>
    <rPh sb="25" eb="27">
      <t>ジシン</t>
    </rPh>
    <phoneticPr fontId="5"/>
  </si>
  <si>
    <t>〇〇年度即動小隊勤務割
〇〇年度駐屯地警備方針
〇〇年度警備・保全計画</t>
    <rPh sb="2" eb="4">
      <t>ネンド</t>
    </rPh>
    <rPh sb="4" eb="5">
      <t>ソク</t>
    </rPh>
    <rPh sb="5" eb="6">
      <t>ドウ</t>
    </rPh>
    <rPh sb="6" eb="8">
      <t>ショウタイ</t>
    </rPh>
    <rPh sb="8" eb="10">
      <t>キンム</t>
    </rPh>
    <rPh sb="10" eb="11">
      <t>ワリ</t>
    </rPh>
    <rPh sb="14" eb="16">
      <t>ネンド</t>
    </rPh>
    <rPh sb="16" eb="19">
      <t>チュウトンチ</t>
    </rPh>
    <rPh sb="19" eb="21">
      <t>ケイビ</t>
    </rPh>
    <rPh sb="21" eb="23">
      <t>ホウシン</t>
    </rPh>
    <rPh sb="26" eb="28">
      <t>ネンド</t>
    </rPh>
    <rPh sb="28" eb="30">
      <t>ケイビ</t>
    </rPh>
    <rPh sb="31" eb="33">
      <t>ホゼン</t>
    </rPh>
    <rPh sb="33" eb="35">
      <t>ケイカク</t>
    </rPh>
    <phoneticPr fontId="5"/>
  </si>
  <si>
    <t>〇〇年度防衛、警備等計画指揮所訓練</t>
    <rPh sb="2" eb="4">
      <t>ネンド</t>
    </rPh>
    <rPh sb="4" eb="6">
      <t>ボウエイ</t>
    </rPh>
    <rPh sb="7" eb="10">
      <t>ケイビトウ</t>
    </rPh>
    <rPh sb="10" eb="12">
      <t>ケイカク</t>
    </rPh>
    <rPh sb="12" eb="17">
      <t>シキショクンレン</t>
    </rPh>
    <phoneticPr fontId="5"/>
  </si>
  <si>
    <t>警備等計画指揮所訓練</t>
  </si>
  <si>
    <t>防衛、警備等計画、防衛、警備等計画指揮所訓練</t>
    <rPh sb="0" eb="2">
      <t>ボウエイ</t>
    </rPh>
    <rPh sb="3" eb="6">
      <t>ケイビトウ</t>
    </rPh>
    <rPh sb="6" eb="8">
      <t>ケイカク</t>
    </rPh>
    <rPh sb="9" eb="11">
      <t>ボウエイ</t>
    </rPh>
    <rPh sb="12" eb="15">
      <t>ケイビトウ</t>
    </rPh>
    <rPh sb="15" eb="17">
      <t>ケイカク</t>
    </rPh>
    <rPh sb="17" eb="22">
      <t>シキショクンレン</t>
    </rPh>
    <phoneticPr fontId="5"/>
  </si>
  <si>
    <t>〇〇年度防衛現地研究
〇〇年度現地偵察訓練
〇〇年度即応態勢訓練</t>
    <rPh sb="0" eb="4">
      <t>マルマルネンド</t>
    </rPh>
    <rPh sb="4" eb="6">
      <t>ボウエイ</t>
    </rPh>
    <rPh sb="6" eb="8">
      <t>ゲンチ</t>
    </rPh>
    <rPh sb="8" eb="10">
      <t>ケンキュウ</t>
    </rPh>
    <rPh sb="11" eb="15">
      <t>マルマルネンド</t>
    </rPh>
    <rPh sb="15" eb="19">
      <t>ゲンチテイサツ</t>
    </rPh>
    <rPh sb="19" eb="21">
      <t>クンレン</t>
    </rPh>
    <rPh sb="24" eb="26">
      <t>ネンド</t>
    </rPh>
    <rPh sb="26" eb="30">
      <t>ソクオウタイセイ</t>
    </rPh>
    <rPh sb="30" eb="32">
      <t>クンレン</t>
    </rPh>
    <phoneticPr fontId="5"/>
  </si>
  <si>
    <t>防衛（災害）現地研究に関する文書、即応態勢に関する文書、
現地偵察訓練に関する文書、即応態勢訓練</t>
    <rPh sb="0" eb="2">
      <t>ボウエイ</t>
    </rPh>
    <rPh sb="3" eb="5">
      <t>サイガイ</t>
    </rPh>
    <rPh sb="6" eb="8">
      <t>ゲンチ</t>
    </rPh>
    <rPh sb="8" eb="10">
      <t>ケンキュウ</t>
    </rPh>
    <rPh sb="11" eb="12">
      <t>カン</t>
    </rPh>
    <rPh sb="14" eb="16">
      <t>ブンショ</t>
    </rPh>
    <rPh sb="29" eb="31">
      <t>ゲンチ</t>
    </rPh>
    <rPh sb="31" eb="33">
      <t>テイサツ</t>
    </rPh>
    <rPh sb="33" eb="35">
      <t>クンレン</t>
    </rPh>
    <rPh sb="36" eb="37">
      <t>カン</t>
    </rPh>
    <rPh sb="39" eb="41">
      <t>ブンショ</t>
    </rPh>
    <rPh sb="42" eb="44">
      <t>ソクオウ</t>
    </rPh>
    <rPh sb="44" eb="46">
      <t>タイセイ</t>
    </rPh>
    <rPh sb="46" eb="48">
      <t>クンレン</t>
    </rPh>
    <phoneticPr fontId="5"/>
  </si>
  <si>
    <t>〇〇年度非常勤務態勢
〇〇年度休暇間即動計画</t>
    <phoneticPr fontId="5"/>
  </si>
  <si>
    <t>警戒監視等に関する文書、非常勤務態勢の移行（解除）を命ずる文書等、即応体制準備計画</t>
    <rPh sb="0" eb="2">
      <t>ケイカイ</t>
    </rPh>
    <rPh sb="2" eb="5">
      <t>カンシトウ</t>
    </rPh>
    <rPh sb="6" eb="7">
      <t>カン</t>
    </rPh>
    <rPh sb="9" eb="11">
      <t>ブンショ</t>
    </rPh>
    <rPh sb="33" eb="37">
      <t>ソクオウタイセイ</t>
    </rPh>
    <rPh sb="37" eb="41">
      <t>ジュンビケイカク</t>
    </rPh>
    <phoneticPr fontId="5"/>
  </si>
  <si>
    <t>〇〇年度地誌調査原議</t>
    <rPh sb="0" eb="4">
      <t>マルマルネンド</t>
    </rPh>
    <rPh sb="4" eb="8">
      <t>チシチョウサ</t>
    </rPh>
    <rPh sb="8" eb="10">
      <t>ゲンギ</t>
    </rPh>
    <phoneticPr fontId="5"/>
  </si>
  <si>
    <t>〇〇年度誓約書</t>
    <rPh sb="2" eb="4">
      <t>ネンド</t>
    </rPh>
    <rPh sb="4" eb="7">
      <t>セイヤクショ</t>
    </rPh>
    <phoneticPr fontId="5"/>
  </si>
  <si>
    <t>誓約書（退職時）</t>
    <rPh sb="4" eb="6">
      <t>タイショク</t>
    </rPh>
    <rPh sb="6" eb="7">
      <t>ジ</t>
    </rPh>
    <phoneticPr fontId="5"/>
  </si>
  <si>
    <t xml:space="preserve">□□簿
（□□については、具体例から記載）
</t>
    <rPh sb="2" eb="3">
      <t>ボ</t>
    </rPh>
    <rPh sb="13" eb="16">
      <t>グタイレイ</t>
    </rPh>
    <rPh sb="18" eb="20">
      <t>キサイ</t>
    </rPh>
    <phoneticPr fontId="5"/>
  </si>
  <si>
    <t>秘密指定書、秘密文書等登録簿、秘密文書等保管簿、秘密文書等接受保管簿、特別防衛秘密接受保管簿、特別防衛秘密保管簿、特定特別防衛秘密接受保管簿（物件用）、特定特別防衛秘密保管簿（物件用）、関係職員等指定簿、特別防衛秘密関係職員指定簿、特通型関係職員指定簿、秘密指定（条件変更・解除）簿、特定秘密の指定に係る周知状況記録</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トクベツ</t>
    </rPh>
    <rPh sb="37" eb="39">
      <t>ボウエイ</t>
    </rPh>
    <rPh sb="39" eb="41">
      <t>ヒミツ</t>
    </rPh>
    <rPh sb="41" eb="43">
      <t>セツジュ</t>
    </rPh>
    <rPh sb="43" eb="45">
      <t>ホカン</t>
    </rPh>
    <rPh sb="45" eb="46">
      <t>ボ</t>
    </rPh>
    <rPh sb="47" eb="49">
      <t>トクベツ</t>
    </rPh>
    <rPh sb="49" eb="51">
      <t>ボウエイ</t>
    </rPh>
    <rPh sb="51" eb="53">
      <t>ヒミツ</t>
    </rPh>
    <rPh sb="53" eb="55">
      <t>ホカン</t>
    </rPh>
    <rPh sb="55" eb="56">
      <t>ボ</t>
    </rPh>
    <rPh sb="57" eb="59">
      <t>トクテイ</t>
    </rPh>
    <rPh sb="59" eb="61">
      <t>トクベツ</t>
    </rPh>
    <rPh sb="61" eb="63">
      <t>ボウエイ</t>
    </rPh>
    <rPh sb="63" eb="65">
      <t>ヒミツ</t>
    </rPh>
    <rPh sb="65" eb="67">
      <t>セツジュ</t>
    </rPh>
    <rPh sb="67" eb="69">
      <t>ホカン</t>
    </rPh>
    <rPh sb="69" eb="70">
      <t>ボ</t>
    </rPh>
    <rPh sb="71" eb="73">
      <t>ブッケン</t>
    </rPh>
    <rPh sb="73" eb="74">
      <t>ヨウ</t>
    </rPh>
    <rPh sb="76" eb="78">
      <t>トクテイ</t>
    </rPh>
    <rPh sb="78" eb="80">
      <t>トクベツ</t>
    </rPh>
    <rPh sb="80" eb="82">
      <t>ボウエイ</t>
    </rPh>
    <rPh sb="82" eb="84">
      <t>ヒミツ</t>
    </rPh>
    <rPh sb="84" eb="86">
      <t>ホカン</t>
    </rPh>
    <rPh sb="86" eb="87">
      <t>ボ</t>
    </rPh>
    <rPh sb="88" eb="90">
      <t>ブッケン</t>
    </rPh>
    <rPh sb="90" eb="91">
      <t>ヨウ</t>
    </rPh>
    <rPh sb="93" eb="95">
      <t>カンケイ</t>
    </rPh>
    <rPh sb="95" eb="97">
      <t>ショクイン</t>
    </rPh>
    <rPh sb="97" eb="98">
      <t>トウ</t>
    </rPh>
    <rPh sb="98" eb="100">
      <t>シテイ</t>
    </rPh>
    <rPh sb="100" eb="101">
      <t>ボ</t>
    </rPh>
    <rPh sb="102" eb="104">
      <t>トクベツ</t>
    </rPh>
    <rPh sb="104" eb="106">
      <t>ボウエイ</t>
    </rPh>
    <rPh sb="106" eb="108">
      <t>ヒミツ</t>
    </rPh>
    <rPh sb="108" eb="110">
      <t>カンケイ</t>
    </rPh>
    <rPh sb="110" eb="112">
      <t>ショクイン</t>
    </rPh>
    <rPh sb="112" eb="114">
      <t>シテイ</t>
    </rPh>
    <rPh sb="114" eb="115">
      <t>ボ</t>
    </rPh>
    <rPh sb="116" eb="117">
      <t>トク</t>
    </rPh>
    <rPh sb="117" eb="118">
      <t>ツウ</t>
    </rPh>
    <rPh sb="118" eb="119">
      <t>ガタ</t>
    </rPh>
    <rPh sb="119" eb="121">
      <t>カンケイ</t>
    </rPh>
    <rPh sb="121" eb="123">
      <t>ショクイン</t>
    </rPh>
    <rPh sb="123" eb="125">
      <t>シテイ</t>
    </rPh>
    <rPh sb="125" eb="126">
      <t>ボ</t>
    </rPh>
    <rPh sb="127" eb="129">
      <t>ヒミツ</t>
    </rPh>
    <rPh sb="129" eb="131">
      <t>シテイ</t>
    </rPh>
    <rPh sb="132" eb="134">
      <t>ジョウケン</t>
    </rPh>
    <rPh sb="134" eb="136">
      <t>ヘンコウ</t>
    </rPh>
    <rPh sb="137" eb="139">
      <t>カイジョ</t>
    </rPh>
    <rPh sb="140" eb="141">
      <t>ボ</t>
    </rPh>
    <rPh sb="142" eb="144">
      <t>トクテイ</t>
    </rPh>
    <rPh sb="144" eb="146">
      <t>ヒミツ</t>
    </rPh>
    <rPh sb="147" eb="149">
      <t>シテイ</t>
    </rPh>
    <rPh sb="150" eb="151">
      <t>カカ</t>
    </rPh>
    <rPh sb="152" eb="154">
      <t>シュウチ</t>
    </rPh>
    <rPh sb="154" eb="156">
      <t>ジョウキョウ</t>
    </rPh>
    <rPh sb="156" eb="158">
      <t>キロク</t>
    </rPh>
    <phoneticPr fontId="5"/>
  </si>
  <si>
    <t>秘密等文書複写記録簿、注意文書等関係職員指定簿、システム利用者指定簿（注意情報システム用）</t>
    <rPh sb="11" eb="13">
      <t>チュウイ</t>
    </rPh>
    <rPh sb="13" eb="15">
      <t>ブンショ</t>
    </rPh>
    <rPh sb="15" eb="16">
      <t>トウ</t>
    </rPh>
    <rPh sb="16" eb="18">
      <t>カンケイ</t>
    </rPh>
    <rPh sb="18" eb="20">
      <t>ショクイン</t>
    </rPh>
    <rPh sb="20" eb="22">
      <t>シテイ</t>
    </rPh>
    <rPh sb="22" eb="23">
      <t>ボ</t>
    </rPh>
    <rPh sb="28" eb="34">
      <t>リヨウシャシテイボ</t>
    </rPh>
    <rPh sb="35" eb="37">
      <t>チュウイ</t>
    </rPh>
    <rPh sb="37" eb="39">
      <t>ジョウホウ</t>
    </rPh>
    <rPh sb="43" eb="44">
      <t>ヨウ</t>
    </rPh>
    <phoneticPr fontId="5"/>
  </si>
  <si>
    <t xml:space="preserve">関係職員誓約書
宣誓書
隊内販売教範類所有状況表
</t>
    <rPh sb="0" eb="2">
      <t>カンケイ</t>
    </rPh>
    <rPh sb="2" eb="4">
      <t>ショクイン</t>
    </rPh>
    <rPh sb="4" eb="7">
      <t>セイヤクショ</t>
    </rPh>
    <rPh sb="8" eb="11">
      <t>センセイショ</t>
    </rPh>
    <rPh sb="12" eb="13">
      <t>タイ</t>
    </rPh>
    <rPh sb="13" eb="14">
      <t>ナイ</t>
    </rPh>
    <rPh sb="14" eb="16">
      <t>ハンバイ</t>
    </rPh>
    <rPh sb="16" eb="18">
      <t>キョウハン</t>
    </rPh>
    <rPh sb="18" eb="19">
      <t>ルイ</t>
    </rPh>
    <rPh sb="19" eb="21">
      <t>ショユウ</t>
    </rPh>
    <rPh sb="21" eb="23">
      <t>ジョウキョウ</t>
    </rPh>
    <rPh sb="23" eb="24">
      <t>ヒョウ</t>
    </rPh>
    <phoneticPr fontId="5"/>
  </si>
  <si>
    <t>誓約書、宣誓書、隊内販売教範類所有状況表</t>
    <rPh sb="4" eb="7">
      <t>センセイショ</t>
    </rPh>
    <rPh sb="8" eb="9">
      <t>タイ</t>
    </rPh>
    <rPh sb="9" eb="10">
      <t>ナイ</t>
    </rPh>
    <rPh sb="10" eb="12">
      <t>ハンバイ</t>
    </rPh>
    <rPh sb="12" eb="14">
      <t>キョウハン</t>
    </rPh>
    <rPh sb="14" eb="15">
      <t>ルイ</t>
    </rPh>
    <rPh sb="15" eb="17">
      <t>ショユウ</t>
    </rPh>
    <rPh sb="17" eb="19">
      <t>ジョウキョウ</t>
    </rPh>
    <rPh sb="19" eb="20">
      <t>ヒョウ</t>
    </rPh>
    <phoneticPr fontId="5"/>
  </si>
  <si>
    <t xml:space="preserve">〇〇年度□□簿
（□□については、具体例から記載）
</t>
    <rPh sb="2" eb="4">
      <t>ネンド</t>
    </rPh>
    <rPh sb="6" eb="7">
      <t>ボ</t>
    </rPh>
    <rPh sb="17" eb="20">
      <t>グタイレイ</t>
    </rPh>
    <rPh sb="22" eb="24">
      <t>キサイ</t>
    </rPh>
    <phoneticPr fontId="5"/>
  </si>
  <si>
    <t>秘密文書等貸出簿、秘密文書等閲覧簿、秘密文書等点検簿、貸出簿（特別防衛秘密）、特別防衛秘密文書等閲覧簿、点検簿（特別防衛秘密）、かぎ授受等記録簿（特防）、保管状況点検記録（特防）、注意文書等持ち出し申請簿、保全計画・保全教育実施綴、個別面談実施記録、所持品及びパソコン内のデータ抜打ち検査結果記録</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6" eb="68">
      <t>ジュジュ</t>
    </rPh>
    <rPh sb="68" eb="69">
      <t>トウ</t>
    </rPh>
    <rPh sb="69" eb="72">
      <t>キロクボ</t>
    </rPh>
    <rPh sb="73" eb="74">
      <t>トク</t>
    </rPh>
    <rPh sb="74" eb="75">
      <t>ボウ</t>
    </rPh>
    <rPh sb="77" eb="79">
      <t>ホカン</t>
    </rPh>
    <rPh sb="79" eb="81">
      <t>ジョウキョウ</t>
    </rPh>
    <rPh sb="81" eb="83">
      <t>テンケン</t>
    </rPh>
    <rPh sb="83" eb="85">
      <t>キロク</t>
    </rPh>
    <rPh sb="86" eb="87">
      <t>トク</t>
    </rPh>
    <rPh sb="87" eb="88">
      <t>ボウ</t>
    </rPh>
    <rPh sb="90" eb="92">
      <t>チュウイ</t>
    </rPh>
    <rPh sb="92" eb="94">
      <t>ブンショ</t>
    </rPh>
    <rPh sb="94" eb="95">
      <t>トウ</t>
    </rPh>
    <rPh sb="95" eb="96">
      <t>モ</t>
    </rPh>
    <rPh sb="97" eb="98">
      <t>ダ</t>
    </rPh>
    <rPh sb="99" eb="101">
      <t>シンセイ</t>
    </rPh>
    <rPh sb="101" eb="102">
      <t>ボ</t>
    </rPh>
    <rPh sb="103" eb="105">
      <t>ホゼン</t>
    </rPh>
    <rPh sb="105" eb="107">
      <t>ケイカク</t>
    </rPh>
    <rPh sb="108" eb="110">
      <t>ホゼン</t>
    </rPh>
    <rPh sb="110" eb="112">
      <t>キョウイク</t>
    </rPh>
    <rPh sb="112" eb="114">
      <t>ジッシ</t>
    </rPh>
    <rPh sb="114" eb="115">
      <t>ツヅリ</t>
    </rPh>
    <rPh sb="116" eb="118">
      <t>コベツ</t>
    </rPh>
    <rPh sb="118" eb="120">
      <t>メンダン</t>
    </rPh>
    <rPh sb="120" eb="122">
      <t>ジッシ</t>
    </rPh>
    <rPh sb="122" eb="124">
      <t>キロク</t>
    </rPh>
    <rPh sb="125" eb="127">
      <t>ショジ</t>
    </rPh>
    <rPh sb="127" eb="128">
      <t>ヒン</t>
    </rPh>
    <rPh sb="128" eb="129">
      <t>オヨ</t>
    </rPh>
    <rPh sb="134" eb="135">
      <t>ナイ</t>
    </rPh>
    <rPh sb="139" eb="141">
      <t>ヌキウ</t>
    </rPh>
    <rPh sb="142" eb="144">
      <t>ケンサ</t>
    </rPh>
    <rPh sb="144" eb="146">
      <t>ケッカ</t>
    </rPh>
    <rPh sb="146" eb="148">
      <t>キロク</t>
    </rPh>
    <phoneticPr fontId="5"/>
  </si>
  <si>
    <t>情報管理検査・保全強化月間、情報管理検査事前点検文書、
情報管理検査受験日命、情報管理検査所見、所持品検査結果記録、パソコン内のデータの抜き打ち検査結果記録、副のかぎ点検簿、特定秘密等漏えい根絶</t>
    <rPh sb="0" eb="6">
      <t>ジョウホウカンリケンサ</t>
    </rPh>
    <rPh sb="7" eb="11">
      <t>ホゼンキョウカ</t>
    </rPh>
    <rPh sb="11" eb="13">
      <t>ゲッカン</t>
    </rPh>
    <rPh sb="14" eb="20">
      <t>ジョウホウカンリケンサ</t>
    </rPh>
    <rPh sb="20" eb="24">
      <t>ジゼンテンケン</t>
    </rPh>
    <rPh sb="24" eb="26">
      <t>ブンショ</t>
    </rPh>
    <rPh sb="28" eb="34">
      <t>ジョウホウカンリケンサ</t>
    </rPh>
    <rPh sb="34" eb="36">
      <t>ジュケン</t>
    </rPh>
    <rPh sb="36" eb="38">
      <t>ニチメイ</t>
    </rPh>
    <rPh sb="39" eb="45">
      <t>ジョウホウカンリケンサ</t>
    </rPh>
    <rPh sb="45" eb="47">
      <t>ショケン</t>
    </rPh>
    <rPh sb="87" eb="89">
      <t>トクテイ</t>
    </rPh>
    <rPh sb="89" eb="91">
      <t>ヒミツ</t>
    </rPh>
    <rPh sb="91" eb="92">
      <t>トウ</t>
    </rPh>
    <rPh sb="92" eb="93">
      <t>ロウ</t>
    </rPh>
    <rPh sb="95" eb="97">
      <t>コンゼツ</t>
    </rPh>
    <phoneticPr fontId="5"/>
  </si>
  <si>
    <t>〇〇年度適格性質問票等綴</t>
    <rPh sb="2" eb="4">
      <t>ネンド</t>
    </rPh>
    <rPh sb="4" eb="7">
      <t>テキカクセイ</t>
    </rPh>
    <rPh sb="7" eb="10">
      <t>シツモンヒョウ</t>
    </rPh>
    <rPh sb="10" eb="11">
      <t>トウ</t>
    </rPh>
    <rPh sb="11" eb="12">
      <t>ツヅリ</t>
    </rPh>
    <phoneticPr fontId="5"/>
  </si>
  <si>
    <t>適格性の決定に関する文書</t>
    <rPh sb="0" eb="3">
      <t>テキカクセイ</t>
    </rPh>
    <rPh sb="4" eb="6">
      <t>ケッテイ</t>
    </rPh>
    <rPh sb="7" eb="8">
      <t>カン</t>
    </rPh>
    <rPh sb="10" eb="12">
      <t>ブンショ</t>
    </rPh>
    <phoneticPr fontId="5"/>
  </si>
  <si>
    <t>犯罪統計、防犯資料、捜査現況等、防犯ポスターの募集依頼、警務規則及び関係法令の解説書</t>
    <rPh sb="0" eb="2">
      <t>ハンザイ</t>
    </rPh>
    <rPh sb="2" eb="4">
      <t>トウケイ</t>
    </rPh>
    <rPh sb="5" eb="7">
      <t>ボウハン</t>
    </rPh>
    <rPh sb="7" eb="9">
      <t>シリョウ</t>
    </rPh>
    <rPh sb="10" eb="12">
      <t>ソウサ</t>
    </rPh>
    <rPh sb="12" eb="14">
      <t>ゲンキョウ</t>
    </rPh>
    <rPh sb="14" eb="15">
      <t>トウ</t>
    </rPh>
    <rPh sb="16" eb="18">
      <t>ボウハン</t>
    </rPh>
    <rPh sb="23" eb="25">
      <t>ボシュウ</t>
    </rPh>
    <rPh sb="25" eb="27">
      <t>イライ</t>
    </rPh>
    <rPh sb="28" eb="32">
      <t>ケイムキソク</t>
    </rPh>
    <rPh sb="32" eb="33">
      <t>オヨ</t>
    </rPh>
    <rPh sb="34" eb="38">
      <t>カンケイホウレイ</t>
    </rPh>
    <rPh sb="39" eb="42">
      <t>カイセツショ</t>
    </rPh>
    <phoneticPr fontId="5"/>
  </si>
  <si>
    <t>〇〇年度家族支援
〇〇年度安否確認システム</t>
    <rPh sb="0" eb="4">
      <t>マルマルネンド</t>
    </rPh>
    <rPh sb="4" eb="8">
      <t>カゾクシエン</t>
    </rPh>
    <rPh sb="11" eb="13">
      <t>ネンド</t>
    </rPh>
    <rPh sb="13" eb="17">
      <t>アンピカクニン</t>
    </rPh>
    <phoneticPr fontId="5"/>
  </si>
  <si>
    <t>遺族援護、家族支援（留守業務等）、家族支援に関する集合訓練、
自衛隊殉職隊員追悼式に伴う黙とうに実施文書、家族説明会実施文書、安否確認システム運用開始</t>
    <rPh sb="31" eb="34">
      <t>ジエイタイ</t>
    </rPh>
    <rPh sb="34" eb="38">
      <t>ジュンショクタイイン</t>
    </rPh>
    <rPh sb="38" eb="41">
      <t>ツイトウシキ</t>
    </rPh>
    <rPh sb="42" eb="43">
      <t>トモナ</t>
    </rPh>
    <rPh sb="44" eb="45">
      <t>モク</t>
    </rPh>
    <rPh sb="48" eb="50">
      <t>ジッシ</t>
    </rPh>
    <rPh sb="50" eb="52">
      <t>ブンショ</t>
    </rPh>
    <rPh sb="53" eb="58">
      <t>カゾクセツメイカイ</t>
    </rPh>
    <rPh sb="58" eb="60">
      <t>ジッシ</t>
    </rPh>
    <rPh sb="60" eb="62">
      <t>ブンショ</t>
    </rPh>
    <rPh sb="63" eb="65">
      <t>アンピ</t>
    </rPh>
    <rPh sb="65" eb="67">
      <t>カクニン</t>
    </rPh>
    <rPh sb="71" eb="75">
      <t>ウンヨウカイシ</t>
    </rPh>
    <phoneticPr fontId="5"/>
  </si>
  <si>
    <t>〇〇年度人事発令通知</t>
    <rPh sb="0" eb="4">
      <t>マルマルネンド</t>
    </rPh>
    <rPh sb="4" eb="8">
      <t>ジンジハツレイ</t>
    </rPh>
    <rPh sb="8" eb="10">
      <t>ツウチ</t>
    </rPh>
    <phoneticPr fontId="5"/>
  </si>
  <si>
    <t>〇〇年度営舎外居住
〇〇年度精勤章授与上申名簿
〇〇年度精勤章の付与</t>
    <rPh sb="0" eb="4">
      <t>マルマルネンド</t>
    </rPh>
    <rPh sb="4" eb="6">
      <t>エイシャ</t>
    </rPh>
    <rPh sb="6" eb="7">
      <t>ガイ</t>
    </rPh>
    <rPh sb="7" eb="9">
      <t>キョジュウ</t>
    </rPh>
    <rPh sb="10" eb="14">
      <t>マルマルネンド</t>
    </rPh>
    <rPh sb="14" eb="16">
      <t>セイキン</t>
    </rPh>
    <rPh sb="16" eb="17">
      <t>ショウ</t>
    </rPh>
    <rPh sb="17" eb="19">
      <t>ジュヨ</t>
    </rPh>
    <rPh sb="19" eb="21">
      <t>ジョウシン</t>
    </rPh>
    <rPh sb="21" eb="23">
      <t>メイボ</t>
    </rPh>
    <rPh sb="24" eb="28">
      <t>マルマルネンド</t>
    </rPh>
    <rPh sb="28" eb="31">
      <t>セイキンショウ</t>
    </rPh>
    <rPh sb="32" eb="34">
      <t>フヨ</t>
    </rPh>
    <phoneticPr fontId="5"/>
  </si>
  <si>
    <t>〇〇年度准・曹・士昇給</t>
    <rPh sb="0" eb="4">
      <t>マルマルネンド</t>
    </rPh>
    <rPh sb="4" eb="5">
      <t>ジュン</t>
    </rPh>
    <rPh sb="6" eb="7">
      <t>ソウ</t>
    </rPh>
    <rPh sb="8" eb="9">
      <t>シ</t>
    </rPh>
    <rPh sb="9" eb="11">
      <t>ショウキュウ</t>
    </rPh>
    <phoneticPr fontId="5"/>
  </si>
  <si>
    <t>准・曹・士 昇給</t>
    <phoneticPr fontId="5"/>
  </si>
  <si>
    <t>〇〇年度准・曹・士昇給上申</t>
    <rPh sb="0" eb="4">
      <t>マルマルネンド</t>
    </rPh>
    <rPh sb="4" eb="5">
      <t>ジュン</t>
    </rPh>
    <rPh sb="6" eb="7">
      <t>ソウ</t>
    </rPh>
    <rPh sb="8" eb="9">
      <t>シ</t>
    </rPh>
    <rPh sb="9" eb="13">
      <t>ショウキュウジョウシン</t>
    </rPh>
    <phoneticPr fontId="5"/>
  </si>
  <si>
    <t>〇〇年度准・曹・士退職
〇〇年度除隊式</t>
    <rPh sb="0" eb="4">
      <t>マルマルネンド</t>
    </rPh>
    <rPh sb="4" eb="5">
      <t>ジュン</t>
    </rPh>
    <rPh sb="6" eb="7">
      <t>ソウ</t>
    </rPh>
    <rPh sb="8" eb="9">
      <t>シ</t>
    </rPh>
    <rPh sb="9" eb="11">
      <t>タイショク</t>
    </rPh>
    <rPh sb="12" eb="16">
      <t>マルマルネンド</t>
    </rPh>
    <rPh sb="16" eb="19">
      <t>ジョタイシキ</t>
    </rPh>
    <phoneticPr fontId="5"/>
  </si>
  <si>
    <t>准・曹・士 退職、陸士の依願退職（上申）、任期満了退職者名簿、
任期満了に伴う除隊式、定年に伴う除隊式、「付」発令</t>
    <rPh sb="0" eb="1">
      <t>ジュン</t>
    </rPh>
    <rPh sb="2" eb="3">
      <t>ソウ</t>
    </rPh>
    <rPh sb="4" eb="5">
      <t>シ</t>
    </rPh>
    <rPh sb="6" eb="8">
      <t>タイショク</t>
    </rPh>
    <rPh sb="9" eb="11">
      <t>リクシ</t>
    </rPh>
    <rPh sb="12" eb="16">
      <t>イガンタイショク</t>
    </rPh>
    <rPh sb="17" eb="19">
      <t>ジョウシン</t>
    </rPh>
    <rPh sb="21" eb="25">
      <t>ニンキマンリョウ</t>
    </rPh>
    <rPh sb="25" eb="28">
      <t>タイショクシャ</t>
    </rPh>
    <rPh sb="28" eb="30">
      <t>メイボ</t>
    </rPh>
    <rPh sb="32" eb="36">
      <t>ニンキマンリョウ</t>
    </rPh>
    <rPh sb="37" eb="38">
      <t>トモナ</t>
    </rPh>
    <rPh sb="39" eb="42">
      <t>ジョタイシキ</t>
    </rPh>
    <rPh sb="43" eb="45">
      <t>テイネン</t>
    </rPh>
    <rPh sb="46" eb="47">
      <t>トモナ</t>
    </rPh>
    <rPh sb="48" eb="50">
      <t>ジョタイ</t>
    </rPh>
    <rPh sb="50" eb="51">
      <t>シキ</t>
    </rPh>
    <rPh sb="53" eb="54">
      <t>ツキ</t>
    </rPh>
    <rPh sb="55" eb="57">
      <t>ハツレイ</t>
    </rPh>
    <phoneticPr fontId="5"/>
  </si>
  <si>
    <t>〇〇年度准・曹・士□□
（□□については、具体例から記載）
〇〇年度昇任資格者名簿
〇〇年度一般陸曹候補生の任用</t>
    <rPh sb="0" eb="4">
      <t>マルマルネンド</t>
    </rPh>
    <rPh sb="4" eb="5">
      <t>ジュン</t>
    </rPh>
    <rPh sb="6" eb="7">
      <t>ソウ</t>
    </rPh>
    <rPh sb="8" eb="9">
      <t>シ</t>
    </rPh>
    <rPh sb="21" eb="24">
      <t>グタイレイ</t>
    </rPh>
    <rPh sb="26" eb="28">
      <t>キサイ</t>
    </rPh>
    <rPh sb="30" eb="34">
      <t>マルマルネンド</t>
    </rPh>
    <rPh sb="34" eb="39">
      <t>ショウニンシカクシャ</t>
    </rPh>
    <rPh sb="39" eb="41">
      <t>メイボ</t>
    </rPh>
    <rPh sb="42" eb="46">
      <t>マルマルネンド</t>
    </rPh>
    <rPh sb="46" eb="53">
      <t>イッパンリクソウコウホセイ</t>
    </rPh>
    <rPh sb="54" eb="56">
      <t>ニンヨウ</t>
    </rPh>
    <phoneticPr fontId="5"/>
  </si>
  <si>
    <t>〇〇年度ハラスメント防止細部実施要領</t>
    <rPh sb="2" eb="4">
      <t>ネンド</t>
    </rPh>
    <rPh sb="10" eb="12">
      <t>ボウシ</t>
    </rPh>
    <rPh sb="12" eb="14">
      <t>サイブ</t>
    </rPh>
    <rPh sb="14" eb="16">
      <t>ジッシ</t>
    </rPh>
    <rPh sb="16" eb="18">
      <t>ヨウリョウ</t>
    </rPh>
    <phoneticPr fontId="5"/>
  </si>
  <si>
    <t>〇〇年度ハラスメント等実態把握
〇〇年度各種ハラスメント</t>
    <rPh sb="0" eb="4">
      <t>マルマルネンド</t>
    </rPh>
    <rPh sb="10" eb="11">
      <t>トウ</t>
    </rPh>
    <rPh sb="11" eb="15">
      <t>ジッタイハアク</t>
    </rPh>
    <rPh sb="18" eb="20">
      <t>ネンド</t>
    </rPh>
    <rPh sb="20" eb="22">
      <t>カクシュ</t>
    </rPh>
    <phoneticPr fontId="5"/>
  </si>
  <si>
    <t>各種ハラスメントの防止等に関する報告文書、ハラスメント防止等文書、ハラスメント防止細部実施要領</t>
    <rPh sb="0" eb="2">
      <t>カクシュ</t>
    </rPh>
    <rPh sb="9" eb="11">
      <t>ボウシ</t>
    </rPh>
    <rPh sb="11" eb="12">
      <t>トウ</t>
    </rPh>
    <rPh sb="13" eb="14">
      <t>カン</t>
    </rPh>
    <rPh sb="16" eb="18">
      <t>ホウコク</t>
    </rPh>
    <rPh sb="18" eb="20">
      <t>ブンショ</t>
    </rPh>
    <rPh sb="27" eb="29">
      <t>ボウシ</t>
    </rPh>
    <rPh sb="29" eb="30">
      <t>トウ</t>
    </rPh>
    <rPh sb="30" eb="32">
      <t>ブンショ</t>
    </rPh>
    <rPh sb="39" eb="41">
      <t>ボウシ</t>
    </rPh>
    <rPh sb="41" eb="43">
      <t>サイブ</t>
    </rPh>
    <rPh sb="43" eb="45">
      <t>ジッシ</t>
    </rPh>
    <rPh sb="45" eb="47">
      <t>ヨウリョウ</t>
    </rPh>
    <phoneticPr fontId="5"/>
  </si>
  <si>
    <t>適性検査成績記録カード</t>
    <rPh sb="0" eb="2">
      <t>テキセイ</t>
    </rPh>
    <rPh sb="2" eb="4">
      <t>ケンサ</t>
    </rPh>
    <rPh sb="4" eb="6">
      <t>セイセキ</t>
    </rPh>
    <rPh sb="6" eb="8">
      <t>キロク</t>
    </rPh>
    <phoneticPr fontId="5"/>
  </si>
  <si>
    <t>心理的性に関する文書</t>
    <rPh sb="0" eb="3">
      <t>シンリテキ</t>
    </rPh>
    <rPh sb="3" eb="4">
      <t>セイ</t>
    </rPh>
    <rPh sb="5" eb="6">
      <t>カン</t>
    </rPh>
    <rPh sb="8" eb="10">
      <t>ブンショ</t>
    </rPh>
    <phoneticPr fontId="5"/>
  </si>
  <si>
    <t>〇〇年度表彰式
〇〇年度防衛記念章着用資格</t>
    <rPh sb="0" eb="4">
      <t>マルマルネンド</t>
    </rPh>
    <rPh sb="4" eb="6">
      <t>ヒョウショウ</t>
    </rPh>
    <rPh sb="6" eb="7">
      <t>シキ</t>
    </rPh>
    <rPh sb="8" eb="12">
      <t>マルマルネンド</t>
    </rPh>
    <rPh sb="12" eb="14">
      <t>ボウエイ</t>
    </rPh>
    <rPh sb="14" eb="16">
      <t>キネン</t>
    </rPh>
    <rPh sb="16" eb="17">
      <t>ショウ</t>
    </rPh>
    <rPh sb="17" eb="19">
      <t>チャクヨウ</t>
    </rPh>
    <rPh sb="19" eb="21">
      <t>シカク</t>
    </rPh>
    <phoneticPr fontId="5"/>
  </si>
  <si>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連隊・中隊表彰式、防衛記念章着用資格の発生に関す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phoneticPr fontId="5"/>
  </si>
  <si>
    <t>服務制度に関する連絡通知等、服務規律維持、服務事故報告、安全管理、服務の統制及び着用要領、服務指導計画、安全係認定、緊急事態等の速報要領、服務規律の徹底、女性自衛官隊舎服務要領、新着任者教育、安全管理必携</t>
    <rPh sb="5" eb="6">
      <t>カン</t>
    </rPh>
    <rPh sb="8" eb="10">
      <t>レンラク</t>
    </rPh>
    <rPh sb="10" eb="12">
      <t>ツウチ</t>
    </rPh>
    <rPh sb="12" eb="13">
      <t>トウ</t>
    </rPh>
    <rPh sb="33" eb="35">
      <t>フクム</t>
    </rPh>
    <rPh sb="36" eb="38">
      <t>トウセイ</t>
    </rPh>
    <rPh sb="38" eb="39">
      <t>オヨ</t>
    </rPh>
    <rPh sb="40" eb="44">
      <t>チャクヨウヨウリョウ</t>
    </rPh>
    <rPh sb="45" eb="49">
      <t>フクムシドウ</t>
    </rPh>
    <rPh sb="49" eb="51">
      <t>ケイカク</t>
    </rPh>
    <rPh sb="52" eb="55">
      <t>アンゼンカカリ</t>
    </rPh>
    <rPh sb="55" eb="57">
      <t>ニンテイ</t>
    </rPh>
    <rPh sb="58" eb="62">
      <t>キンキュウジタイ</t>
    </rPh>
    <rPh sb="62" eb="63">
      <t>トウ</t>
    </rPh>
    <rPh sb="64" eb="68">
      <t>ソクホウヨウリョウ</t>
    </rPh>
    <rPh sb="69" eb="73">
      <t>フクムキリツ</t>
    </rPh>
    <rPh sb="74" eb="76">
      <t>テッテイ</t>
    </rPh>
    <rPh sb="77" eb="79">
      <t>ジョセイ</t>
    </rPh>
    <rPh sb="79" eb="82">
      <t>ジエイカン</t>
    </rPh>
    <rPh sb="82" eb="84">
      <t>タイシャ</t>
    </rPh>
    <rPh sb="84" eb="88">
      <t>フクムヨウリョウ</t>
    </rPh>
    <rPh sb="89" eb="93">
      <t>シンチャクニンシャ</t>
    </rPh>
    <rPh sb="93" eb="95">
      <t>キョウイク</t>
    </rPh>
    <rPh sb="96" eb="98">
      <t>アンゼン</t>
    </rPh>
    <rPh sb="98" eb="100">
      <t>カンリ</t>
    </rPh>
    <rPh sb="100" eb="102">
      <t>ヒッケイ</t>
    </rPh>
    <phoneticPr fontId="5"/>
  </si>
  <si>
    <t>〇〇年度勤務時間の運用
〇〇年度新型ウイルス特別休暇付与</t>
    <rPh sb="2" eb="4">
      <t>ネンド</t>
    </rPh>
    <rPh sb="4" eb="6">
      <t>キンム</t>
    </rPh>
    <rPh sb="6" eb="8">
      <t>ジカン</t>
    </rPh>
    <rPh sb="9" eb="11">
      <t>ウンヨウ</t>
    </rPh>
    <rPh sb="14" eb="16">
      <t>ネンド</t>
    </rPh>
    <rPh sb="16" eb="18">
      <t>シンガタウ</t>
    </rPh>
    <rPh sb="19" eb="28">
      <t>カフヨ</t>
    </rPh>
    <phoneticPr fontId="5"/>
  </si>
  <si>
    <t>勤務時間（早出遅出勤務等、フレックス制による勤務時間の割振り又は日課の定めの基準等）の運用、新型ウイルス特別休暇付与、勤務時間及び休暇に関する文書</t>
    <rPh sb="0" eb="2">
      <t>キンム</t>
    </rPh>
    <rPh sb="2" eb="4">
      <t>ジカン</t>
    </rPh>
    <rPh sb="43" eb="45">
      <t>ウンヨウ</t>
    </rPh>
    <rPh sb="46" eb="48">
      <t>シンガタウ</t>
    </rPh>
    <rPh sb="49" eb="58">
      <t>カフヨ</t>
    </rPh>
    <rPh sb="59" eb="61">
      <t>キンム</t>
    </rPh>
    <rPh sb="61" eb="63">
      <t>ジカン</t>
    </rPh>
    <rPh sb="63" eb="64">
      <t>オヨ</t>
    </rPh>
    <rPh sb="65" eb="67">
      <t>キュウカ</t>
    </rPh>
    <rPh sb="68" eb="69">
      <t>カン</t>
    </rPh>
    <rPh sb="71" eb="73">
      <t>ブンショ</t>
    </rPh>
    <phoneticPr fontId="5"/>
  </si>
  <si>
    <t>〇〇年度ワークライフバランス推進施策</t>
    <rPh sb="2" eb="4">
      <t>ネンド</t>
    </rPh>
    <phoneticPr fontId="5"/>
  </si>
  <si>
    <t>ワークライフバランス推進施策</t>
    <phoneticPr fontId="5"/>
  </si>
  <si>
    <t>〇〇年度個別命令
〇〇年度幹部自衛官及び陸曹の昇任・異任</t>
    <rPh sb="2" eb="4">
      <t>ネンド</t>
    </rPh>
    <rPh sb="4" eb="8">
      <t>コベツメイレイ</t>
    </rPh>
    <rPh sb="9" eb="13">
      <t>マルマルネンド</t>
    </rPh>
    <rPh sb="13" eb="18">
      <t>カンブジエイカン</t>
    </rPh>
    <rPh sb="18" eb="19">
      <t>オヨ</t>
    </rPh>
    <rPh sb="20" eb="22">
      <t>リクソウ</t>
    </rPh>
    <rPh sb="23" eb="25">
      <t>ショウニン</t>
    </rPh>
    <rPh sb="26" eb="27">
      <t>イ</t>
    </rPh>
    <rPh sb="27" eb="28">
      <t>ニン</t>
    </rPh>
    <phoneticPr fontId="5"/>
  </si>
  <si>
    <t>人事計画に関する通知、報告及び照会又は意見に係る文書、
個別命令、幹部自衛官及び陸曹の昇任・異任</t>
    <rPh sb="0" eb="2">
      <t>ジンジ</t>
    </rPh>
    <rPh sb="2" eb="4">
      <t>ケイカク</t>
    </rPh>
    <rPh sb="5" eb="6">
      <t>カン</t>
    </rPh>
    <rPh sb="28" eb="32">
      <t>コベツメイレイ</t>
    </rPh>
    <rPh sb="33" eb="38">
      <t>カンブジエイカン</t>
    </rPh>
    <rPh sb="38" eb="39">
      <t>オヨ</t>
    </rPh>
    <rPh sb="40" eb="42">
      <t>リクソウ</t>
    </rPh>
    <rPh sb="43" eb="45">
      <t>ショウニン</t>
    </rPh>
    <rPh sb="46" eb="47">
      <t>イ</t>
    </rPh>
    <rPh sb="47" eb="48">
      <t>ニン</t>
    </rPh>
    <phoneticPr fontId="5"/>
  </si>
  <si>
    <t>〇〇年度個人情報結果報告
〇〇年度個人情報管理要領
〇〇年度保有個人情報の管理状況点検
〇〇年度個人情報等保護自己点検</t>
    <rPh sb="0" eb="4">
      <t>マルマルネンド</t>
    </rPh>
    <rPh sb="4" eb="8">
      <t>コジンジョウホウ</t>
    </rPh>
    <rPh sb="8" eb="12">
      <t>ケッカホウコク</t>
    </rPh>
    <rPh sb="13" eb="17">
      <t>マルマルネンド</t>
    </rPh>
    <rPh sb="17" eb="21">
      <t>コジンジョウホウ</t>
    </rPh>
    <rPh sb="21" eb="25">
      <t>カンリヨウリョウ</t>
    </rPh>
    <rPh sb="26" eb="30">
      <t>マルマルネンド</t>
    </rPh>
    <rPh sb="30" eb="36">
      <t>ホユウコジンジョウホウ</t>
    </rPh>
    <rPh sb="37" eb="43">
      <t>カンリジョウキョウテンケン</t>
    </rPh>
    <rPh sb="44" eb="48">
      <t>マルマルネンド</t>
    </rPh>
    <phoneticPr fontId="5"/>
  </si>
  <si>
    <t>保有個人情報点検結果、個人情報の管理要領、保有個人情報の管理状況点検、個人情報等保護自己点検</t>
    <rPh sb="0" eb="6">
      <t>ホユウコジンジョウホウ</t>
    </rPh>
    <rPh sb="6" eb="10">
      <t>テンケンケッカ</t>
    </rPh>
    <rPh sb="11" eb="15">
      <t>コジンジョウホウ</t>
    </rPh>
    <rPh sb="16" eb="20">
      <t>カンリヨウリョウ</t>
    </rPh>
    <rPh sb="21" eb="23">
      <t>ホユウ</t>
    </rPh>
    <rPh sb="23" eb="25">
      <t>コジン</t>
    </rPh>
    <rPh sb="25" eb="27">
      <t>ジョウホウ</t>
    </rPh>
    <rPh sb="28" eb="30">
      <t>カンリ</t>
    </rPh>
    <rPh sb="30" eb="32">
      <t>ジョウキョウ</t>
    </rPh>
    <rPh sb="32" eb="34">
      <t>テンケン</t>
    </rPh>
    <rPh sb="35" eb="39">
      <t>コジンジョウホウ</t>
    </rPh>
    <rPh sb="39" eb="40">
      <t>トウ</t>
    </rPh>
    <rPh sb="40" eb="42">
      <t>ホゴ</t>
    </rPh>
    <rPh sb="42" eb="46">
      <t>ジコテンケン</t>
    </rPh>
    <phoneticPr fontId="5"/>
  </si>
  <si>
    <t>〇〇年度防衛省行政文書管理監査</t>
    <rPh sb="0" eb="4">
      <t>マルマルネンド</t>
    </rPh>
    <rPh sb="4" eb="7">
      <t>ボウエイショウ</t>
    </rPh>
    <rPh sb="7" eb="11">
      <t>ギョウセイブンショ</t>
    </rPh>
    <rPh sb="11" eb="15">
      <t>カンリカンサ</t>
    </rPh>
    <phoneticPr fontId="5"/>
  </si>
  <si>
    <t>文書監査に付随して作成する文書、防衛省行政文書管理監査</t>
    <rPh sb="16" eb="18">
      <t>ボウエイ</t>
    </rPh>
    <rPh sb="18" eb="19">
      <t>ショウ</t>
    </rPh>
    <rPh sb="19" eb="21">
      <t>ギョウセイ</t>
    </rPh>
    <rPh sb="21" eb="23">
      <t>ブンショ</t>
    </rPh>
    <rPh sb="23" eb="25">
      <t>カンリ</t>
    </rPh>
    <rPh sb="25" eb="27">
      <t>カンサ</t>
    </rPh>
    <phoneticPr fontId="5"/>
  </si>
  <si>
    <t>〇〇年度行政文書ファイル等是正要領
〇〇年度行政文書重要政策
〇〇年度行政文書の正確性の確保</t>
    <rPh sb="2" eb="4">
      <t>ネンド</t>
    </rPh>
    <rPh sb="4" eb="6">
      <t>ギョウセイ</t>
    </rPh>
    <rPh sb="6" eb="8">
      <t>ブンショ</t>
    </rPh>
    <rPh sb="12" eb="13">
      <t>トウ</t>
    </rPh>
    <rPh sb="13" eb="15">
      <t>ゼセイ</t>
    </rPh>
    <rPh sb="15" eb="17">
      <t>ヨウリョウ</t>
    </rPh>
    <rPh sb="18" eb="22">
      <t>マルマルネンド</t>
    </rPh>
    <rPh sb="22" eb="26">
      <t>ギョウセイブンショ</t>
    </rPh>
    <rPh sb="26" eb="28">
      <t>ジュウヨウ</t>
    </rPh>
    <rPh sb="28" eb="30">
      <t>セイサク</t>
    </rPh>
    <rPh sb="33" eb="35">
      <t>ネンド</t>
    </rPh>
    <rPh sb="35" eb="37">
      <t>ギョウセイ</t>
    </rPh>
    <rPh sb="37" eb="39">
      <t>ブンショ</t>
    </rPh>
    <rPh sb="40" eb="43">
      <t>セイカクセイ</t>
    </rPh>
    <rPh sb="44" eb="46">
      <t>カクホ</t>
    </rPh>
    <phoneticPr fontId="5"/>
  </si>
  <si>
    <t>行政文書管理の適正な実施に関する文書、行政文書ファイル等の是正要領に関する文書、コロナの文書に関する廃棄時の政策、行政文書の正確性の確保</t>
    <rPh sb="0" eb="6">
      <t>ギョウセイブンショカンリ</t>
    </rPh>
    <rPh sb="7" eb="9">
      <t>テキセイ</t>
    </rPh>
    <rPh sb="10" eb="12">
      <t>ジッシ</t>
    </rPh>
    <rPh sb="13" eb="14">
      <t>カン</t>
    </rPh>
    <rPh sb="16" eb="18">
      <t>ブンショ</t>
    </rPh>
    <rPh sb="19" eb="23">
      <t>ギョウセイブンショ</t>
    </rPh>
    <rPh sb="27" eb="28">
      <t>トウ</t>
    </rPh>
    <rPh sb="29" eb="33">
      <t>ゼセイヨウリョウ</t>
    </rPh>
    <rPh sb="34" eb="35">
      <t>カン</t>
    </rPh>
    <rPh sb="37" eb="39">
      <t>ブンショ</t>
    </rPh>
    <rPh sb="57" eb="59">
      <t>ギョウセイ</t>
    </rPh>
    <rPh sb="59" eb="61">
      <t>ブンショ</t>
    </rPh>
    <rPh sb="62" eb="65">
      <t>セイカクセイ</t>
    </rPh>
    <rPh sb="66" eb="68">
      <t>カクホ</t>
    </rPh>
    <phoneticPr fontId="5"/>
  </si>
  <si>
    <t>〇〇年度浄書データ（電子）</t>
    <rPh sb="2" eb="4">
      <t>ネンド</t>
    </rPh>
    <rPh sb="4" eb="6">
      <t>ジョウショ</t>
    </rPh>
    <rPh sb="10" eb="12">
      <t>デンシ</t>
    </rPh>
    <phoneticPr fontId="5"/>
  </si>
  <si>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</si>
  <si>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〇〇年度創立記念行事</t>
    <rPh sb="0" eb="4">
      <t>マルマルネンド</t>
    </rPh>
    <rPh sb="4" eb="8">
      <t>ソウリツキネン</t>
    </rPh>
    <rPh sb="8" eb="10">
      <t>ギョウジ</t>
    </rPh>
    <phoneticPr fontId="5"/>
  </si>
  <si>
    <t>駐屯地創立記念行事</t>
    <rPh sb="0" eb="3">
      <t>チュウトンチ</t>
    </rPh>
    <rPh sb="3" eb="5">
      <t>ソウリツ</t>
    </rPh>
    <rPh sb="5" eb="7">
      <t>キネン</t>
    </rPh>
    <rPh sb="7" eb="9">
      <t>ギョウジ</t>
    </rPh>
    <phoneticPr fontId="5"/>
  </si>
  <si>
    <t>式辞、行事に関する文書、高級幹部会同、会議に関する事項、
方面隊創立記念、師団創立記念、駐屯地創立記念、連隊創立記念、
離着任行事、退官行事、年忘れ行事、成人祝賀行事、師団長訓示受け、
中隊旗返還行事</t>
    <rPh sb="29" eb="32">
      <t>ホウメンタイ</t>
    </rPh>
    <rPh sb="32" eb="36">
      <t>ソウリツキネン</t>
    </rPh>
    <rPh sb="37" eb="39">
      <t>シダン</t>
    </rPh>
    <rPh sb="39" eb="43">
      <t>ソウリツキネン</t>
    </rPh>
    <rPh sb="44" eb="47">
      <t>チュウトンチ</t>
    </rPh>
    <rPh sb="47" eb="51">
      <t>ソウリツキネン</t>
    </rPh>
    <rPh sb="52" eb="54">
      <t>レンタイ</t>
    </rPh>
    <rPh sb="54" eb="58">
      <t>ソウリツキネン</t>
    </rPh>
    <rPh sb="60" eb="62">
      <t>リチャク</t>
    </rPh>
    <rPh sb="62" eb="63">
      <t>ニン</t>
    </rPh>
    <rPh sb="63" eb="65">
      <t>ギョウジ</t>
    </rPh>
    <rPh sb="66" eb="68">
      <t>タイカン</t>
    </rPh>
    <rPh sb="68" eb="70">
      <t>ギョウジ</t>
    </rPh>
    <rPh sb="71" eb="73">
      <t>トシワス</t>
    </rPh>
    <rPh sb="74" eb="76">
      <t>ギョウジ</t>
    </rPh>
    <rPh sb="77" eb="79">
      <t>セイジン</t>
    </rPh>
    <rPh sb="79" eb="81">
      <t>シュクガ</t>
    </rPh>
    <rPh sb="81" eb="83">
      <t>ギョウジ</t>
    </rPh>
    <rPh sb="84" eb="87">
      <t>シダンチョウ</t>
    </rPh>
    <rPh sb="87" eb="89">
      <t>クンジ</t>
    </rPh>
    <rPh sb="89" eb="90">
      <t>ウ</t>
    </rPh>
    <rPh sb="93" eb="95">
      <t>チュウタイ</t>
    </rPh>
    <rPh sb="95" eb="96">
      <t>ハタ</t>
    </rPh>
    <rPh sb="96" eb="98">
      <t>ヘンカン</t>
    </rPh>
    <rPh sb="98" eb="100">
      <t>ギョウジ</t>
    </rPh>
    <phoneticPr fontId="5"/>
  </si>
  <si>
    <t>〇〇年度初度視察般命</t>
    <rPh sb="0" eb="4">
      <t>マルマルネンド</t>
    </rPh>
    <rPh sb="4" eb="8">
      <t>ショドシサツ</t>
    </rPh>
    <rPh sb="8" eb="9">
      <t>ハン</t>
    </rPh>
    <rPh sb="9" eb="10">
      <t>メイ</t>
    </rPh>
    <phoneticPr fontId="5"/>
  </si>
  <si>
    <t>〇〇年度新型コロナウイルス感染症業務継続要領等</t>
    <rPh sb="0" eb="4">
      <t>マルマルネンド</t>
    </rPh>
    <rPh sb="16" eb="18">
      <t>ギョウム</t>
    </rPh>
    <rPh sb="18" eb="20">
      <t>ケイゾク</t>
    </rPh>
    <rPh sb="20" eb="23">
      <t>ヨウリョウトウ</t>
    </rPh>
    <phoneticPr fontId="5"/>
  </si>
  <si>
    <t>新型コロナウイルス感染症業務継続要領等</t>
  </si>
  <si>
    <t>現況把握、総務に関する通知、報告及び照会又は意見に係る文書、資料送付書、月末点検、期末点検、年末点検、募金業務、初度巡視、隊務の運営に関する周知徹底、行政相談週間、駐屯地内飲酒要領、外出許可権者が行う緊急連絡時の操縦手及び営内監視要員の残留基準の統制に関する文書、マイナンバーカード取得促進、臨時勤務割当</t>
    <rPh sb="0" eb="2">
      <t>ゲンキョウ</t>
    </rPh>
    <rPh sb="2" eb="4">
      <t>ハアク</t>
    </rPh>
    <rPh sb="91" eb="93">
      <t>ガイシュツ</t>
    </rPh>
    <rPh sb="93" eb="95">
      <t>キョカ</t>
    </rPh>
    <rPh sb="95" eb="96">
      <t>ケン</t>
    </rPh>
    <rPh sb="96" eb="97">
      <t>シャ</t>
    </rPh>
    <rPh sb="98" eb="99">
      <t>オコナ</t>
    </rPh>
    <rPh sb="100" eb="105">
      <t>キンキュウレンラクジ</t>
    </rPh>
    <rPh sb="106" eb="109">
      <t>ソウジュウシュ</t>
    </rPh>
    <rPh sb="109" eb="110">
      <t>オヨ</t>
    </rPh>
    <rPh sb="111" eb="113">
      <t>エイナイ</t>
    </rPh>
    <rPh sb="113" eb="115">
      <t>カンシ</t>
    </rPh>
    <rPh sb="115" eb="117">
      <t>ヨウイン</t>
    </rPh>
    <rPh sb="118" eb="120">
      <t>ザンリュウ</t>
    </rPh>
    <rPh sb="120" eb="122">
      <t>キジュン</t>
    </rPh>
    <rPh sb="123" eb="125">
      <t>トウセイ</t>
    </rPh>
    <rPh sb="126" eb="127">
      <t>カン</t>
    </rPh>
    <rPh sb="129" eb="131">
      <t>ブンショ</t>
    </rPh>
    <rPh sb="141" eb="143">
      <t>シュトク</t>
    </rPh>
    <rPh sb="143" eb="145">
      <t>ソクシン</t>
    </rPh>
    <rPh sb="146" eb="148">
      <t>リンジ</t>
    </rPh>
    <rPh sb="148" eb="150">
      <t>キンム</t>
    </rPh>
    <rPh sb="150" eb="152">
      <t>ワリアテ</t>
    </rPh>
    <phoneticPr fontId="5"/>
  </si>
  <si>
    <t>自衛隊法第８３条第１項及び第２項により防衛大臣の指定する者が発する行動命令案
北海道地震に伴う災害派遣命令
北海道胆振東部地震に伴う災害派遣命令
北海道胆振東部地震に伴う部隊交代及び戦力回復に関する災害派遣命令
北海道胆振東部地震に伴う厚真地区の給水支援に関する災害派遣命令
北海道胆振東部地震に伴う生活支援活動のための戦力配分の一部変更に関する災害派遣命令
北海道胆振東部地震に伴う災害派遣終了命令
北海道胆振東部地震資料
恵庭市盤尻における人命救助のための災害派遣命令
恵庭市盤尻における人命救助のための災害派遣部隊撤収命令
鳥インフルエンザ災害派遣命令</t>
    <rPh sb="8" eb="9">
      <t>ダイ</t>
    </rPh>
    <rPh sb="10" eb="11">
      <t>コウ</t>
    </rPh>
    <rPh sb="11" eb="12">
      <t>オヨ</t>
    </rPh>
    <rPh sb="37" eb="38">
      <t>アン</t>
    </rPh>
    <rPh sb="39" eb="42">
      <t>ホッカイドウ</t>
    </rPh>
    <rPh sb="42" eb="44">
      <t>ジシン</t>
    </rPh>
    <rPh sb="45" eb="46">
      <t>トモナ</t>
    </rPh>
    <rPh sb="47" eb="51">
      <t>サイガ</t>
    </rPh>
    <rPh sb="51" eb="53">
      <t>メイレイ</t>
    </rPh>
    <rPh sb="54" eb="57">
      <t>ホッカイドウ</t>
    </rPh>
    <rPh sb="57" eb="59">
      <t>イブリ</t>
    </rPh>
    <rPh sb="59" eb="61">
      <t>トウブ</t>
    </rPh>
    <rPh sb="61" eb="63">
      <t>ジシン</t>
    </rPh>
    <rPh sb="64" eb="65">
      <t>トモナ</t>
    </rPh>
    <rPh sb="66" eb="70">
      <t>サイガイハケン</t>
    </rPh>
    <rPh sb="70" eb="72">
      <t>メイレイ</t>
    </rPh>
    <rPh sb="73" eb="76">
      <t>ホッカイドウ</t>
    </rPh>
    <rPh sb="76" eb="80">
      <t>イブリトウブ</t>
    </rPh>
    <rPh sb="80" eb="82">
      <t>ジシン</t>
    </rPh>
    <rPh sb="83" eb="84">
      <t>トモナ</t>
    </rPh>
    <rPh sb="85" eb="89">
      <t>ブタイコウタイ</t>
    </rPh>
    <rPh sb="89" eb="90">
      <t>オヨ</t>
    </rPh>
    <rPh sb="91" eb="95">
      <t>センリョクカイフク</t>
    </rPh>
    <rPh sb="96" eb="97">
      <t>カン</t>
    </rPh>
    <rPh sb="99" eb="105">
      <t>サイガイハケンメイレイ</t>
    </rPh>
    <rPh sb="106" eb="109">
      <t>ホッカイドウ</t>
    </rPh>
    <rPh sb="109" eb="113">
      <t>イブリトウブ</t>
    </rPh>
    <rPh sb="113" eb="115">
      <t>ジシン</t>
    </rPh>
    <rPh sb="116" eb="117">
      <t>トモナ</t>
    </rPh>
    <rPh sb="118" eb="122">
      <t>アツマチク</t>
    </rPh>
    <rPh sb="123" eb="127">
      <t>キュウスイシエン</t>
    </rPh>
    <rPh sb="128" eb="129">
      <t>カン</t>
    </rPh>
    <rPh sb="131" eb="137">
      <t>サイガイハケンメイレイ</t>
    </rPh>
    <rPh sb="138" eb="147">
      <t>ホッカイドウイブリトウブジシン</t>
    </rPh>
    <rPh sb="148" eb="149">
      <t>トモナ</t>
    </rPh>
    <rPh sb="150" eb="154">
      <t>セイカツシエン</t>
    </rPh>
    <rPh sb="154" eb="156">
      <t>カツドウ</t>
    </rPh>
    <rPh sb="160" eb="164">
      <t>センリョクハイブン</t>
    </rPh>
    <rPh sb="165" eb="169">
      <t>イチブヘンコウ</t>
    </rPh>
    <rPh sb="170" eb="171">
      <t>カン</t>
    </rPh>
    <rPh sb="173" eb="179">
      <t>サイガイハケンメイレイ</t>
    </rPh>
    <rPh sb="180" eb="189">
      <t>ホッカイドウイブリトウブジシン</t>
    </rPh>
    <rPh sb="190" eb="191">
      <t>トモナ</t>
    </rPh>
    <rPh sb="192" eb="196">
      <t>サイガイハケン</t>
    </rPh>
    <rPh sb="196" eb="198">
      <t>シュウリョウ</t>
    </rPh>
    <rPh sb="198" eb="200">
      <t>メイレイ</t>
    </rPh>
    <rPh sb="201" eb="210">
      <t>ホッカイドウイブリトウブジシン</t>
    </rPh>
    <rPh sb="210" eb="212">
      <t>シリョウ</t>
    </rPh>
    <rPh sb="213" eb="216">
      <t>エニワシ</t>
    </rPh>
    <rPh sb="216" eb="218">
      <t>バンジリ</t>
    </rPh>
    <rPh sb="222" eb="226">
      <t>ジンメイキュウジョ</t>
    </rPh>
    <rPh sb="230" eb="236">
      <t>サイガイハケンメイレイ</t>
    </rPh>
    <rPh sb="237" eb="240">
      <t>エニワシ</t>
    </rPh>
    <rPh sb="240" eb="242">
      <t>バンジリ</t>
    </rPh>
    <rPh sb="246" eb="248">
      <t>ジンメイ</t>
    </rPh>
    <rPh sb="248" eb="250">
      <t>キュウジョ</t>
    </rPh>
    <rPh sb="265" eb="266">
      <t>トリ</t>
    </rPh>
    <rPh sb="273" eb="275">
      <t>サイガイ</t>
    </rPh>
    <rPh sb="275" eb="277">
      <t>ハケン</t>
    </rPh>
    <rPh sb="277" eb="279">
      <t>メイレイ</t>
    </rPh>
    <phoneticPr fontId="5"/>
  </si>
  <si>
    <t>〇〇年度移管・廃棄簿</t>
    <rPh sb="0" eb="4">
      <t>マルマルネンド</t>
    </rPh>
    <rPh sb="4" eb="6">
      <t>イカン</t>
    </rPh>
    <rPh sb="7" eb="10">
      <t>ハイキボ</t>
    </rPh>
    <phoneticPr fontId="5"/>
  </si>
  <si>
    <t>〇〇年度文書の管理
〇〇年度発簡簿
〇〇年度決裁簿</t>
    <rPh sb="0" eb="4">
      <t>マルマルネンド</t>
    </rPh>
    <rPh sb="4" eb="6">
      <t>ブンショ</t>
    </rPh>
    <rPh sb="7" eb="9">
      <t>カンリ</t>
    </rPh>
    <rPh sb="10" eb="14">
      <t>マルマルネンド</t>
    </rPh>
    <rPh sb="14" eb="17">
      <t>ハッカンボ</t>
    </rPh>
    <rPh sb="18" eb="22">
      <t>マルマルネンド</t>
    </rPh>
    <rPh sb="22" eb="25">
      <t>ケッサイボ</t>
    </rPh>
    <phoneticPr fontId="5"/>
  </si>
  <si>
    <t>〇〇年度受付簿</t>
    <rPh sb="0" eb="4">
      <t>マルマルネンド</t>
    </rPh>
    <rPh sb="4" eb="7">
      <t>ウケツケボ</t>
    </rPh>
    <phoneticPr fontId="5"/>
  </si>
  <si>
    <t>受付簿、保存期間を１年未満として廃棄した行政文書ファイル等の類型の記録</t>
    <phoneticPr fontId="5"/>
  </si>
  <si>
    <t>行政文書ファイル管理簿</t>
    <rPh sb="0" eb="4">
      <t>ギョウ</t>
    </rPh>
    <rPh sb="8" eb="11">
      <t>カンリボ</t>
    </rPh>
    <phoneticPr fontId="5"/>
  </si>
  <si>
    <t>文書の管理等</t>
    <rPh sb="0" eb="2">
      <t>ブンショ</t>
    </rPh>
    <rPh sb="3" eb="6">
      <t>カンリトウ</t>
    </rPh>
    <phoneticPr fontId="5"/>
  </si>
  <si>
    <t>文書の管理等</t>
    <rPh sb="0" eb="2">
      <t>ブンショ</t>
    </rPh>
    <rPh sb="3" eb="5">
      <t>カンリ</t>
    </rPh>
    <rPh sb="5" eb="6">
      <t>トウ</t>
    </rPh>
    <phoneticPr fontId="5"/>
  </si>
  <si>
    <t>〇〇年度防衛省訓令の制定</t>
    <rPh sb="2" eb="4">
      <t>ネンド</t>
    </rPh>
    <rPh sb="4" eb="6">
      <t>ボウエイ</t>
    </rPh>
    <rPh sb="6" eb="7">
      <t>ショウ</t>
    </rPh>
    <rPh sb="7" eb="9">
      <t>クンレイ</t>
    </rPh>
    <rPh sb="10" eb="12">
      <t>セイテイ</t>
    </rPh>
    <phoneticPr fontId="5"/>
  </si>
  <si>
    <t>防衛省訓令の制定</t>
    <rPh sb="0" eb="2">
      <t>ボウエイ</t>
    </rPh>
    <rPh sb="2" eb="3">
      <t>ショウ</t>
    </rPh>
    <rPh sb="3" eb="5">
      <t>クンレイ</t>
    </rPh>
    <rPh sb="6" eb="8">
      <t>セイテイ</t>
    </rPh>
    <phoneticPr fontId="5"/>
  </si>
  <si>
    <t>第７２戦車連隊第３戦車中隊標準文書保存期間基準</t>
    <rPh sb="0" eb="1">
      <t>ダイ</t>
    </rPh>
    <rPh sb="3" eb="5">
      <t>センシャ</t>
    </rPh>
    <rPh sb="5" eb="7">
      <t>レンタイ</t>
    </rPh>
    <rPh sb="7" eb="8">
      <t>ダイ</t>
    </rPh>
    <rPh sb="9" eb="11">
      <t>センシャ</t>
    </rPh>
    <rPh sb="11" eb="13">
      <t>チュウタイ</t>
    </rPh>
    <rPh sb="13" eb="15">
      <t>ヒョウジュン</t>
    </rPh>
    <phoneticPr fontId="6"/>
  </si>
  <si>
    <t>○○年度監察アンケート
○○年度総合監察受察</t>
    <rPh sb="4" eb="6">
      <t>カンサツ</t>
    </rPh>
    <rPh sb="12" eb="16">
      <t>マルマルネンド</t>
    </rPh>
    <rPh sb="16" eb="20">
      <t>ソウゴウカンサツ</t>
    </rPh>
    <rPh sb="20" eb="22">
      <t>ジュサツ</t>
    </rPh>
    <phoneticPr fontId="12"/>
  </si>
  <si>
    <t>監察（計画）、総合監察受察、監察アンケート</t>
    <phoneticPr fontId="5"/>
  </si>
  <si>
    <t>○○年度個人携行救急品貸与簿
○○年度個人携行救急品内容品交付・返納表</t>
    <rPh sb="0" eb="4">
      <t>マルマルネンド</t>
    </rPh>
    <rPh sb="4" eb="8">
      <t>コジンケイコウ</t>
    </rPh>
    <rPh sb="8" eb="11">
      <t>キュウキュウヒン</t>
    </rPh>
    <rPh sb="11" eb="14">
      <t>タイヨボ</t>
    </rPh>
    <rPh sb="15" eb="19">
      <t>マルマルネンド</t>
    </rPh>
    <rPh sb="19" eb="25">
      <t>コジンケイコウキュウキュウ</t>
    </rPh>
    <rPh sb="25" eb="26">
      <t>ヒン</t>
    </rPh>
    <rPh sb="26" eb="28">
      <t>ナイヨウ</t>
    </rPh>
    <rPh sb="28" eb="29">
      <t>ヒン</t>
    </rPh>
    <rPh sb="29" eb="31">
      <t>コウフ</t>
    </rPh>
    <rPh sb="32" eb="35">
      <t>ヘンノウヒョウ</t>
    </rPh>
    <phoneticPr fontId="13"/>
  </si>
  <si>
    <t>管理換、不用決定、器材等管理要領、個人携行救急品貸与簿、個人携行救急品内容品交付・返納表</t>
    <phoneticPr fontId="5"/>
  </si>
  <si>
    <t>○○年度借上げ自動体外式除細動器（AED）等の貸出要領</t>
    <rPh sb="0" eb="4">
      <t>マ</t>
    </rPh>
    <rPh sb="4" eb="6">
      <t>カリア</t>
    </rPh>
    <rPh sb="7" eb="11">
      <t>ジドウタイガイ</t>
    </rPh>
    <rPh sb="11" eb="12">
      <t>シキ</t>
    </rPh>
    <rPh sb="12" eb="16">
      <t>ジョサイドウキ</t>
    </rPh>
    <rPh sb="21" eb="22">
      <t>トウ</t>
    </rPh>
    <rPh sb="23" eb="27">
      <t>カシダシヨウリョウ</t>
    </rPh>
    <phoneticPr fontId="2"/>
  </si>
  <si>
    <t>借上げ自動体外式除細動器（AED）等の貸出要領</t>
    <phoneticPr fontId="6"/>
  </si>
  <si>
    <t>身体歴</t>
  </si>
  <si>
    <t>身体歴、身体歴</t>
    <rPh sb="0" eb="2">
      <t>シンタイ</t>
    </rPh>
    <rPh sb="2" eb="3">
      <t>レキ</t>
    </rPh>
    <rPh sb="4" eb="7">
      <t>シンタイレキ</t>
    </rPh>
    <phoneticPr fontId="5"/>
  </si>
  <si>
    <t>○○年度健康管理計画
○○年度師団保健衛生巡回指導</t>
    <rPh sb="0" eb="4">
      <t>マ</t>
    </rPh>
    <rPh sb="4" eb="6">
      <t>ケンコウ</t>
    </rPh>
    <rPh sb="6" eb="8">
      <t>カンリ</t>
    </rPh>
    <rPh sb="8" eb="10">
      <t>ケイカク</t>
    </rPh>
    <rPh sb="11" eb="15">
      <t>マ</t>
    </rPh>
    <rPh sb="15" eb="17">
      <t>シダン</t>
    </rPh>
    <rPh sb="17" eb="19">
      <t>ホケン</t>
    </rPh>
    <rPh sb="19" eb="21">
      <t>エイセイ</t>
    </rPh>
    <rPh sb="21" eb="23">
      <t>ジュンカイ</t>
    </rPh>
    <rPh sb="23" eb="25">
      <t>シドウ</t>
    </rPh>
    <phoneticPr fontId="12"/>
  </si>
  <si>
    <t>身体検査（実施通達等）、健康管理計画、保健衛生巡回指導</t>
    <rPh sb="0" eb="2">
      <t>シンタイ</t>
    </rPh>
    <rPh sb="2" eb="4">
      <t>ケンサ</t>
    </rPh>
    <rPh sb="5" eb="7">
      <t>ジッシ</t>
    </rPh>
    <rPh sb="7" eb="9">
      <t>ツウタツ</t>
    </rPh>
    <rPh sb="9" eb="10">
      <t>トウ</t>
    </rPh>
    <phoneticPr fontId="5"/>
  </si>
  <si>
    <t>以下について移管
・オリジナル性があり、通常業務上の対応以外のもの</t>
    <rPh sb="0" eb="2">
      <t>イカ</t>
    </rPh>
    <rPh sb="6" eb="8">
      <t>イカン</t>
    </rPh>
    <rPh sb="15" eb="16">
      <t>セイ</t>
    </rPh>
    <rPh sb="20" eb="25">
      <t>ツウジョウギョウムジョウ</t>
    </rPh>
    <rPh sb="26" eb="28">
      <t>タイオウ</t>
    </rPh>
    <rPh sb="28" eb="30">
      <t>イガイ</t>
    </rPh>
    <phoneticPr fontId="6"/>
  </si>
  <si>
    <t>○○年度災害派遣等における新型コロナウイルス感染症に係る健康管理要領</t>
  </si>
  <si>
    <t>環境衛生（その他）のうち災害派遣等における新型コロナウイルス感染症に係る健康管理要領</t>
    <phoneticPr fontId="5"/>
  </si>
  <si>
    <t>○○年度緊急事態宣言の解除後の防衛省・自衛隊の活動に関する方針についての徹底に係る防衛大臣指示</t>
    <rPh sb="0" eb="4">
      <t>マルマルネンド</t>
    </rPh>
    <phoneticPr fontId="13"/>
  </si>
  <si>
    <t>環境衛生（その他）、緊急事態宣言の解除後の防衛省・自衛隊の活動に関する方針についての徹底に係る防衛大臣指示</t>
    <phoneticPr fontId="5"/>
  </si>
  <si>
    <t>○○年度新型コロナウィルス□□　　　　　　（□□には、具体例から記載）</t>
    <rPh sb="4" eb="6">
      <t>シンガタ</t>
    </rPh>
    <phoneticPr fontId="13"/>
  </si>
  <si>
    <t>環境衛生（防疫）のうち新型コロナウイルス感染感染症に関連した派遣及び業務における熱中症対策、新型コロナウイルス接触確認アプリ（COCOA）、新型コロナウイルス感染拡大防止対策における留意事項の徹底、連隊ワクチン接種説明会、新型コロナウイルス感染症対策に係る防衛大臣の指示、新型コロナウイルス感染症罹患に係る事故速報</t>
    <rPh sb="0" eb="2">
      <t>カンキョウ</t>
    </rPh>
    <rPh sb="2" eb="4">
      <t>エイセイ</t>
    </rPh>
    <rPh sb="5" eb="7">
      <t>ボウエキ</t>
    </rPh>
    <rPh sb="136" eb="138">
      <t>シンガタ</t>
    </rPh>
    <rPh sb="145" eb="148">
      <t>カンセンショウ</t>
    </rPh>
    <rPh sb="148" eb="150">
      <t>リカン</t>
    </rPh>
    <rPh sb="151" eb="152">
      <t>カカ</t>
    </rPh>
    <rPh sb="153" eb="157">
      <t>ジコソクホウ</t>
    </rPh>
    <phoneticPr fontId="5"/>
  </si>
  <si>
    <t>○○年度健康管理</t>
    <rPh sb="0" eb="4">
      <t>マルマルネンド</t>
    </rPh>
    <rPh sb="4" eb="6">
      <t>ケンコウ</t>
    </rPh>
    <rPh sb="6" eb="8">
      <t>カンリ</t>
    </rPh>
    <phoneticPr fontId="13"/>
  </si>
  <si>
    <t>臨床心理業務、保健衛生、保健定時報告、環境衛生・食品衛生、健康管理</t>
    <rPh sb="0" eb="2">
      <t>リンショウ</t>
    </rPh>
    <rPh sb="2" eb="4">
      <t>シンリ</t>
    </rPh>
    <rPh sb="4" eb="6">
      <t>ギョウム</t>
    </rPh>
    <rPh sb="29" eb="33">
      <t>ケンコウカンリ</t>
    </rPh>
    <phoneticPr fontId="5"/>
  </si>
  <si>
    <t xml:space="preserve">○○年度患者名簿
</t>
  </si>
  <si>
    <t>部隊患者名簿、就業患者月報、無効患者個票、部隊患者名簿（医科）、部隊患者名簿（歯科）</t>
    <rPh sb="0" eb="2">
      <t>ブタイ</t>
    </rPh>
    <rPh sb="2" eb="4">
      <t>カンジャ</t>
    </rPh>
    <rPh sb="4" eb="6">
      <t>メイボ</t>
    </rPh>
    <phoneticPr fontId="5"/>
  </si>
  <si>
    <t>○○年度□□綴　　　　　　　　　　　　　　　○○年度□□台帳　　　　　　　　　　　　　　　　　　　　　　　○○年度□□簿　　　　　　　　　　　　　　　　　　　　（□□には、具体例から記載）</t>
    <rPh sb="0" eb="4">
      <t>マ</t>
    </rPh>
    <rPh sb="6" eb="7">
      <t>ツヅリ</t>
    </rPh>
    <rPh sb="28" eb="30">
      <t>ダイチョウ</t>
    </rPh>
    <rPh sb="59" eb="60">
      <t>ボ</t>
    </rPh>
    <phoneticPr fontId="2"/>
  </si>
  <si>
    <t>証書綴、証書台帳、請求・異動票綴、請求・異動票台帳、有効期限一覧表、</t>
    <rPh sb="0" eb="2">
      <t>ショウショ</t>
    </rPh>
    <rPh sb="2" eb="3">
      <t>ツヅ</t>
    </rPh>
    <rPh sb="4" eb="6">
      <t>ショウショ</t>
    </rPh>
    <rPh sb="6" eb="8">
      <t>ダイチョウ</t>
    </rPh>
    <rPh sb="9" eb="11">
      <t>セイキュウ</t>
    </rPh>
    <rPh sb="12" eb="14">
      <t>イドウ</t>
    </rPh>
    <rPh sb="14" eb="15">
      <t>ヒョウ</t>
    </rPh>
    <rPh sb="15" eb="16">
      <t>ツヅ</t>
    </rPh>
    <rPh sb="17" eb="19">
      <t>セイキュウ</t>
    </rPh>
    <rPh sb="20" eb="22">
      <t>イドウ</t>
    </rPh>
    <rPh sb="22" eb="23">
      <t>ヒョウ</t>
    </rPh>
    <rPh sb="23" eb="25">
      <t>ダイチョウ</t>
    </rPh>
    <rPh sb="26" eb="28">
      <t>ユウコウ</t>
    </rPh>
    <rPh sb="28" eb="30">
      <t>キゲン</t>
    </rPh>
    <rPh sb="30" eb="32">
      <t>イチラン</t>
    </rPh>
    <rPh sb="32" eb="33">
      <t>ヒョウ</t>
    </rPh>
    <phoneticPr fontId="5"/>
  </si>
  <si>
    <t>○○年度安全管理必携</t>
    <rPh sb="0" eb="4">
      <t>マルマルネンド</t>
    </rPh>
    <phoneticPr fontId="13"/>
  </si>
  <si>
    <t>教養資料等、安全管理必携</t>
    <phoneticPr fontId="5"/>
  </si>
  <si>
    <t>教養資料に関する文書</t>
    <rPh sb="0" eb="2">
      <t>キョウヨウ</t>
    </rPh>
    <rPh sb="2" eb="4">
      <t>シリョウ</t>
    </rPh>
    <rPh sb="5" eb="6">
      <t>カン</t>
    </rPh>
    <rPh sb="8" eb="10">
      <t>ブンショ</t>
    </rPh>
    <phoneticPr fontId="5"/>
  </si>
  <si>
    <t xml:space="preserve">教範類（配布）（常用）
教範類（配布）（２）（常用）
教範類（配布）（１）（常用） </t>
  </si>
  <si>
    <t>教範類（配布）、陸自射表（配布）、教範類（配布）（常用）、教範類（配布）（２）（常用）、教範類（配布）（１）（常用）</t>
    <rPh sb="0" eb="2">
      <t>キョウハン</t>
    </rPh>
    <rPh sb="2" eb="3">
      <t>ルイ</t>
    </rPh>
    <rPh sb="4" eb="6">
      <t>ハイフ</t>
    </rPh>
    <phoneticPr fontId="5"/>
  </si>
  <si>
    <t xml:space="preserve">○○年度□□証書
○○年度□□綴　　　　　　　　　　　　　　○○年度□□台帳
（□□には、具体例から記載）　　　　　　　　○○年度特殊武器防護の参考　　　　　　　　　
</t>
    <rPh sb="0" eb="4">
      <t>マ</t>
    </rPh>
    <rPh sb="6" eb="8">
      <t>ショウショ</t>
    </rPh>
    <rPh sb="11" eb="13">
      <t>ネンド</t>
    </rPh>
    <rPh sb="15" eb="16">
      <t>ツヅリ</t>
    </rPh>
    <rPh sb="36" eb="38">
      <t>ダイチョウ</t>
    </rPh>
    <rPh sb="65" eb="67">
      <t>トクシュ</t>
    </rPh>
    <rPh sb="67" eb="69">
      <t>ブキ</t>
    </rPh>
    <rPh sb="69" eb="71">
      <t>ボウゴ</t>
    </rPh>
    <rPh sb="72" eb="74">
      <t>サンコウ</t>
    </rPh>
    <phoneticPr fontId="1"/>
  </si>
  <si>
    <t>証書綴、証書台帳、請求・異動票綴、請求・異動票台帳、切手類使用記録簿、定型用紙請求（交付）実績記録、特殊武器防護訓練の参考</t>
    <rPh sb="0" eb="2">
      <t>ショウショ</t>
    </rPh>
    <rPh sb="2" eb="3">
      <t>ツヅ</t>
    </rPh>
    <rPh sb="4" eb="6">
      <t>ショウショ</t>
    </rPh>
    <rPh sb="6" eb="8">
      <t>ダイチョウ</t>
    </rPh>
    <rPh sb="9" eb="11">
      <t>セイキュウ</t>
    </rPh>
    <rPh sb="12" eb="14">
      <t>イドウ</t>
    </rPh>
    <rPh sb="14" eb="15">
      <t>ヒョウ</t>
    </rPh>
    <rPh sb="15" eb="16">
      <t>ツヅ</t>
    </rPh>
    <rPh sb="17" eb="19">
      <t>セイキュウ</t>
    </rPh>
    <rPh sb="20" eb="22">
      <t>イドウ</t>
    </rPh>
    <rPh sb="22" eb="23">
      <t>ヒョウ</t>
    </rPh>
    <rPh sb="23" eb="25">
      <t>ダイチョウ</t>
    </rPh>
    <rPh sb="26" eb="28">
      <t>キッテ</t>
    </rPh>
    <rPh sb="28" eb="29">
      <t>ルイ</t>
    </rPh>
    <rPh sb="29" eb="31">
      <t>シヨウ</t>
    </rPh>
    <rPh sb="31" eb="33">
      <t>キロク</t>
    </rPh>
    <rPh sb="33" eb="34">
      <t>ボ</t>
    </rPh>
    <rPh sb="35" eb="37">
      <t>テイケイ</t>
    </rPh>
    <rPh sb="37" eb="39">
      <t>ヨウシ</t>
    </rPh>
    <rPh sb="39" eb="41">
      <t>セイキュウ</t>
    </rPh>
    <rPh sb="42" eb="44">
      <t>コウフ</t>
    </rPh>
    <rPh sb="45" eb="47">
      <t>ジッセキ</t>
    </rPh>
    <rPh sb="47" eb="49">
      <t>キロク</t>
    </rPh>
    <phoneticPr fontId="5"/>
  </si>
  <si>
    <t xml:space="preserve">○○年度師団訓練検閲
○○年度連隊訓練検閲
○○年度訓練検閲
</t>
    <rPh sb="2" eb="4">
      <t>ネンド</t>
    </rPh>
    <rPh sb="4" eb="6">
      <t>シダン</t>
    </rPh>
    <rPh sb="6" eb="8">
      <t>クンレン</t>
    </rPh>
    <rPh sb="8" eb="10">
      <t>ケンエツ</t>
    </rPh>
    <rPh sb="11" eb="15">
      <t>マルマルネンド</t>
    </rPh>
    <rPh sb="15" eb="21">
      <t>レンタイクンレンケンエツ</t>
    </rPh>
    <rPh sb="24" eb="26">
      <t>ネンド</t>
    </rPh>
    <rPh sb="26" eb="28">
      <t>クンレン</t>
    </rPh>
    <rPh sb="28" eb="30">
      <t>ケンエツ</t>
    </rPh>
    <phoneticPr fontId="1"/>
  </si>
  <si>
    <t>部隊・機関の教育訓練の検閲等、師団訓練検閲、訓練検閲、連隊般命訓練検閲</t>
    <rPh sb="27" eb="29">
      <t>レンタイ</t>
    </rPh>
    <rPh sb="29" eb="31">
      <t>ハンメイ</t>
    </rPh>
    <rPh sb="31" eb="33">
      <t>クンレン</t>
    </rPh>
    <rPh sb="33" eb="35">
      <t>ケンエツ</t>
    </rPh>
    <phoneticPr fontId="5"/>
  </si>
  <si>
    <t>1年</t>
    <rPh sb="1" eb="2">
      <t>ネン</t>
    </rPh>
    <phoneticPr fontId="2"/>
  </si>
  <si>
    <t>○○年度□□検閲　　　　　　　　　　　　　　　（□□には、具体例から記載）</t>
    <rPh sb="2" eb="4">
      <t>ネンド</t>
    </rPh>
    <rPh sb="6" eb="8">
      <t>ケンエツ</t>
    </rPh>
    <phoneticPr fontId="2"/>
  </si>
  <si>
    <t>師団訓練検閲、連隊訓練検閲</t>
    <rPh sb="0" eb="2">
      <t>シダン</t>
    </rPh>
    <rPh sb="2" eb="4">
      <t>クンレン</t>
    </rPh>
    <rPh sb="4" eb="6">
      <t>ケンエツ</t>
    </rPh>
    <rPh sb="7" eb="13">
      <t>レンタイクンレンケンエツ</t>
    </rPh>
    <phoneticPr fontId="5"/>
  </si>
  <si>
    <t>○○検定記録簿</t>
  </si>
  <si>
    <t>検定記録簿、検定記録簿</t>
    <rPh sb="0" eb="2">
      <t>ケンテイ</t>
    </rPh>
    <rPh sb="2" eb="5">
      <t>キロクボ</t>
    </rPh>
    <phoneticPr fontId="5"/>
  </si>
  <si>
    <t xml:space="preserve">○○年度□□検定
○○年度□□訓練
（□□には、具体例から記載）
</t>
    <rPh sb="0" eb="4">
      <t>マ</t>
    </rPh>
    <rPh sb="6" eb="8">
      <t>ケンテイ</t>
    </rPh>
    <rPh sb="24" eb="26">
      <t>グタイ</t>
    </rPh>
    <rPh sb="26" eb="27">
      <t>レイ</t>
    </rPh>
    <rPh sb="29" eb="31">
      <t>キサイ</t>
    </rPh>
    <phoneticPr fontId="12"/>
  </si>
  <si>
    <t>教育訓練等の評価・分析、練成訓練成果、体力検定、格闘検定、戦車射撃検定、小火器射撃検定、救急法検定、スキー検定、至近距離射撃練度判定、対空実射、初級機甲特技検定</t>
    <rPh sb="0" eb="2">
      <t>キョウイク</t>
    </rPh>
    <rPh sb="2" eb="4">
      <t>クンレン</t>
    </rPh>
    <rPh sb="4" eb="5">
      <t>トウ</t>
    </rPh>
    <rPh sb="6" eb="8">
      <t>ヒョウカ</t>
    </rPh>
    <rPh sb="9" eb="11">
      <t>ブンセキ</t>
    </rPh>
    <phoneticPr fontId="5"/>
  </si>
  <si>
    <t>○○年度□□検定
○○年度□□検定結果
（□□には、具体例から記載）
○○年度第４戦車中隊訓練検閲の講評</t>
    <rPh sb="0" eb="4">
      <t>マルマルネンド</t>
    </rPh>
    <rPh sb="6" eb="8">
      <t>ケンテイ</t>
    </rPh>
    <rPh sb="11" eb="13">
      <t>ネンド</t>
    </rPh>
    <rPh sb="15" eb="17">
      <t>ケンテイ</t>
    </rPh>
    <rPh sb="17" eb="19">
      <t>ケッカ</t>
    </rPh>
    <rPh sb="35" eb="39">
      <t>マルマルネンド</t>
    </rPh>
    <rPh sb="39" eb="45">
      <t>ダ</t>
    </rPh>
    <rPh sb="45" eb="49">
      <t>クンレンケンエツ</t>
    </rPh>
    <rPh sb="50" eb="52">
      <t>コウヒョウ</t>
    </rPh>
    <phoneticPr fontId="2"/>
  </si>
  <si>
    <t>戦車射撃検定、スキー検定、小火器射撃検定、初級機甲特技検定、格闘検定、訓練検閲の講評、訓練検閲の講評、初級部隊化学特技検定</t>
    <rPh sb="0" eb="4">
      <t>センシャシャゲキ</t>
    </rPh>
    <rPh sb="4" eb="6">
      <t>ケンテイ</t>
    </rPh>
    <rPh sb="10" eb="12">
      <t>ケンテイ</t>
    </rPh>
    <rPh sb="13" eb="16">
      <t>ショウカキ</t>
    </rPh>
    <rPh sb="16" eb="20">
      <t>シャゲキケンテイ</t>
    </rPh>
    <rPh sb="21" eb="27">
      <t>ショキュウキコウトクギ</t>
    </rPh>
    <rPh sb="27" eb="29">
      <t>ケンテイ</t>
    </rPh>
    <rPh sb="30" eb="34">
      <t>カクトウケンテイ</t>
    </rPh>
    <rPh sb="35" eb="39">
      <t>クンレンケンエツ</t>
    </rPh>
    <rPh sb="40" eb="42">
      <t>コウヒョウ</t>
    </rPh>
    <rPh sb="51" eb="55">
      <t>ショキュウブタイ</t>
    </rPh>
    <rPh sb="55" eb="59">
      <t>カガクトクギ</t>
    </rPh>
    <rPh sb="59" eb="61">
      <t>ケンテイ</t>
    </rPh>
    <phoneticPr fontId="5"/>
  </si>
  <si>
    <t>○○年度□□競技会
○○年度□□試験
（□□には、具体例から記載）</t>
    <rPh sb="0" eb="4">
      <t>マ</t>
    </rPh>
    <rPh sb="6" eb="9">
      <t>キョウギカイ</t>
    </rPh>
    <rPh sb="10" eb="14">
      <t>マ</t>
    </rPh>
    <rPh sb="16" eb="18">
      <t>シケン</t>
    </rPh>
    <rPh sb="25" eb="28">
      <t>グタイレイ</t>
    </rPh>
    <rPh sb="30" eb="32">
      <t>キサイ</t>
    </rPh>
    <phoneticPr fontId="2"/>
  </si>
  <si>
    <t>持続走競技会、野外炊事競技会、戦車射撃競技会、車両技能試験、武道競技会、銃剣道競技会</t>
    <rPh sb="0" eb="2">
      <t>ジゾク</t>
    </rPh>
    <rPh sb="2" eb="3">
      <t>ソウ</t>
    </rPh>
    <rPh sb="3" eb="6">
      <t>キョウギカイ</t>
    </rPh>
    <rPh sb="7" eb="9">
      <t>ヤガイ</t>
    </rPh>
    <rPh sb="9" eb="11">
      <t>スイジ</t>
    </rPh>
    <rPh sb="11" eb="14">
      <t>キョウギカイ</t>
    </rPh>
    <rPh sb="15" eb="17">
      <t>センシャ</t>
    </rPh>
    <rPh sb="17" eb="19">
      <t>シャゲキ</t>
    </rPh>
    <rPh sb="19" eb="22">
      <t>キョウギカイ</t>
    </rPh>
    <rPh sb="23" eb="25">
      <t>シャリョウ</t>
    </rPh>
    <rPh sb="25" eb="27">
      <t>ギノウ</t>
    </rPh>
    <rPh sb="27" eb="29">
      <t>シケン</t>
    </rPh>
    <rPh sb="30" eb="35">
      <t>ブドウキョウギカイ</t>
    </rPh>
    <rPh sb="36" eb="42">
      <t>ジュウケンドウキョウギカイ</t>
    </rPh>
    <phoneticPr fontId="5"/>
  </si>
  <si>
    <t>訓練の現況把握等に関する文書</t>
    <rPh sb="0" eb="2">
      <t>クンレン</t>
    </rPh>
    <rPh sb="3" eb="5">
      <t>ゲンキョウ</t>
    </rPh>
    <rPh sb="5" eb="7">
      <t>ハアク</t>
    </rPh>
    <rPh sb="7" eb="8">
      <t>トウ</t>
    </rPh>
    <rPh sb="9" eb="10">
      <t>カン</t>
    </rPh>
    <rPh sb="12" eb="14">
      <t>ブンショ</t>
    </rPh>
    <phoneticPr fontId="5"/>
  </si>
  <si>
    <t>○○年度□□競技会
○○年度□□試験
○○年度□□試験成果
（□□には、具体例から記載）
○○年度スキー技術練成転地訓練</t>
    <rPh sb="10" eb="14">
      <t>マ</t>
    </rPh>
    <rPh sb="16" eb="18">
      <t>シケン</t>
    </rPh>
    <rPh sb="27" eb="29">
      <t>セイカ</t>
    </rPh>
    <rPh sb="36" eb="39">
      <t>グタイレイ</t>
    </rPh>
    <rPh sb="41" eb="43">
      <t>キサイ</t>
    </rPh>
    <rPh sb="45" eb="49">
      <t>マルマルネンド</t>
    </rPh>
    <rPh sb="52" eb="54">
      <t>ギジュツ</t>
    </rPh>
    <rPh sb="54" eb="56">
      <t>レンセイ</t>
    </rPh>
    <rPh sb="56" eb="60">
      <t>テンチクンレン</t>
    </rPh>
    <phoneticPr fontId="1"/>
  </si>
  <si>
    <t>競技会の実施、結果、持続走競技会、野外炊事競技会、戦車射撃競技会、車両技能試験、武道競技会、般命取消し、スキー技術練成転地訓練</t>
    <rPh sb="4" eb="6">
      <t>ジッシ</t>
    </rPh>
    <rPh sb="7" eb="9">
      <t>ケッカ</t>
    </rPh>
    <phoneticPr fontId="5"/>
  </si>
  <si>
    <t>○○年度□□訓練
○○年度□□準備
（□□には、具体例から記載）</t>
    <rPh sb="0" eb="4">
      <t>マ</t>
    </rPh>
    <rPh sb="6" eb="8">
      <t>クンレン</t>
    </rPh>
    <rPh sb="9" eb="15">
      <t>マルマルネンドシカクシカク</t>
    </rPh>
    <rPh sb="15" eb="17">
      <t>ジュンビ</t>
    </rPh>
    <rPh sb="24" eb="27">
      <t>グタイレイ</t>
    </rPh>
    <rPh sb="29" eb="31">
      <t>キサイ</t>
    </rPh>
    <phoneticPr fontId="1"/>
  </si>
  <si>
    <t>配布資料、担当者間申合せ資料等、米国における米陸軍との実働訓練に係わる出国準備、米国における米陸軍との実働訓練、海外実働指揮官訓練、海外実働訓練戦車中隊訓練</t>
    <rPh sb="14" eb="15">
      <t>トウ</t>
    </rPh>
    <phoneticPr fontId="5"/>
  </si>
  <si>
    <t>○○年度□□演習
○○年度□□訓練
○○年度□□支援
（□□には、具体例から記載）</t>
    <rPh sb="0" eb="4">
      <t>マ</t>
    </rPh>
    <rPh sb="6" eb="8">
      <t>エンシュウ</t>
    </rPh>
    <rPh sb="9" eb="13">
      <t>マ</t>
    </rPh>
    <rPh sb="15" eb="17">
      <t>クンレン</t>
    </rPh>
    <rPh sb="18" eb="22">
      <t>マルマルネンド</t>
    </rPh>
    <rPh sb="24" eb="26">
      <t>シエン</t>
    </rPh>
    <phoneticPr fontId="1"/>
  </si>
  <si>
    <t>指揮所演習、戦闘団指揮所訓練センター（CT-ICE）、日米共同方面隊指揮所演習資材準備等支援、指揮所訓練、師団司令部指揮所訓練</t>
    <rPh sb="0" eb="2">
      <t>シキ</t>
    </rPh>
    <rPh sb="2" eb="3">
      <t>ショ</t>
    </rPh>
    <phoneticPr fontId="5"/>
  </si>
  <si>
    <t>○○年度□□訓練
（□□には、具体例から記載）</t>
    <rPh sb="0" eb="4">
      <t>マ</t>
    </rPh>
    <rPh sb="6" eb="8">
      <t>クンレン</t>
    </rPh>
    <phoneticPr fontId="2"/>
  </si>
  <si>
    <t>指揮所訓練、師団司令部指揮所訓練、防衛・警備等計画指揮所訓練、第１師団指揮所訓練、北演に係る連隊指揮所訓練</t>
    <rPh sb="0" eb="5">
      <t>シキショクンレン</t>
    </rPh>
    <rPh sb="17" eb="19">
      <t>ボウエイ</t>
    </rPh>
    <rPh sb="20" eb="23">
      <t>ケイビトウ</t>
    </rPh>
    <rPh sb="23" eb="25">
      <t>ケイカク</t>
    </rPh>
    <rPh sb="25" eb="28">
      <t>シキショ</t>
    </rPh>
    <rPh sb="28" eb="30">
      <t>クンレン</t>
    </rPh>
    <rPh sb="31" eb="32">
      <t>ダイ</t>
    </rPh>
    <rPh sb="33" eb="35">
      <t>シダン</t>
    </rPh>
    <rPh sb="35" eb="40">
      <t>シキショクンレン</t>
    </rPh>
    <rPh sb="41" eb="43">
      <t>ホクエン</t>
    </rPh>
    <rPh sb="44" eb="45">
      <t>カカ</t>
    </rPh>
    <rPh sb="46" eb="51">
      <t>レンタイシキショ</t>
    </rPh>
    <rPh sb="51" eb="53">
      <t>クンレン</t>
    </rPh>
    <phoneticPr fontId="5"/>
  </si>
  <si>
    <t xml:space="preserve">○○年度隊付訓練
○○年度幹部候補生隊付教育
</t>
    <rPh sb="0" eb="4">
      <t>マルマルネンド</t>
    </rPh>
    <rPh sb="4" eb="5">
      <t>タイ</t>
    </rPh>
    <rPh sb="5" eb="6">
      <t>ツキ</t>
    </rPh>
    <rPh sb="6" eb="8">
      <t>クンレン</t>
    </rPh>
    <phoneticPr fontId="1"/>
  </si>
  <si>
    <t>隊付訓練、一般幹部候補生隊付教育</t>
    <phoneticPr fontId="5"/>
  </si>
  <si>
    <t xml:space="preserve">○○年度幹部候補生隊付教育
</t>
    <rPh sb="0" eb="4">
      <t>マルマルネンド</t>
    </rPh>
    <rPh sb="4" eb="6">
      <t>カンブ</t>
    </rPh>
    <rPh sb="6" eb="9">
      <t>コウホセイ</t>
    </rPh>
    <rPh sb="9" eb="10">
      <t>タイ</t>
    </rPh>
    <rPh sb="10" eb="11">
      <t>ツキ</t>
    </rPh>
    <rPh sb="11" eb="13">
      <t>キョウイク</t>
    </rPh>
    <phoneticPr fontId="2"/>
  </si>
  <si>
    <t>一般幹部候補生隊付教育</t>
    <rPh sb="0" eb="4">
      <t>イッパンカンブ</t>
    </rPh>
    <rPh sb="4" eb="7">
      <t>コウホセイ</t>
    </rPh>
    <rPh sb="7" eb="9">
      <t>タイツキ</t>
    </rPh>
    <rPh sb="9" eb="11">
      <t>キョウイク</t>
    </rPh>
    <phoneticPr fontId="5"/>
  </si>
  <si>
    <t>○○年度□□演習
○○年度□□訓練
（□□には、具体例から記載）</t>
    <rPh sb="0" eb="4">
      <t>マ</t>
    </rPh>
    <rPh sb="6" eb="8">
      <t>エンシュウ</t>
    </rPh>
    <rPh sb="9" eb="13">
      <t>マ</t>
    </rPh>
    <rPh sb="15" eb="17">
      <t>クンレン</t>
    </rPh>
    <phoneticPr fontId="1"/>
  </si>
  <si>
    <t>演習に関する計画・命令等、課目指定、総合戦闘力演習、ＡＣ－ＴＥＳＣ訓練</t>
    <rPh sb="0" eb="2">
      <t>エンシュウ</t>
    </rPh>
    <rPh sb="3" eb="4">
      <t>カン</t>
    </rPh>
    <rPh sb="6" eb="8">
      <t>ケイカク</t>
    </rPh>
    <rPh sb="9" eb="11">
      <t>メイレイ</t>
    </rPh>
    <rPh sb="11" eb="12">
      <t>トウ</t>
    </rPh>
    <phoneticPr fontId="5"/>
  </si>
  <si>
    <t>○○年度□□演習
○○年度□□訓練　　　　　　　　　　　　　　　　　○○年度□□輸送
（□□には、具体例から記載）</t>
    <rPh sb="0" eb="4">
      <t>マ</t>
    </rPh>
    <rPh sb="6" eb="8">
      <t>エンシュウ</t>
    </rPh>
    <rPh sb="9" eb="13">
      <t>マ</t>
    </rPh>
    <rPh sb="15" eb="17">
      <t>クンレン</t>
    </rPh>
    <rPh sb="40" eb="42">
      <t>ユソウ</t>
    </rPh>
    <phoneticPr fontId="2"/>
  </si>
  <si>
    <t>北部方面隊総合戦闘力演習、ＡＣ－ＴＥＳＣ訓練、器材輸送計画、装備品輸送</t>
    <rPh sb="0" eb="2">
      <t>ホクブ</t>
    </rPh>
    <rPh sb="2" eb="4">
      <t>ホウメン</t>
    </rPh>
    <rPh sb="4" eb="5">
      <t>タイ</t>
    </rPh>
    <rPh sb="5" eb="7">
      <t>ソウゴウ</t>
    </rPh>
    <rPh sb="7" eb="10">
      <t>セントウリョク</t>
    </rPh>
    <rPh sb="10" eb="12">
      <t>エンシュウ</t>
    </rPh>
    <rPh sb="20" eb="22">
      <t>クンレン</t>
    </rPh>
    <rPh sb="23" eb="25">
      <t>キザイ</t>
    </rPh>
    <rPh sb="25" eb="29">
      <t>ユソウケイカク</t>
    </rPh>
    <rPh sb="30" eb="35">
      <t>ソウビヒンユソウ</t>
    </rPh>
    <phoneticPr fontId="5"/>
  </si>
  <si>
    <t>○○年度安全管理
○○年度安全係</t>
    <rPh sb="2" eb="4">
      <t>ネンド</t>
    </rPh>
    <rPh sb="4" eb="8">
      <t>アンゼンカンリ</t>
    </rPh>
    <rPh sb="9" eb="13">
      <t>マルマルネンド</t>
    </rPh>
    <rPh sb="13" eb="15">
      <t>アンゼン</t>
    </rPh>
    <rPh sb="15" eb="16">
      <t>カカリ</t>
    </rPh>
    <phoneticPr fontId="6"/>
  </si>
  <si>
    <t>安全係認定、安全管理必携</t>
    <rPh sb="0" eb="2">
      <t>アンゼン</t>
    </rPh>
    <rPh sb="2" eb="5">
      <t>カカリニンテイ</t>
    </rPh>
    <rPh sb="6" eb="8">
      <t>アンゼン</t>
    </rPh>
    <rPh sb="8" eb="10">
      <t>カンリ</t>
    </rPh>
    <rPh sb="10" eb="12">
      <t>ヒッケイ</t>
    </rPh>
    <phoneticPr fontId="5"/>
  </si>
  <si>
    <t>射撃手簿</t>
    <rPh sb="0" eb="4">
      <t>シャゲキシュボ</t>
    </rPh>
    <phoneticPr fontId="6"/>
  </si>
  <si>
    <t>射撃手簿</t>
    <phoneticPr fontId="6"/>
  </si>
  <si>
    <t>○○年度□□射撃
○○年度□□訓練
（□□には、具体例から記載）</t>
    <rPh sb="0" eb="4">
      <t>マ</t>
    </rPh>
    <rPh sb="6" eb="8">
      <t>シャゲキ</t>
    </rPh>
    <rPh sb="9" eb="13">
      <t>マルマルネンド</t>
    </rPh>
    <rPh sb="15" eb="17">
      <t>クンレン</t>
    </rPh>
    <phoneticPr fontId="1"/>
  </si>
  <si>
    <t>年次射撃、小火器射撃訓練、戦車射撃、戦車射撃予習訓練、８４ｍｍ無反動砲射撃、年次射撃、携帯ＳＡＭ対空実射、陸曹候補生履修前教育縮射射撃、対空実射、総合戦闘射撃</t>
    <phoneticPr fontId="5"/>
  </si>
  <si>
    <t>○○年度□□射撃
○○年度□□訓練
○○年度□□支援
（□□には、具体例から記載）</t>
    <rPh sb="0" eb="4">
      <t>マ</t>
    </rPh>
    <rPh sb="6" eb="8">
      <t>シャゲキ</t>
    </rPh>
    <rPh sb="9" eb="13">
      <t>マルマルネンド</t>
    </rPh>
    <rPh sb="15" eb="17">
      <t>クンレン</t>
    </rPh>
    <rPh sb="20" eb="22">
      <t>ネンド</t>
    </rPh>
    <rPh sb="24" eb="26">
      <t>シエン</t>
    </rPh>
    <phoneticPr fontId="2"/>
  </si>
  <si>
    <t>小火器射撃訓練、戦車射撃訓練、対空実射、１０式戦車検証射撃支援、ドアガン射撃、総合戦闘射撃</t>
    <rPh sb="0" eb="3">
      <t>ショウカキ</t>
    </rPh>
    <rPh sb="3" eb="5">
      <t>シャゲキ</t>
    </rPh>
    <rPh sb="5" eb="7">
      <t>クンレン</t>
    </rPh>
    <rPh sb="8" eb="10">
      <t>センシャ</t>
    </rPh>
    <rPh sb="10" eb="12">
      <t>シャゲキ</t>
    </rPh>
    <rPh sb="12" eb="14">
      <t>クンレン</t>
    </rPh>
    <rPh sb="15" eb="17">
      <t>タイクウ</t>
    </rPh>
    <rPh sb="17" eb="18">
      <t>ジツ</t>
    </rPh>
    <rPh sb="22" eb="23">
      <t>シキ</t>
    </rPh>
    <rPh sb="23" eb="25">
      <t>センシャ</t>
    </rPh>
    <rPh sb="25" eb="27">
      <t>ケンショウ</t>
    </rPh>
    <rPh sb="27" eb="29">
      <t>シャゲキ</t>
    </rPh>
    <rPh sb="29" eb="31">
      <t>シエン</t>
    </rPh>
    <rPh sb="36" eb="38">
      <t>シャゲキ</t>
    </rPh>
    <rPh sb="39" eb="45">
      <t>ソウゴウセントウシャゲキ</t>
    </rPh>
    <phoneticPr fontId="5"/>
  </si>
  <si>
    <t>○○年度再発防止策</t>
    <rPh sb="0" eb="4">
      <t>マルマルネンド</t>
    </rPh>
    <rPh sb="4" eb="6">
      <t>サイハツ</t>
    </rPh>
    <rPh sb="6" eb="8">
      <t>ボウシ</t>
    </rPh>
    <rPh sb="8" eb="9">
      <t>サク</t>
    </rPh>
    <phoneticPr fontId="13"/>
  </si>
  <si>
    <t>訓練に関する計画・命令等、再発防止策</t>
    <rPh sb="6" eb="8">
      <t>ケイカク</t>
    </rPh>
    <phoneticPr fontId="5"/>
  </si>
  <si>
    <t>○○年度□□訓練
○○年度□□支援　　　　　　　　　　　　　　○○年度□□教育
（□□には、具体例から記載）</t>
    <rPh sb="0" eb="4">
      <t>マ</t>
    </rPh>
    <rPh sb="6" eb="8">
      <t>クンレン</t>
    </rPh>
    <rPh sb="9" eb="13">
      <t>マ</t>
    </rPh>
    <rPh sb="15" eb="17">
      <t>シエン</t>
    </rPh>
    <rPh sb="37" eb="39">
      <t>キョウイク</t>
    </rPh>
    <phoneticPr fontId="2"/>
  </si>
  <si>
    <t xml:space="preserve">師団訓練検閲支援、長距離機動訓練、戦闘団練成訓練、新補職者積雪地訓練、積雪地訓練、連隊集中訓練、野戦築城、履修前教育、訓練始め、スキー指導官養成準備訓練、部隊格闘指導官練成集合訓練、中隊スキー機動訓練
</t>
    <rPh sb="0" eb="2">
      <t>シダン</t>
    </rPh>
    <rPh sb="2" eb="4">
      <t>クンレン</t>
    </rPh>
    <rPh sb="4" eb="6">
      <t>ケンエツ</t>
    </rPh>
    <rPh sb="6" eb="8">
      <t>シエン</t>
    </rPh>
    <rPh sb="9" eb="12">
      <t>チョウキョリ</t>
    </rPh>
    <rPh sb="12" eb="14">
      <t>キドウ</t>
    </rPh>
    <rPh sb="14" eb="16">
      <t>クンレン</t>
    </rPh>
    <rPh sb="17" eb="19">
      <t>セントウ</t>
    </rPh>
    <rPh sb="19" eb="20">
      <t>ダン</t>
    </rPh>
    <rPh sb="20" eb="22">
      <t>レンセイ</t>
    </rPh>
    <rPh sb="22" eb="24">
      <t>クンレン</t>
    </rPh>
    <rPh sb="25" eb="26">
      <t>シン</t>
    </rPh>
    <rPh sb="26" eb="28">
      <t>ホショク</t>
    </rPh>
    <rPh sb="28" eb="29">
      <t>シャ</t>
    </rPh>
    <rPh sb="29" eb="31">
      <t>セキセツ</t>
    </rPh>
    <rPh sb="31" eb="32">
      <t>チ</t>
    </rPh>
    <rPh sb="32" eb="34">
      <t>クンレン</t>
    </rPh>
    <rPh sb="35" eb="38">
      <t>セキセツチ</t>
    </rPh>
    <rPh sb="38" eb="40">
      <t>クンレン</t>
    </rPh>
    <rPh sb="41" eb="43">
      <t>レンタイ</t>
    </rPh>
    <rPh sb="43" eb="45">
      <t>シュウチュウ</t>
    </rPh>
    <rPh sb="45" eb="47">
      <t>クンレン</t>
    </rPh>
    <rPh sb="48" eb="50">
      <t>ヤセン</t>
    </rPh>
    <rPh sb="50" eb="52">
      <t>チクジョウ</t>
    </rPh>
    <rPh sb="53" eb="58">
      <t>リシュウゼンキョウイク</t>
    </rPh>
    <rPh sb="59" eb="61">
      <t>クンレン</t>
    </rPh>
    <rPh sb="61" eb="62">
      <t>ハジ</t>
    </rPh>
    <rPh sb="86" eb="88">
      <t>シュウゴウ</t>
    </rPh>
    <phoneticPr fontId="5"/>
  </si>
  <si>
    <t>○○年度□□訓練
○○年度□□支援
○○年度□□会同
○○年度□□現地偵察
（□□には、具体例から記載）
○○年度行方不明隊員捜索
○○年度スキー技術選手権大会</t>
    <rPh sb="0" eb="4">
      <t>マ</t>
    </rPh>
    <rPh sb="6" eb="8">
      <t>クンレン</t>
    </rPh>
    <rPh sb="9" eb="13">
      <t>マ</t>
    </rPh>
    <rPh sb="15" eb="17">
      <t>シエン</t>
    </rPh>
    <rPh sb="53" eb="57">
      <t>マルマルネンド</t>
    </rPh>
    <rPh sb="57" eb="61">
      <t>ユクエフメイ</t>
    </rPh>
    <rPh sb="61" eb="63">
      <t>タイイン</t>
    </rPh>
    <rPh sb="63" eb="65">
      <t>ソウサク</t>
    </rPh>
    <rPh sb="66" eb="70">
      <t>マルマルネンド</t>
    </rPh>
    <rPh sb="73" eb="75">
      <t>ギジュツ</t>
    </rPh>
    <rPh sb="75" eb="78">
      <t>センシュケン</t>
    </rPh>
    <rPh sb="78" eb="80">
      <t>タイカイ</t>
    </rPh>
    <phoneticPr fontId="2"/>
  </si>
  <si>
    <t>戦闘団練成訓練、長距離機動訓練支援、長距離機動訓練現地偵察、師団訓練検閲支援、小隊戦闘砂盤予習訓練、新補職者積雪地訓練、行方不明隊員捜索、部隊格闘指導官練成訓練、部隊格闘指導官養成訓練、部隊格闘指導官養成訓練再開、ＮＴＣ戦車中隊訓練、格闘基幹要員集合訓練、全自衛隊スキー技術選手権大会参加命令、全日本スキー技術選手権大会参加命令、連隊集中訓練、陸曹候補生履修前教育、師団上級格闘指導官会同、格闘指導官会同、積雪地訓練、駐屯地構内整備</t>
    <rPh sb="0" eb="2">
      <t>セントウ</t>
    </rPh>
    <rPh sb="2" eb="3">
      <t>ダン</t>
    </rPh>
    <rPh sb="3" eb="5">
      <t>レンセイ</t>
    </rPh>
    <rPh sb="5" eb="7">
      <t>クンレン</t>
    </rPh>
    <rPh sb="25" eb="29">
      <t>ゲンチテイサツ</t>
    </rPh>
    <rPh sb="30" eb="32">
      <t>シダン</t>
    </rPh>
    <rPh sb="32" eb="34">
      <t>クンレン</t>
    </rPh>
    <rPh sb="34" eb="36">
      <t>ケンエツ</t>
    </rPh>
    <rPh sb="36" eb="38">
      <t>シエン</t>
    </rPh>
    <rPh sb="39" eb="41">
      <t>ショウタイ</t>
    </rPh>
    <rPh sb="41" eb="43">
      <t>セントウ</t>
    </rPh>
    <rPh sb="43" eb="44">
      <t>サ</t>
    </rPh>
    <rPh sb="44" eb="45">
      <t>バン</t>
    </rPh>
    <rPh sb="45" eb="46">
      <t>ヨ</t>
    </rPh>
    <rPh sb="46" eb="47">
      <t>シュウ</t>
    </rPh>
    <rPh sb="47" eb="49">
      <t>クンレン</t>
    </rPh>
    <rPh sb="50" eb="51">
      <t>シン</t>
    </rPh>
    <rPh sb="51" eb="53">
      <t>ホショク</t>
    </rPh>
    <rPh sb="53" eb="54">
      <t>シャ</t>
    </rPh>
    <rPh sb="54" eb="56">
      <t>セキセツ</t>
    </rPh>
    <rPh sb="56" eb="57">
      <t>チ</t>
    </rPh>
    <rPh sb="57" eb="59">
      <t>クンレン</t>
    </rPh>
    <rPh sb="60" eb="62">
      <t>ユクエ</t>
    </rPh>
    <rPh sb="62" eb="64">
      <t>フメイ</t>
    </rPh>
    <rPh sb="64" eb="66">
      <t>タイイン</t>
    </rPh>
    <rPh sb="66" eb="68">
      <t>ソウサク</t>
    </rPh>
    <rPh sb="76" eb="77">
      <t>レン</t>
    </rPh>
    <rPh sb="81" eb="83">
      <t>ブタイ</t>
    </rPh>
    <rPh sb="83" eb="85">
      <t>カクトウ</t>
    </rPh>
    <rPh sb="85" eb="88">
      <t>シドウカン</t>
    </rPh>
    <rPh sb="88" eb="90">
      <t>ヨウセイ</t>
    </rPh>
    <rPh sb="90" eb="92">
      <t>クンレン</t>
    </rPh>
    <rPh sb="93" eb="97">
      <t>ブタイカクトウ</t>
    </rPh>
    <rPh sb="97" eb="102">
      <t>シドウカンヨウセイ</t>
    </rPh>
    <rPh sb="102" eb="104">
      <t>クンレン</t>
    </rPh>
    <rPh sb="104" eb="106">
      <t>サイカイ</t>
    </rPh>
    <rPh sb="110" eb="112">
      <t>センシャ</t>
    </rPh>
    <rPh sb="112" eb="114">
      <t>チュウタイ</t>
    </rPh>
    <rPh sb="114" eb="116">
      <t>クンレン</t>
    </rPh>
    <rPh sb="117" eb="119">
      <t>カクトウ</t>
    </rPh>
    <rPh sb="119" eb="121">
      <t>キカン</t>
    </rPh>
    <rPh sb="121" eb="123">
      <t>ヨウイン</t>
    </rPh>
    <rPh sb="123" eb="125">
      <t>シュウゴウ</t>
    </rPh>
    <rPh sb="125" eb="127">
      <t>クンレン</t>
    </rPh>
    <rPh sb="128" eb="129">
      <t>ゼン</t>
    </rPh>
    <rPh sb="129" eb="132">
      <t>ジエイタイ</t>
    </rPh>
    <rPh sb="135" eb="137">
      <t>ギジュツ</t>
    </rPh>
    <rPh sb="137" eb="140">
      <t>センシュケン</t>
    </rPh>
    <rPh sb="140" eb="142">
      <t>タイカイ</t>
    </rPh>
    <rPh sb="142" eb="144">
      <t>サンカ</t>
    </rPh>
    <rPh sb="144" eb="146">
      <t>メイレイ</t>
    </rPh>
    <rPh sb="147" eb="150">
      <t>ゼンニホン</t>
    </rPh>
    <rPh sb="153" eb="155">
      <t>ギジュツ</t>
    </rPh>
    <rPh sb="155" eb="158">
      <t>センシュケン</t>
    </rPh>
    <rPh sb="158" eb="160">
      <t>タイカイ</t>
    </rPh>
    <rPh sb="160" eb="162">
      <t>サンカ</t>
    </rPh>
    <rPh sb="162" eb="164">
      <t>メイレイ</t>
    </rPh>
    <rPh sb="165" eb="167">
      <t>レンタイ</t>
    </rPh>
    <rPh sb="167" eb="169">
      <t>シュウチュウ</t>
    </rPh>
    <rPh sb="169" eb="171">
      <t>クンレン</t>
    </rPh>
    <rPh sb="172" eb="182">
      <t>リクソウコウホセイリシュウゼンキョウイク</t>
    </rPh>
    <rPh sb="183" eb="187">
      <t>シダンジョウキュウ</t>
    </rPh>
    <rPh sb="187" eb="189">
      <t>カクトウ</t>
    </rPh>
    <rPh sb="189" eb="194">
      <t>シドウカンカイドウ</t>
    </rPh>
    <rPh sb="195" eb="200">
      <t>カクトウシドウカン</t>
    </rPh>
    <rPh sb="200" eb="202">
      <t>カイドウ</t>
    </rPh>
    <rPh sb="203" eb="208">
      <t>セキセツチクンレン</t>
    </rPh>
    <rPh sb="209" eb="212">
      <t>チュウトンチ</t>
    </rPh>
    <rPh sb="212" eb="214">
      <t>コウナイ</t>
    </rPh>
    <rPh sb="214" eb="216">
      <t>セイビ</t>
    </rPh>
    <phoneticPr fontId="5"/>
  </si>
  <si>
    <t xml:space="preserve">○○年度作戦訓練のための基準
○○年度戦車部隊評価基準
○○年度島嶼作戦の参考
</t>
    <rPh sb="0" eb="4">
      <t>マルマルネンド</t>
    </rPh>
    <rPh sb="15" eb="19">
      <t>マルマルネンド</t>
    </rPh>
    <rPh sb="28" eb="32">
      <t>マルマルネンド</t>
    </rPh>
    <rPh sb="32" eb="34">
      <t>トウショ</t>
    </rPh>
    <rPh sb="34" eb="36">
      <t>サクセン</t>
    </rPh>
    <rPh sb="37" eb="39">
      <t>サンコウ</t>
    </rPh>
    <phoneticPr fontId="13"/>
  </si>
  <si>
    <t>訓練基準（試行）、作戦訓練のための基準、戦車部隊評価基準、島嶼作戦の参考、行動法令担当者集合訓練、</t>
    <rPh sb="0" eb="2">
      <t>クンレン</t>
    </rPh>
    <rPh sb="2" eb="4">
      <t>キジュン</t>
    </rPh>
    <rPh sb="5" eb="7">
      <t>シコウ</t>
    </rPh>
    <phoneticPr fontId="5"/>
  </si>
  <si>
    <t>○○年度小火器等射撃教育訓練基準来簡</t>
    <rPh sb="0" eb="4">
      <t>マルマルネンド</t>
    </rPh>
    <rPh sb="4" eb="7">
      <t>ショウカキ</t>
    </rPh>
    <rPh sb="7" eb="8">
      <t>トウ</t>
    </rPh>
    <rPh sb="8" eb="10">
      <t>シャゲキ</t>
    </rPh>
    <rPh sb="10" eb="12">
      <t>キョウイク</t>
    </rPh>
    <rPh sb="12" eb="16">
      <t>クンレンキジュン</t>
    </rPh>
    <rPh sb="16" eb="18">
      <t>ライカン</t>
    </rPh>
    <phoneticPr fontId="6"/>
  </si>
  <si>
    <t>小火器等射撃教育訓練基準</t>
    <rPh sb="0" eb="3">
      <t>ショウカキ</t>
    </rPh>
    <rPh sb="3" eb="6">
      <t>トウシャゲキ</t>
    </rPh>
    <rPh sb="6" eb="10">
      <t>キョウイククンレン</t>
    </rPh>
    <rPh sb="10" eb="12">
      <t>キジュン</t>
    </rPh>
    <phoneticPr fontId="6"/>
  </si>
  <si>
    <t>○○年度□□検閲
○○年度□□訓練
○○年度□□支援
○○年度□□試験
（□□には、具体例から記載）</t>
    <rPh sb="0" eb="6">
      <t>マルマルネンドシカクシカク</t>
    </rPh>
    <rPh sb="6" eb="8">
      <t>ケンエツ</t>
    </rPh>
    <rPh sb="9" eb="13">
      <t>マ</t>
    </rPh>
    <rPh sb="15" eb="17">
      <t>クンレン</t>
    </rPh>
    <rPh sb="18" eb="22">
      <t>マ</t>
    </rPh>
    <rPh sb="24" eb="26">
      <t>シエン</t>
    </rPh>
    <rPh sb="27" eb="31">
      <t>マルマルネンド</t>
    </rPh>
    <rPh sb="33" eb="35">
      <t>シケン</t>
    </rPh>
    <phoneticPr fontId="1"/>
  </si>
  <si>
    <t>部隊・機関の教育訓練、予備自衛官等訓練、指揮所訓練、中隊訓練、師団訓練検閲、長距離機動訓練、野戦築城訓練、潜水渡渉・浮航訓練、操縦訓練、砂盤予習訓練、積雪地訓練、体育訓練、予備自衛官召集訓練支援、中級陸曹集合訓練、指揮所訓練、ＡＴＣＥ訓練、訓練検閲支援、特重訓練、戦技訓練、自衛隊記念日観閲式支援、らっぱ手養成訓練、連隊水泳集合訓練、連隊スキー指導官養成準備訓練、部隊スキー指導官練成集合訓練、戦闘隊形訓練、レンジャー素養試験、レンジャー練成訓練支援、行進宿営訓練、上・中級陸曹集合訓練、格闘訓練</t>
    <phoneticPr fontId="5"/>
  </si>
  <si>
    <t>○○年度□□検閲
○○年度□□訓練
○○年度□□支援　　　　　　　　　　　　　　○○年度□□演習
（□□には、具体例から記載）</t>
    <rPh sb="0" eb="6">
      <t>マルマルネンドシカクシカク</t>
    </rPh>
    <rPh sb="6" eb="8">
      <t>ケンエツ</t>
    </rPh>
    <rPh sb="9" eb="13">
      <t>マ</t>
    </rPh>
    <rPh sb="15" eb="17">
      <t>クンレン</t>
    </rPh>
    <rPh sb="18" eb="22">
      <t>マ</t>
    </rPh>
    <rPh sb="24" eb="26">
      <t>シエン</t>
    </rPh>
    <rPh sb="46" eb="48">
      <t>エンシュウ</t>
    </rPh>
    <phoneticPr fontId="1"/>
  </si>
  <si>
    <t>集合訓練、銃剣道競技会支援、武道集合訓練、らっぱ手養成訓練、予備自衛官召集訓練、師団訓練検閲、レンジャー訓練支援、射撃観測訓練、部隊スキー指導官養成集合訓練、部隊スキー指導官練成集合訓練、連隊スキー指導官養成準備訓練、師団施設訓練、師団衛生訓練、格闘訓練、ＡＴＣＥ訓練、戦車射場整備、補助担架要員練成訓練、武道練成訓練、連隊武道（拳法）集合訓練、不発弾処理技能者練成集合訓練、戦闘団練成訓練、北部方面隊総合戦闘力演習</t>
    <rPh sb="0" eb="2">
      <t>シュウゴウ</t>
    </rPh>
    <rPh sb="2" eb="4">
      <t>クンレン</t>
    </rPh>
    <phoneticPr fontId="5"/>
  </si>
  <si>
    <t xml:space="preserve">○○年度方面隊総合戦闘力演習
○○年度訓練始め
○○年度△△訓練
（△△には、訓練名を記載）
○○年度富士訓練センター参加に伴う重車両輸送
</t>
    <rPh sb="0" eb="4">
      <t>マルマルネンド</t>
    </rPh>
    <rPh sb="4" eb="14">
      <t>ホウメンタイソウゴウセントウリョクエンシュウ</t>
    </rPh>
    <rPh sb="15" eb="19">
      <t>マルマルネンド</t>
    </rPh>
    <rPh sb="19" eb="22">
      <t>クンレンハジ</t>
    </rPh>
    <rPh sb="39" eb="42">
      <t>クンレンメイ</t>
    </rPh>
    <rPh sb="43" eb="45">
      <t>キサイ</t>
    </rPh>
    <rPh sb="47" eb="51">
      <t>マルマルネンド</t>
    </rPh>
    <rPh sb="51" eb="53">
      <t>フジ</t>
    </rPh>
    <rPh sb="53" eb="55">
      <t>クンレン</t>
    </rPh>
    <rPh sb="59" eb="61">
      <t>サンカ</t>
    </rPh>
    <rPh sb="62" eb="63">
      <t>トモナ</t>
    </rPh>
    <rPh sb="64" eb="67">
      <t>ジュウシャリョウ</t>
    </rPh>
    <rPh sb="67" eb="69">
      <t>ユソウ</t>
    </rPh>
    <phoneticPr fontId="2"/>
  </si>
  <si>
    <t>方面隊総合戦闘力演習、師団対空情報・戦闘訓練、コンパス行進訓練、訓練始め、富士訓練センター訓練参加に伴う重車両輸送、富士訓練センター訓練、武道練成訓練、是正訓練</t>
    <rPh sb="27" eb="31">
      <t>コウシンクンレン</t>
    </rPh>
    <rPh sb="32" eb="35">
      <t>クンレンハジ</t>
    </rPh>
    <rPh sb="69" eb="75">
      <t>ブドウレンセイクンレン</t>
    </rPh>
    <phoneticPr fontId="5"/>
  </si>
  <si>
    <t>○○年度週間訓練実施予定表
○○年度訓練始め
○○年度□□訓練
○○年度□□支援
○○年度□□教育
（□□には、具体例から記載）
○○年度実弾射撃訓練及び爆破訓練前の予行来簡
○○年度１２０ｍｍ迫撃砲訓練事故の再発防止さくの徹底来簡
○○年度戦車砲破片回収来簡
○○年度戦車砲異物侵入検証来簡
○○年度各個射撃予習練度確認報告来簡</t>
    <rPh sb="0" eb="4">
      <t>マ</t>
    </rPh>
    <rPh sb="4" eb="6">
      <t>シュウカン</t>
    </rPh>
    <rPh sb="6" eb="8">
      <t>クンレン</t>
    </rPh>
    <rPh sb="8" eb="10">
      <t>ジッシ</t>
    </rPh>
    <rPh sb="10" eb="12">
      <t>ヨテイ</t>
    </rPh>
    <rPh sb="12" eb="13">
      <t>ヒョウ</t>
    </rPh>
    <rPh sb="32" eb="36">
      <t>マルマルネンド</t>
    </rPh>
    <rPh sb="38" eb="40">
      <t>シエン</t>
    </rPh>
    <rPh sb="43" eb="45">
      <t>ネンド</t>
    </rPh>
    <rPh sb="47" eb="49">
      <t>キョウイク</t>
    </rPh>
    <rPh sb="65" eb="69">
      <t>マルマルネンド</t>
    </rPh>
    <rPh sb="69" eb="73">
      <t>ジツダンシャゲキ</t>
    </rPh>
    <rPh sb="73" eb="75">
      <t>クンレン</t>
    </rPh>
    <rPh sb="75" eb="76">
      <t>オヨ</t>
    </rPh>
    <rPh sb="77" eb="79">
      <t>バクハ</t>
    </rPh>
    <rPh sb="117" eb="121">
      <t>マルマルネンド</t>
    </rPh>
    <rPh sb="121" eb="124">
      <t>センシャホウ</t>
    </rPh>
    <rPh sb="124" eb="128">
      <t>ハヘンカイシュウ</t>
    </rPh>
    <rPh sb="128" eb="130">
      <t>ライカン</t>
    </rPh>
    <rPh sb="131" eb="135">
      <t>マルマルネンド</t>
    </rPh>
    <rPh sb="135" eb="144">
      <t>センシャホウイブツシンニュウケンショウ</t>
    </rPh>
    <rPh sb="144" eb="146">
      <t>ライカン</t>
    </rPh>
    <rPh sb="147" eb="151">
      <t>マルマルネンド</t>
    </rPh>
    <rPh sb="151" eb="153">
      <t>カッコ</t>
    </rPh>
    <rPh sb="153" eb="163">
      <t>シャゲキヨシュウレンドカクニンホウコク</t>
    </rPh>
    <rPh sb="163" eb="165">
      <t>ライカン</t>
    </rPh>
    <phoneticPr fontId="1"/>
  </si>
  <si>
    <t>訓練に関する通知、報告及び照会又は意見に係る文書、変更命令、週間訓練実施予定表、集合訓練、訓練始め、師団統一訓練始め、師団対空情報・戦闘訓練、富士訓練センター訓練参加に伴う重車両輸送、富士訓練センター訓練、職種隊付教育、先任上級曹長集合教育、防大訓練支援、行動法令担当者集合訓練、北海道訓練センター訓練、是正訓練、第５戦車大隊練成訓練支援、連隊格闘基幹要員集合訓練、らっぱ手養成訓練、観測者集合訓練、上級陸曹集合訓練、戦闘団指揮所訓練、実弾射撃訓練及び爆破訓練前の予行、１２０ｍｍ迫撃砲訓練事故の再発防止さくの徹底、戦車砲破片回収、戦車砲異物侵入検証、日高借上施設運営運営支援、９０式戦車の戦車砲実弾射撃訓練の中止措置の解除、各個射撃予習練度確認報告、AC-TESC訓練、部外講師による幹部教育、拳法転地訓練、中級陸曹集合訓練、FTC訓練支援　　</t>
    <rPh sb="3" eb="4">
      <t>カン</t>
    </rPh>
    <rPh sb="6" eb="8">
      <t>ツウチ</t>
    </rPh>
    <rPh sb="9" eb="11">
      <t>ホウコク</t>
    </rPh>
    <rPh sb="11" eb="12">
      <t>オヨ</t>
    </rPh>
    <rPh sb="13" eb="15">
      <t>ショウカイ</t>
    </rPh>
    <rPh sb="15" eb="16">
      <t>マタ</t>
    </rPh>
    <rPh sb="17" eb="19">
      <t>イケン</t>
    </rPh>
    <rPh sb="20" eb="21">
      <t>カカ</t>
    </rPh>
    <rPh sb="22" eb="24">
      <t>ブンショ</t>
    </rPh>
    <rPh sb="355" eb="359">
      <t>チュウキュウリクソウ</t>
    </rPh>
    <rPh sb="359" eb="363">
      <t>シュウゴウクンレン</t>
    </rPh>
    <rPh sb="367" eb="371">
      <t>クンレンシエン</t>
    </rPh>
    <phoneticPr fontId="5"/>
  </si>
  <si>
    <t>○○年度交戦訓練用装置等の使用、管理及び整備要領
○○年度総合戦闘射撃訓練用備品の使用、管理及び整備要領</t>
    <rPh sb="0" eb="4">
      <t>マルマルネンド</t>
    </rPh>
    <rPh sb="4" eb="6">
      <t>コウセン</t>
    </rPh>
    <rPh sb="6" eb="8">
      <t>クンレン</t>
    </rPh>
    <rPh sb="8" eb="9">
      <t>ヨウ</t>
    </rPh>
    <rPh sb="9" eb="11">
      <t>ソウチ</t>
    </rPh>
    <rPh sb="11" eb="12">
      <t>トウ</t>
    </rPh>
    <rPh sb="13" eb="15">
      <t>シヨウ</t>
    </rPh>
    <rPh sb="16" eb="18">
      <t>カンリ</t>
    </rPh>
    <rPh sb="18" eb="19">
      <t>オヨ</t>
    </rPh>
    <rPh sb="20" eb="22">
      <t>セイビ</t>
    </rPh>
    <rPh sb="22" eb="24">
      <t>ヨウリョウ</t>
    </rPh>
    <rPh sb="25" eb="29">
      <t>マルマルネンド</t>
    </rPh>
    <rPh sb="29" eb="35">
      <t>ソウゴウセントウシャゲキ</t>
    </rPh>
    <rPh sb="35" eb="38">
      <t>クンレンヨウ</t>
    </rPh>
    <rPh sb="38" eb="40">
      <t>ビヒン</t>
    </rPh>
    <rPh sb="41" eb="43">
      <t>シヨウ</t>
    </rPh>
    <rPh sb="44" eb="47">
      <t>カンリオヨ</t>
    </rPh>
    <rPh sb="48" eb="52">
      <t>セイビヨウリョウ</t>
    </rPh>
    <phoneticPr fontId="6"/>
  </si>
  <si>
    <t>交戦訓練用装置等の使用、管理及び整備要領、総合戦闘射撃訓練用備品の使用、管理及び整備要領</t>
    <phoneticPr fontId="5"/>
  </si>
  <si>
    <t>○○年度定期演習場整備</t>
    <rPh sb="0" eb="4">
      <t>マ</t>
    </rPh>
    <rPh sb="4" eb="6">
      <t>テイキ</t>
    </rPh>
    <rPh sb="6" eb="9">
      <t>エンシュウジョウ</t>
    </rPh>
    <rPh sb="9" eb="11">
      <t>セイビ</t>
    </rPh>
    <phoneticPr fontId="14"/>
  </si>
  <si>
    <t>定期演習場整備</t>
    <rPh sb="0" eb="2">
      <t>テイキ</t>
    </rPh>
    <phoneticPr fontId="6"/>
  </si>
  <si>
    <t>○○年度定期演習場整備
○○年度部内工事
○○年度木材破砕作業</t>
    <rPh sb="0" eb="4">
      <t>マ</t>
    </rPh>
    <rPh sb="4" eb="6">
      <t>テイキ</t>
    </rPh>
    <rPh sb="6" eb="11">
      <t>エンシュウジョウセイビ</t>
    </rPh>
    <rPh sb="12" eb="16">
      <t>マ</t>
    </rPh>
    <rPh sb="16" eb="18">
      <t>ブナイ</t>
    </rPh>
    <rPh sb="18" eb="20">
      <t>コウジ</t>
    </rPh>
    <rPh sb="21" eb="25">
      <t>マ</t>
    </rPh>
    <rPh sb="25" eb="27">
      <t>モクザイ</t>
    </rPh>
    <rPh sb="27" eb="29">
      <t>ハサイ</t>
    </rPh>
    <rPh sb="29" eb="31">
      <t>サギョウ</t>
    </rPh>
    <phoneticPr fontId="12"/>
  </si>
  <si>
    <t>演習場・射場等の整備、定期演習場整備、部内工事、木材破砕作業</t>
    <rPh sb="0" eb="3">
      <t>エンシュウジョウ</t>
    </rPh>
    <rPh sb="4" eb="6">
      <t>シャジョウ</t>
    </rPh>
    <rPh sb="6" eb="7">
      <t>トウ</t>
    </rPh>
    <rPh sb="8" eb="10">
      <t>セイビ</t>
    </rPh>
    <phoneticPr fontId="5"/>
  </si>
  <si>
    <t>○○年度日高借上施設管理支援来簡</t>
    <rPh sb="0" eb="4">
      <t>マルマルネンド</t>
    </rPh>
    <rPh sb="4" eb="8">
      <t>ヒダカカリア</t>
    </rPh>
    <rPh sb="8" eb="10">
      <t>シセツ</t>
    </rPh>
    <rPh sb="10" eb="12">
      <t>カンリ</t>
    </rPh>
    <rPh sb="12" eb="14">
      <t>シエン</t>
    </rPh>
    <rPh sb="14" eb="16">
      <t>ライカン</t>
    </rPh>
    <phoneticPr fontId="1"/>
  </si>
  <si>
    <t>器材・演習場に関する年度業務計画、演習場使用申請、部外施設等利用申請、日高借上施設管理支援</t>
    <phoneticPr fontId="5"/>
  </si>
  <si>
    <t>○○年度部隊化学特技検定</t>
    <phoneticPr fontId="6"/>
  </si>
  <si>
    <t>初級部隊化学特技検定参加命令</t>
    <rPh sb="0" eb="2">
      <t>ショキュウ</t>
    </rPh>
    <rPh sb="2" eb="4">
      <t>ブタイ</t>
    </rPh>
    <rPh sb="4" eb="6">
      <t>カガク</t>
    </rPh>
    <rPh sb="6" eb="8">
      <t>トクギ</t>
    </rPh>
    <rPh sb="8" eb="10">
      <t>ケンテイ</t>
    </rPh>
    <rPh sb="10" eb="12">
      <t>サンカ</t>
    </rPh>
    <rPh sb="12" eb="14">
      <t>メイレイ</t>
    </rPh>
    <phoneticPr fontId="5"/>
  </si>
  <si>
    <t>○○年度□□検定
○○年度□□教育
○○年度□□課程来簡　　　　　　　　　　　　（□□には、具体例から記載）</t>
    <rPh sb="0" eb="4">
      <t>マ</t>
    </rPh>
    <rPh sb="6" eb="8">
      <t>ケンテイ</t>
    </rPh>
    <rPh sb="15" eb="17">
      <t>キョウイク</t>
    </rPh>
    <rPh sb="18" eb="22">
      <t>マルマルネンド</t>
    </rPh>
    <rPh sb="24" eb="26">
      <t>カテイ</t>
    </rPh>
    <rPh sb="26" eb="28">
      <t>ライカン</t>
    </rPh>
    <phoneticPr fontId="12"/>
  </si>
  <si>
    <t>准・曹・士基本教育、初級部隊化学特技検定参加命令、陸曹中級課程履修前、初級陸曹特技課程履修前、陸曹候補生履修前教育、陸曹上級課程、新隊員特技課程「機甲」及び一般陸曹候補生課程後期「機甲」</t>
    <phoneticPr fontId="5"/>
  </si>
  <si>
    <t>○○年度一般幹部候補生隊付教育</t>
    <rPh sb="0" eb="4">
      <t>マルマルネンド</t>
    </rPh>
    <rPh sb="4" eb="11">
      <t>イッパンカンブコウホセイ</t>
    </rPh>
    <rPh sb="11" eb="15">
      <t>タイツキキョウイク</t>
    </rPh>
    <phoneticPr fontId="12"/>
  </si>
  <si>
    <t>幹部等基本教育、一般幹部候補生隊付教育</t>
    <phoneticPr fontId="5"/>
  </si>
  <si>
    <t>○○年度衛生普及教育来簡</t>
    <rPh sb="0" eb="4">
      <t>マルマルネンド</t>
    </rPh>
    <rPh sb="4" eb="10">
      <t>エイセイフキュウキョウイク</t>
    </rPh>
    <rPh sb="10" eb="12">
      <t>ライカン</t>
    </rPh>
    <phoneticPr fontId="6"/>
  </si>
  <si>
    <t>衛生普及教育</t>
    <phoneticPr fontId="6"/>
  </si>
  <si>
    <t>○○年度新隊員教育来簡</t>
    <rPh sb="4" eb="7">
      <t>シンタイイン</t>
    </rPh>
    <rPh sb="7" eb="9">
      <t>キョウイク</t>
    </rPh>
    <rPh sb="9" eb="11">
      <t>ライカン</t>
    </rPh>
    <phoneticPr fontId="13"/>
  </si>
  <si>
    <t>教育課目表、教育に関する通知、報告及び照会又は意見に係る文書、新隊員教育　　</t>
    <phoneticPr fontId="5"/>
  </si>
  <si>
    <t xml:space="preserve">○○年度特技認定来簡
○○年度文書特技検定来簡
○○年度△△検定結果来簡
（△△には、検定名を記載）
</t>
    <rPh sb="0" eb="4">
      <t>マ</t>
    </rPh>
    <rPh sb="4" eb="6">
      <t>トクギ</t>
    </rPh>
    <rPh sb="6" eb="8">
      <t>ニンテイ</t>
    </rPh>
    <rPh sb="8" eb="10">
      <t>ライカン</t>
    </rPh>
    <rPh sb="11" eb="15">
      <t>マルマルネンド</t>
    </rPh>
    <rPh sb="15" eb="19">
      <t>ブンショトクギ</t>
    </rPh>
    <rPh sb="19" eb="21">
      <t>ケンテイ</t>
    </rPh>
    <rPh sb="21" eb="23">
      <t>ライカン</t>
    </rPh>
    <rPh sb="24" eb="28">
      <t>マルマルネンド</t>
    </rPh>
    <rPh sb="30" eb="32">
      <t>ケンテイ</t>
    </rPh>
    <rPh sb="32" eb="34">
      <t>ケッカ</t>
    </rPh>
    <rPh sb="34" eb="36">
      <t>ライカン</t>
    </rPh>
    <rPh sb="43" eb="45">
      <t>ケンテイ</t>
    </rPh>
    <phoneticPr fontId="12"/>
  </si>
  <si>
    <t>特技の検定・認定に関する文書、特技認定通知、文書特技検定、スキー検定、戦車・偵察警戒車射撃検定、格闘検定</t>
    <phoneticPr fontId="5"/>
  </si>
  <si>
    <t>○○年度冬季車両安全教育</t>
    <rPh sb="0" eb="4">
      <t>マ</t>
    </rPh>
    <rPh sb="4" eb="8">
      <t>トウキシャリョウ</t>
    </rPh>
    <rPh sb="8" eb="12">
      <t>アンゼンキョウイク</t>
    </rPh>
    <phoneticPr fontId="2"/>
  </si>
  <si>
    <t>冬季車両安全教育</t>
    <rPh sb="0" eb="2">
      <t>トウキ</t>
    </rPh>
    <rPh sb="2" eb="4">
      <t>シャリョウ</t>
    </rPh>
    <rPh sb="4" eb="6">
      <t>アンゼン</t>
    </rPh>
    <rPh sb="6" eb="8">
      <t>キョウイク</t>
    </rPh>
    <phoneticPr fontId="5"/>
  </si>
  <si>
    <t>○○年度レンジャー集合教育</t>
    <phoneticPr fontId="6"/>
  </si>
  <si>
    <t>レンジャー集合教育</t>
    <phoneticPr fontId="6"/>
  </si>
  <si>
    <t>○○年度△△教育
（△△には、教育名を記載）
○○年度△△計画
（△△には、計画名を記載）
○○年度△△検査
（△△には、検査名を記載）</t>
    <rPh sb="2" eb="4">
      <t>ネンド</t>
    </rPh>
    <rPh sb="6" eb="8">
      <t>キョウイク</t>
    </rPh>
    <rPh sb="15" eb="17">
      <t>キョウイク</t>
    </rPh>
    <rPh sb="23" eb="27">
      <t>マルマルネンド</t>
    </rPh>
    <rPh sb="29" eb="31">
      <t>ケイカク</t>
    </rPh>
    <rPh sb="30" eb="31">
      <t>キョウイク</t>
    </rPh>
    <rPh sb="38" eb="40">
      <t>ケイカク</t>
    </rPh>
    <rPh sb="46" eb="50">
      <t>マルマルネンド</t>
    </rPh>
    <rPh sb="61" eb="63">
      <t>ケンサ</t>
    </rPh>
    <phoneticPr fontId="1"/>
  </si>
  <si>
    <t>学校長等会議、教育訓練の総合的な計画、教育訓練関係部隊の業務の総合運営、教育訓練に関する通知、報告及び照会又は意見に係る文書、集合教育「携帯SAM」海外実働訓練参加者英語普及教育、巡回法務教育、教育訓練実施計画、陸曹候補生履修前教育、師団レンジャー教育、牽引車両操縦集合教育適性検査、装輪操縦課程適性検査、化学火工品処理技能者集合教育、教育訓練計画　　</t>
    <rPh sb="0" eb="2">
      <t>ガッコウ</t>
    </rPh>
    <rPh sb="2" eb="3">
      <t>チョウ</t>
    </rPh>
    <rPh sb="3" eb="4">
      <t>トウ</t>
    </rPh>
    <rPh sb="4" eb="6">
      <t>カイギ</t>
    </rPh>
    <phoneticPr fontId="5"/>
  </si>
  <si>
    <t>○○年度装輪車両等の改善試験等研修
○○年度装輪車両等の改善試験支援
○○年度軽物料投下器材の物料傘第６次試験支援</t>
    <rPh sb="0" eb="4">
      <t>マルマルネンド</t>
    </rPh>
    <rPh sb="4" eb="6">
      <t>ソウリン</t>
    </rPh>
    <rPh sb="6" eb="8">
      <t>シャリョウ</t>
    </rPh>
    <rPh sb="8" eb="9">
      <t>トウ</t>
    </rPh>
    <rPh sb="10" eb="12">
      <t>カイゼン</t>
    </rPh>
    <rPh sb="12" eb="14">
      <t>シケン</t>
    </rPh>
    <rPh sb="14" eb="15">
      <t>トウ</t>
    </rPh>
    <rPh sb="15" eb="17">
      <t>ケンシュウ</t>
    </rPh>
    <rPh sb="18" eb="22">
      <t>マルマルネンド</t>
    </rPh>
    <rPh sb="35" eb="39">
      <t>マルマルネンド</t>
    </rPh>
    <rPh sb="39" eb="40">
      <t>ケイ</t>
    </rPh>
    <rPh sb="40" eb="41">
      <t>ブツ</t>
    </rPh>
    <rPh sb="41" eb="42">
      <t>リョウ</t>
    </rPh>
    <rPh sb="42" eb="46">
      <t>トウカキザイ</t>
    </rPh>
    <rPh sb="47" eb="49">
      <t>ブツリョウ</t>
    </rPh>
    <rPh sb="49" eb="51">
      <t>カサダイ</t>
    </rPh>
    <rPh sb="52" eb="53">
      <t>ジ</t>
    </rPh>
    <rPh sb="53" eb="57">
      <t>シケンシエン</t>
    </rPh>
    <phoneticPr fontId="1"/>
  </si>
  <si>
    <t>開発</t>
    <phoneticPr fontId="5"/>
  </si>
  <si>
    <t>装備開発（火器）（車両）（化学）（需品）（射表（火砲））（航空）（施設）、装輪車両等の改善試験等研修参加、装輪車両等の改善試験支援、軽物料投下器材の物料傘第６次試験支援</t>
    <phoneticPr fontId="5"/>
  </si>
  <si>
    <t>車両操縦経歴簿
運転免許証一覧
私有車乗入申請書</t>
    <rPh sb="8" eb="10">
      <t>ウンテン</t>
    </rPh>
    <rPh sb="10" eb="13">
      <t>メンキョショウ</t>
    </rPh>
    <rPh sb="13" eb="15">
      <t>イチラン</t>
    </rPh>
    <rPh sb="16" eb="21">
      <t>シユウシャノリイ</t>
    </rPh>
    <rPh sb="21" eb="24">
      <t>シンセイショ</t>
    </rPh>
    <phoneticPr fontId="0"/>
  </si>
  <si>
    <t>車両操縦経歴簿（その１）、車両操縦経歴簿（その２）、運転免許証一覧、私有車乗入申請書</t>
    <phoneticPr fontId="5"/>
  </si>
  <si>
    <t>○○年度△△制度
○○年度△△簿　　　　　　　　　　　　（△△には、制度名を記載）
○○年度道路交通法の一部改正に伴う業務の実施要領</t>
    <rPh sb="0" eb="4">
      <t>マ</t>
    </rPh>
    <rPh sb="6" eb="8">
      <t>セイド</t>
    </rPh>
    <rPh sb="15" eb="16">
      <t>ボ</t>
    </rPh>
    <rPh sb="34" eb="37">
      <t>セイドメイ</t>
    </rPh>
    <rPh sb="38" eb="40">
      <t>キサイ</t>
    </rPh>
    <rPh sb="42" eb="46">
      <t>マルマルネンド</t>
    </rPh>
    <rPh sb="46" eb="51">
      <t>ドウロコウツウホウ</t>
    </rPh>
    <rPh sb="52" eb="56">
      <t>イチブカイセイ</t>
    </rPh>
    <rPh sb="57" eb="58">
      <t>トモナ</t>
    </rPh>
    <rPh sb="59" eb="61">
      <t>ギョウム</t>
    </rPh>
    <rPh sb="62" eb="66">
      <t>ジッシヨウリョウ</t>
    </rPh>
    <phoneticPr fontId="1"/>
  </si>
  <si>
    <t>車両運行管理（交通安全）、車両使用請求書、車両運行指令書、運行記録計の記録紙、車両使用状況表（暦年管理）、官用車両事故要報、安全運転管理者等講習の普及教育実施状況、自動車運転免許等取得状況表、車長制度（試行）、道路交通法の一部改正に伴う業務の実施要領）、車両操縦経歴簿</t>
    <rPh sb="7" eb="9">
      <t>コウツウ</t>
    </rPh>
    <rPh sb="9" eb="11">
      <t>アンゼン</t>
    </rPh>
    <phoneticPr fontId="5"/>
  </si>
  <si>
    <t>○○年度△△輸送
○○年度△△移動
○○年度△△要領
○○年度△△試験
（△△には、計画名を記載）</t>
    <rPh sb="0" eb="4">
      <t>マ</t>
    </rPh>
    <rPh sb="6" eb="8">
      <t>ユソウ</t>
    </rPh>
    <rPh sb="9" eb="13">
      <t>マ</t>
    </rPh>
    <rPh sb="15" eb="17">
      <t>イドウ</t>
    </rPh>
    <rPh sb="18" eb="22">
      <t>マ</t>
    </rPh>
    <rPh sb="24" eb="26">
      <t>ヨウリョウ</t>
    </rPh>
    <rPh sb="42" eb="45">
      <t>ケイカクメイ</t>
    </rPh>
    <rPh sb="46" eb="48">
      <t>キサイ</t>
    </rPh>
    <phoneticPr fontId="2"/>
  </si>
  <si>
    <t>戦車輸送、戦車移動、Ｃ経路通行要領、車両技能試験成果</t>
    <rPh sb="0" eb="2">
      <t>センシャ</t>
    </rPh>
    <rPh sb="2" eb="4">
      <t>ユソウ</t>
    </rPh>
    <rPh sb="5" eb="7">
      <t>センシャ</t>
    </rPh>
    <rPh sb="7" eb="9">
      <t>イドウ</t>
    </rPh>
    <rPh sb="11" eb="13">
      <t>ケイロ</t>
    </rPh>
    <rPh sb="13" eb="15">
      <t>ツウコウ</t>
    </rPh>
    <rPh sb="15" eb="17">
      <t>ヨウリョウ</t>
    </rPh>
    <phoneticPr fontId="5"/>
  </si>
  <si>
    <t xml:space="preserve">○○年度□□証書
○○年度□□計画
○○年度□□移動
○○年度□□輸送
○○年度□□管理
○○年度□□要領
○○年度□□教育
（□□には、具体例から記載）
○○年度官用車量運行時の基礎動作の徹底来簡
○○年度HTC事前偵察
</t>
    <rPh sb="0" eb="4">
      <t>マ</t>
    </rPh>
    <rPh sb="6" eb="8">
      <t>ショウショ</t>
    </rPh>
    <rPh sb="9" eb="13">
      <t>マ</t>
    </rPh>
    <rPh sb="15" eb="17">
      <t>ケイカク</t>
    </rPh>
    <rPh sb="18" eb="22">
      <t>マ</t>
    </rPh>
    <rPh sb="24" eb="26">
      <t>イドウ</t>
    </rPh>
    <rPh sb="27" eb="31">
      <t>マ</t>
    </rPh>
    <rPh sb="33" eb="35">
      <t>ユソウ</t>
    </rPh>
    <rPh sb="36" eb="41">
      <t>マルマルネンドシカク</t>
    </rPh>
    <rPh sb="42" eb="44">
      <t>カンリ</t>
    </rPh>
    <rPh sb="45" eb="49">
      <t>マ</t>
    </rPh>
    <rPh sb="51" eb="53">
      <t>ヨウリョウ</t>
    </rPh>
    <rPh sb="54" eb="58">
      <t>マルマルネンド</t>
    </rPh>
    <rPh sb="60" eb="62">
      <t>キョウイク</t>
    </rPh>
    <rPh sb="69" eb="72">
      <t>グタイレイ</t>
    </rPh>
    <rPh sb="74" eb="76">
      <t>キサイ</t>
    </rPh>
    <rPh sb="78" eb="82">
      <t>マルマルネンド</t>
    </rPh>
    <rPh sb="82" eb="85">
      <t>カンヨウシャ</t>
    </rPh>
    <rPh sb="85" eb="86">
      <t>リョウ</t>
    </rPh>
    <rPh sb="86" eb="88">
      <t>ウンコウ</t>
    </rPh>
    <rPh sb="88" eb="89">
      <t>ジ</t>
    </rPh>
    <rPh sb="90" eb="94">
      <t>キソドウサ</t>
    </rPh>
    <rPh sb="95" eb="99">
      <t>テッテイライカン</t>
    </rPh>
    <rPh sb="100" eb="104">
      <t>マルマルネンド</t>
    </rPh>
    <rPh sb="107" eb="111">
      <t>ジゼンテイサツ</t>
    </rPh>
    <phoneticPr fontId="0"/>
  </si>
  <si>
    <t>道路輸送（物流輸送）の計画、運行指令書、輸送実施計画、装輪操縦練成訓練、車検証収納棚鍵授受簿、車両運行指導記録簿、運行前点呼実施簿、戦車移動、官用車両運行管理実態把握、戦車輸送、Ｃ経路通行要領の一部変更、車両教育、官用車両運行時の基礎動作の徹底、HTC事前偵察、大型自動車教習指導員現場事前教養</t>
    <rPh sb="0" eb="2">
      <t>ドウロ</t>
    </rPh>
    <rPh sb="2" eb="4">
      <t>ユソウ</t>
    </rPh>
    <rPh sb="5" eb="7">
      <t>ブツリュウ</t>
    </rPh>
    <rPh sb="7" eb="9">
      <t>ユソウ</t>
    </rPh>
    <rPh sb="11" eb="13">
      <t>ケイカク</t>
    </rPh>
    <rPh sb="126" eb="130">
      <t>ジゼンテイサツ</t>
    </rPh>
    <phoneticPr fontId="5"/>
  </si>
  <si>
    <t>○○年度ＥＴＣ車載器の管理換</t>
    <rPh sb="2" eb="4">
      <t>ネンド</t>
    </rPh>
    <phoneticPr fontId="6"/>
  </si>
  <si>
    <t>ＥＴＣ車載器の管理換</t>
    <phoneticPr fontId="6"/>
  </si>
  <si>
    <t>○○年度廃木材輸送</t>
    <rPh sb="0" eb="4">
      <t>マ</t>
    </rPh>
    <rPh sb="4" eb="5">
      <t>ハイ</t>
    </rPh>
    <rPh sb="5" eb="6">
      <t>モク</t>
    </rPh>
    <rPh sb="7" eb="9">
      <t>ユソウ</t>
    </rPh>
    <phoneticPr fontId="12"/>
  </si>
  <si>
    <t>輸送</t>
    <phoneticPr fontId="5"/>
  </si>
  <si>
    <t>発行状況表（災害派遣等従事車両証明書）、廃木材輸送支援</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</si>
  <si>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○○年度施設に関する証書</t>
    <rPh sb="2" eb="4">
      <t>ネンド</t>
    </rPh>
    <rPh sb="4" eb="6">
      <t>シセツ</t>
    </rPh>
    <rPh sb="7" eb="8">
      <t>カン</t>
    </rPh>
    <rPh sb="10" eb="12">
      <t>ショウショ</t>
    </rPh>
    <phoneticPr fontId="13"/>
  </si>
  <si>
    <t>供与品、施設に関する証書</t>
    <rPh sb="0" eb="2">
      <t>キョウヨ</t>
    </rPh>
    <rPh sb="2" eb="3">
      <t>ヒン</t>
    </rPh>
    <phoneticPr fontId="5"/>
  </si>
  <si>
    <t>○○年度装備品（施設器材）の管理換
○○年度装備品（施設器材）の共用換
○○年度□□証書
○○年度□□綴
○○年度□□台帳
（□□には、具体例から記載）</t>
    <rPh sb="0" eb="4">
      <t>マルマルネンド</t>
    </rPh>
    <rPh sb="4" eb="7">
      <t>ソウビヒン</t>
    </rPh>
    <rPh sb="8" eb="12">
      <t>シセツキザイ</t>
    </rPh>
    <rPh sb="14" eb="16">
      <t>カンリ</t>
    </rPh>
    <rPh sb="16" eb="17">
      <t>カン</t>
    </rPh>
    <rPh sb="32" eb="34">
      <t>キョウヨウ</t>
    </rPh>
    <rPh sb="38" eb="40">
      <t>ネンド</t>
    </rPh>
    <rPh sb="42" eb="44">
      <t>ショウショ</t>
    </rPh>
    <rPh sb="45" eb="49">
      <t>マルマルネンド</t>
    </rPh>
    <rPh sb="51" eb="52">
      <t>ツヅリ</t>
    </rPh>
    <rPh sb="59" eb="61">
      <t>ダイチョウ</t>
    </rPh>
    <phoneticPr fontId="1"/>
  </si>
  <si>
    <t>管理換・区分換・不用決定、管理換、共用換、証書、証書（システム）綴、作業要求台帳、消火器点検簿、証書台帳、請求・異動票綴、請求・異動票台帳、作業要求・命令書綴、、作業命令台帳、完成通知書綴</t>
    <rPh sb="0" eb="2">
      <t>カンリ</t>
    </rPh>
    <rPh sb="2" eb="3">
      <t>ガ</t>
    </rPh>
    <rPh sb="4" eb="6">
      <t>クブン</t>
    </rPh>
    <rPh sb="6" eb="7">
      <t>ガエ</t>
    </rPh>
    <rPh sb="8" eb="10">
      <t>フヨウ</t>
    </rPh>
    <rPh sb="10" eb="12">
      <t>ケッテイ</t>
    </rPh>
    <phoneticPr fontId="5"/>
  </si>
  <si>
    <t>３年</t>
    <rPh sb="1" eb="2">
      <t>ネン</t>
    </rPh>
    <phoneticPr fontId="6"/>
  </si>
  <si>
    <t>○○年度施設証書</t>
    <phoneticPr fontId="6"/>
  </si>
  <si>
    <t>施設証書</t>
    <phoneticPr fontId="6"/>
  </si>
  <si>
    <t>○○年度装備品（施設器材）の一時管理換
○○年度９１式戦車橋の外注整備に伴う完成検査支援
○○年度施設証書</t>
    <rPh sb="4" eb="7">
      <t>ソウビヒン</t>
    </rPh>
    <rPh sb="14" eb="16">
      <t>イチジ</t>
    </rPh>
    <rPh sb="16" eb="18">
      <t>カンリ</t>
    </rPh>
    <rPh sb="18" eb="19">
      <t>カン</t>
    </rPh>
    <rPh sb="20" eb="24">
      <t>マルマルネンド</t>
    </rPh>
    <rPh sb="26" eb="27">
      <t>シキ</t>
    </rPh>
    <rPh sb="27" eb="30">
      <t>センシャキョウ</t>
    </rPh>
    <rPh sb="31" eb="33">
      <t>ガイチュウ</t>
    </rPh>
    <rPh sb="33" eb="35">
      <t>セイビ</t>
    </rPh>
    <rPh sb="36" eb="37">
      <t>トモナ</t>
    </rPh>
    <rPh sb="38" eb="42">
      <t>カンセイケンサ</t>
    </rPh>
    <rPh sb="42" eb="44">
      <t>シエン</t>
    </rPh>
    <phoneticPr fontId="13"/>
  </si>
  <si>
    <t>器材等管理、一時管理換、一時管理換、９１式戦車橋の外注整備に伴う完成検査支援、施設証書</t>
    <phoneticPr fontId="5"/>
  </si>
  <si>
    <t>○○年度駐屯地環境整備</t>
    <rPh sb="0" eb="4">
      <t>マルマルネンド</t>
    </rPh>
    <rPh sb="4" eb="7">
      <t>チュウトンチ</t>
    </rPh>
    <rPh sb="7" eb="9">
      <t>カンキョウ</t>
    </rPh>
    <rPh sb="9" eb="11">
      <t>セイビ</t>
    </rPh>
    <phoneticPr fontId="5"/>
  </si>
  <si>
    <t>各設備に関する維持管理の記録、電気工作物に関する維持管理の記録、駐屯地環境整備</t>
    <rPh sb="0" eb="1">
      <t>カク</t>
    </rPh>
    <rPh sb="1" eb="3">
      <t>セツビ</t>
    </rPh>
    <rPh sb="4" eb="5">
      <t>カン</t>
    </rPh>
    <rPh sb="7" eb="9">
      <t>イジ</t>
    </rPh>
    <rPh sb="9" eb="11">
      <t>カンリ</t>
    </rPh>
    <rPh sb="12" eb="14">
      <t>キロク</t>
    </rPh>
    <rPh sb="32" eb="35">
      <t>チュウトンチ</t>
    </rPh>
    <rPh sb="35" eb="37">
      <t>カンキョウ</t>
    </rPh>
    <rPh sb="37" eb="39">
      <t>セイビ</t>
    </rPh>
    <phoneticPr fontId="5"/>
  </si>
  <si>
    <t>○○年度警備道路等除雪</t>
    <rPh sb="0" eb="4">
      <t>マ</t>
    </rPh>
    <rPh sb="4" eb="6">
      <t>ケイビ</t>
    </rPh>
    <rPh sb="6" eb="7">
      <t>ドウ</t>
    </rPh>
    <rPh sb="7" eb="8">
      <t>ロ</t>
    </rPh>
    <rPh sb="8" eb="9">
      <t>トウ</t>
    </rPh>
    <rPh sb="9" eb="11">
      <t>ジョセツ</t>
    </rPh>
    <phoneticPr fontId="0"/>
  </si>
  <si>
    <t>施設</t>
    <phoneticPr fontId="5"/>
  </si>
  <si>
    <t>施設状況報告、建物等の欠陥等の調整、周辺整備状況に関する文書、主要道路及び警備道路等の除雪要領</t>
    <phoneticPr fontId="5"/>
  </si>
  <si>
    <t>○○年度□□証書
（□□には、具体例から記載）
○○年度債権管理簿
○○年度食需伝票綴
○○年度有料支給内訳票
○○年度糧食管理</t>
    <rPh sb="0" eb="4">
      <t>マ</t>
    </rPh>
    <rPh sb="6" eb="8">
      <t>ショウショ</t>
    </rPh>
    <rPh sb="15" eb="18">
      <t>グタイレイ</t>
    </rPh>
    <rPh sb="20" eb="22">
      <t>キサイ</t>
    </rPh>
    <rPh sb="26" eb="28">
      <t>ネンド</t>
    </rPh>
    <rPh sb="28" eb="30">
      <t>サイケン</t>
    </rPh>
    <rPh sb="30" eb="32">
      <t>カンリ</t>
    </rPh>
    <rPh sb="32" eb="33">
      <t>ボ</t>
    </rPh>
    <rPh sb="34" eb="38">
      <t>マルマルネンド</t>
    </rPh>
    <rPh sb="44" eb="48">
      <t>マルマルネンド</t>
    </rPh>
    <rPh sb="56" eb="60">
      <t>マルマルネンド</t>
    </rPh>
    <phoneticPr fontId="1"/>
  </si>
  <si>
    <t>管理換、不用決定、給食人員台帳、患者給食人員台帳、献立表、有料支給内訳表、部外者食券、備蓄品の管理等、食需伝票綴、有料支給内訳票、債権管理簿、糧食管理</t>
    <rPh sb="0" eb="2">
      <t>カンリ</t>
    </rPh>
    <rPh sb="2" eb="3">
      <t>ガ</t>
    </rPh>
    <phoneticPr fontId="5"/>
  </si>
  <si>
    <t>○○年度□□証書
○○年度□□綴
○○年度□□台帳　　　　　　　　　　　　　　　　　　　　（□□には、具体例から記載）
○○年度増加食支給内訳表
○○年度現品請求書
○○年度糧食交付支援</t>
    <rPh sb="0" eb="4">
      <t>マ</t>
    </rPh>
    <rPh sb="6" eb="8">
      <t>ショウショ</t>
    </rPh>
    <rPh sb="9" eb="13">
      <t>マルマルネンド</t>
    </rPh>
    <rPh sb="17" eb="21">
      <t>マルマルネンド</t>
    </rPh>
    <rPh sb="60" eb="64">
      <t>マルマルネンド</t>
    </rPh>
    <rPh sb="73" eb="77">
      <t>マルマルネンド</t>
    </rPh>
    <rPh sb="83" eb="87">
      <t>マルマルネンド</t>
    </rPh>
    <rPh sb="87" eb="93">
      <t>リョウショクコウフシエン</t>
    </rPh>
    <phoneticPr fontId="1"/>
  </si>
  <si>
    <t>給食審査、糧食管理、野外給食、各種報告等、役務完了台帳、監督官点検表、監督官日誌、食需伝票、食事支給台帳、患者給食カード、給食依頼票、検食所見簿、食需伝票綴、食事支給台帳、増加食支給内訳表、現品請求書、糧食交付支援</t>
    <rPh sb="101" eb="103">
      <t>リョウショク</t>
    </rPh>
    <rPh sb="103" eb="105">
      <t>コウフ</t>
    </rPh>
    <rPh sb="105" eb="107">
      <t>シエン</t>
    </rPh>
    <phoneticPr fontId="5"/>
  </si>
  <si>
    <t>○○年度毒劇物の細部管理要領</t>
    <rPh sb="0" eb="4">
      <t>マ</t>
    </rPh>
    <rPh sb="4" eb="5">
      <t>ドク</t>
    </rPh>
    <rPh sb="5" eb="7">
      <t>ゲキブツ</t>
    </rPh>
    <rPh sb="8" eb="10">
      <t>サイブ</t>
    </rPh>
    <rPh sb="10" eb="12">
      <t>カンリ</t>
    </rPh>
    <rPh sb="12" eb="14">
      <t>ヨウリョウ</t>
    </rPh>
    <phoneticPr fontId="2"/>
  </si>
  <si>
    <t>毒劇物の細部管理要領</t>
    <rPh sb="0" eb="1">
      <t>ドク</t>
    </rPh>
    <rPh sb="1" eb="3">
      <t>ゲキブツ</t>
    </rPh>
    <rPh sb="4" eb="6">
      <t>サイブ</t>
    </rPh>
    <rPh sb="6" eb="8">
      <t>カンリ</t>
    </rPh>
    <rPh sb="8" eb="10">
      <t>ヨウリョウ</t>
    </rPh>
    <phoneticPr fontId="5"/>
  </si>
  <si>
    <t>○○年度主燃料の割当量変更
○○年度主燃料受払簿</t>
    <rPh sb="0" eb="4">
      <t>マ</t>
    </rPh>
    <rPh sb="4" eb="5">
      <t>シュ</t>
    </rPh>
    <rPh sb="5" eb="7">
      <t>ネンリョウ</t>
    </rPh>
    <rPh sb="8" eb="10">
      <t>ワリアテ</t>
    </rPh>
    <rPh sb="10" eb="11">
      <t>リョウ</t>
    </rPh>
    <rPh sb="11" eb="13">
      <t>ヘンコウ</t>
    </rPh>
    <rPh sb="14" eb="18">
      <t>マルマルネンド</t>
    </rPh>
    <rPh sb="18" eb="24">
      <t>シュネンリョウウケハライボ</t>
    </rPh>
    <phoneticPr fontId="12"/>
  </si>
  <si>
    <t>使用実態調査結果等、主燃料割当変更、主燃料受払簿</t>
    <phoneticPr fontId="5"/>
  </si>
  <si>
    <t>○○年度□□証書
（□□には、具体例から記載）</t>
    <rPh sb="0" eb="4">
      <t>マ</t>
    </rPh>
    <rPh sb="6" eb="8">
      <t>ショウショ</t>
    </rPh>
    <rPh sb="15" eb="18">
      <t>グタイレイ</t>
    </rPh>
    <rPh sb="20" eb="22">
      <t>キサイ</t>
    </rPh>
    <phoneticPr fontId="2"/>
  </si>
  <si>
    <t>○○年度□□証書
（□□には、具体例から記載）</t>
    <rPh sb="0" eb="4">
      <t>マ</t>
    </rPh>
    <rPh sb="6" eb="8">
      <t>ショウショ</t>
    </rPh>
    <rPh sb="15" eb="18">
      <t>グタイレイ</t>
    </rPh>
    <rPh sb="20" eb="22">
      <t>キサイ</t>
    </rPh>
    <phoneticPr fontId="1"/>
  </si>
  <si>
    <t>管理換、譲与等、証書綴、証書台帳、請求・異動票綴、請求・異動票台帳、主燃料受払簿</t>
    <phoneticPr fontId="5"/>
  </si>
  <si>
    <t>主燃料使用計画、油脂庫・劇物庫鍵授受簿</t>
    <rPh sb="0" eb="1">
      <t>シュ</t>
    </rPh>
    <rPh sb="1" eb="3">
      <t>ネンリョウ</t>
    </rPh>
    <rPh sb="3" eb="5">
      <t>シヨウ</t>
    </rPh>
    <rPh sb="5" eb="7">
      <t>ケイカク</t>
    </rPh>
    <rPh sb="8" eb="10">
      <t>ユシ</t>
    </rPh>
    <rPh sb="10" eb="11">
      <t>コ</t>
    </rPh>
    <rPh sb="12" eb="14">
      <t>ゲキブツ</t>
    </rPh>
    <rPh sb="14" eb="15">
      <t>コ</t>
    </rPh>
    <rPh sb="15" eb="16">
      <t>カギ</t>
    </rPh>
    <rPh sb="16" eb="18">
      <t>ジュジュ</t>
    </rPh>
    <rPh sb="18" eb="19">
      <t>ボ</t>
    </rPh>
    <phoneticPr fontId="5"/>
  </si>
  <si>
    <t>１年</t>
    <rPh sb="1" eb="2">
      <t>ネン</t>
    </rPh>
    <phoneticPr fontId="2"/>
  </si>
  <si>
    <t>○○年度被服及び装具の補給管理要領
○○年度被服及び装具の更新
○○年度電算機による被服等の業務処理要領</t>
    <rPh sb="0" eb="4">
      <t>マルマルネンド</t>
    </rPh>
    <rPh sb="4" eb="7">
      <t>ヒフクオヨ</t>
    </rPh>
    <rPh sb="8" eb="10">
      <t>ソウグ</t>
    </rPh>
    <rPh sb="11" eb="17">
      <t>ホキュウカンリヨウリョウ</t>
    </rPh>
    <rPh sb="18" eb="22">
      <t>マルマルネンド</t>
    </rPh>
    <rPh sb="22" eb="25">
      <t>ヒフクオヨ</t>
    </rPh>
    <rPh sb="26" eb="28">
      <t>ソウグ</t>
    </rPh>
    <rPh sb="29" eb="31">
      <t>コウシン</t>
    </rPh>
    <rPh sb="32" eb="36">
      <t>マルマルネンド</t>
    </rPh>
    <rPh sb="36" eb="39">
      <t>デンサンキ</t>
    </rPh>
    <rPh sb="42" eb="45">
      <t>ヒフクトウ</t>
    </rPh>
    <rPh sb="46" eb="52">
      <t>ギョウムショリヨウリョウ</t>
    </rPh>
    <phoneticPr fontId="2"/>
  </si>
  <si>
    <t>被服及び装具の補給管理要領、被服及び装具の更新、電算機による被服等の業務処理要領</t>
    <rPh sb="0" eb="2">
      <t>ヒフク</t>
    </rPh>
    <rPh sb="2" eb="3">
      <t>オヨ</t>
    </rPh>
    <rPh sb="4" eb="6">
      <t>ソウグ</t>
    </rPh>
    <rPh sb="7" eb="13">
      <t>ホキュウカンリヨウリョウ</t>
    </rPh>
    <rPh sb="14" eb="17">
      <t>ヒフクオヨ</t>
    </rPh>
    <rPh sb="18" eb="20">
      <t>ソウグ</t>
    </rPh>
    <rPh sb="21" eb="23">
      <t>コウシン</t>
    </rPh>
    <phoneticPr fontId="5"/>
  </si>
  <si>
    <t>○○年度△△輸送
（△△には、支援名を記載）</t>
    <rPh sb="0" eb="4">
      <t>マ</t>
    </rPh>
    <rPh sb="6" eb="8">
      <t>ユソウ</t>
    </rPh>
    <rPh sb="15" eb="18">
      <t>シエンメイ</t>
    </rPh>
    <rPh sb="19" eb="21">
      <t>キサイ</t>
    </rPh>
    <phoneticPr fontId="1"/>
  </si>
  <si>
    <t>充足・更新計画、補給計画、米国における米陸軍との訓練に係るコンテナ輸送</t>
    <phoneticPr fontId="5"/>
  </si>
  <si>
    <t>○○年度□□証書　　　　　　　　　　　　　　○○年度□□綴　　　　　　　　　　　　　　　○○年度□□台帳　　　　　　　　　　　　　　○○年度□□簿
（□□には、具体例から記載）</t>
    <rPh sb="0" eb="4">
      <t>マ</t>
    </rPh>
    <rPh sb="6" eb="8">
      <t>ショウショ</t>
    </rPh>
    <rPh sb="28" eb="29">
      <t>ツヅリ</t>
    </rPh>
    <rPh sb="50" eb="52">
      <t>ダイチョウ</t>
    </rPh>
    <rPh sb="72" eb="73">
      <t>ボ</t>
    </rPh>
    <rPh sb="80" eb="83">
      <t>グタイレイ</t>
    </rPh>
    <rPh sb="85" eb="87">
      <t>キサイ</t>
    </rPh>
    <phoneticPr fontId="1"/>
  </si>
  <si>
    <t>管理換、不用決定等、証書綴、証書台帳、請求・異動票綴、請求・異動票台帳、作業要求・命令書綴、作業要求台帳、作業命令台帳、完成通知書綴、請求実績記録簿、債権発生管理簿</t>
    <phoneticPr fontId="5"/>
  </si>
  <si>
    <t>○○年度作業要求・命令書
○○年度更新計画</t>
    <rPh sb="0" eb="4">
      <t>マルマルネンド</t>
    </rPh>
    <rPh sb="4" eb="6">
      <t>サギョウ</t>
    </rPh>
    <rPh sb="6" eb="8">
      <t>ヨウキュウ</t>
    </rPh>
    <rPh sb="9" eb="12">
      <t>メイレイショ</t>
    </rPh>
    <rPh sb="13" eb="17">
      <t>マルマルネンド</t>
    </rPh>
    <rPh sb="17" eb="19">
      <t>コウシン</t>
    </rPh>
    <rPh sb="19" eb="21">
      <t>ケイカク</t>
    </rPh>
    <phoneticPr fontId="6"/>
  </si>
  <si>
    <t>作業要求・命令書（乙）、更新計画</t>
    <phoneticPr fontId="6"/>
  </si>
  <si>
    <t>○○年度□□計画
○○年度□□補給
（□□には、具体例から記載）</t>
    <rPh sb="0" eb="4">
      <t>マ</t>
    </rPh>
    <rPh sb="6" eb="8">
      <t>ケイカク</t>
    </rPh>
    <rPh sb="9" eb="13">
      <t>マルマルネンド</t>
    </rPh>
    <rPh sb="15" eb="17">
      <t>ホキュウ</t>
    </rPh>
    <rPh sb="24" eb="27">
      <t>グタイレイ</t>
    </rPh>
    <rPh sb="29" eb="31">
      <t>キサイ</t>
    </rPh>
    <phoneticPr fontId="1"/>
  </si>
  <si>
    <t>一時管理換、臨時の申請等、被服更新計画、１６式制服の補給</t>
    <phoneticPr fontId="5"/>
  </si>
  <si>
    <t>○○年度□□証書　　　　　　　　　　　　　　　　　○○年度□□綴　　　　　　　　　　　　　　　　　　○○年度□□台帳
（□□には、具体例から記載）
○○年度戦闘装着セット貸与簿</t>
    <rPh sb="0" eb="4">
      <t>マ</t>
    </rPh>
    <rPh sb="6" eb="8">
      <t>ショウショ</t>
    </rPh>
    <rPh sb="31" eb="32">
      <t>ツヅリ</t>
    </rPh>
    <rPh sb="56" eb="58">
      <t>ダイチョウ</t>
    </rPh>
    <rPh sb="65" eb="68">
      <t>グタイレイ</t>
    </rPh>
    <rPh sb="70" eb="72">
      <t>キサイ</t>
    </rPh>
    <rPh sb="76" eb="78">
      <t>ネンド</t>
    </rPh>
    <rPh sb="78" eb="80">
      <t>セントウ</t>
    </rPh>
    <rPh sb="80" eb="82">
      <t>ソウチャク</t>
    </rPh>
    <rPh sb="85" eb="87">
      <t>タイヨ</t>
    </rPh>
    <rPh sb="87" eb="88">
      <t>ボ</t>
    </rPh>
    <phoneticPr fontId="0"/>
  </si>
  <si>
    <t>管理換、不用決定、契約不適合に係る対応等、証書綴、証書台帳、請求・異動票綴、請求・異動票台帳、作業要求・命令書綴、作業要求台帳、作業命令台帳、完成通知書綴、戦闘装着セット貸与簿</t>
    <rPh sb="0" eb="2">
      <t>カンリ</t>
    </rPh>
    <rPh sb="2" eb="3">
      <t>ガ</t>
    </rPh>
    <rPh sb="9" eb="11">
      <t>ケイヤク</t>
    </rPh>
    <rPh sb="11" eb="14">
      <t>フテキゴウ</t>
    </rPh>
    <phoneticPr fontId="5"/>
  </si>
  <si>
    <t>戦闘装着セット倉庫管理点検表</t>
    <rPh sb="0" eb="2">
      <t>セントウ</t>
    </rPh>
    <rPh sb="2" eb="4">
      <t>ソウチャク</t>
    </rPh>
    <rPh sb="7" eb="9">
      <t>ソウコ</t>
    </rPh>
    <rPh sb="9" eb="11">
      <t>カンリ</t>
    </rPh>
    <rPh sb="11" eb="14">
      <t>テンケンヒョウ</t>
    </rPh>
    <phoneticPr fontId="5"/>
  </si>
  <si>
    <t>○○年度□□証書
（□□には、具体例から記載）</t>
    <rPh sb="0" eb="8">
      <t>マルマルネンドシカクシカクショウショ</t>
    </rPh>
    <phoneticPr fontId="6"/>
  </si>
  <si>
    <t xml:space="preserve">予防整備作業用紙 、作業要求・命令書（乙） </t>
    <phoneticPr fontId="6"/>
  </si>
  <si>
    <t xml:space="preserve">○○年度□□証書
○○年度□□輸送
○○年度□□業務要領
○○年度□□調査
○○年度□□検査　　　　　　　　　　　　　　○○年度□□管理換
（□□には、具体例から記載）
</t>
    <rPh sb="0" eb="4">
      <t>マ</t>
    </rPh>
    <rPh sb="6" eb="8">
      <t>ショウショ</t>
    </rPh>
    <rPh sb="9" eb="13">
      <t>マ</t>
    </rPh>
    <rPh sb="15" eb="17">
      <t>ユソウ</t>
    </rPh>
    <rPh sb="18" eb="22">
      <t>マルマルネンド</t>
    </rPh>
    <rPh sb="24" eb="26">
      <t>ギョウム</t>
    </rPh>
    <rPh sb="26" eb="28">
      <t>ヨウリョウ</t>
    </rPh>
    <rPh sb="29" eb="33">
      <t>マルマルネンド</t>
    </rPh>
    <rPh sb="35" eb="37">
      <t>チョウサ</t>
    </rPh>
    <rPh sb="38" eb="42">
      <t>マルマルネンド</t>
    </rPh>
    <rPh sb="44" eb="46">
      <t>ケンサ</t>
    </rPh>
    <rPh sb="66" eb="68">
      <t>カンリ</t>
    </rPh>
    <rPh sb="68" eb="69">
      <t>カン</t>
    </rPh>
    <rPh sb="76" eb="79">
      <t>グタイレイ</t>
    </rPh>
    <rPh sb="81" eb="83">
      <t>キサイ</t>
    </rPh>
    <phoneticPr fontId="1"/>
  </si>
  <si>
    <t>一時管理換、予防整備予定表、予防整備作業用紙、需品器材の輸送、戦闘装着セット在庫把握システム業務要領、戦闘装着セットの更新及び充足要望調査、需品器材技術検査、装備品（装備品）の一時管理換え、需品器材（雑備品）の管理換え</t>
    <rPh sb="0" eb="2">
      <t>イチジ</t>
    </rPh>
    <rPh sb="2" eb="4">
      <t>カンリ</t>
    </rPh>
    <rPh sb="4" eb="5">
      <t>ガ</t>
    </rPh>
    <phoneticPr fontId="5"/>
  </si>
  <si>
    <t xml:space="preserve">○○年度□□証書
○○年度□□綴　　　　　　　　　　　　　　○○年度□□台帳
（□□には、具体例から記載）
</t>
    <rPh sb="0" eb="4">
      <t>マ</t>
    </rPh>
    <rPh sb="6" eb="8">
      <t>ショウショ</t>
    </rPh>
    <rPh sb="11" eb="13">
      <t>ネンド</t>
    </rPh>
    <rPh sb="15" eb="16">
      <t>ツヅリ</t>
    </rPh>
    <rPh sb="36" eb="38">
      <t>ダイチョウ</t>
    </rPh>
    <phoneticPr fontId="1"/>
  </si>
  <si>
    <t>管理換、不用決定、証書綴、証書台帳、請求・異動票綴、請求・異動票台帳、作業要求・命令書綴、作業要求台帳、作業命令台帳、完成通知書綴、物品交付票</t>
    <rPh sb="0" eb="3">
      <t>カンリガエ</t>
    </rPh>
    <phoneticPr fontId="5"/>
  </si>
  <si>
    <t>○○年度□□証書　　　　　　　　　　　　　　　○○年度□□綴　　　　　　　　　　　　　　　　（□□には、具体例から記載）
○○年度装備品（通信電子器材）の管理換
○○年度暗視眼鏡等点検要領</t>
    <rPh sb="0" eb="4">
      <t>マ</t>
    </rPh>
    <rPh sb="6" eb="8">
      <t>ショウショ</t>
    </rPh>
    <rPh sb="29" eb="30">
      <t>ツヅリ</t>
    </rPh>
    <rPh sb="61" eb="65">
      <t>マルマルネンド</t>
    </rPh>
    <rPh sb="65" eb="68">
      <t>ソウビヒン</t>
    </rPh>
    <rPh sb="69" eb="75">
      <t>ツウシンデンシキザイ</t>
    </rPh>
    <rPh sb="77" eb="80">
      <t>カンリカン</t>
    </rPh>
    <rPh sb="81" eb="85">
      <t>マルマルネンド</t>
    </rPh>
    <rPh sb="85" eb="90">
      <t>アンシガンキョウトウ</t>
    </rPh>
    <rPh sb="90" eb="94">
      <t>テンケンヨウリョウ</t>
    </rPh>
    <phoneticPr fontId="1"/>
  </si>
  <si>
    <t>通信電子</t>
    <rPh sb="0" eb="4">
      <t>ツウシンデンシ</t>
    </rPh>
    <phoneticPr fontId="5"/>
  </si>
  <si>
    <t>一時管理換、一時管理換、防整備予定表、予防整備（Ａ・Ｂ）作業用紙、予防整備（Ｃ）作業用紙、無線機使用記録簿、取扱主任点検表綴、暗視眼鏡等点検記録票、暗視装置、暗視眼鏡等の点検要領等</t>
    <phoneticPr fontId="5"/>
  </si>
  <si>
    <t>○○年度化学器材技術検査</t>
  </si>
  <si>
    <t>化学器材技術検査結果、化学器材技術検査　　　　　　　　　　</t>
    <rPh sb="0" eb="2">
      <t>カガク</t>
    </rPh>
    <rPh sb="2" eb="4">
      <t>キザイ</t>
    </rPh>
    <rPh sb="4" eb="6">
      <t>ギジュツ</t>
    </rPh>
    <rPh sb="6" eb="8">
      <t>ケンサ</t>
    </rPh>
    <rPh sb="8" eb="10">
      <t>ケッカ</t>
    </rPh>
    <phoneticPr fontId="5"/>
  </si>
  <si>
    <t>視力補助具一覧表綴</t>
  </si>
  <si>
    <t xml:space="preserve">○○年度□□証書
○○年度□□綴
○○年度□□台帳
（□□には、具体例から記載）
</t>
    <rPh sb="0" eb="4">
      <t>マ</t>
    </rPh>
    <rPh sb="6" eb="8">
      <t>ショウショ</t>
    </rPh>
    <rPh sb="9" eb="13">
      <t>マルマルネンド</t>
    </rPh>
    <rPh sb="15" eb="16">
      <t>ツヅリ</t>
    </rPh>
    <phoneticPr fontId="1"/>
  </si>
  <si>
    <t>管理換、区分換、不用決定申請書、改造指令書、異常報告書、証書綴、証書台帳、請求・異動票綴、請求・異動票台帳、作業要求・命令書綴、作業要求台帳、作業命令台帳、完成通知書綴</t>
    <phoneticPr fontId="5"/>
  </si>
  <si>
    <t>○○年度□□証書
（□□には、具体例から記載）
○○年度△△計画
○○年度△△管理換
○○年度△△供用換
（△△には、管理名を記載）
○○年度化学器材技術検査
○○年度装備品の管理換及び補給
○○年度予防整備予定表綴
○○年度予防整備作業用紙</t>
    <rPh sb="0" eb="4">
      <t>マ</t>
    </rPh>
    <rPh sb="6" eb="8">
      <t>ショウショ</t>
    </rPh>
    <rPh sb="15" eb="18">
      <t>グタイレイ</t>
    </rPh>
    <rPh sb="20" eb="22">
      <t>キサイ</t>
    </rPh>
    <rPh sb="24" eb="28">
      <t>マ</t>
    </rPh>
    <rPh sb="30" eb="32">
      <t>ケイカク</t>
    </rPh>
    <rPh sb="39" eb="41">
      <t>カンリ</t>
    </rPh>
    <rPh sb="43" eb="47">
      <t>マ</t>
    </rPh>
    <rPh sb="49" eb="51">
      <t>キョウヨウ</t>
    </rPh>
    <rPh sb="51" eb="52">
      <t>カ</t>
    </rPh>
    <rPh sb="59" eb="62">
      <t>カンリメイ</t>
    </rPh>
    <rPh sb="63" eb="65">
      <t>キサイ</t>
    </rPh>
    <rPh sb="69" eb="71">
      <t>ネンド</t>
    </rPh>
    <rPh sb="71" eb="73">
      <t>カガク</t>
    </rPh>
    <rPh sb="73" eb="75">
      <t>キザイ</t>
    </rPh>
    <rPh sb="75" eb="77">
      <t>ギジュツ</t>
    </rPh>
    <rPh sb="77" eb="79">
      <t>ケンサ</t>
    </rPh>
    <rPh sb="80" eb="84">
      <t>マルマルネンド</t>
    </rPh>
    <rPh sb="84" eb="87">
      <t>ソウビヒン</t>
    </rPh>
    <rPh sb="91" eb="92">
      <t>オヨ</t>
    </rPh>
    <rPh sb="93" eb="95">
      <t>ホキュウ</t>
    </rPh>
    <rPh sb="96" eb="100">
      <t>マルマルネンド</t>
    </rPh>
    <rPh sb="100" eb="104">
      <t>ヨボウセイビ</t>
    </rPh>
    <rPh sb="104" eb="107">
      <t>ヨテイヒョウ</t>
    </rPh>
    <rPh sb="107" eb="108">
      <t>ツヅリ</t>
    </rPh>
    <rPh sb="109" eb="113">
      <t>マルマルネンド</t>
    </rPh>
    <rPh sb="113" eb="117">
      <t>ヨボウセイビ</t>
    </rPh>
    <rPh sb="117" eb="121">
      <t>サギョウヨウシ</t>
    </rPh>
    <phoneticPr fontId="0"/>
  </si>
  <si>
    <t>一時管理換、視力補助具等検眼結果、予防整備予定表、予防整備作業用紙、化学器材供用換、化学器材管理換、化学器材技術検査、装備品の管理換及び補給</t>
    <phoneticPr fontId="5"/>
  </si>
  <si>
    <t>○○年度不発弾捜索の従事日時　　　　　　　○○年度不発弾処理</t>
    <rPh sb="0" eb="4">
      <t>マ</t>
    </rPh>
    <rPh sb="4" eb="9">
      <t>フハツダンソウサク</t>
    </rPh>
    <rPh sb="10" eb="12">
      <t>ジュウジ</t>
    </rPh>
    <rPh sb="12" eb="14">
      <t>ニチジ</t>
    </rPh>
    <rPh sb="28" eb="30">
      <t>ショリ</t>
    </rPh>
    <phoneticPr fontId="1"/>
  </si>
  <si>
    <t>不発弾等の除去・処理・技能書、不発弾捜索及び不発弾処理従事日時通知</t>
    <rPh sb="11" eb="13">
      <t>ギノウ</t>
    </rPh>
    <rPh sb="13" eb="14">
      <t>ショ</t>
    </rPh>
    <phoneticPr fontId="5"/>
  </si>
  <si>
    <t>○○年度△△検査支援
（△△には、検査名を記載）</t>
    <rPh sb="0" eb="4">
      <t>ア</t>
    </rPh>
    <rPh sb="6" eb="8">
      <t>ケンサ</t>
    </rPh>
    <rPh sb="8" eb="10">
      <t>シエン</t>
    </rPh>
    <rPh sb="17" eb="20">
      <t>ケンサメイ</t>
    </rPh>
    <rPh sb="21" eb="23">
      <t>キサイ</t>
    </rPh>
    <phoneticPr fontId="12"/>
  </si>
  <si>
    <t>火薬庫保安検査結果、駐屯地火薬庫保管弾薬定期検査支援</t>
    <rPh sb="0" eb="3">
      <t>カヤクコ</t>
    </rPh>
    <rPh sb="3" eb="5">
      <t>ホアン</t>
    </rPh>
    <rPh sb="5" eb="7">
      <t>ケンサ</t>
    </rPh>
    <rPh sb="7" eb="9">
      <t>ケッカ</t>
    </rPh>
    <phoneticPr fontId="5"/>
  </si>
  <si>
    <t>○○年度△△支援
（△△には、支援名を記載）</t>
    <rPh sb="0" eb="4">
      <t>マ</t>
    </rPh>
    <rPh sb="6" eb="8">
      <t>シエン</t>
    </rPh>
    <rPh sb="15" eb="18">
      <t>シエンメイ</t>
    </rPh>
    <rPh sb="19" eb="21">
      <t>キサイ</t>
    </rPh>
    <phoneticPr fontId="14"/>
  </si>
  <si>
    <t>○○年度△△試験
（△△には、試験名を記載）
○○年度弾道技術検査</t>
    <rPh sb="0" eb="4">
      <t>マ</t>
    </rPh>
    <rPh sb="6" eb="8">
      <t>シケン</t>
    </rPh>
    <rPh sb="15" eb="17">
      <t>シケン</t>
    </rPh>
    <rPh sb="17" eb="18">
      <t>メイ</t>
    </rPh>
    <rPh sb="19" eb="21">
      <t>キサイ</t>
    </rPh>
    <rPh sb="23" eb="27">
      <t>マルマルネンド</t>
    </rPh>
    <rPh sb="27" eb="31">
      <t>ダンドウギジュツ</t>
    </rPh>
    <rPh sb="31" eb="33">
      <t>ケンサ</t>
    </rPh>
    <phoneticPr fontId="12"/>
  </si>
  <si>
    <t>射撃試験支援、、調達弾薬射撃試験、弾道技術検査</t>
    <rPh sb="17" eb="23">
      <t>ダンドウギジュツケンサ</t>
    </rPh>
    <phoneticPr fontId="5"/>
  </si>
  <si>
    <t>○○年度△△輸送
（△△には、支援名を記載）</t>
    <rPh sb="0" eb="4">
      <t>マ</t>
    </rPh>
    <rPh sb="6" eb="8">
      <t>ユソウ</t>
    </rPh>
    <rPh sb="15" eb="18">
      <t>シエンメイ</t>
    </rPh>
    <rPh sb="19" eb="21">
      <t>キサイ</t>
    </rPh>
    <phoneticPr fontId="12"/>
  </si>
  <si>
    <t>弾薬の引渡し、弾薬輸送、打殻薬莢輸送　</t>
    <phoneticPr fontId="5"/>
  </si>
  <si>
    <t>○○年度□□証書　　　　　　　　　　　　　　○○年度□□簿
（□□には、具体例から記載）
○○年度証書綴（システム）</t>
    <rPh sb="0" eb="4">
      <t>マ</t>
    </rPh>
    <rPh sb="6" eb="8">
      <t>ショウショ</t>
    </rPh>
    <rPh sb="28" eb="29">
      <t>ボ</t>
    </rPh>
    <rPh sb="36" eb="39">
      <t>グタイレイ</t>
    </rPh>
    <rPh sb="41" eb="43">
      <t>キサイ</t>
    </rPh>
    <rPh sb="45" eb="49">
      <t>マルマルネンド</t>
    </rPh>
    <rPh sb="49" eb="52">
      <t>ショウショツヅリ</t>
    </rPh>
    <phoneticPr fontId="12"/>
  </si>
  <si>
    <t>管理換・不用決定、区分換、弾薬割当原簿、弾薬類授受簿、弾薬・化学火工品割当原簿、化学火工品授受簿、弾薬割当原簿、弾薬類授受簿</t>
    <rPh sb="0" eb="2">
      <t>カンリ</t>
    </rPh>
    <rPh sb="2" eb="3">
      <t>ガ</t>
    </rPh>
    <rPh sb="4" eb="6">
      <t>フヨウ</t>
    </rPh>
    <rPh sb="6" eb="8">
      <t>ケッテイ</t>
    </rPh>
    <rPh sb="49" eb="55">
      <t>ダンヤクワリアテゲンボ</t>
    </rPh>
    <rPh sb="56" eb="58">
      <t>ダンヤク</t>
    </rPh>
    <rPh sb="58" eb="59">
      <t>ルイ</t>
    </rPh>
    <rPh sb="59" eb="61">
      <t>ジュジュ</t>
    </rPh>
    <rPh sb="61" eb="62">
      <t>ボ</t>
    </rPh>
    <phoneticPr fontId="5"/>
  </si>
  <si>
    <t>○○年度弾薬証書
弾薬類システム運用・管理組織図</t>
    <phoneticPr fontId="6"/>
  </si>
  <si>
    <t>弾薬割当原簿、弾薬類授受簿、弾薬・化学火工品割当原簿、化学火工品授受簿、弾薬類システム運用・管理組織図</t>
    <phoneticPr fontId="5"/>
  </si>
  <si>
    <t>○○年度□□証書
（□□には、具体例から記載）
○○年度△△計画
○○年度△△供用換
（△△には、管理名を記載）
○○年度弾薬補給計画
○○年度試験検査用弾薬の割当て</t>
    <rPh sb="0" eb="4">
      <t>マ</t>
    </rPh>
    <rPh sb="6" eb="8">
      <t>ショウショ</t>
    </rPh>
    <rPh sb="15" eb="18">
      <t>グタイレイ</t>
    </rPh>
    <rPh sb="20" eb="22">
      <t>キサイ</t>
    </rPh>
    <rPh sb="24" eb="28">
      <t>マ</t>
    </rPh>
    <rPh sb="30" eb="32">
      <t>ケイカク</t>
    </rPh>
    <rPh sb="33" eb="37">
      <t>マ</t>
    </rPh>
    <rPh sb="39" eb="41">
      <t>キョウヨウ</t>
    </rPh>
    <rPh sb="41" eb="42">
      <t>カ</t>
    </rPh>
    <rPh sb="49" eb="52">
      <t>カンリメイ</t>
    </rPh>
    <rPh sb="53" eb="55">
      <t>キサイ</t>
    </rPh>
    <rPh sb="57" eb="61">
      <t>マルマルネンド</t>
    </rPh>
    <rPh sb="61" eb="63">
      <t>ダンヤク</t>
    </rPh>
    <rPh sb="63" eb="65">
      <t>ホキュウ</t>
    </rPh>
    <rPh sb="65" eb="67">
      <t>ケイカク</t>
    </rPh>
    <rPh sb="68" eb="72">
      <t>マルマルネンド</t>
    </rPh>
    <rPh sb="72" eb="74">
      <t>シケン</t>
    </rPh>
    <rPh sb="74" eb="77">
      <t>ケンサヨウ</t>
    </rPh>
    <rPh sb="77" eb="79">
      <t>ダンヤク</t>
    </rPh>
    <rPh sb="80" eb="82">
      <t>ワリア</t>
    </rPh>
    <phoneticPr fontId="0"/>
  </si>
  <si>
    <t>器材等管理、弾薬使用状況表、誘導弾信頼性管理、預託書、異常報告書、点検表、弾薬使用計画、練成訓練用弾薬の割当計画、訓練用品（弾薬類）供用換、練成訓練用弾薬の割当計画一部変更、試験検査用弾薬の割当て</t>
    <phoneticPr fontId="5"/>
  </si>
  <si>
    <t>○○年度□□証書
○○年度作業要求完成通知書
○○年度□□綴
○○年度□□台帳　　　　　　　　　　　　　　（□□には、具体例から記載）
○○年度予防整備作業用紙</t>
    <rPh sb="0" eb="4">
      <t>マ</t>
    </rPh>
    <rPh sb="6" eb="8">
      <t>ショウショ</t>
    </rPh>
    <rPh sb="11" eb="13">
      <t>ネンド</t>
    </rPh>
    <rPh sb="13" eb="15">
      <t>サギョウ</t>
    </rPh>
    <rPh sb="15" eb="17">
      <t>ヨウキュウ</t>
    </rPh>
    <rPh sb="17" eb="19">
      <t>カンセイ</t>
    </rPh>
    <rPh sb="19" eb="22">
      <t>ツウチショ</t>
    </rPh>
    <rPh sb="23" eb="27">
      <t>マルマルネンド</t>
    </rPh>
    <rPh sb="29" eb="30">
      <t>ツヅリ</t>
    </rPh>
    <rPh sb="31" eb="35">
      <t>マルマルネンド</t>
    </rPh>
    <rPh sb="68" eb="72">
      <t>マルマルネンド</t>
    </rPh>
    <rPh sb="72" eb="76">
      <t>ヨボウセイビ</t>
    </rPh>
    <rPh sb="76" eb="80">
      <t>サギョウヨウシ</t>
    </rPh>
    <phoneticPr fontId="0"/>
  </si>
  <si>
    <t>管理換・不用決定、区分換、証書綴、証書台帳、請求・異動票綴、請求・異動票台帳、作業要求・命令書綴、作業要求台帳、作業命令台帳、完成通知書綴、予防整備予定表綴、予防整備作業用紙</t>
    <rPh sb="0" eb="2">
      <t>カンリ</t>
    </rPh>
    <rPh sb="2" eb="3">
      <t>ガ</t>
    </rPh>
    <rPh sb="4" eb="6">
      <t>フヨウ</t>
    </rPh>
    <rPh sb="6" eb="8">
      <t>ケッテイ</t>
    </rPh>
    <rPh sb="70" eb="74">
      <t>ヨボウセイビ</t>
    </rPh>
    <rPh sb="74" eb="77">
      <t>ヨテイヒョウ</t>
    </rPh>
    <rPh sb="77" eb="78">
      <t>ツヅリ</t>
    </rPh>
    <rPh sb="79" eb="83">
      <t>ヨボウセイビ</t>
    </rPh>
    <rPh sb="83" eb="87">
      <t>サギョウヨウシ</t>
    </rPh>
    <phoneticPr fontId="5"/>
  </si>
  <si>
    <t xml:space="preserve">○○年度□□証書
（□□には、具体例から記載）
○○年度誘導武器の補給
</t>
    <rPh sb="0" eb="4">
      <t>マ</t>
    </rPh>
    <rPh sb="6" eb="8">
      <t>ショウショ</t>
    </rPh>
    <rPh sb="15" eb="18">
      <t>グタイレイ</t>
    </rPh>
    <rPh sb="20" eb="22">
      <t>キサイ</t>
    </rPh>
    <phoneticPr fontId="0"/>
  </si>
  <si>
    <t>器材等管理、一時管理換、予防整備予定表、予防整備作業用紙、誘導武器の補給</t>
    <phoneticPr fontId="5"/>
  </si>
  <si>
    <t>１０年</t>
    <rPh sb="2" eb="3">
      <t>ネン</t>
    </rPh>
    <phoneticPr fontId="6"/>
  </si>
  <si>
    <t>○○年度□□管理要領
（□□には、具体例から記載）</t>
    <rPh sb="0" eb="4">
      <t>マルマルネンド</t>
    </rPh>
    <rPh sb="6" eb="10">
      <t>カンリヨウリョウ</t>
    </rPh>
    <phoneticPr fontId="6"/>
  </si>
  <si>
    <t>戦車整備のハンドブックの管理要領</t>
  </si>
  <si>
    <t xml:space="preserve">○○年度□□証書
○○年度□□台帳
○○年度□□綴　　　　　　　　　　　　　　（□□には、具体例から記載）
○○年度完成通知書
○○年度軽装甲機動車取扱書の改正指示書
</t>
    <rPh sb="0" eb="4">
      <t>マ</t>
    </rPh>
    <rPh sb="6" eb="8">
      <t>ショウショ</t>
    </rPh>
    <rPh sb="11" eb="13">
      <t>ネンド</t>
    </rPh>
    <rPh sb="15" eb="17">
      <t>ダイチョウ</t>
    </rPh>
    <rPh sb="20" eb="22">
      <t>ネンド</t>
    </rPh>
    <rPh sb="24" eb="25">
      <t>ツヅリ</t>
    </rPh>
    <rPh sb="56" eb="58">
      <t>ネンド</t>
    </rPh>
    <rPh sb="58" eb="60">
      <t>カンセイ</t>
    </rPh>
    <rPh sb="60" eb="63">
      <t>ツウチショ</t>
    </rPh>
    <rPh sb="66" eb="68">
      <t>ネンド</t>
    </rPh>
    <rPh sb="68" eb="69">
      <t>ケイ</t>
    </rPh>
    <rPh sb="69" eb="71">
      <t>ソウコウ</t>
    </rPh>
    <rPh sb="71" eb="73">
      <t>キドウ</t>
    </rPh>
    <rPh sb="73" eb="74">
      <t>シャ</t>
    </rPh>
    <rPh sb="74" eb="76">
      <t>トリアツカイ</t>
    </rPh>
    <rPh sb="76" eb="77">
      <t>ショ</t>
    </rPh>
    <rPh sb="78" eb="80">
      <t>カイセイ</t>
    </rPh>
    <rPh sb="80" eb="83">
      <t>シジショ</t>
    </rPh>
    <phoneticPr fontId="0"/>
  </si>
  <si>
    <t>管理換、区分換、不用決定、改造指令書、証書綴、証書台帳、請求・異動票綴、請求・異動票台帳、作業要求・命令書綴、作業要求台帳、作業命令台帳、完成通知書綴</t>
    <rPh sb="0" eb="2">
      <t>カンリ</t>
    </rPh>
    <rPh sb="2" eb="3">
      <t>ガ</t>
    </rPh>
    <phoneticPr fontId="5"/>
  </si>
  <si>
    <t>○○年度□□証書
○○年度□□管理換
○○年度□□供用
○○年度□□試験支援
（□□には、具体例から記載）
○○年度装輪車両のホイールナット等に対する塗布合いの塗布要領</t>
    <rPh sb="0" eb="4">
      <t>マ</t>
    </rPh>
    <rPh sb="6" eb="8">
      <t>ショウショ</t>
    </rPh>
    <rPh sb="9" eb="13">
      <t>マ</t>
    </rPh>
    <rPh sb="15" eb="17">
      <t>カンリ</t>
    </rPh>
    <rPh sb="17" eb="18">
      <t>カ</t>
    </rPh>
    <rPh sb="19" eb="23">
      <t>マ</t>
    </rPh>
    <rPh sb="25" eb="27">
      <t>キョウヨウ</t>
    </rPh>
    <rPh sb="28" eb="32">
      <t>マ</t>
    </rPh>
    <rPh sb="34" eb="36">
      <t>シケン</t>
    </rPh>
    <rPh sb="36" eb="38">
      <t>シエン</t>
    </rPh>
    <rPh sb="45" eb="48">
      <t>グタイレイ</t>
    </rPh>
    <rPh sb="50" eb="52">
      <t>キサイ</t>
    </rPh>
    <rPh sb="54" eb="58">
      <t>マルマルネンド</t>
    </rPh>
    <rPh sb="58" eb="62">
      <t>ソウリンシャリョウ</t>
    </rPh>
    <rPh sb="70" eb="71">
      <t>トウ</t>
    </rPh>
    <rPh sb="72" eb="73">
      <t>タイ</t>
    </rPh>
    <rPh sb="75" eb="78">
      <t>トフア</t>
    </rPh>
    <rPh sb="80" eb="84">
      <t>トフヨウリョウ</t>
    </rPh>
    <phoneticPr fontId="0"/>
  </si>
  <si>
    <t>自動車保安検査の委嘱範囲、車両の部品管理、一時管理換、予防整備予定表、予防整備作業用紙、装備品（車両）一時管理換、主装備品の供用、変則操向機試験支援、装備品（車両）の供用、装輪車両のホイールナット等に対する塗布合いマークの塗布要領</t>
    <phoneticPr fontId="5"/>
  </si>
  <si>
    <t>○○年度□□証書
○○年度□□綴
○○年度完成通知書
○○年度火器証書
○○年度△△管理換
（□□には、具体例から記載）</t>
    <rPh sb="0" eb="4">
      <t>マ</t>
    </rPh>
    <rPh sb="6" eb="8">
      <t>ショウショ</t>
    </rPh>
    <rPh sb="11" eb="13">
      <t>ネンド</t>
    </rPh>
    <rPh sb="15" eb="16">
      <t>ツヅリ</t>
    </rPh>
    <rPh sb="27" eb="31">
      <t>マルマルネンド</t>
    </rPh>
    <rPh sb="31" eb="35">
      <t>カキショウショ</t>
    </rPh>
    <phoneticPr fontId="0"/>
  </si>
  <si>
    <t>非軍事化許可要請書、非軍事化承認要請書、管理換・不用決定・区分換、証書綴、証書台帳、請求・異動票台帳、請求・異動票綴、作業要求台帳、作業要求・命令書綴、作業命令台帳、作業要求・命令書台帳、完成通知書綴作業要求・命令書（甲）綴、作業要求・命令書（乙）綴、火器管理換</t>
    <rPh sb="0" eb="1">
      <t>ヒ</t>
    </rPh>
    <rPh sb="1" eb="4">
      <t>グンジカ</t>
    </rPh>
    <rPh sb="4" eb="6">
      <t>キョカ</t>
    </rPh>
    <rPh sb="6" eb="9">
      <t>ヨウセイショ</t>
    </rPh>
    <rPh sb="100" eb="104">
      <t>サギョウヨウキュウ</t>
    </rPh>
    <rPh sb="105" eb="108">
      <t>メイレイショ</t>
    </rPh>
    <rPh sb="109" eb="110">
      <t>コウ</t>
    </rPh>
    <rPh sb="111" eb="112">
      <t>ツヅリ</t>
    </rPh>
    <rPh sb="113" eb="117">
      <t>サギョウヨウキュウ</t>
    </rPh>
    <rPh sb="118" eb="121">
      <t>メイレイショ</t>
    </rPh>
    <rPh sb="122" eb="123">
      <t>オツ</t>
    </rPh>
    <rPh sb="124" eb="125">
      <t>ツヅリ</t>
    </rPh>
    <rPh sb="126" eb="128">
      <t>カキ</t>
    </rPh>
    <phoneticPr fontId="5"/>
  </si>
  <si>
    <t xml:space="preserve">○○年度△△管理換
○○年度△△後送
○○年度△△検査
（△△には、実施名を記載）
○○年度火器証書
○○年度武器庫予備鍵保管責任者
○○年度□□表
〇〇年度□□簿
○○年度□□用紙
（□□には、具体例から記載）
</t>
    <rPh sb="0" eb="4">
      <t>マ</t>
    </rPh>
    <rPh sb="6" eb="8">
      <t>カンリ</t>
    </rPh>
    <rPh sb="8" eb="9">
      <t>カ</t>
    </rPh>
    <rPh sb="10" eb="14">
      <t>マ</t>
    </rPh>
    <rPh sb="16" eb="18">
      <t>コウソウ</t>
    </rPh>
    <rPh sb="19" eb="23">
      <t>マ</t>
    </rPh>
    <rPh sb="25" eb="27">
      <t>ケンサ</t>
    </rPh>
    <rPh sb="34" eb="36">
      <t>ジッシ</t>
    </rPh>
    <rPh sb="36" eb="37">
      <t>メイ</t>
    </rPh>
    <rPh sb="38" eb="40">
      <t>キサイ</t>
    </rPh>
    <rPh sb="42" eb="46">
      <t>マルマルネンド</t>
    </rPh>
    <rPh sb="46" eb="50">
      <t>カキショウショ</t>
    </rPh>
    <rPh sb="53" eb="55">
      <t>ネンド</t>
    </rPh>
    <rPh sb="55" eb="58">
      <t>ブキコ</t>
    </rPh>
    <rPh sb="58" eb="60">
      <t>ヨビ</t>
    </rPh>
    <rPh sb="60" eb="61">
      <t>カギ</t>
    </rPh>
    <rPh sb="61" eb="63">
      <t>ホカン</t>
    </rPh>
    <rPh sb="63" eb="66">
      <t>セキニンシャ</t>
    </rPh>
    <rPh sb="77" eb="79">
      <t>ネンド</t>
    </rPh>
    <rPh sb="81" eb="82">
      <t>ボ</t>
    </rPh>
    <phoneticPr fontId="0"/>
  </si>
  <si>
    <t>一時管理換、各種授受簿、火器（訓練用品）、一時管理換、装備品の補給及び後送、弾道技術検査、武器庫予備鍵保管責任者、予防整備予定表、予防整備作業用紙、武器庫入口及び保管箱鍵授受簿、拳銃格納箱等鍵授受簿、武器庫出入記録簿、武器庫及び装備品等毎週点検表綴、予備鍵点検表綴、武器庫日日点検簿</t>
    <rPh sb="79" eb="80">
      <t>オヨ</t>
    </rPh>
    <rPh sb="81" eb="83">
      <t>ホカン</t>
    </rPh>
    <rPh sb="83" eb="84">
      <t>バコ</t>
    </rPh>
    <phoneticPr fontId="5"/>
  </si>
  <si>
    <t>補給カタログ・整備諸基準
取扱書</t>
  </si>
  <si>
    <t>補給カタログ（補給品）、整備諸基準（補給品）、取扱書（補給品）、補給カタログ（補給品）、整備諸基準（補給品）、取扱書（補給品）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</si>
  <si>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整備諸基準等現況表綴
カタログ補助簿</t>
    <rPh sb="9" eb="10">
      <t>ツヅリ</t>
    </rPh>
    <rPh sb="15" eb="18">
      <t>ホジョボ</t>
    </rPh>
    <phoneticPr fontId="13"/>
  </si>
  <si>
    <t>整備諸基準等現況表、整備諸基準等現況表、カタログ補助簿</t>
    <rPh sb="0" eb="2">
      <t>セイビ</t>
    </rPh>
    <rPh sb="2" eb="3">
      <t>ショ</t>
    </rPh>
    <rPh sb="3" eb="5">
      <t>キジュン</t>
    </rPh>
    <rPh sb="5" eb="6">
      <t>トウ</t>
    </rPh>
    <rPh sb="6" eb="8">
      <t>ゲンキョウ</t>
    </rPh>
    <rPh sb="8" eb="9">
      <t>ヒョウ</t>
    </rPh>
    <phoneticPr fontId="5"/>
  </si>
  <si>
    <t>装備品等を保有しなくなった日に係る特定日以後１年</t>
    <phoneticPr fontId="5"/>
  </si>
  <si>
    <t>○○年度９０式戦車取扱書の改正指示書</t>
    <rPh sb="0" eb="4">
      <t>マルマルネンド</t>
    </rPh>
    <rPh sb="6" eb="7">
      <t>シキ</t>
    </rPh>
    <rPh sb="7" eb="9">
      <t>センシャ</t>
    </rPh>
    <rPh sb="9" eb="11">
      <t>トリアツカイ</t>
    </rPh>
    <rPh sb="11" eb="12">
      <t>ショ</t>
    </rPh>
    <rPh sb="13" eb="15">
      <t>カイセイ</t>
    </rPh>
    <rPh sb="15" eb="18">
      <t>シジショ</t>
    </rPh>
    <phoneticPr fontId="13"/>
  </si>
  <si>
    <t>○○年度弾薬類システム運用・管理組織図</t>
    <rPh sb="2" eb="4">
      <t>ネンド</t>
    </rPh>
    <rPh sb="4" eb="6">
      <t>ダンヤク</t>
    </rPh>
    <rPh sb="6" eb="7">
      <t>ルイ</t>
    </rPh>
    <rPh sb="11" eb="13">
      <t>ウンヨウ</t>
    </rPh>
    <rPh sb="14" eb="16">
      <t>カンリ</t>
    </rPh>
    <rPh sb="16" eb="19">
      <t>ソシキズ</t>
    </rPh>
    <phoneticPr fontId="6"/>
  </si>
  <si>
    <t>弾薬類システム運用・管理組織図</t>
    <phoneticPr fontId="6"/>
  </si>
  <si>
    <t>○○年度△△要領
（△△には、管理名を記載）</t>
    <rPh sb="0" eb="4">
      <t>マ</t>
    </rPh>
    <rPh sb="6" eb="8">
      <t>ヨウリョウ</t>
    </rPh>
    <rPh sb="15" eb="18">
      <t>カンリメイ</t>
    </rPh>
    <rPh sb="19" eb="21">
      <t>キサイ</t>
    </rPh>
    <phoneticPr fontId="0"/>
  </si>
  <si>
    <t>補給管理システムの運用中断、補給管理システム電算機処理要領</t>
    <rPh sb="9" eb="11">
      <t>ウンヨウ</t>
    </rPh>
    <rPh sb="11" eb="13">
      <t>チュウダン</t>
    </rPh>
    <phoneticPr fontId="5"/>
  </si>
  <si>
    <t>特定日（装備品等を保有しなくなった日）以後１０年</t>
    <rPh sb="0" eb="3">
      <t>トクテイビ</t>
    </rPh>
    <rPh sb="4" eb="8">
      <t>ソウビヒントウ</t>
    </rPh>
    <rPh sb="9" eb="11">
      <t>ホユウ</t>
    </rPh>
    <rPh sb="17" eb="18">
      <t>ヒ</t>
    </rPh>
    <rPh sb="19" eb="21">
      <t>イゴ</t>
    </rPh>
    <rPh sb="23" eb="24">
      <t>ネン</t>
    </rPh>
    <phoneticPr fontId="2"/>
  </si>
  <si>
    <t>□□表
（□□には、具体例から記載）</t>
    <rPh sb="2" eb="3">
      <t>ヒョウ</t>
    </rPh>
    <rPh sb="10" eb="13">
      <t>グタイレイ</t>
    </rPh>
    <rPh sb="15" eb="17">
      <t>キサイ</t>
    </rPh>
    <phoneticPr fontId="2"/>
  </si>
  <si>
    <t>隊内販売教範保有現況表、</t>
    <phoneticPr fontId="6"/>
  </si>
  <si>
    <t>特定日（装備品等を保有しなくなった日）以後５年</t>
    <rPh sb="0" eb="3">
      <t>トクテイビ</t>
    </rPh>
    <rPh sb="4" eb="8">
      <t>ソウビヒントウ</t>
    </rPh>
    <rPh sb="9" eb="11">
      <t>ホユウ</t>
    </rPh>
    <rPh sb="17" eb="18">
      <t>ヒ</t>
    </rPh>
    <rPh sb="19" eb="21">
      <t>イゴ</t>
    </rPh>
    <rPh sb="22" eb="23">
      <t>ネン</t>
    </rPh>
    <phoneticPr fontId="2"/>
  </si>
  <si>
    <t>□□簿
□□表
□□綴
（□□には、具体例から記載）</t>
    <rPh sb="2" eb="3">
      <t>ボ</t>
    </rPh>
    <rPh sb="6" eb="7">
      <t>ヒョウ</t>
    </rPh>
    <rPh sb="10" eb="11">
      <t>ツヅ</t>
    </rPh>
    <rPh sb="18" eb="21">
      <t>グタイレイ</t>
    </rPh>
    <rPh sb="23" eb="25">
      <t>キサイ</t>
    </rPh>
    <phoneticPr fontId="2"/>
  </si>
  <si>
    <t>予防整備予定表、受渡証（甲）、請求実績記録簿、交付簿、教範類受払簿、切手類受払簿、教範類（廃棄）記録簿、教範類持出し申請簿、医薬品等受払簿、教範類廃棄記録簿、</t>
    <rPh sb="0" eb="2">
      <t>ヨボウ</t>
    </rPh>
    <rPh sb="2" eb="4">
      <t>セイビ</t>
    </rPh>
    <rPh sb="4" eb="6">
      <t>ヨテイ</t>
    </rPh>
    <rPh sb="6" eb="7">
      <t>ヒョウ</t>
    </rPh>
    <rPh sb="8" eb="10">
      <t>ウケワタシ</t>
    </rPh>
    <rPh sb="10" eb="11">
      <t>ショウ</t>
    </rPh>
    <rPh sb="12" eb="13">
      <t>コウ</t>
    </rPh>
    <rPh sb="15" eb="17">
      <t>セイキュウ</t>
    </rPh>
    <rPh sb="17" eb="19">
      <t>ジッセキ</t>
    </rPh>
    <rPh sb="19" eb="22">
      <t>キロクボ</t>
    </rPh>
    <rPh sb="23" eb="26">
      <t>コウフボ</t>
    </rPh>
    <phoneticPr fontId="5"/>
  </si>
  <si>
    <t>装備品等を保有しなくなった日以後１年</t>
  </si>
  <si>
    <t xml:space="preserve">□□簿
（□□には、具体例から記載）
</t>
    <rPh sb="10" eb="13">
      <t>グタイレイ</t>
    </rPh>
    <rPh sb="15" eb="17">
      <t>キサイ</t>
    </rPh>
    <phoneticPr fontId="6"/>
  </si>
  <si>
    <t>偽装網補助簿、受払簿、個人被服簿</t>
    <rPh sb="0" eb="2">
      <t>ギソウ</t>
    </rPh>
    <rPh sb="2" eb="3">
      <t>モウ</t>
    </rPh>
    <rPh sb="3" eb="5">
      <t>ホジョ</t>
    </rPh>
    <rPh sb="5" eb="6">
      <t>ボ</t>
    </rPh>
    <rPh sb="7" eb="9">
      <t>ウケハライ</t>
    </rPh>
    <rPh sb="9" eb="10">
      <t>ボ</t>
    </rPh>
    <rPh sb="11" eb="15">
      <t>コジンヒフク</t>
    </rPh>
    <rPh sb="15" eb="16">
      <t>ボ</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</si>
  <si>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2"/>
  </si>
  <si>
    <t>□□簿
□□綴
□□表
□□書
（□□には、具体例から記載）</t>
    <rPh sb="2" eb="3">
      <t>ボ</t>
    </rPh>
    <rPh sb="6" eb="7">
      <t>ツヅ</t>
    </rPh>
    <rPh sb="10" eb="11">
      <t>ヒョウ</t>
    </rPh>
    <rPh sb="14" eb="15">
      <t>ショ</t>
    </rPh>
    <rPh sb="22" eb="25">
      <t>グタイレイ</t>
    </rPh>
    <rPh sb="27" eb="29">
      <t>キサイ</t>
    </rPh>
    <phoneticPr fontId="2"/>
  </si>
  <si>
    <t>弾薬取扱書、認識票交付者名簿、教範類交付簿、図書類（乙種）現況表、戦闘装着セット貸与簿、認識票携行証明綴、個人救急品貸与簿、誓約書綴</t>
    <rPh sb="0" eb="5">
      <t>ダンヤクトリアツカイショ</t>
    </rPh>
    <rPh sb="62" eb="66">
      <t>セイヤクショツヅリ</t>
    </rPh>
    <phoneticPr fontId="6"/>
  </si>
  <si>
    <t>受○○年度渡証（甲）供与品</t>
    <rPh sb="1" eb="5">
      <t>マルマルネンド</t>
    </rPh>
    <phoneticPr fontId="5"/>
  </si>
  <si>
    <t>受渡証（甲）供与品</t>
    <rPh sb="0" eb="3">
      <t>ウケワタシショウ</t>
    </rPh>
    <rPh sb="4" eb="5">
      <t>コウ</t>
    </rPh>
    <rPh sb="6" eb="9">
      <t>キョウヨヒン</t>
    </rPh>
    <phoneticPr fontId="5"/>
  </si>
  <si>
    <t>○○年度物品の注記要領</t>
    <rPh sb="0" eb="4">
      <t>マルマルネンド</t>
    </rPh>
    <phoneticPr fontId="6"/>
  </si>
  <si>
    <t>物品の注記要領</t>
    <rPh sb="3" eb="5">
      <t>チュウキ</t>
    </rPh>
    <rPh sb="5" eb="7">
      <t>ヨウリョウ</t>
    </rPh>
    <phoneticPr fontId="5"/>
  </si>
  <si>
    <t>○○年度□□簿
○○年度□□綴△△
○○年度□□綴（手書）△△
○○年度□□綴（システム）△△
○○年度□□台帳△△
○○年度□□台帳（手書）△△
○○年度□□台帳（システム）△△
○○年度□□表
○○年度□□用紙
（□□には、具体例から記載）
（△△には、各係名を記載）</t>
    <rPh sb="0" eb="4">
      <t>マ</t>
    </rPh>
    <rPh sb="6" eb="7">
      <t>ボ</t>
    </rPh>
    <rPh sb="8" eb="12">
      <t>マ</t>
    </rPh>
    <rPh sb="14" eb="15">
      <t>ツヅ</t>
    </rPh>
    <rPh sb="26" eb="28">
      <t>テガキ</t>
    </rPh>
    <rPh sb="32" eb="38">
      <t>マルマルネンドシカクシカク</t>
    </rPh>
    <rPh sb="38" eb="39">
      <t>ツヅリ</t>
    </rPh>
    <rPh sb="48" eb="52">
      <t>マ</t>
    </rPh>
    <rPh sb="54" eb="55">
      <t>ダイ</t>
    </rPh>
    <rPh sb="55" eb="56">
      <t>チョウ</t>
    </rPh>
    <rPh sb="68" eb="70">
      <t>テガキ</t>
    </rPh>
    <rPh sb="74" eb="78">
      <t>マルマルネンド</t>
    </rPh>
    <rPh sb="80" eb="82">
      <t>ダイチョウ</t>
    </rPh>
    <rPh sb="91" eb="95">
      <t>マ</t>
    </rPh>
    <rPh sb="97" eb="98">
      <t>ヒョウ</t>
    </rPh>
    <rPh sb="99" eb="103">
      <t>マ</t>
    </rPh>
    <rPh sb="105" eb="107">
      <t>ヨウシ</t>
    </rPh>
    <rPh sb="114" eb="117">
      <t>グタイレイ</t>
    </rPh>
    <rPh sb="119" eb="121">
      <t>キサイ</t>
    </rPh>
    <phoneticPr fontId="1"/>
  </si>
  <si>
    <t>管理換協議書、陸上自衛隊整備規則に示す諸記録、請求・異動票綴、請求・異動票台帳、作業要求・命令書綴、作業要求・命令台帳、作業要求台帳、証書綴、証書台帳、予防整備作業用紙、完成通知書綴、家庭通信・退職者連携名簿、切手類使用記録簿、主燃料受払簿、有料支給内訳表、債権管理簿、定型用紙請求（交付）実績記録簿、作業要求・命令書（証書）台帳、作業要求・命令書（甲）綴、作業要求・命令書（乙）綴</t>
    <phoneticPr fontId="5"/>
  </si>
  <si>
    <t>○○年度□□簿
（□□には、具体例から記載）</t>
    <rPh sb="0" eb="4">
      <t>マ</t>
    </rPh>
    <rPh sb="6" eb="7">
      <t>ボ</t>
    </rPh>
    <rPh sb="14" eb="17">
      <t>グタイレイ</t>
    </rPh>
    <rPh sb="19" eb="21">
      <t>キサイ</t>
    </rPh>
    <phoneticPr fontId="0"/>
  </si>
  <si>
    <t>不用供与品等報告、特別管理品目の管理換等、弾薬割当原簿、弾薬類授受簿、弾薬・化学火工品割当原簿、火工品授受簿</t>
    <phoneticPr fontId="5"/>
  </si>
  <si>
    <t>○○年度□□簿
○○年度□□綴
○○年度□□表△△
○○年度□□帳
○○年度□□計画
○○年度□□調査
○○年度□□点検
○○年度□□検査
○○年度□□用紙△△
（□□には、具体例から記載）
（△△には、各係名を記載）
○○年度９０式戦車外注整備来簡</t>
    <phoneticPr fontId="5"/>
  </si>
  <si>
    <t>分任物品管理官の指定等、月末点検簿、運行指令書、無線機使用記録簿、暗視眼鏡等点検記録表綴、鍵保管箱鍵授受簿、、油脂庫・劇物庫鍵授受簿、厚生活動計画簿、増加食支給内訳表、食事支給台帳、食需伝票綴、主燃料使用計画、現況調査、取扱主任交替点検、定期物品検査及び補給整備検査、予防整備作業用紙、予防整備予定表、取扱主任交代点検、消火器現況表、主燃料受払簿、主燃料受払簿（補助燃料）、主燃料受払簿（医薬用外劇物）、９０式戦車外注整備</t>
    <rPh sb="0" eb="2">
      <t>ブンニン</t>
    </rPh>
    <rPh sb="2" eb="4">
      <t>ブッピン</t>
    </rPh>
    <rPh sb="4" eb="6">
      <t>カンリ</t>
    </rPh>
    <rPh sb="6" eb="7">
      <t>カン</t>
    </rPh>
    <rPh sb="8" eb="10">
      <t>シテイ</t>
    </rPh>
    <rPh sb="10" eb="11">
      <t>トウ</t>
    </rPh>
    <phoneticPr fontId="5"/>
  </si>
  <si>
    <t>○○年度装備品充足基準</t>
  </si>
  <si>
    <t>充足基準、装備品充足基準</t>
    <rPh sb="0" eb="2">
      <t>ジュウソク</t>
    </rPh>
    <rPh sb="2" eb="4">
      <t>キジュン</t>
    </rPh>
    <phoneticPr fontId="5"/>
  </si>
  <si>
    <t>○○年度車両技能試験</t>
    <phoneticPr fontId="6"/>
  </si>
  <si>
    <t>車両技能試験</t>
    <phoneticPr fontId="6"/>
  </si>
  <si>
    <t>○○年度△△計画
（△△には、計画名を記載）
○○年度△△簿
（△△には、簿冊名を記載）
○○年度車両技能試験
○○年度武器庫予備鍵保管責任者
○○年度小火器等管理要領</t>
    <rPh sb="0" eb="4">
      <t>マ</t>
    </rPh>
    <rPh sb="6" eb="8">
      <t>ケイカク</t>
    </rPh>
    <rPh sb="15" eb="18">
      <t>ケイカクメイ</t>
    </rPh>
    <rPh sb="19" eb="21">
      <t>キサイ</t>
    </rPh>
    <rPh sb="25" eb="27">
      <t>ネンド</t>
    </rPh>
    <rPh sb="29" eb="30">
      <t>ボ</t>
    </rPh>
    <rPh sb="37" eb="40">
      <t>ボサツメイ</t>
    </rPh>
    <rPh sb="41" eb="43">
      <t>キサイ</t>
    </rPh>
    <rPh sb="45" eb="49">
      <t>マルマルネンド</t>
    </rPh>
    <rPh sb="49" eb="51">
      <t>シャリョウ</t>
    </rPh>
    <rPh sb="51" eb="55">
      <t>ギノウシケン</t>
    </rPh>
    <rPh sb="56" eb="60">
      <t>マルマルネンド</t>
    </rPh>
    <rPh sb="60" eb="63">
      <t>ブキコ</t>
    </rPh>
    <rPh sb="63" eb="66">
      <t>ヨビカギ</t>
    </rPh>
    <rPh sb="66" eb="68">
      <t>ホカン</t>
    </rPh>
    <rPh sb="68" eb="71">
      <t>セキニンシャ</t>
    </rPh>
    <rPh sb="72" eb="76">
      <t>マルマルネンド</t>
    </rPh>
    <rPh sb="76" eb="80">
      <t>ショウカキトウ</t>
    </rPh>
    <rPh sb="80" eb="84">
      <t>カンリヨウリョウ</t>
    </rPh>
    <phoneticPr fontId="0"/>
  </si>
  <si>
    <t>日米兵たん、後方支援体制移行、後方業務全般計画、取扱主任点検簿、現場指導記録簿、主燃料使用計画、車両技能試験、弾薬・火工品等使用計画、操縦手養成・練成計画、武器庫予備鍵保管責任者、小火器等管理要領</t>
    <rPh sb="2" eb="3">
      <t>ヘイ</t>
    </rPh>
    <phoneticPr fontId="5"/>
  </si>
  <si>
    <t>○○年度△△支援
（△△には、支援名を記載）</t>
    <rPh sb="0" eb="4">
      <t>マ</t>
    </rPh>
    <rPh sb="6" eb="8">
      <t>シエン</t>
    </rPh>
    <rPh sb="15" eb="18">
      <t>シエンメイ</t>
    </rPh>
    <rPh sb="19" eb="21">
      <t>キサイ</t>
    </rPh>
    <phoneticPr fontId="5"/>
  </si>
  <si>
    <t>１６式機動戦闘車試験支援</t>
    <phoneticPr fontId="6"/>
  </si>
  <si>
    <t>○○年度△△支援
（△△には、支援名を記載）</t>
    <rPh sb="0" eb="4">
      <t>マ</t>
    </rPh>
    <rPh sb="6" eb="8">
      <t>シエン</t>
    </rPh>
    <rPh sb="15" eb="18">
      <t>シエンメイ</t>
    </rPh>
    <rPh sb="19" eb="21">
      <t>キサイ</t>
    </rPh>
    <phoneticPr fontId="3"/>
  </si>
  <si>
    <t>規則作成手続、補給関係機関・部隊に関する事項、海空等支援、１６式機動戦闘車試験支援</t>
    <rPh sb="0" eb="2">
      <t>キソク</t>
    </rPh>
    <rPh sb="2" eb="4">
      <t>サクセイ</t>
    </rPh>
    <rPh sb="4" eb="6">
      <t>テツヅキ</t>
    </rPh>
    <phoneticPr fontId="5"/>
  </si>
  <si>
    <t>○○年度１／２ｔトラックの臨時点検</t>
    <phoneticPr fontId="5"/>
  </si>
  <si>
    <t>１／２ｔトラックの臨時点検について</t>
    <phoneticPr fontId="5"/>
  </si>
  <si>
    <t>○○年度整備教育
○○年度統一整備来簡</t>
    <rPh sb="0" eb="4">
      <t>マルマルネンド</t>
    </rPh>
    <rPh sb="4" eb="6">
      <t>セイビ</t>
    </rPh>
    <rPh sb="6" eb="8">
      <t>キョウイク</t>
    </rPh>
    <rPh sb="9" eb="13">
      <t>マルマルネンド</t>
    </rPh>
    <rPh sb="13" eb="17">
      <t>トウイツセイビ</t>
    </rPh>
    <rPh sb="17" eb="19">
      <t>ライカン</t>
    </rPh>
    <phoneticPr fontId="1"/>
  </si>
  <si>
    <t>中央兵たん会同、整備教育、統一整備</t>
    <phoneticPr fontId="5"/>
  </si>
  <si>
    <t>○○年度国際平和協力活動来簡</t>
    <rPh sb="4" eb="6">
      <t>コクサイ</t>
    </rPh>
    <rPh sb="6" eb="10">
      <t>ヘイワキョウリョク</t>
    </rPh>
    <rPh sb="10" eb="12">
      <t>カツドウ</t>
    </rPh>
    <rPh sb="12" eb="14">
      <t>ライカン</t>
    </rPh>
    <phoneticPr fontId="13"/>
  </si>
  <si>
    <t>国際平和協力活動に関する通知、報告、及び照会又は意見に係る文書、国際平和協力活動指定、国際平和協力活動導入教育</t>
    <rPh sb="6" eb="8">
      <t>カツドウ</t>
    </rPh>
    <phoneticPr fontId="5"/>
  </si>
  <si>
    <t>３０年</t>
    <rPh sb="2" eb="3">
      <t>ネン</t>
    </rPh>
    <phoneticPr fontId="2"/>
  </si>
  <si>
    <t>○○年度通信・電波・同付随器材技術指導
○○年度通信運用</t>
    <rPh sb="0" eb="4">
      <t>マ</t>
    </rPh>
    <rPh sb="4" eb="6">
      <t>ツウシン</t>
    </rPh>
    <rPh sb="7" eb="9">
      <t>デンパ</t>
    </rPh>
    <rPh sb="10" eb="11">
      <t>ドウ</t>
    </rPh>
    <rPh sb="11" eb="13">
      <t>フズイ</t>
    </rPh>
    <rPh sb="13" eb="15">
      <t>キザイ</t>
    </rPh>
    <rPh sb="15" eb="17">
      <t>ギジュツ</t>
    </rPh>
    <rPh sb="17" eb="19">
      <t>シドウ</t>
    </rPh>
    <rPh sb="20" eb="24">
      <t>マルマルネンド</t>
    </rPh>
    <rPh sb="24" eb="28">
      <t>ツウシンウンヨウ</t>
    </rPh>
    <phoneticPr fontId="2"/>
  </si>
  <si>
    <t>通信・電波・同付随器材技術指導、通信運用</t>
    <rPh sb="16" eb="18">
      <t>ツウシン</t>
    </rPh>
    <rPh sb="18" eb="20">
      <t>ウンヨウ</t>
    </rPh>
    <phoneticPr fontId="6"/>
  </si>
  <si>
    <t>○○年度通信電子規定</t>
    <phoneticPr fontId="13"/>
  </si>
  <si>
    <t>部隊統計番号、システムの運用及び管理要領等、陸自指揮システム運用、陸自業務システム運用、通信電子規定</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</si>
  <si>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○○年度情報保証教育記録簿
○○年度連隊情報保証</t>
    <rPh sb="14" eb="18">
      <t>マルマルネンド</t>
    </rPh>
    <rPh sb="18" eb="20">
      <t>レンタイ</t>
    </rPh>
    <rPh sb="20" eb="24">
      <t>ジョウホウホショウ</t>
    </rPh>
    <phoneticPr fontId="1"/>
  </si>
  <si>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記録簿、連隊情報保証</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</si>
  <si>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○○年度無線資格者試験
○○年度無線通信士試験等受験</t>
    <rPh sb="0" eb="4">
      <t>マ</t>
    </rPh>
    <rPh sb="4" eb="6">
      <t>ムセン</t>
    </rPh>
    <rPh sb="6" eb="9">
      <t>シカクシャ</t>
    </rPh>
    <rPh sb="9" eb="11">
      <t>シケン</t>
    </rPh>
    <rPh sb="12" eb="16">
      <t>マルマルネンド</t>
    </rPh>
    <rPh sb="16" eb="18">
      <t>ムセン</t>
    </rPh>
    <rPh sb="18" eb="20">
      <t>ツウシン</t>
    </rPh>
    <rPh sb="20" eb="21">
      <t>シ</t>
    </rPh>
    <rPh sb="21" eb="23">
      <t>シケン</t>
    </rPh>
    <rPh sb="23" eb="24">
      <t>トウ</t>
    </rPh>
    <rPh sb="24" eb="26">
      <t>ジュケン</t>
    </rPh>
    <phoneticPr fontId="1"/>
  </si>
  <si>
    <t>無線資格試験に関する報告等、無線資格者試験、無線通信士試験等受験</t>
    <rPh sb="4" eb="6">
      <t>シケン</t>
    </rPh>
    <rPh sb="7" eb="8">
      <t>カン</t>
    </rPh>
    <rPh sb="10" eb="12">
      <t>ホウコク</t>
    </rPh>
    <rPh sb="12" eb="13">
      <t>トウ</t>
    </rPh>
    <phoneticPr fontId="5"/>
  </si>
  <si>
    <t>引継証明記録
ファイル暗号化ソフト利用者の管理一覧表</t>
    <phoneticPr fontId="6"/>
  </si>
  <si>
    <t>ファイル暗号化ソフト管理表、引継証明記録、ファイル暗号化ソフト利用者の管理一覧表</t>
    <rPh sb="4" eb="7">
      <t>アンゴウカ</t>
    </rPh>
    <rPh sb="10" eb="13">
      <t>カンリヒョウ</t>
    </rPh>
    <phoneticPr fontId="6"/>
  </si>
  <si>
    <t>情報保証組織図</t>
    <phoneticPr fontId="5"/>
  </si>
  <si>
    <t>ＩＤカード点検簿、指揮システム端末点検簿、情報保証組織図</t>
    <phoneticPr fontId="5"/>
  </si>
  <si>
    <t>誓約書</t>
    <rPh sb="0" eb="3">
      <t>セイヤクショ</t>
    </rPh>
    <phoneticPr fontId="3"/>
  </si>
  <si>
    <t>情報保証誓約書、誓約書</t>
    <rPh sb="0" eb="2">
      <t>ジョウホウ</t>
    </rPh>
    <rPh sb="2" eb="4">
      <t>ホショウ</t>
    </rPh>
    <rPh sb="4" eb="7">
      <t>セイヤクショ</t>
    </rPh>
    <phoneticPr fontId="5"/>
  </si>
  <si>
    <t xml:space="preserve">○○年度□□簿
○○年度□□表　　
○○年度□□簿冊
○○年度□□簿冊継証明記録
（□□には、具体例から記載）
</t>
    <phoneticPr fontId="13"/>
  </si>
  <si>
    <t>秘匿措置解除許可簿、ファイル暗号化ソフト等受領書、秘匿措置解除許可簿、引継証明記録、情報システム管理基準、情報保証簿冊</t>
    <rPh sb="0" eb="2">
      <t>ヒトク</t>
    </rPh>
    <rPh sb="2" eb="4">
      <t>ソチ</t>
    </rPh>
    <rPh sb="4" eb="6">
      <t>カイジョ</t>
    </rPh>
    <rPh sb="6" eb="8">
      <t>キョカ</t>
    </rPh>
    <rPh sb="8" eb="9">
      <t>ボ</t>
    </rPh>
    <phoneticPr fontId="5"/>
  </si>
  <si>
    <t>○○年度誓約書
○○年度情報保証管理簿冊
○○年度情報保証組織図</t>
    <rPh sb="21" eb="25">
      <t>マルマルネンド</t>
    </rPh>
    <rPh sb="25" eb="32">
      <t>ジョウホウホショウソシキズ</t>
    </rPh>
    <phoneticPr fontId="13"/>
  </si>
  <si>
    <t>情報保証自己点検結果、誓約書、情報保証管理簿冊、情報保証組織図</t>
    <phoneticPr fontId="5"/>
  </si>
  <si>
    <t>アクセス権指定簿</t>
    <rPh sb="4" eb="5">
      <t>ケン</t>
    </rPh>
    <rPh sb="5" eb="8">
      <t>シテイボ</t>
    </rPh>
    <phoneticPr fontId="13"/>
  </si>
  <si>
    <t>システム利用者等指定簿（陸自インターネット用）、アクセス権指定簿</t>
    <rPh sb="4" eb="7">
      <t>リヨウシャ</t>
    </rPh>
    <rPh sb="7" eb="8">
      <t>トウ</t>
    </rPh>
    <rPh sb="8" eb="10">
      <t>シテイ</t>
    </rPh>
    <rPh sb="10" eb="11">
      <t>ボ</t>
    </rPh>
    <rPh sb="12" eb="14">
      <t>リクジ</t>
    </rPh>
    <rPh sb="21" eb="22">
      <t>ヨウ</t>
    </rPh>
    <phoneticPr fontId="5"/>
  </si>
  <si>
    <t xml:space="preserve">可搬記憶媒体登録簿
</t>
    <phoneticPr fontId="5"/>
  </si>
  <si>
    <t>可搬記憶媒体登録簿、可搬記憶媒体登録簿</t>
    <rPh sb="16" eb="19">
      <t>トウロクボ</t>
    </rPh>
    <phoneticPr fontId="5"/>
  </si>
  <si>
    <t xml:space="preserve">○○年度□□簿
（□□には、具体例から記載）
○○年度未使用可搬記憶媒体現況表
○○年度可搬記憶媒体持ち出し時の件名リスト
○○年度可搬記憶媒体簿冊
</t>
    <rPh sb="40" eb="44">
      <t>マルマルネンド</t>
    </rPh>
    <rPh sb="44" eb="50">
      <t>カハンキオクバイタイ</t>
    </rPh>
    <rPh sb="50" eb="51">
      <t>モ</t>
    </rPh>
    <rPh sb="52" eb="53">
      <t>ダ</t>
    </rPh>
    <rPh sb="54" eb="55">
      <t>ジ</t>
    </rPh>
    <rPh sb="56" eb="58">
      <t>ケンメイ</t>
    </rPh>
    <rPh sb="62" eb="66">
      <t>マルマルネンド</t>
    </rPh>
    <rPh sb="66" eb="68">
      <t>カハン</t>
    </rPh>
    <phoneticPr fontId="13"/>
  </si>
  <si>
    <t>可搬記憶媒体持出し簿、可搬記憶媒体使用記録簿、可搬記憶媒体使用者登録簿、可搬記憶媒体使用記録簿、未使用可搬記憶媒体現況表、可搬記憶媒体登録簿、可搬記憶媒体持ち出し時の件名リスト、可搬記憶媒体点検簿、可搬記憶媒体持ち出し簿、可搬記憶媒体簿冊、可搬記憶媒体使用記録簿、</t>
    <phoneticPr fontId="5"/>
  </si>
  <si>
    <t>電子計算機等配置図・ネットワーク構成図
電子計算機管理簿及び可搬記憶媒体登録簿確認表</t>
    <phoneticPr fontId="5"/>
  </si>
  <si>
    <t>電子計算機登録簿、電子計算機等配置図・ネットワーク構成図、電子計算機管理簿及び可搬記憶媒体登録簿確認表</t>
    <phoneticPr fontId="5"/>
  </si>
  <si>
    <t>３年</t>
    <rPh sb="1" eb="2">
      <t>ネン</t>
    </rPh>
    <phoneticPr fontId="2"/>
  </si>
  <si>
    <t>○○年度電子計算機等配置図・ネットワーク構成図</t>
    <rPh sb="0" eb="4">
      <t>マ</t>
    </rPh>
    <rPh sb="4" eb="6">
      <t>デンシ</t>
    </rPh>
    <rPh sb="6" eb="10">
      <t>ケイサンキトウ</t>
    </rPh>
    <rPh sb="10" eb="12">
      <t>ハイチ</t>
    </rPh>
    <rPh sb="12" eb="13">
      <t>ズ</t>
    </rPh>
    <rPh sb="20" eb="23">
      <t>コウセイズ</t>
    </rPh>
    <phoneticPr fontId="2"/>
  </si>
  <si>
    <t>電子計算機等配置図・ネットワーク構成図</t>
    <phoneticPr fontId="5"/>
  </si>
  <si>
    <t xml:space="preserve">○○年度□□簿
○○年度□□表　　　　　　　　　　　　○○年度□□簿冊　　　　　　　　　　　○○年度□□リスト　　　　　　　　　　　○○年度□□監査　　　　　　　　　　（□□には、具体例から記載）
○○年度電子計算機仕様一覧
○○年度同意書
○○年度私有パソコン持込（許可）書
</t>
    <rPh sb="0" eb="4">
      <t>マルマルネンド</t>
    </rPh>
    <rPh sb="14" eb="15">
      <t>ヒョウ</t>
    </rPh>
    <rPh sb="33" eb="35">
      <t>ボサツ</t>
    </rPh>
    <rPh sb="72" eb="74">
      <t>カンサ</t>
    </rPh>
    <rPh sb="99" eb="103">
      <t>マ</t>
    </rPh>
    <rPh sb="103" eb="105">
      <t>デンシ</t>
    </rPh>
    <rPh sb="105" eb="108">
      <t>ケイサンキ</t>
    </rPh>
    <rPh sb="108" eb="110">
      <t>シヨウ</t>
    </rPh>
    <rPh sb="110" eb="112">
      <t>イチラン</t>
    </rPh>
    <rPh sb="113" eb="117">
      <t>マ</t>
    </rPh>
    <rPh sb="117" eb="120">
      <t>ドウイショ</t>
    </rPh>
    <phoneticPr fontId="0"/>
  </si>
  <si>
    <t>電子計算機持出し簿、自宅の私有パソコン等確認表、電子計算機仕様一覧、電子計算機等持ち出し日々点検簿、電子計算機等持ち出い簿、情報保証監査チェックリスト、定期監査等点検表、携帯型情報通信・記録機器等の取扱許可簿、電子計算機持ち出し時の件名リスト、同意書、情報保証定期監査、IDカード利用者一覧表、電子計算機登録簿、自己点検表、業務日誌等の維持管理記録簿、私有パソコン簿冊、私有パソコン持込許可簿、私有パソコン持込（許可）書、私有パソコン等確認表、定期監査等点検表
,情報保証監査チェックリスト、電子計算機登録簿、移動曲等定期検査</t>
    <rPh sb="176" eb="177">
      <t>シ</t>
    </rPh>
    <rPh sb="255" eb="257">
      <t>イドウ</t>
    </rPh>
    <rPh sb="257" eb="258">
      <t>キョク</t>
    </rPh>
    <rPh sb="258" eb="259">
      <t>トウ</t>
    </rPh>
    <rPh sb="259" eb="263">
      <t>テイキケンサ</t>
    </rPh>
    <phoneticPr fontId="5"/>
  </si>
  <si>
    <t>○○年度災害用ドローン普及訓練</t>
    <rPh sb="0" eb="4">
      <t>マルマルネンド</t>
    </rPh>
    <phoneticPr fontId="1"/>
  </si>
  <si>
    <t>航空運用</t>
    <rPh sb="0" eb="4">
      <t>コウクウウンヨウ</t>
    </rPh>
    <phoneticPr fontId="5"/>
  </si>
  <si>
    <t>航空機運用、航空管制の通知文書等、災害用ドローン普及訓練</t>
    <phoneticPr fontId="5"/>
  </si>
  <si>
    <t>災害派遣の計画・準備</t>
    <rPh sb="0" eb="4">
      <t>サイガイハケン</t>
    </rPh>
    <rPh sb="5" eb="7">
      <t>ケイカク</t>
    </rPh>
    <rPh sb="8" eb="10">
      <t>ジュンビ</t>
    </rPh>
    <phoneticPr fontId="13"/>
  </si>
  <si>
    <t>地方自治体の防災計画、災害派遣の計画・準備</t>
    <rPh sb="0" eb="2">
      <t>チホウ</t>
    </rPh>
    <rPh sb="2" eb="5">
      <t>ジチタイ</t>
    </rPh>
    <rPh sb="6" eb="8">
      <t>ボウサイ</t>
    </rPh>
    <rPh sb="8" eb="10">
      <t>ケイカク</t>
    </rPh>
    <phoneticPr fontId="5"/>
  </si>
  <si>
    <t>○○年度南幌町防災フェスタ
○○年度防災訓練</t>
    <rPh sb="4" eb="7">
      <t>ナンポロチョウ</t>
    </rPh>
    <rPh sb="7" eb="9">
      <t>ボウサイ</t>
    </rPh>
    <phoneticPr fontId="12"/>
  </si>
  <si>
    <t>防災訓練に関する命令文書等、災害派遣の計画・準備</t>
    <rPh sb="0" eb="2">
      <t>ボウサイ</t>
    </rPh>
    <rPh sb="2" eb="4">
      <t>クンレン</t>
    </rPh>
    <rPh sb="5" eb="6">
      <t>カン</t>
    </rPh>
    <rPh sb="8" eb="10">
      <t>メイレイ</t>
    </rPh>
    <rPh sb="10" eb="12">
      <t>ブンショ</t>
    </rPh>
    <rPh sb="12" eb="13">
      <t>トウ</t>
    </rPh>
    <phoneticPr fontId="5"/>
  </si>
  <si>
    <t>○○年度防災訓練
○○年度関係自治体との連絡会議来簡</t>
    <rPh sb="2" eb="4">
      <t>ネンド</t>
    </rPh>
    <rPh sb="4" eb="6">
      <t>ボウサイ</t>
    </rPh>
    <rPh sb="6" eb="8">
      <t>クンレン</t>
    </rPh>
    <rPh sb="9" eb="13">
      <t>マルマルネンド</t>
    </rPh>
    <rPh sb="13" eb="18">
      <t>カンケイジチタイ</t>
    </rPh>
    <rPh sb="20" eb="22">
      <t>レンラク</t>
    </rPh>
    <rPh sb="22" eb="24">
      <t>カイギ</t>
    </rPh>
    <rPh sb="24" eb="26">
      <t>ライカン</t>
    </rPh>
    <phoneticPr fontId="1"/>
  </si>
  <si>
    <t>地方自治体との総合防災訓練に関する文書、自治体との連絡協議、防災訓練、関係自治体との連絡会議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</si>
  <si>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○○年度△△災害派遣行動規定
（△△には、具体例から記載）
平成２２年災害</t>
    <rPh sb="2" eb="4">
      <t>ネンド</t>
    </rPh>
    <rPh sb="6" eb="8">
      <t>サイガイ</t>
    </rPh>
    <rPh sb="8" eb="10">
      <t>ハケン</t>
    </rPh>
    <rPh sb="10" eb="12">
      <t>コウドウ</t>
    </rPh>
    <rPh sb="12" eb="14">
      <t>キテイ</t>
    </rPh>
    <rPh sb="21" eb="24">
      <t>グタイレイ</t>
    </rPh>
    <rPh sb="26" eb="28">
      <t>キサイ</t>
    </rPh>
    <rPh sb="30" eb="32">
      <t>ヘイセイ</t>
    </rPh>
    <rPh sb="34" eb="35">
      <t>ネン</t>
    </rPh>
    <rPh sb="35" eb="37">
      <t>サイガイ</t>
    </rPh>
    <phoneticPr fontId="2"/>
  </si>
  <si>
    <t>災害派遣行動規定</t>
    <rPh sb="0" eb="2">
      <t>サイガイ</t>
    </rPh>
    <rPh sb="2" eb="4">
      <t>ハケン</t>
    </rPh>
    <rPh sb="4" eb="6">
      <t>コウドウ</t>
    </rPh>
    <rPh sb="6" eb="8">
      <t>キテイ</t>
    </rPh>
    <phoneticPr fontId="5"/>
  </si>
  <si>
    <t>○○年度即動小隊勤務割
○○年度初動対処部隊用器材訓練
○○年度士気高揚期間即応態勢準備
○○年度災害派遣担任地域の維持変更</t>
    <rPh sb="2" eb="4">
      <t>ネンド</t>
    </rPh>
    <rPh sb="4" eb="5">
      <t>ソク</t>
    </rPh>
    <rPh sb="5" eb="6">
      <t>ドウ</t>
    </rPh>
    <rPh sb="6" eb="8">
      <t>ショウタイ</t>
    </rPh>
    <rPh sb="8" eb="10">
      <t>キンム</t>
    </rPh>
    <rPh sb="10" eb="11">
      <t>ワリ</t>
    </rPh>
    <rPh sb="12" eb="16">
      <t>マルマルネンド</t>
    </rPh>
    <rPh sb="16" eb="22">
      <t>ショドウタイショブタイ</t>
    </rPh>
    <rPh sb="22" eb="23">
      <t>ヨウ</t>
    </rPh>
    <rPh sb="23" eb="27">
      <t>キザイクンレン</t>
    </rPh>
    <rPh sb="28" eb="32">
      <t>マルマルネンド</t>
    </rPh>
    <rPh sb="32" eb="36">
      <t>シキコウヨウ</t>
    </rPh>
    <rPh sb="36" eb="38">
      <t>キカン</t>
    </rPh>
    <rPh sb="38" eb="40">
      <t>ソクオウ</t>
    </rPh>
    <rPh sb="40" eb="44">
      <t>タイセイジュンビ</t>
    </rPh>
    <rPh sb="45" eb="49">
      <t>マルマルネンド</t>
    </rPh>
    <phoneticPr fontId="12"/>
  </si>
  <si>
    <t>災害派遣に関する通知、報告及び照会又は意見に係る文書、即動小隊勤務割、初動対処部隊用器材訓練、士気高揚期間即応態勢準備、災害派遣担任地域の維持変更</t>
    <rPh sb="0" eb="4">
      <t>サイガイハケン</t>
    </rPh>
    <rPh sb="5" eb="6">
      <t>カン</t>
    </rPh>
    <rPh sb="60" eb="64">
      <t>サイガイハケン</t>
    </rPh>
    <rPh sb="64" eb="68">
      <t>タンニンチイキ</t>
    </rPh>
    <rPh sb="69" eb="73">
      <t>イジヘンコウ</t>
    </rPh>
    <phoneticPr fontId="5"/>
  </si>
  <si>
    <t>５年</t>
    <phoneticPr fontId="6"/>
  </si>
  <si>
    <t xml:space="preserve">○○年度駐屯地警備
</t>
    <phoneticPr fontId="6"/>
  </si>
  <si>
    <t>北恵庭駐屯地警備</t>
    <rPh sb="0" eb="8">
      <t>キタエニワチュウトンチケイビ</t>
    </rPh>
    <phoneticPr fontId="6"/>
  </si>
  <si>
    <t xml:space="preserve">○○年度駐屯地警備方針
○○年度駐屯地警備
</t>
    <rPh sb="4" eb="7">
      <t>チュウトンチ</t>
    </rPh>
    <rPh sb="7" eb="9">
      <t>ケイビ</t>
    </rPh>
    <rPh sb="9" eb="11">
      <t>ホウシン</t>
    </rPh>
    <phoneticPr fontId="13"/>
  </si>
  <si>
    <t>駐屯地警備に関する通知、報告及び照会又は意見に係る文書、駐屯地警備の方針、北恵庭駐屯地警備</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</si>
  <si>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○○年度武器使用規範</t>
    <rPh sb="2" eb="4">
      <t>ネンド</t>
    </rPh>
    <rPh sb="4" eb="6">
      <t>ブキ</t>
    </rPh>
    <rPh sb="6" eb="8">
      <t>シヨウ</t>
    </rPh>
    <rPh sb="8" eb="10">
      <t>キハン</t>
    </rPh>
    <phoneticPr fontId="2"/>
  </si>
  <si>
    <t>武器使用規範</t>
    <rPh sb="0" eb="2">
      <t>ブキ</t>
    </rPh>
    <rPh sb="2" eb="4">
      <t>シヨウ</t>
    </rPh>
    <rPh sb="4" eb="6">
      <t>キハン</t>
    </rPh>
    <phoneticPr fontId="5"/>
  </si>
  <si>
    <t>○○年度即応態勢般命</t>
    <rPh sb="2" eb="4">
      <t>ネンド</t>
    </rPh>
    <rPh sb="4" eb="6">
      <t>ソクオウ</t>
    </rPh>
    <rPh sb="6" eb="8">
      <t>タイセイ</t>
    </rPh>
    <rPh sb="8" eb="9">
      <t>ハン</t>
    </rPh>
    <rPh sb="9" eb="10">
      <t>メイ</t>
    </rPh>
    <phoneticPr fontId="2"/>
  </si>
  <si>
    <t>即応態勢般命</t>
    <rPh sb="0" eb="2">
      <t>ソクオウ</t>
    </rPh>
    <rPh sb="2" eb="4">
      <t>タイセイ</t>
    </rPh>
    <rPh sb="4" eb="5">
      <t>ハン</t>
    </rPh>
    <rPh sb="5" eb="6">
      <t>メイ</t>
    </rPh>
    <phoneticPr fontId="5"/>
  </si>
  <si>
    <t xml:space="preserve">○○年度△△訓練
（△△には、訓練名を記載）
○○年度防衛・警備
</t>
    <rPh sb="2" eb="4">
      <t>ネンド</t>
    </rPh>
    <rPh sb="6" eb="8">
      <t>クンレン</t>
    </rPh>
    <rPh sb="15" eb="18">
      <t>クンレンメイ</t>
    </rPh>
    <rPh sb="19" eb="21">
      <t>キサイ</t>
    </rPh>
    <rPh sb="25" eb="27">
      <t>ネンド</t>
    </rPh>
    <rPh sb="27" eb="29">
      <t>ボウエイ</t>
    </rPh>
    <rPh sb="30" eb="32">
      <t>ケイビ</t>
    </rPh>
    <phoneticPr fontId="1"/>
  </si>
  <si>
    <t>防衛（災害）現地研究に関する文書、即応態勢に関する文書、現地偵察訓練、防衛・警備</t>
    <rPh sb="0" eb="2">
      <t>ボウエイ</t>
    </rPh>
    <rPh sb="3" eb="5">
      <t>サイガイ</t>
    </rPh>
    <rPh sb="6" eb="8">
      <t>ゲンチ</t>
    </rPh>
    <rPh sb="8" eb="10">
      <t>ケンキュウ</t>
    </rPh>
    <rPh sb="11" eb="12">
      <t>カン</t>
    </rPh>
    <rPh sb="14" eb="16">
      <t>ブンショ</t>
    </rPh>
    <phoneticPr fontId="5"/>
  </si>
  <si>
    <t xml:space="preserve">○○年度防衛現地研究
○○年度現地偵察
○○年度△△訓練
（△△には、訓練名を記載）
○○年度連隊情報保証
</t>
    <rPh sb="2" eb="4">
      <t>ネンド</t>
    </rPh>
    <rPh sb="4" eb="6">
      <t>ボウエイ</t>
    </rPh>
    <rPh sb="6" eb="8">
      <t>ゲンチ</t>
    </rPh>
    <rPh sb="8" eb="10">
      <t>ケンキュウ</t>
    </rPh>
    <rPh sb="11" eb="15">
      <t>マルマルネンド</t>
    </rPh>
    <rPh sb="15" eb="19">
      <t>ゲンチテイサツ</t>
    </rPh>
    <phoneticPr fontId="1"/>
  </si>
  <si>
    <t>警戒監視等に関する文書、非常勤務態勢の移行（解除）を命ずる文書等、防衛現地研究、警備訓練、現地偵察、連隊情報保証</t>
    <rPh sb="0" eb="2">
      <t>ケイカイ</t>
    </rPh>
    <rPh sb="2" eb="5">
      <t>カンシトウ</t>
    </rPh>
    <rPh sb="6" eb="7">
      <t>カン</t>
    </rPh>
    <rPh sb="9" eb="11">
      <t>ブンショ</t>
    </rPh>
    <phoneticPr fontId="5"/>
  </si>
  <si>
    <t>○○年度△△計画
（△△には、計画名を記載）
○○年度△△訓練
（△△には、訓練名を記載）</t>
    <rPh sb="2" eb="4">
      <t>ネンド</t>
    </rPh>
    <rPh sb="6" eb="8">
      <t>ケイカク</t>
    </rPh>
    <rPh sb="15" eb="18">
      <t>ケイカクメイ</t>
    </rPh>
    <rPh sb="19" eb="21">
      <t>キサイ</t>
    </rPh>
    <rPh sb="23" eb="27">
      <t>マルマルネンド</t>
    </rPh>
    <rPh sb="29" eb="31">
      <t>クンレン</t>
    </rPh>
    <rPh sb="38" eb="41">
      <t>クンレンメイ</t>
    </rPh>
    <rPh sb="42" eb="44">
      <t>キサイ</t>
    </rPh>
    <phoneticPr fontId="1"/>
  </si>
  <si>
    <t>運用支援に関する通知、報告及び照会又は意見に係る文書、士気高揚期間即応体制準備計画、特重訓練（警備訓練）、警備訓練、士気高揚期間即応態勢訓練</t>
    <rPh sb="0" eb="2">
      <t>ウンヨウ</t>
    </rPh>
    <rPh sb="2" eb="4">
      <t>シエン</t>
    </rPh>
    <phoneticPr fontId="5"/>
  </si>
  <si>
    <t>○○年度主要業務予定表</t>
    <rPh sb="0" eb="4">
      <t>マ</t>
    </rPh>
    <rPh sb="4" eb="6">
      <t>シュヨウ</t>
    </rPh>
    <rPh sb="6" eb="8">
      <t>ギョウム</t>
    </rPh>
    <rPh sb="8" eb="10">
      <t>ヨテイ</t>
    </rPh>
    <rPh sb="10" eb="11">
      <t>ヒョウ</t>
    </rPh>
    <phoneticPr fontId="1"/>
  </si>
  <si>
    <t>部隊業務予定表、２四半期主要業務予定表、３四半期主要業務予定表、４四半期主要業務予定表</t>
    <phoneticPr fontId="5"/>
  </si>
  <si>
    <t>○○年度業務計画（写し又は防衛大臣の承認を要しないもの）</t>
    <rPh sb="2" eb="4">
      <t>ネンド</t>
    </rPh>
    <rPh sb="4" eb="6">
      <t>ギョウム</t>
    </rPh>
    <rPh sb="6" eb="8">
      <t>ケイカク</t>
    </rPh>
    <rPh sb="9" eb="10">
      <t>ウツ</t>
    </rPh>
    <rPh sb="11" eb="12">
      <t>マタ</t>
    </rPh>
    <rPh sb="13" eb="17">
      <t>ボウエイダイジン</t>
    </rPh>
    <rPh sb="18" eb="20">
      <t>ショウニン</t>
    </rPh>
    <rPh sb="21" eb="22">
      <t>ヨウ</t>
    </rPh>
    <phoneticPr fontId="2"/>
  </si>
  <si>
    <t>業務計画</t>
    <rPh sb="0" eb="4">
      <t>ギョウムケイカク</t>
    </rPh>
    <phoneticPr fontId="5"/>
  </si>
  <si>
    <t>防衛</t>
    <phoneticPr fontId="5"/>
  </si>
  <si>
    <t>陸上自衛隊業務計画以外の業務計画、隊務運営計画、業務計画（第１次・第２次）指示の実施に関する文書、駐屯地指令業務実施計画</t>
    <rPh sb="49" eb="52">
      <t>チュウトンチ</t>
    </rPh>
    <rPh sb="52" eb="54">
      <t>シレイ</t>
    </rPh>
    <rPh sb="54" eb="56">
      <t>ギョウム</t>
    </rPh>
    <rPh sb="56" eb="58">
      <t>ジッシ</t>
    </rPh>
    <rPh sb="58" eb="60">
      <t>ケイカク</t>
    </rPh>
    <phoneticPr fontId="5"/>
  </si>
  <si>
    <t>○○年度地誌調査実施計画</t>
    <rPh sb="2" eb="4">
      <t>ネンド</t>
    </rPh>
    <rPh sb="4" eb="6">
      <t>チシ</t>
    </rPh>
    <rPh sb="6" eb="8">
      <t>チョウサ</t>
    </rPh>
    <rPh sb="8" eb="10">
      <t>ジッシ</t>
    </rPh>
    <rPh sb="10" eb="12">
      <t>ケイカク</t>
    </rPh>
    <phoneticPr fontId="0"/>
  </si>
  <si>
    <t>地誌に関する通知、報告及び照会又は意見に係る文書、地誌調査実施計画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</si>
  <si>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□□簿
（□□には、具体例から記載）
適格性調査票綴</t>
    <rPh sb="19" eb="22">
      <t>テキカクセイ</t>
    </rPh>
    <rPh sb="22" eb="25">
      <t>チョウサヒョウ</t>
    </rPh>
    <rPh sb="25" eb="26">
      <t>ツヅ</t>
    </rPh>
    <phoneticPr fontId="2"/>
  </si>
  <si>
    <t>適格性確認手続等登録簿、適正評価手続等登録簿、適格性登録簿、適格性調査票綴、特通型特定特別防衛秘密接受保管簿（物件用）、特通型特定特別防衛秘密保管簿（物件用）、特別防衛秘密保管簿、特別防衛秘密接受保管簿</t>
    <phoneticPr fontId="6"/>
  </si>
  <si>
    <t xml:space="preserve">□□指定簿
□□保管簿
□□登録簿
□□名簿
（□□には、具体例から記載）
</t>
    <rPh sb="2" eb="4">
      <t>シテイ</t>
    </rPh>
    <rPh sb="4" eb="5">
      <t>ボ</t>
    </rPh>
    <rPh sb="8" eb="10">
      <t>ホカン</t>
    </rPh>
    <rPh sb="10" eb="11">
      <t>ボ</t>
    </rPh>
    <rPh sb="14" eb="17">
      <t>トウロクボ</t>
    </rPh>
    <rPh sb="20" eb="22">
      <t>メイボ</t>
    </rPh>
    <rPh sb="29" eb="32">
      <t>グタイレイ</t>
    </rPh>
    <rPh sb="34" eb="36">
      <t>キサイ</t>
    </rPh>
    <phoneticPr fontId="5"/>
  </si>
  <si>
    <t>秘密指定簿書、秘密文書等登録簿、秘密文書等保管簿、秘密文書等接受保管簿、特別防衛秘密関係職員指定簿、特通型関係職員指定簿、関係職員指定簿、秘密文書等接受保管簿、秘密文書等保管簿、秘密（条件変更・解除）簿、特定秘密の指定に係る周知状況記録、秘密文書等登録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</si>
  <si>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□□指定簿
□□接受簿
携帯型情報通信・記録機器持込・使用許可簿
（□□には、具体例から記載）</t>
    <rPh sb="2" eb="4">
      <t>シテイ</t>
    </rPh>
    <rPh sb="4" eb="5">
      <t>ボ</t>
    </rPh>
    <rPh sb="8" eb="10">
      <t>セツジュ</t>
    </rPh>
    <rPh sb="10" eb="11">
      <t>ボ</t>
    </rPh>
    <rPh sb="12" eb="14">
      <t>ケイタイ</t>
    </rPh>
    <phoneticPr fontId="5"/>
  </si>
  <si>
    <t>秘密等文書複写記録簿、システム利用者指定簿（注意情報システム用）、システム利用者指定簿（秘密情報システム用）、注意文書等関係職員指定簿、秘の指定前の文書等接受簿、携帯型情報通信・記録機器持込・使用許可簿、暗号従事者指定簿、</t>
    <phoneticPr fontId="5"/>
  </si>
  <si>
    <t>退職の日に係る特定日以後３０年</t>
  </si>
  <si>
    <t>誓約書綴（関係職員に係る誓約書）</t>
    <phoneticPr fontId="5"/>
  </si>
  <si>
    <t>誓約書（退職時）</t>
    <phoneticPr fontId="5"/>
  </si>
  <si>
    <t>○○年度△△綴
（△△には、綴名を記載）
○○年度△△簿
（△△には、簿冊名を記載）</t>
    <rPh sb="0" eb="4">
      <t>マルマルネンド</t>
    </rPh>
    <rPh sb="21" eb="25">
      <t>マルマルネンド</t>
    </rPh>
    <rPh sb="35" eb="38">
      <t>ボサツメイ</t>
    </rPh>
    <rPh sb="39" eb="41">
      <t>キサイ</t>
    </rPh>
    <phoneticPr fontId="2"/>
  </si>
  <si>
    <t>特通型特定特別防衛秘密接受保管簿 、度適格性誓約書綴、適格性質問票及び調査票綴、接受保管簿、度適格性誓約者綴、特通型特定特別防衛秘密保管簿</t>
    <phoneticPr fontId="6"/>
  </si>
  <si>
    <t>○○年度△△簿
（△△には、簿冊名を記載）
○○年度特定秘密の指定に係る周知状況記録</t>
    <rPh sb="2" eb="4">
      <t>ネンド</t>
    </rPh>
    <rPh sb="6" eb="7">
      <t>ボ</t>
    </rPh>
    <rPh sb="14" eb="16">
      <t>ボサツ</t>
    </rPh>
    <rPh sb="16" eb="17">
      <t>メイ</t>
    </rPh>
    <rPh sb="18" eb="20">
      <t>キサイ</t>
    </rPh>
    <rPh sb="22" eb="26">
      <t>マルマルネンド</t>
    </rPh>
    <phoneticPr fontId="2"/>
  </si>
  <si>
    <t>登録簿、秘密文書等登録簿、特別防衛秘密関係職員指定簿、特通型関係職員指定簿、関係職員指定簿、秘密文書等接受保管簿、教範類の管理関係職員指定簿、破棄簿、秘密文書製作配布記録簿、特定秘密の指定に係る周知状況記録、暗号従事者指定簿</t>
    <rPh sb="0" eb="3">
      <t>トウロクボ</t>
    </rPh>
    <rPh sb="4" eb="12">
      <t>ヒミツブンショトウトウロクボ</t>
    </rPh>
    <phoneticPr fontId="5"/>
  </si>
  <si>
    <t>○○年度△△簿
（△△には、簿冊名を記載）</t>
    <rPh sb="2" eb="4">
      <t>ネンド</t>
    </rPh>
    <rPh sb="6" eb="7">
      <t>ボ</t>
    </rPh>
    <rPh sb="14" eb="16">
      <t>ボサツ</t>
    </rPh>
    <rPh sb="16" eb="17">
      <t>メイ</t>
    </rPh>
    <rPh sb="18" eb="20">
      <t>キサイ</t>
    </rPh>
    <phoneticPr fontId="2"/>
  </si>
  <si>
    <t>注意等接受簿、注意文書等関係職員指定簿、秘の指定前の接受保管簿</t>
    <rPh sb="0" eb="3">
      <t>チュウイトウ</t>
    </rPh>
    <rPh sb="3" eb="5">
      <t>セツジュ</t>
    </rPh>
    <rPh sb="5" eb="6">
      <t>ボ</t>
    </rPh>
    <rPh sb="20" eb="21">
      <t>ヒ</t>
    </rPh>
    <rPh sb="22" eb="25">
      <t>シテイマエ</t>
    </rPh>
    <rPh sb="26" eb="28">
      <t>セツジュ</t>
    </rPh>
    <rPh sb="28" eb="31">
      <t>ホカンボ</t>
    </rPh>
    <phoneticPr fontId="5"/>
  </si>
  <si>
    <t xml:space="preserve">□□点検簿
□□綴
□□記録簿　　　　　　　　　　　　　　□□検査　　　　　　　　　　　　　　　□□閲覧簿　　　　　　　　　　　　　　（□□には、具体例から記載）　　　　　秘密文書等受領書
注意文書等持ち出し申請書
秘密文書等携行目録
</t>
    <rPh sb="2" eb="4">
      <t>テンケン</t>
    </rPh>
    <rPh sb="4" eb="5">
      <t>ボ</t>
    </rPh>
    <rPh sb="8" eb="9">
      <t>ツヅリ</t>
    </rPh>
    <rPh sb="12" eb="15">
      <t>キロクボ</t>
    </rPh>
    <rPh sb="31" eb="33">
      <t>ケンサ</t>
    </rPh>
    <rPh sb="50" eb="53">
      <t>エツランボ</t>
    </rPh>
    <rPh sb="86" eb="88">
      <t>ヒミツ</t>
    </rPh>
    <rPh sb="88" eb="91">
      <t>ブンショトウ</t>
    </rPh>
    <rPh sb="91" eb="94">
      <t>ジュリョウショ</t>
    </rPh>
    <rPh sb="95" eb="97">
      <t>チュウイ</t>
    </rPh>
    <rPh sb="97" eb="99">
      <t>ブンショ</t>
    </rPh>
    <rPh sb="99" eb="100">
      <t>トウ</t>
    </rPh>
    <rPh sb="104" eb="107">
      <t>シンセイショ</t>
    </rPh>
    <rPh sb="108" eb="110">
      <t>ヒミツ</t>
    </rPh>
    <rPh sb="110" eb="113">
      <t>ブンショトウ</t>
    </rPh>
    <rPh sb="113" eb="115">
      <t>ケイコウ</t>
    </rPh>
    <rPh sb="115" eb="117">
      <t>モクロク</t>
    </rPh>
    <phoneticPr fontId="0"/>
  </si>
  <si>
    <t>秘密文書等点検簿、点検簿（特防秘）、秘密文書等貸出簿、貸出簿（特防秘）、秘密文書等閲覧簿、閲覧簿（特防秘）、秘密文書等受領書、注意文書等持ち出し申請書、（関係職員に係る誓約書）、宣誓書綴、秘密文書等携行目録、所持品検査、パソコン内データの抜き打ち検査、秘の指定見直し記録、かぎ授受等記録簿（特防秘）、副のかぎ点検簿、保管状況の点検記録簿</t>
    <phoneticPr fontId="5"/>
  </si>
  <si>
    <t>海外渡航後資料綴</t>
    <rPh sb="0" eb="2">
      <t>カイガイ</t>
    </rPh>
    <rPh sb="2" eb="4">
      <t>トコウ</t>
    </rPh>
    <rPh sb="4" eb="5">
      <t>ゴ</t>
    </rPh>
    <rPh sb="5" eb="7">
      <t>シリョウ</t>
    </rPh>
    <rPh sb="7" eb="8">
      <t>ツヅ</t>
    </rPh>
    <phoneticPr fontId="5"/>
  </si>
  <si>
    <t>○○年度海外渡航後資料簿</t>
    <rPh sb="0" eb="4">
      <t>マルマルネンド</t>
    </rPh>
    <rPh sb="9" eb="11">
      <t>シリョウ</t>
    </rPh>
    <rPh sb="11" eb="12">
      <t>ボ</t>
    </rPh>
    <phoneticPr fontId="5"/>
  </si>
  <si>
    <t>○○年度□□
（□□には、具体例から記載）</t>
    <rPh sb="0" eb="4">
      <t>マルマルネンド</t>
    </rPh>
    <rPh sb="13" eb="16">
      <t>グタイレイ</t>
    </rPh>
    <rPh sb="18" eb="20">
      <t>キサイ</t>
    </rPh>
    <phoneticPr fontId="15"/>
  </si>
  <si>
    <t>情報管理検査事前点検、情報管理検査受検、情報管理検査所見、秘密保全強化期間、保全強調月間、電子計算機等業務用データの整備</t>
    <rPh sb="0" eb="2">
      <t>ジョウホウ</t>
    </rPh>
    <rPh sb="2" eb="4">
      <t>カンリ</t>
    </rPh>
    <rPh sb="4" eb="6">
      <t>ケンサ</t>
    </rPh>
    <rPh sb="6" eb="8">
      <t>ジゼン</t>
    </rPh>
    <rPh sb="8" eb="10">
      <t>テンケン</t>
    </rPh>
    <rPh sb="11" eb="13">
      <t>ジョウホウ</t>
    </rPh>
    <rPh sb="13" eb="15">
      <t>カンリ</t>
    </rPh>
    <rPh sb="15" eb="17">
      <t>ケンサ</t>
    </rPh>
    <rPh sb="17" eb="19">
      <t>ジュケン</t>
    </rPh>
    <rPh sb="20" eb="22">
      <t>ジョウホウ</t>
    </rPh>
    <rPh sb="22" eb="24">
      <t>カンリ</t>
    </rPh>
    <rPh sb="24" eb="26">
      <t>ケンサ</t>
    </rPh>
    <rPh sb="26" eb="28">
      <t>ショケン</t>
    </rPh>
    <rPh sb="38" eb="40">
      <t>ホゼン</t>
    </rPh>
    <rPh sb="40" eb="42">
      <t>キョウチョウ</t>
    </rPh>
    <rPh sb="42" eb="44">
      <t>ゲッカン</t>
    </rPh>
    <rPh sb="45" eb="47">
      <t>デンシ</t>
    </rPh>
    <rPh sb="47" eb="51">
      <t>ケイサンキトウ</t>
    </rPh>
    <rPh sb="51" eb="54">
      <t>ギョウムヨウ</t>
    </rPh>
    <rPh sb="58" eb="60">
      <t>セイビ</t>
    </rPh>
    <phoneticPr fontId="5"/>
  </si>
  <si>
    <t>教育資料、情報・保全施策教育、情報・保全教育綴、情報保全事案再発防止策、秘密区分等の見直しに関する検討案</t>
    <rPh sb="24" eb="28">
      <t>ジョウホウホゼン</t>
    </rPh>
    <rPh sb="28" eb="30">
      <t>ジアン</t>
    </rPh>
    <phoneticPr fontId="5"/>
  </si>
  <si>
    <t>○○年度個別面談教育綴                                 ○○年度適格性の依頼に関する文書</t>
    <rPh sb="0" eb="4">
      <t>マルマルネンド</t>
    </rPh>
    <rPh sb="4" eb="11">
      <t>コベツメンダンキョウイクツヅリ</t>
    </rPh>
    <phoneticPr fontId="16"/>
  </si>
  <si>
    <t>情報・保全</t>
    <phoneticPr fontId="5"/>
  </si>
  <si>
    <t>隊員保全、保全業務に関する通知、報告及び照会又は意見に係る文書、隊員保全に関する支援に係る文書、適格性の依頼に関する文書、個別面談教育綴</t>
    <phoneticPr fontId="5"/>
  </si>
  <si>
    <t>○○年度犯罪記録資料</t>
    <rPh sb="2" eb="4">
      <t>ネンド</t>
    </rPh>
    <rPh sb="4" eb="6">
      <t>ハンザイ</t>
    </rPh>
    <rPh sb="6" eb="8">
      <t>キロク</t>
    </rPh>
    <rPh sb="8" eb="10">
      <t>シリョウ</t>
    </rPh>
    <phoneticPr fontId="15"/>
  </si>
  <si>
    <t>犯罪統計、防犯資料、捜査現況等、警務関係規則及び関係法令・犯罪の解説</t>
    <rPh sb="0" eb="2">
      <t>ハンザイ</t>
    </rPh>
    <rPh sb="2" eb="4">
      <t>トウケイ</t>
    </rPh>
    <rPh sb="5" eb="7">
      <t>ボウハン</t>
    </rPh>
    <rPh sb="7" eb="9">
      <t>シリョウ</t>
    </rPh>
    <rPh sb="10" eb="12">
      <t>ソウサ</t>
    </rPh>
    <rPh sb="12" eb="14">
      <t>ゲンキョウ</t>
    </rPh>
    <rPh sb="14" eb="15">
      <t>トウ</t>
    </rPh>
    <phoneticPr fontId="5"/>
  </si>
  <si>
    <t>認定簿</t>
    <phoneticPr fontId="5"/>
  </si>
  <si>
    <t>人事院規則１－３４（人事管理文書の保存期間）別表２給与に定められている文書
（各種認定簿、届出等）、各種認定簿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rPh sb="50" eb="52">
      <t>カクシュ</t>
    </rPh>
    <phoneticPr fontId="5"/>
  </si>
  <si>
    <t>○○年度自衛隊殉職隊員追悼式
○○年度海外実動訓練に対する家族説明会　　
○○年度家族支援</t>
    <rPh sb="3" eb="4">
      <t>ド</t>
    </rPh>
    <rPh sb="15" eb="19">
      <t>マルマルネンド</t>
    </rPh>
    <rPh sb="37" eb="41">
      <t>マルマルネンド</t>
    </rPh>
    <rPh sb="41" eb="43">
      <t>カゾク</t>
    </rPh>
    <rPh sb="43" eb="45">
      <t>シエン</t>
    </rPh>
    <phoneticPr fontId="0"/>
  </si>
  <si>
    <t>遺族援護、家族支援（留守業務等）、家族支援に関する集合訓練、追悼式、海外実働訓練に対する家族説明会、家族安否システム</t>
    <rPh sb="50" eb="52">
      <t>カゾク</t>
    </rPh>
    <rPh sb="52" eb="54">
      <t>アンピ</t>
    </rPh>
    <phoneticPr fontId="5"/>
  </si>
  <si>
    <t>○○年度臨時特例給付金</t>
    <rPh sb="4" eb="11">
      <t>リンジトクレイキュウフキン</t>
    </rPh>
    <phoneticPr fontId="5"/>
  </si>
  <si>
    <t>児童手当（受給事由消滅届）、（氏名住所変更届）、臨時特例給付金</t>
    <rPh sb="0" eb="2">
      <t>ジドウ</t>
    </rPh>
    <rPh sb="2" eb="4">
      <t>テアテ</t>
    </rPh>
    <phoneticPr fontId="5"/>
  </si>
  <si>
    <t>○○年度厚生□□
（□□には、具体例から記載）</t>
    <rPh sb="2" eb="4">
      <t>ネンド</t>
    </rPh>
    <rPh sb="4" eb="6">
      <t>コウセイ</t>
    </rPh>
    <phoneticPr fontId="5"/>
  </si>
  <si>
    <t>請求・異動票、請求異動票綴、証書綴、証書台帳</t>
    <rPh sb="0" eb="2">
      <t>セイキュウ</t>
    </rPh>
    <rPh sb="3" eb="5">
      <t>イドウ</t>
    </rPh>
    <rPh sb="5" eb="6">
      <t>ヒョウ</t>
    </rPh>
    <rPh sb="7" eb="9">
      <t>セイキュウ</t>
    </rPh>
    <rPh sb="9" eb="11">
      <t>イドウ</t>
    </rPh>
    <rPh sb="11" eb="12">
      <t>ヒョウ</t>
    </rPh>
    <rPh sb="12" eb="13">
      <t>ツヅ</t>
    </rPh>
    <rPh sb="14" eb="16">
      <t>ショウショ</t>
    </rPh>
    <rPh sb="16" eb="17">
      <t>ツヅ</t>
    </rPh>
    <rPh sb="18" eb="20">
      <t>ショウショ</t>
    </rPh>
    <rPh sb="20" eb="22">
      <t>ダイチョウ</t>
    </rPh>
    <phoneticPr fontId="5"/>
  </si>
  <si>
    <t>○○年度新型コロナウイルス陽性者の発生</t>
    <rPh sb="2" eb="4">
      <t>ネンド</t>
    </rPh>
    <phoneticPr fontId="5"/>
  </si>
  <si>
    <t>福利厚生のうち新型コロナウイルス陽性者の発生に関する文書</t>
    <rPh sb="23" eb="24">
      <t>カン</t>
    </rPh>
    <rPh sb="26" eb="28">
      <t>ブンショ</t>
    </rPh>
    <phoneticPr fontId="5"/>
  </si>
  <si>
    <t>福利厚生、隊員のレクリエーション、全自衛隊美術展、厚生に関する集合訓練、厚生活動年度計画、</t>
    <phoneticPr fontId="5"/>
  </si>
  <si>
    <t>○○年度隊員自主募集情報提供基準　　　　　　　○○年度隊員自主募集</t>
    <rPh sb="4" eb="6">
      <t>タイイン</t>
    </rPh>
    <rPh sb="6" eb="8">
      <t>ジシュ</t>
    </rPh>
    <rPh sb="8" eb="10">
      <t>ボシュウ</t>
    </rPh>
    <rPh sb="10" eb="12">
      <t>ジョウホウ</t>
    </rPh>
    <rPh sb="12" eb="14">
      <t>テイキョウ</t>
    </rPh>
    <rPh sb="14" eb="16">
      <t>キジュン</t>
    </rPh>
    <phoneticPr fontId="5"/>
  </si>
  <si>
    <t>自衛官等の募集及び採用業務実施に関する達に基づく報告、自衛官等募集、自衛官候補生募集、隊員自主募集情報提供基準</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</si>
  <si>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○○年度准・曹・士成績率</t>
    <rPh sb="2" eb="4">
      <t>ネンド</t>
    </rPh>
    <phoneticPr fontId="1"/>
  </si>
  <si>
    <t>○○年度准・曹・士成績率（通知）</t>
    <rPh sb="2" eb="4">
      <t>ネンド</t>
    </rPh>
    <rPh sb="13" eb="15">
      <t>ツウチ</t>
    </rPh>
    <phoneticPr fontId="0"/>
  </si>
  <si>
    <t>准・曹・士成績率、准・曹・士成績率</t>
    <phoneticPr fontId="5"/>
  </si>
  <si>
    <t>准・曹・士 自衛官人事記録、勤務記録、記録綴り、個人保管記録、訓育資料</t>
    <rPh sb="6" eb="9">
      <t>ジエイカン</t>
    </rPh>
    <rPh sb="9" eb="11">
      <t>ジンジ</t>
    </rPh>
    <rPh sb="11" eb="13">
      <t>キロク</t>
    </rPh>
    <phoneticPr fontId="5"/>
  </si>
  <si>
    <t xml:space="preserve">陸上自衛隊人事記録業務の参考 、退職者人事記録業務の参考 </t>
    <phoneticPr fontId="6"/>
  </si>
  <si>
    <t>人事記録巡回指導、人事記録整備及び点検,個人記録書類</t>
    <rPh sb="9" eb="11">
      <t>ジンジ</t>
    </rPh>
    <rPh sb="11" eb="13">
      <t>キロク</t>
    </rPh>
    <rPh sb="13" eb="15">
      <t>セイビ</t>
    </rPh>
    <rPh sb="15" eb="16">
      <t>オヨ</t>
    </rPh>
    <rPh sb="17" eb="19">
      <t>テンケン</t>
    </rPh>
    <rPh sb="20" eb="22">
      <t>コジン</t>
    </rPh>
    <rPh sb="22" eb="24">
      <t>キロク</t>
    </rPh>
    <rPh sb="24" eb="26">
      <t>ショルイ</t>
    </rPh>
    <phoneticPr fontId="6"/>
  </si>
  <si>
    <t>○○年度勤務成績報告書</t>
    <rPh sb="0" eb="4">
      <t>マルマルネンド</t>
    </rPh>
    <phoneticPr fontId="6"/>
  </si>
  <si>
    <t>勤務成績報告書</t>
    <phoneticPr fontId="6"/>
  </si>
  <si>
    <t>○○年度准・曹・士人事発令通知</t>
    <rPh sb="0" eb="4">
      <t>マ</t>
    </rPh>
    <rPh sb="4" eb="5">
      <t>ジュン</t>
    </rPh>
    <rPh sb="6" eb="7">
      <t>ソウ</t>
    </rPh>
    <rPh sb="8" eb="9">
      <t>シ</t>
    </rPh>
    <rPh sb="9" eb="11">
      <t>ジンジ</t>
    </rPh>
    <rPh sb="11" eb="13">
      <t>ハツレイ</t>
    </rPh>
    <rPh sb="13" eb="15">
      <t>ツウチ</t>
    </rPh>
    <phoneticPr fontId="5"/>
  </si>
  <si>
    <t>准・曹・士 人事発令通知、陸士昇任人発、自教教育入隊人発、昇給人発、退職人発、人事発令通知の取消し</t>
    <rPh sb="0" eb="1">
      <t>ジュン</t>
    </rPh>
    <rPh sb="2" eb="3">
      <t>ソウ</t>
    </rPh>
    <rPh sb="4" eb="5">
      <t>シ</t>
    </rPh>
    <rPh sb="6" eb="8">
      <t>ジンジ</t>
    </rPh>
    <rPh sb="8" eb="10">
      <t>ハツレイ</t>
    </rPh>
    <rPh sb="10" eb="12">
      <t>ツウチ</t>
    </rPh>
    <phoneticPr fontId="5"/>
  </si>
  <si>
    <t>○○年度准・曹・士人事発令通知（付）</t>
    <rPh sb="0" eb="4">
      <t>マ</t>
    </rPh>
    <rPh sb="4" eb="5">
      <t>ジュン</t>
    </rPh>
    <rPh sb="6" eb="7">
      <t>ソウ</t>
    </rPh>
    <rPh sb="8" eb="9">
      <t>シ</t>
    </rPh>
    <rPh sb="9" eb="11">
      <t>ジンジ</t>
    </rPh>
    <rPh sb="11" eb="13">
      <t>ハツレイ</t>
    </rPh>
    <rPh sb="13" eb="15">
      <t>ツウチ</t>
    </rPh>
    <rPh sb="16" eb="17">
      <t>ツキ</t>
    </rPh>
    <phoneticPr fontId="5"/>
  </si>
  <si>
    <t>「付」発令</t>
    <rPh sb="1" eb="2">
      <t>ヅキ</t>
    </rPh>
    <rPh sb="3" eb="5">
      <t>ハツレイ</t>
    </rPh>
    <phoneticPr fontId="5"/>
  </si>
  <si>
    <t>国際平和協力活動等、准・曹・士 外国出張、精勤章等、営舎外居住、精勤章上申、精勤章付与、営舎外居住申請</t>
    <rPh sb="35" eb="37">
      <t>ジョウシン</t>
    </rPh>
    <rPh sb="38" eb="41">
      <t>セイキンショウ</t>
    </rPh>
    <rPh sb="41" eb="43">
      <t>フヨ</t>
    </rPh>
    <rPh sb="49" eb="51">
      <t>シンセイ</t>
    </rPh>
    <phoneticPr fontId="5"/>
  </si>
  <si>
    <t>准・曹・士 入校・研修、選抜、集合訓練、一般陸曹候補生入校予定者選考試験、陸曹候補生選抜２次試験、陸曹候補生選抜試験、陸曹中級課程、陸曹上級課程、初級陸曹特技課程</t>
    <phoneticPr fontId="5"/>
  </si>
  <si>
    <t>准曹士職種、技能、特技、特技認定通知、職種の変更</t>
    <phoneticPr fontId="5"/>
  </si>
  <si>
    <t>准・曹・士 補職、陸曹業務支援、職種の変更、陸曹の異任</t>
    <phoneticPr fontId="5"/>
  </si>
  <si>
    <t>退職の日に係る特定日以後１年</t>
    <rPh sb="0" eb="2">
      <t>タイショク</t>
    </rPh>
    <rPh sb="3" eb="4">
      <t>ヒ</t>
    </rPh>
    <rPh sb="5" eb="6">
      <t>カカ</t>
    </rPh>
    <rPh sb="7" eb="10">
      <t>トクテイビ</t>
    </rPh>
    <rPh sb="10" eb="12">
      <t>イゴ</t>
    </rPh>
    <rPh sb="13" eb="14">
      <t>ネン</t>
    </rPh>
    <phoneticPr fontId="2"/>
  </si>
  <si>
    <t>○○年度昇給カード</t>
    <rPh sb="0" eb="4">
      <t>マルマルネンド</t>
    </rPh>
    <rPh sb="4" eb="6">
      <t>ショウキュウ</t>
    </rPh>
    <phoneticPr fontId="2"/>
  </si>
  <si>
    <t>昇給カード</t>
    <rPh sb="0" eb="2">
      <t>ショウキュウ</t>
    </rPh>
    <phoneticPr fontId="5"/>
  </si>
  <si>
    <t>准・曹・士 昇給、復職時調整、昇給上申名簿、昇給通知,昇給カード</t>
    <phoneticPr fontId="5"/>
  </si>
  <si>
    <t>准・曹・士 退職、任期満了退職、除隊式、定年退職に伴う特別昇任</t>
    <rPh sb="0" eb="1">
      <t>ジュン</t>
    </rPh>
    <rPh sb="2" eb="3">
      <t>ソウ</t>
    </rPh>
    <rPh sb="4" eb="5">
      <t>シ</t>
    </rPh>
    <rPh sb="6" eb="8">
      <t>タイショク</t>
    </rPh>
    <rPh sb="20" eb="22">
      <t>テイネン</t>
    </rPh>
    <rPh sb="22" eb="24">
      <t>タイショク</t>
    </rPh>
    <rPh sb="25" eb="26">
      <t>トモナ</t>
    </rPh>
    <rPh sb="27" eb="31">
      <t>トクベツショウニン</t>
    </rPh>
    <phoneticPr fontId="5"/>
  </si>
  <si>
    <t>准曹士任用、准曹再任用、任期付、継続任用、採用、罷免、昇任、陸士継続任用、昇任資格者名簿、継続任用資格者名簿、任期満了退職者名簿</t>
    <phoneticPr fontId="5"/>
  </si>
  <si>
    <t>〇〇年度幹部成績率</t>
    <rPh sb="2" eb="4">
      <t>ネンド</t>
    </rPh>
    <phoneticPr fontId="16"/>
  </si>
  <si>
    <t>幹部成績率</t>
    <rPh sb="0" eb="2">
      <t>カンブ</t>
    </rPh>
    <phoneticPr fontId="5"/>
  </si>
  <si>
    <t>〇〇年度幹部成績率（通知）</t>
    <rPh sb="2" eb="4">
      <t>ネンド</t>
    </rPh>
    <rPh sb="10" eb="12">
      <t>ツウチ</t>
    </rPh>
    <phoneticPr fontId="16"/>
  </si>
  <si>
    <t>幹部成績率、幹部成績率</t>
    <rPh sb="0" eb="2">
      <t>カンブ</t>
    </rPh>
    <rPh sb="2" eb="4">
      <t>セイセキ</t>
    </rPh>
    <rPh sb="4" eb="5">
      <t>リツ</t>
    </rPh>
    <phoneticPr fontId="5"/>
  </si>
  <si>
    <t>○○年度幹部□□
（□□には、具体例から記載）</t>
    <rPh sb="0" eb="4">
      <t>マルマルネンド</t>
    </rPh>
    <rPh sb="4" eb="6">
      <t>カンブ</t>
    </rPh>
    <rPh sb="15" eb="18">
      <t>グタイレイ</t>
    </rPh>
    <rPh sb="20" eb="22">
      <t>キサイ</t>
    </rPh>
    <phoneticPr fontId="5"/>
  </si>
  <si>
    <t>幹部審査、会議等、国際平和協力活動等、出向、外国出張、名簿、幹部特修課程学生選抜試験、幹部業務支援</t>
    <phoneticPr fontId="5"/>
  </si>
  <si>
    <t>○○年度幹部人事発令通知
○○年度幹部□□
（□□には、具体例から記載）</t>
    <rPh sb="13" eb="17">
      <t>マルマルネンド</t>
    </rPh>
    <rPh sb="17" eb="19">
      <t>カンブ</t>
    </rPh>
    <rPh sb="28" eb="31">
      <t>グタイレイ</t>
    </rPh>
    <rPh sb="33" eb="35">
      <t>キサイ</t>
    </rPh>
    <phoneticPr fontId="5"/>
  </si>
  <si>
    <t>幹部入校・研修、選抜、集合訓練、幹部特修課程学生選抜試験、幹部の入校、幹部初級課程</t>
    <rPh sb="35" eb="39">
      <t>カンブショキュウ</t>
    </rPh>
    <rPh sb="39" eb="41">
      <t>カテイ</t>
    </rPh>
    <phoneticPr fontId="5"/>
  </si>
  <si>
    <t>○○年度幹部の補職</t>
    <rPh sb="0" eb="4">
      <t>マルマルネンド</t>
    </rPh>
    <rPh sb="4" eb="6">
      <t>カンブ</t>
    </rPh>
    <rPh sb="7" eb="9">
      <t>ホショク</t>
    </rPh>
    <phoneticPr fontId="5"/>
  </si>
  <si>
    <t>○○年度幹部の昇給</t>
    <rPh sb="2" eb="4">
      <t>ネンド</t>
    </rPh>
    <rPh sb="4" eb="6">
      <t>カンブ</t>
    </rPh>
    <rPh sb="7" eb="9">
      <t>ショウキュウ</t>
    </rPh>
    <phoneticPr fontId="17"/>
  </si>
  <si>
    <t>幹部昇給、幹部復職時調整、幹部昇給</t>
    <phoneticPr fontId="5"/>
  </si>
  <si>
    <t>○○年度幹部人事発令通知</t>
    <rPh sb="2" eb="4">
      <t>ネンド</t>
    </rPh>
    <rPh sb="4" eb="6">
      <t>カンブ</t>
    </rPh>
    <rPh sb="6" eb="10">
      <t>ジンジハツレイ</t>
    </rPh>
    <rPh sb="10" eb="12">
      <t>ツウチ</t>
    </rPh>
    <phoneticPr fontId="0"/>
  </si>
  <si>
    <t>幹部退職、幹部昇給</t>
    <rPh sb="0" eb="2">
      <t>カンブ</t>
    </rPh>
    <rPh sb="2" eb="4">
      <t>タイショク</t>
    </rPh>
    <phoneticPr fontId="5"/>
  </si>
  <si>
    <t>幹部任用、再任用、任期付、採用、昇任、幹部候補生の昇任、幹部の昇任、幹部の異任</t>
    <phoneticPr fontId="5"/>
  </si>
  <si>
    <t>○○年度メンタルヘルス</t>
    <phoneticPr fontId="2"/>
  </si>
  <si>
    <t>メンタルヘルス</t>
    <phoneticPr fontId="5"/>
  </si>
  <si>
    <t>○○年度メンタルヘルス
○○年度メンタルヘルスチェック
○○年度□□                                   （□□には、具体例から記載）</t>
    <rPh sb="0" eb="4">
      <t>マルマルネンド</t>
    </rPh>
    <phoneticPr fontId="15"/>
  </si>
  <si>
    <t>メンタルヘルス施策の推進に関する報告文書、服務指導及びメンタルヘルスの実態把握、災害派遣におけるメンタルヘルスアンケート、メンタルヘルス施策の推進、自衛隊員に対するメンタルヘルスチェック、部隊相談員等集合訓練、服務・メンタルヘルス指導、メンタルヘルス施策強化期間、ソーシャルネットワークを利用した相談窓口の設置</t>
    <rPh sb="7" eb="9">
      <t>シサク</t>
    </rPh>
    <rPh sb="10" eb="12">
      <t>スイシン</t>
    </rPh>
    <rPh sb="13" eb="14">
      <t>カン</t>
    </rPh>
    <rPh sb="16" eb="18">
      <t>ホウコク</t>
    </rPh>
    <rPh sb="18" eb="20">
      <t>ブンショ</t>
    </rPh>
    <rPh sb="144" eb="146">
      <t>リヨウ</t>
    </rPh>
    <rPh sb="148" eb="150">
      <t>ソウダン</t>
    </rPh>
    <rPh sb="150" eb="152">
      <t>マドグチ</t>
    </rPh>
    <rPh sb="153" eb="155">
      <t>セッチ</t>
    </rPh>
    <phoneticPr fontId="5"/>
  </si>
  <si>
    <t>○○年度各ハラスメント□□　　　　　　　　　（□□には、具体例から記載）
○○年度職員の勤務実態及び意識調査</t>
    <rPh sb="37" eb="41">
      <t>マルマルネンド</t>
    </rPh>
    <rPh sb="41" eb="43">
      <t>ショクイン</t>
    </rPh>
    <rPh sb="44" eb="46">
      <t>キンム</t>
    </rPh>
    <rPh sb="46" eb="48">
      <t>ジッタイ</t>
    </rPh>
    <rPh sb="48" eb="49">
      <t>オヨ</t>
    </rPh>
    <rPh sb="50" eb="52">
      <t>イシキ</t>
    </rPh>
    <rPh sb="52" eb="54">
      <t>チョウサ</t>
    </rPh>
    <phoneticPr fontId="15"/>
  </si>
  <si>
    <t>各種ハラスメントの防止等に関する報告文書、各種ハラスメントの防止週間、各ハラスメント監督者及び相談員習合教教育、職員の勤務実態及び意識調査、弁護士によるハラスメント相談窓口</t>
    <rPh sb="0" eb="2">
      <t>カクシュ</t>
    </rPh>
    <rPh sb="9" eb="11">
      <t>ボウシ</t>
    </rPh>
    <rPh sb="11" eb="12">
      <t>トウ</t>
    </rPh>
    <rPh sb="13" eb="14">
      <t>カン</t>
    </rPh>
    <rPh sb="16" eb="18">
      <t>ホウコク</t>
    </rPh>
    <rPh sb="18" eb="20">
      <t>ブンショ</t>
    </rPh>
    <phoneticPr fontId="5"/>
  </si>
  <si>
    <t>○○年度新常装導入後のアンケート</t>
    <rPh sb="4" eb="5">
      <t>シン</t>
    </rPh>
    <rPh sb="5" eb="6">
      <t>ジョウ</t>
    </rPh>
    <rPh sb="6" eb="7">
      <t>ソウ</t>
    </rPh>
    <rPh sb="7" eb="9">
      <t>ドウニュウ</t>
    </rPh>
    <rPh sb="9" eb="10">
      <t>ゴ</t>
    </rPh>
    <phoneticPr fontId="5"/>
  </si>
  <si>
    <t>栄誉礼及び儀じよう、礼式・服制、と列実施の承認申請、新常装導入後のアンケート</t>
    <rPh sb="0" eb="3">
      <t>エイヨレイ</t>
    </rPh>
    <rPh sb="3" eb="4">
      <t>オヨ</t>
    </rPh>
    <rPh sb="5" eb="6">
      <t>ギ</t>
    </rPh>
    <phoneticPr fontId="5"/>
  </si>
  <si>
    <t>○○年度表彰に関する証書</t>
    <rPh sb="0" eb="4">
      <t>マルマルネンド</t>
    </rPh>
    <rPh sb="4" eb="6">
      <t>ヒョウショウ</t>
    </rPh>
    <rPh sb="7" eb="8">
      <t>カン</t>
    </rPh>
    <rPh sb="10" eb="12">
      <t>ショウショ</t>
    </rPh>
    <phoneticPr fontId="16"/>
  </si>
  <si>
    <t>訓令運用方針、防衛記念章の支給、表彰に関する証書</t>
    <rPh sb="0" eb="2">
      <t>クンレイ</t>
    </rPh>
    <rPh sb="2" eb="4">
      <t>ウンヨウ</t>
    </rPh>
    <rPh sb="4" eb="6">
      <t>ホウシン</t>
    </rPh>
    <phoneticPr fontId="5"/>
  </si>
  <si>
    <t>○○年度表彰式
○○年度米陸軍表彰伝達行事
○○年度防衛記念章着用資格</t>
    <rPh sb="0" eb="4">
      <t>マルマルネンド</t>
    </rPh>
    <rPh sb="4" eb="7">
      <t>ヒョウショウシキ</t>
    </rPh>
    <rPh sb="8" eb="12">
      <t>マルマルネンド</t>
    </rPh>
    <rPh sb="22" eb="26">
      <t>マルマルネンド</t>
    </rPh>
    <phoneticPr fontId="16"/>
  </si>
  <si>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表彰式、米陸軍表彰伝達行事、防衛記念章着用資格</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phoneticPr fontId="5"/>
  </si>
  <si>
    <t>○○年度懲戒処分
○○年度懲戒処分等の基準に関する達の解説書
○○年度懲戒処分事例集</t>
    <rPh sb="6" eb="8">
      <t>ショブン</t>
    </rPh>
    <rPh sb="9" eb="13">
      <t>マルマルネンド</t>
    </rPh>
    <rPh sb="31" eb="35">
      <t>マルマルネンド</t>
    </rPh>
    <phoneticPr fontId="0"/>
  </si>
  <si>
    <t>懲戒（懲戒処分報告）（懲戒処分宣告）（分限処分報告）、懲戒（懲戒処分報告）（懲戒処分宣告）（分限処分報告）、懲戒処分等の基準に関する達の解説書、懲戒処分事例集</t>
    <phoneticPr fontId="5"/>
  </si>
  <si>
    <t>○○年度訓戒等の処分発簡</t>
    <rPh sb="0" eb="4">
      <t>マルマルネンド</t>
    </rPh>
    <rPh sb="4" eb="7">
      <t>クンカイトウ</t>
    </rPh>
    <rPh sb="8" eb="10">
      <t>ショブン</t>
    </rPh>
    <rPh sb="10" eb="12">
      <t>ハッカン</t>
    </rPh>
    <phoneticPr fontId="16"/>
  </si>
  <si>
    <t>懲戒（訓戒等報告）（懲戒処分統計報告）、訓戒等の処分、訓戒簿</t>
    <rPh sb="0" eb="2">
      <t>チョウカイ</t>
    </rPh>
    <rPh sb="3" eb="5">
      <t>クンカイ</t>
    </rPh>
    <rPh sb="5" eb="6">
      <t>トウ</t>
    </rPh>
    <rPh sb="6" eb="8">
      <t>ホウコク</t>
    </rPh>
    <phoneticPr fontId="5"/>
  </si>
  <si>
    <t>服務指導記録簿
飲酒運転根絶誓約書
誓約書
適性検査記録カード</t>
    <rPh sb="0" eb="2">
      <t>フクム</t>
    </rPh>
    <rPh sb="2" eb="4">
      <t>シドウ</t>
    </rPh>
    <rPh sb="4" eb="7">
      <t>キロクボ</t>
    </rPh>
    <rPh sb="8" eb="10">
      <t>インシュ</t>
    </rPh>
    <rPh sb="10" eb="12">
      <t>ウンテン</t>
    </rPh>
    <rPh sb="12" eb="14">
      <t>コンゼツ</t>
    </rPh>
    <rPh sb="14" eb="17">
      <t>セイヤクショ</t>
    </rPh>
    <rPh sb="18" eb="21">
      <t>セイヤクショ</t>
    </rPh>
    <rPh sb="22" eb="24">
      <t>テキセイ</t>
    </rPh>
    <rPh sb="24" eb="26">
      <t>ケンサ</t>
    </rPh>
    <rPh sb="26" eb="28">
      <t>キロク</t>
    </rPh>
    <phoneticPr fontId="6"/>
  </si>
  <si>
    <t>服務指導に関する記録、服務指導記録簿、飲酒運転根絶誓約書、誓約書、適性検査記録カード</t>
    <rPh sb="0" eb="2">
      <t>フクム</t>
    </rPh>
    <rPh sb="2" eb="4">
      <t>シドウ</t>
    </rPh>
    <rPh sb="5" eb="6">
      <t>カン</t>
    </rPh>
    <rPh sb="8" eb="10">
      <t>キロク</t>
    </rPh>
    <phoneticPr fontId="5"/>
  </si>
  <si>
    <t>○○年度評価の手引き</t>
    <rPh sb="0" eb="4">
      <t>マルマルネンド</t>
    </rPh>
    <phoneticPr fontId="6"/>
  </si>
  <si>
    <t xml:space="preserve">精神教育成果評価のための「考え方・態度」評価の手引き  
</t>
  </si>
  <si>
    <t>○○年度新型コロナウイルス感染症対策</t>
    <phoneticPr fontId="5"/>
  </si>
  <si>
    <t>飲食の場面及び職場における新型コロナウイルス感染症対策</t>
    <phoneticPr fontId="5"/>
  </si>
  <si>
    <t>○○年度□□要領
○○年度安全係認定
（□□には、具体例から記載）
○○年度安全管理必携
○○年度陸曹候補生指定時における肩章着用の試行 
○○年度ＳＮＳ私的利用上の教育資料
○○年度人事・服務法規類集
○○年度新型コロナウイルス感染症対策
○○年度飲酒に係る綱紀粛正
○○年度服務指導　　　　　　　　　　　　　　　　　　　○○年度勤務時間の運用</t>
    <rPh sb="0" eb="4">
      <t>マルマルネンド</t>
    </rPh>
    <rPh sb="6" eb="8">
      <t>ヨウリョウ</t>
    </rPh>
    <rPh sb="15" eb="18">
      <t>カカリニンテイ</t>
    </rPh>
    <rPh sb="34" eb="38">
      <t>マルマルネンド</t>
    </rPh>
    <rPh sb="38" eb="44">
      <t>アンゼンカンリヒッケイ</t>
    </rPh>
    <rPh sb="45" eb="49">
      <t>マルマルネンド</t>
    </rPh>
    <rPh sb="70" eb="74">
      <t>マルマルネンド</t>
    </rPh>
    <rPh sb="88" eb="92">
      <t>マルマルネンド</t>
    </rPh>
    <rPh sb="102" eb="106">
      <t>マルマルネンド</t>
    </rPh>
    <rPh sb="106" eb="108">
      <t>シンガタ</t>
    </rPh>
    <rPh sb="115" eb="120">
      <t>カンセンショウタイサク</t>
    </rPh>
    <rPh sb="121" eb="125">
      <t>マルマルネンド</t>
    </rPh>
    <rPh sb="125" eb="127">
      <t>インシュ</t>
    </rPh>
    <rPh sb="128" eb="129">
      <t>カカ</t>
    </rPh>
    <rPh sb="130" eb="134">
      <t>コウキシュクセイ</t>
    </rPh>
    <rPh sb="135" eb="139">
      <t>マルマルネンド</t>
    </rPh>
    <rPh sb="162" eb="166">
      <t>マルマルネンド</t>
    </rPh>
    <rPh sb="166" eb="168">
      <t>キンム</t>
    </rPh>
    <rPh sb="168" eb="170">
      <t>ジカン</t>
    </rPh>
    <rPh sb="171" eb="173">
      <t>ウンヨウ</t>
    </rPh>
    <phoneticPr fontId="0"/>
  </si>
  <si>
    <t>服務制度に関する連絡通知等、服務規律維持、服務事故報告、安全管理、安全係認定、服務指導強化期間、ＳＮＳ私的利用上の教育資料、服務規律の徹底、北恵庭駐屯地女性自衛官隊舎服務要領、安全管理必携の更新、飲酒に係る綱紀粛正、陸曹候補生指定時における肩章着用の試行、人事・服務法規類集、部隊等における儀じょうの実施要領来簡 、飲酒運転の根絶、服務指導参考資料、参議院議員通常選挙における隊員の服務規律の確保、衆議院議員総選挙における隊員の服務規律の確保</t>
    <rPh sb="5" eb="6">
      <t>カン</t>
    </rPh>
    <rPh sb="8" eb="10">
      <t>レンラク</t>
    </rPh>
    <rPh sb="10" eb="12">
      <t>ツウチ</t>
    </rPh>
    <rPh sb="12" eb="13">
      <t>トウ</t>
    </rPh>
    <phoneticPr fontId="5"/>
  </si>
  <si>
    <t>○○年度薬物検査
○○年度防衛省薬物乱用防止月間</t>
    <rPh sb="9" eb="13">
      <t>マルマルネンド</t>
    </rPh>
    <phoneticPr fontId="16"/>
  </si>
  <si>
    <t>薬物検査実施状況報告、薬物検査実施状況報告、防衛省薬物乱用防止月間</t>
    <rPh sb="0" eb="2">
      <t>ヤクブツ</t>
    </rPh>
    <rPh sb="2" eb="4">
      <t>ケンサ</t>
    </rPh>
    <rPh sb="4" eb="6">
      <t>ジッシ</t>
    </rPh>
    <rPh sb="6" eb="8">
      <t>ジョウキョウ</t>
    </rPh>
    <rPh sb="8" eb="10">
      <t>ホウコク</t>
    </rPh>
    <phoneticPr fontId="5"/>
  </si>
  <si>
    <t>○○年度倫理に関する連絡通知等</t>
    <rPh sb="0" eb="4">
      <t>マルマルネンド</t>
    </rPh>
    <rPh sb="4" eb="6">
      <t>リンリ</t>
    </rPh>
    <rPh sb="7" eb="8">
      <t>カン</t>
    </rPh>
    <rPh sb="10" eb="12">
      <t>レンラク</t>
    </rPh>
    <rPh sb="12" eb="14">
      <t>ツウチ</t>
    </rPh>
    <rPh sb="14" eb="15">
      <t>トウ</t>
    </rPh>
    <phoneticPr fontId="5"/>
  </si>
  <si>
    <t>倫理に関する連絡通知等、報酬を受けて行う機関紙等への著述、職務に係る倫理の保持、品位を保つ義務違反に関する服務教育、簡易服の着用に関する教育、自衛官等倫理週間及びポスター等配布、パワーハラスメントの実態アンケート調査</t>
    <rPh sb="3" eb="4">
      <t>カン</t>
    </rPh>
    <rPh sb="6" eb="8">
      <t>レンラク</t>
    </rPh>
    <rPh sb="8" eb="10">
      <t>ツウチ</t>
    </rPh>
    <rPh sb="10" eb="11">
      <t>トウ</t>
    </rPh>
    <phoneticPr fontId="5"/>
  </si>
  <si>
    <t>○○年度代休簿</t>
    <rPh sb="4" eb="7">
      <t>ダイキュウボ</t>
    </rPh>
    <phoneticPr fontId="5"/>
  </si>
  <si>
    <t>振替（代休）管理簿、休日の代休指定簿、週休日振替等管理簿、振替（代休）管理簿</t>
    <phoneticPr fontId="5"/>
  </si>
  <si>
    <t>１０年</t>
    <rPh sb="2" eb="3">
      <t>ネン</t>
    </rPh>
    <phoneticPr fontId="2"/>
  </si>
  <si>
    <t>○○年度新型コロナウイルス感染拡大防止（□□）
（□□には、具体例から記載）</t>
    <rPh sb="30" eb="33">
      <t>グタイレイ</t>
    </rPh>
    <rPh sb="35" eb="37">
      <t>キサイ</t>
    </rPh>
    <phoneticPr fontId="6"/>
  </si>
  <si>
    <t>新型コロナウイルス感染拡大防止に係る交代制勤務、新型コロナウイルス感染拡大防止のための不要不急の外出自粛、新型コロナウイルス感染症拡大防止を踏まえた年末年始の休暇の促進</t>
    <rPh sb="53" eb="55">
      <t>シンガタ</t>
    </rPh>
    <rPh sb="62" eb="65">
      <t>カンセンショウ</t>
    </rPh>
    <rPh sb="65" eb="69">
      <t>カクダイボウシ</t>
    </rPh>
    <rPh sb="70" eb="71">
      <t>フ</t>
    </rPh>
    <rPh sb="74" eb="76">
      <t>ネンマツ</t>
    </rPh>
    <rPh sb="76" eb="78">
      <t>ネンシ</t>
    </rPh>
    <rPh sb="79" eb="81">
      <t>キュウカ</t>
    </rPh>
    <rPh sb="82" eb="84">
      <t>ソクシン</t>
    </rPh>
    <phoneticPr fontId="5"/>
  </si>
  <si>
    <t>○○年度出勤簿</t>
    <rPh sb="2" eb="3">
      <t>ネン</t>
    </rPh>
    <rPh sb="3" eb="4">
      <t>ド</t>
    </rPh>
    <rPh sb="4" eb="6">
      <t>シュッキン</t>
    </rPh>
    <rPh sb="6" eb="7">
      <t>ボ</t>
    </rPh>
    <phoneticPr fontId="5"/>
  </si>
  <si>
    <t>出勤簿、出勤簿</t>
    <rPh sb="0" eb="2">
      <t>シュッキン</t>
    </rPh>
    <rPh sb="2" eb="3">
      <t>ボ</t>
    </rPh>
    <phoneticPr fontId="5"/>
  </si>
  <si>
    <t xml:space="preserve">○○年度□□休暇簿
（□□には、休暇名を記載）
○○年度代休簿
</t>
    <rPh sb="3" eb="4">
      <t>ド</t>
    </rPh>
    <rPh sb="16" eb="18">
      <t>キュウカ</t>
    </rPh>
    <rPh sb="18" eb="19">
      <t>メイ</t>
    </rPh>
    <rPh sb="20" eb="22">
      <t>キサイ</t>
    </rPh>
    <rPh sb="26" eb="28">
      <t>ネンド</t>
    </rPh>
    <rPh sb="28" eb="30">
      <t>ダイキュウ</t>
    </rPh>
    <rPh sb="30" eb="31">
      <t>ボ</t>
    </rPh>
    <phoneticPr fontId="0"/>
  </si>
  <si>
    <t>休暇簿、勤務時間指定簿等勤務時間管理に関する文書、年次・病気・特別休暇簿、代休簿</t>
    <phoneticPr fontId="5"/>
  </si>
  <si>
    <t>○○年度外出簿　　　　　　　　　　　　　　　　　　○○年度休暇書　　　　　　　　　　　　　　○○年度当直勤務簿　　　　　　　　　　　　○○年度育児休暇取得推進　　　　　　　　　○○年度休暇前教育　　　　　　　　　　　　　○○年度自衛隊倫理　　　　　　　　　　</t>
    <rPh sb="0" eb="4">
      <t>マルマルネンド</t>
    </rPh>
    <rPh sb="4" eb="6">
      <t>ガイシュツ</t>
    </rPh>
    <rPh sb="6" eb="7">
      <t>ボ</t>
    </rPh>
    <rPh sb="25" eb="29">
      <t>マルマルネンド</t>
    </rPh>
    <rPh sb="29" eb="31">
      <t>キュウカ</t>
    </rPh>
    <rPh sb="31" eb="32">
      <t>ショ</t>
    </rPh>
    <rPh sb="46" eb="50">
      <t>マルマルネンド</t>
    </rPh>
    <rPh sb="50" eb="52">
      <t>トウチョク</t>
    </rPh>
    <rPh sb="52" eb="55">
      <t>キンムボ</t>
    </rPh>
    <rPh sb="67" eb="71">
      <t>マルマルネンド</t>
    </rPh>
    <rPh sb="92" eb="94">
      <t>キュウカ</t>
    </rPh>
    <rPh sb="94" eb="95">
      <t>ゼン</t>
    </rPh>
    <rPh sb="95" eb="97">
      <t>キョウイク</t>
    </rPh>
    <rPh sb="110" eb="114">
      <t>マルマルネンド</t>
    </rPh>
    <rPh sb="114" eb="117">
      <t>ジエイタイ</t>
    </rPh>
    <rPh sb="117" eb="119">
      <t>リンリ</t>
    </rPh>
    <phoneticPr fontId="16"/>
  </si>
  <si>
    <t>休暇等取得促進、休暇等取得状況報告、部隊基金の取扱、緊急事態発生時の速報要領、当直勤務簿、外出簿、休暇書、国家公務員の男性職員による育児に伴う休暇・休業の取得促進に関する取組及び人事評価、夏季服務指導強化期間、年末年始服務指導強化期間、自衛官等倫理月間、参議院議員通常選挙への投票、</t>
    <phoneticPr fontId="5"/>
  </si>
  <si>
    <t>○○年度ワークライフバランス
○○年度ゆう活（夏の生活スタイル変革）
○○年度女性に対する暴力をなくす運動
○○年度休暇取得促進キャンペーン
○○年度報酬を受けて行う機関紙等への著述
○○年度残留基準の統制</t>
    <rPh sb="0" eb="4">
      <t>マルマルネンド</t>
    </rPh>
    <rPh sb="15" eb="19">
      <t>マルマルネンド</t>
    </rPh>
    <rPh sb="35" eb="39">
      <t>マルマルネンド</t>
    </rPh>
    <rPh sb="54" eb="58">
      <t>マルマルネンド</t>
    </rPh>
    <rPh sb="71" eb="75">
      <t>マルマルネンド</t>
    </rPh>
    <phoneticPr fontId="16"/>
  </si>
  <si>
    <t>制度</t>
    <phoneticPr fontId="5"/>
  </si>
  <si>
    <t>ワークライフバランス推進施策等、ワークライフバランス推進施策、ゆう活、働き方改革・女性活躍・ワークライフバランス推進eーラーニング、女性に対する暴力をなくす運動、休暇取得キャンペーン、ワークライフバランス推進職員アンケート、報酬を受けて行う機関紙等への著述、防衛省における女性職員活躍とワークライフバランス推進のための啓発講義データの配布について、外出許可権者が行う緊急連絡時の操縦手及び営内監視要員等の残留基準の統制について</t>
    <rPh sb="10" eb="12">
      <t>スイシン</t>
    </rPh>
    <rPh sb="12" eb="13">
      <t>セ</t>
    </rPh>
    <rPh sb="13" eb="14">
      <t>サク</t>
    </rPh>
    <rPh sb="14" eb="15">
      <t>トウ</t>
    </rPh>
    <rPh sb="112" eb="114">
      <t>ホウシュウ</t>
    </rPh>
    <rPh sb="115" eb="116">
      <t>ウ</t>
    </rPh>
    <rPh sb="118" eb="119">
      <t>オコナ</t>
    </rPh>
    <rPh sb="120" eb="124">
      <t>キカンシトウ</t>
    </rPh>
    <rPh sb="126" eb="127">
      <t>イチジル</t>
    </rPh>
    <rPh sb="127" eb="128">
      <t>ジュツ</t>
    </rPh>
    <phoneticPr fontId="5"/>
  </si>
  <si>
    <t>○○年度人事日報□□
（□□には、具体例から記載）
○○年度自衛官・予備自衛官人事日報取扱要領</t>
    <rPh sb="17" eb="20">
      <t>グタイレイ</t>
    </rPh>
    <rPh sb="22" eb="24">
      <t>キサイ</t>
    </rPh>
    <rPh sb="28" eb="30">
      <t>ネンド</t>
    </rPh>
    <rPh sb="30" eb="33">
      <t>ジエイカン</t>
    </rPh>
    <rPh sb="34" eb="36">
      <t>ヨビ</t>
    </rPh>
    <rPh sb="36" eb="39">
      <t>ジエイカン</t>
    </rPh>
    <rPh sb="39" eb="41">
      <t>ジンジ</t>
    </rPh>
    <rPh sb="41" eb="43">
      <t>ニッポウ</t>
    </rPh>
    <rPh sb="43" eb="45">
      <t>トリアツカイ</t>
    </rPh>
    <rPh sb="45" eb="47">
      <t>ヨウリョウ</t>
    </rPh>
    <phoneticPr fontId="0"/>
  </si>
  <si>
    <t>人事日報、人事日報Ａ・Ｂ・Ｃ、人事日報取扱要領</t>
    <phoneticPr fontId="5"/>
  </si>
  <si>
    <t>○○年度□□個別命令
（□□には、具体例から記載）</t>
    <phoneticPr fontId="5"/>
  </si>
  <si>
    <t>連隊個別命令、中隊個別命令</t>
    <rPh sb="0" eb="2">
      <t>レンタイ</t>
    </rPh>
    <rPh sb="2" eb="4">
      <t>コベツ</t>
    </rPh>
    <rPh sb="4" eb="6">
      <t>メイレイ</t>
    </rPh>
    <rPh sb="7" eb="9">
      <t>チュウタイ</t>
    </rPh>
    <rPh sb="9" eb="13">
      <t>コベツメイレイ</t>
    </rPh>
    <phoneticPr fontId="5"/>
  </si>
  <si>
    <t xml:space="preserve">○○年度幹部及び陸曹の□□　　　　　　　　　　○○年度□□個別命令　　　　　　　　　　　○○年度□□教育　　　　　　　　　　　　　　　○○年度□□通知　　　　　　　　　　　　　　○○年度□□支援
（□□には、具体例から記載）
○○年度自衛官人事状況の確認　　　　　　　　　　　　　　
</t>
    <rPh sb="2" eb="4">
      <t>ネンド</t>
    </rPh>
    <rPh sb="4" eb="6">
      <t>カンブ</t>
    </rPh>
    <rPh sb="6" eb="7">
      <t>オヨ</t>
    </rPh>
    <rPh sb="8" eb="10">
      <t>リクソウ</t>
    </rPh>
    <rPh sb="29" eb="31">
      <t>コベツ</t>
    </rPh>
    <rPh sb="31" eb="33">
      <t>メイレイ</t>
    </rPh>
    <rPh sb="50" eb="52">
      <t>キョウイク</t>
    </rPh>
    <rPh sb="73" eb="75">
      <t>ツウチ</t>
    </rPh>
    <rPh sb="95" eb="97">
      <t>シエン</t>
    </rPh>
    <rPh sb="104" eb="107">
      <t>グタイレイ</t>
    </rPh>
    <rPh sb="109" eb="111">
      <t>キサイ</t>
    </rPh>
    <rPh sb="115" eb="117">
      <t>ネンド</t>
    </rPh>
    <rPh sb="117" eb="120">
      <t>ジエイカン</t>
    </rPh>
    <rPh sb="120" eb="122">
      <t>ジンジ</t>
    </rPh>
    <rPh sb="122" eb="124">
      <t>ジョウキョウ</t>
    </rPh>
    <rPh sb="125" eb="127">
      <t>カクニン</t>
    </rPh>
    <phoneticPr fontId="0"/>
  </si>
  <si>
    <t>人事計画に関する通知、報告及び照会又は意見に係る文書、人事計画に関する通知、報告及び照会又は意見に係る文書、昇任、異任、人事状況の確認、陸曹候補生入校予定者選考師団２次試験命令、営舎外居住及び無料宿舎指定命令、不発弾処理技能者集合教育命令、総務担当者集合訓練命令、化学特技者集合訓練、共通職幕僚集合教育、任期制隊員合同企業説明会、人給システム教育参加命令、配置に関する命令、文書担当者集合教育、職業能力開発設計集合訓練、各種ハラスメント防止集合教育命令、職務指定中隊命令、牽引集合教育適性検査参加中隊命令、係の免命中隊命令、臨時勤務中隊命令、初級装輪操縦適性検査参加中隊命令、情報管理検査支援中隊命令、格闘部隊指導官養成訓練教官参加命令、ライフプラン教育参加命令、スキー指導官練成訓練参加命令、陸曹候補生指定命令、特技「文書」集合訓練参加命令、特技「文書」検定受験命令、第２３８期牽引車両操縦集合参加命令、陸曹職種（機甲科）集合教育、上級格闘指導官課程助教支援、大型特殊自動車免許講習</t>
    <rPh sb="0" eb="2">
      <t>ジンジ</t>
    </rPh>
    <rPh sb="2" eb="4">
      <t>ケイカク</t>
    </rPh>
    <rPh sb="5" eb="6">
      <t>カン</t>
    </rPh>
    <phoneticPr fontId="5"/>
  </si>
  <si>
    <t>○○年度会計巡回指導
○○年度会計実地監査受験</t>
    <rPh sb="6" eb="8">
      <t>ジュンカイ</t>
    </rPh>
    <rPh sb="8" eb="10">
      <t>シドウ</t>
    </rPh>
    <rPh sb="11" eb="15">
      <t>マルマルネンド</t>
    </rPh>
    <rPh sb="15" eb="21">
      <t>カイケイジッチカンサ</t>
    </rPh>
    <rPh sb="21" eb="23">
      <t>ジュケン</t>
    </rPh>
    <phoneticPr fontId="0"/>
  </si>
  <si>
    <t>会計監査の連絡通知、会計監査受検資料等、会計検査の連絡通知、会計検査受検資料等、会計監査の連絡通知、会計監査受検資料等</t>
    <rPh sb="2" eb="4">
      <t>カンサ</t>
    </rPh>
    <rPh sb="5" eb="7">
      <t>レンラク</t>
    </rPh>
    <rPh sb="7" eb="9">
      <t>ツウチ</t>
    </rPh>
    <phoneticPr fontId="5"/>
  </si>
  <si>
    <t>振込口座</t>
    <rPh sb="0" eb="2">
      <t>フリコミ</t>
    </rPh>
    <rPh sb="2" eb="4">
      <t>コウザ</t>
    </rPh>
    <phoneticPr fontId="5"/>
  </si>
  <si>
    <t>振込口座綴</t>
    <rPh sb="0" eb="2">
      <t>フリコミ</t>
    </rPh>
    <rPh sb="2" eb="4">
      <t>コウザ</t>
    </rPh>
    <rPh sb="4" eb="5">
      <t>ツヅ</t>
    </rPh>
    <phoneticPr fontId="5"/>
  </si>
  <si>
    <t>○○年度管理職員特別手当整理簿</t>
    <rPh sb="0" eb="4">
      <t>マルマルネンド</t>
    </rPh>
    <rPh sb="4" eb="10">
      <t>カンリショクイントクベツ</t>
    </rPh>
    <rPh sb="10" eb="12">
      <t>テアテ</t>
    </rPh>
    <rPh sb="12" eb="14">
      <t>セイリ</t>
    </rPh>
    <rPh sb="14" eb="15">
      <t>ボ</t>
    </rPh>
    <phoneticPr fontId="16"/>
  </si>
  <si>
    <t>管理職特別勤務手当、管理職員特別勤務実績簿、管理職員特別勤務手当整理簿、管理職員特別手当支給実績報告書、管理職員特別勤務実績簿</t>
    <rPh sb="0" eb="2">
      <t>カンリ</t>
    </rPh>
    <rPh sb="2" eb="3">
      <t>ショク</t>
    </rPh>
    <rPh sb="3" eb="5">
      <t>トクベツ</t>
    </rPh>
    <rPh sb="5" eb="7">
      <t>キンム</t>
    </rPh>
    <rPh sb="7" eb="9">
      <t>テア</t>
    </rPh>
    <phoneticPr fontId="5"/>
  </si>
  <si>
    <t>○○年度特殊勤務命令簿</t>
    <rPh sb="0" eb="4">
      <t>マルマルネンド</t>
    </rPh>
    <rPh sb="4" eb="11">
      <t>トクシュキンムメイレイボ</t>
    </rPh>
    <phoneticPr fontId="5"/>
  </si>
  <si>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61">
      <t>キンムメイレイ</t>
    </rPh>
    <rPh sb="61" eb="62">
      <t>ボ</t>
    </rPh>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</si>
  <si>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</si>
  <si>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○○年度債権管理簿</t>
  </si>
  <si>
    <t>債権管理簿</t>
    <phoneticPr fontId="5"/>
  </si>
  <si>
    <t xml:space="preserve">○○年度会計業務巡回指導
</t>
  </si>
  <si>
    <t>会計事務技術指導、会計業務巡回指導受け</t>
    <rPh sb="0" eb="2">
      <t>カイケイ</t>
    </rPh>
    <rPh sb="2" eb="4">
      <t>ジム</t>
    </rPh>
    <rPh sb="4" eb="6">
      <t>ギジュツ</t>
    </rPh>
    <rPh sb="6" eb="8">
      <t>シドウ</t>
    </rPh>
    <phoneticPr fontId="5"/>
  </si>
  <si>
    <t xml:space="preserve">○○年度取り扱い上の注意を要する文書等及び注意電子計算機情報の取り扱い
○○年度情報公開における行政文書を確認できなかった場合の措置
</t>
    <phoneticPr fontId="6"/>
  </si>
  <si>
    <t>取り扱い上の注意を要する文書等及び注意電子計算機情報の取り扱い、情報公開における行政文書を探索し行政文書を確認できなかった場合の措置</t>
    <rPh sb="0" eb="1">
      <t>ト</t>
    </rPh>
    <rPh sb="2" eb="3">
      <t>アツカ</t>
    </rPh>
    <rPh sb="4" eb="5">
      <t>ジョウ</t>
    </rPh>
    <rPh sb="6" eb="8">
      <t>チュウイ</t>
    </rPh>
    <rPh sb="9" eb="10">
      <t>ヨウ</t>
    </rPh>
    <rPh sb="12" eb="15">
      <t>ブンショトウ</t>
    </rPh>
    <rPh sb="15" eb="16">
      <t>オヨ</t>
    </rPh>
    <rPh sb="17" eb="19">
      <t>チュウイ</t>
    </rPh>
    <rPh sb="19" eb="24">
      <t>デンシケイサンキ</t>
    </rPh>
    <rPh sb="24" eb="26">
      <t>ジョウホウ</t>
    </rPh>
    <rPh sb="27" eb="28">
      <t>ト</t>
    </rPh>
    <rPh sb="29" eb="30">
      <t>アツカ</t>
    </rPh>
    <phoneticPr fontId="6"/>
  </si>
  <si>
    <t>規則類</t>
    <rPh sb="0" eb="3">
      <t>キソクルイ</t>
    </rPh>
    <phoneticPr fontId="6"/>
  </si>
  <si>
    <t>法規</t>
    <phoneticPr fontId="5"/>
  </si>
  <si>
    <t>規則類（配布）、北部方面隊規則類集、第７師団例規通達類集、第７師団業務規則類集、陸上自衛隊規則類集、第７師団規則類集、第７２戦車連隊規則類集、規則類駐屯地警備規則、秘密保全関係規則、北恵庭駐屯地規則類集、北恵庭駐屯地消防規則類集、北恵庭業務隊規則類集、北恵庭駐屯地警衛勤務規則</t>
    <rPh sb="4" eb="6">
      <t>ハイフ</t>
    </rPh>
    <phoneticPr fontId="5"/>
  </si>
  <si>
    <t>○○年度巡回法務教育</t>
    <rPh sb="0" eb="4">
      <t>マルマルネンド</t>
    </rPh>
    <rPh sb="4" eb="8">
      <t>ジュンカイホウム</t>
    </rPh>
    <rPh sb="8" eb="10">
      <t>キョウイク</t>
    </rPh>
    <phoneticPr fontId="5"/>
  </si>
  <si>
    <t>法務に関する会議・教育・訓練、法律の支援・相談、法令の調査研究、巡回法務教育</t>
    <rPh sb="32" eb="36">
      <t>ジュンカイホウム</t>
    </rPh>
    <rPh sb="36" eb="38">
      <t>キョウイク</t>
    </rPh>
    <phoneticPr fontId="5"/>
  </si>
  <si>
    <t>○○年度個人情報機械教育簿</t>
  </si>
  <si>
    <t>情報公開・保有個人情報保護に係る教育に関する文書、個人情報機械教育簿</t>
    <rPh sb="5" eb="7">
      <t>ホユウ</t>
    </rPh>
    <rPh sb="14" eb="15">
      <t>カカワ</t>
    </rPh>
    <rPh sb="16" eb="18">
      <t>キョウイク</t>
    </rPh>
    <rPh sb="19" eb="20">
      <t>カン</t>
    </rPh>
    <phoneticPr fontId="5"/>
  </si>
  <si>
    <t>個人情報ファイルリスト</t>
    <rPh sb="0" eb="2">
      <t>コジン</t>
    </rPh>
    <rPh sb="2" eb="4">
      <t>ジョウホウ</t>
    </rPh>
    <phoneticPr fontId="3"/>
  </si>
  <si>
    <t>保有個人情報等リスト、個人情報ファイルリスト</t>
    <phoneticPr fontId="5"/>
  </si>
  <si>
    <t>システム利用者指定簿</t>
    <phoneticPr fontId="5"/>
  </si>
  <si>
    <t>システム利用者指定簿（個人情報）、システム利用者指定簿</t>
    <rPh sb="11" eb="13">
      <t>コジン</t>
    </rPh>
    <rPh sb="13" eb="15">
      <t>ジョウホウ</t>
    </rPh>
    <phoneticPr fontId="5"/>
  </si>
  <si>
    <t>○○年度保有個人情報の管理の徹底</t>
    <rPh sb="2" eb="4">
      <t>ネンド</t>
    </rPh>
    <rPh sb="4" eb="6">
      <t>ホユウ</t>
    </rPh>
    <rPh sb="6" eb="8">
      <t>コジン</t>
    </rPh>
    <rPh sb="8" eb="10">
      <t>ジョウホウ</t>
    </rPh>
    <rPh sb="11" eb="13">
      <t>カンリ</t>
    </rPh>
    <rPh sb="14" eb="16">
      <t>テッテイ</t>
    </rPh>
    <phoneticPr fontId="5"/>
  </si>
  <si>
    <t>保有個人情報の厳正な管理の徹底</t>
    <rPh sb="0" eb="2">
      <t>ホユウ</t>
    </rPh>
    <rPh sb="2" eb="4">
      <t>コジン</t>
    </rPh>
    <rPh sb="4" eb="6">
      <t>ジョウホウ</t>
    </rPh>
    <rPh sb="7" eb="9">
      <t>ゲンセイ</t>
    </rPh>
    <rPh sb="10" eb="12">
      <t>カンリ</t>
    </rPh>
    <rPh sb="13" eb="15">
      <t>テッテイ</t>
    </rPh>
    <phoneticPr fontId="5"/>
  </si>
  <si>
    <t>新たに保護責任指定書等が作成された日に係る特定日以後１年</t>
    <rPh sb="0" eb="1">
      <t>アラ</t>
    </rPh>
    <rPh sb="3" eb="5">
      <t>ホゴ</t>
    </rPh>
    <rPh sb="5" eb="7">
      <t>セキニン</t>
    </rPh>
    <rPh sb="7" eb="9">
      <t>シテイ</t>
    </rPh>
    <rPh sb="9" eb="10">
      <t>ショ</t>
    </rPh>
    <rPh sb="10" eb="11">
      <t>ナド</t>
    </rPh>
    <rPh sb="12" eb="14">
      <t>サクセイ</t>
    </rPh>
    <rPh sb="17" eb="18">
      <t>ヒ</t>
    </rPh>
    <rPh sb="19" eb="20">
      <t>カカワ</t>
    </rPh>
    <rPh sb="21" eb="24">
      <t>トクテイビ</t>
    </rPh>
    <rPh sb="24" eb="26">
      <t>イゴ</t>
    </rPh>
    <rPh sb="27" eb="28">
      <t>ネン</t>
    </rPh>
    <phoneticPr fontId="5"/>
  </si>
  <si>
    <t>○○年度指定（解除）書</t>
    <phoneticPr fontId="6"/>
  </si>
  <si>
    <t>指定（解除）書</t>
  </si>
  <si>
    <t xml:space="preserve">○○年度個人情報保護組織図
</t>
    <rPh sb="2" eb="4">
      <t>ネンド</t>
    </rPh>
    <rPh sb="4" eb="6">
      <t>コジン</t>
    </rPh>
    <rPh sb="6" eb="8">
      <t>ジョウホウ</t>
    </rPh>
    <rPh sb="8" eb="10">
      <t>ホゴ</t>
    </rPh>
    <rPh sb="10" eb="13">
      <t>ソシキズ</t>
    </rPh>
    <phoneticPr fontId="2"/>
  </si>
  <si>
    <t>個人情報保護組織図</t>
    <phoneticPr fontId="5"/>
  </si>
  <si>
    <t>情報公開実施担当者名簿
情報公開実施担当補助者名簿</t>
    <rPh sb="0" eb="2">
      <t>ジョウホウ</t>
    </rPh>
    <rPh sb="2" eb="4">
      <t>コウカイ</t>
    </rPh>
    <rPh sb="4" eb="6">
      <t>ジッシ</t>
    </rPh>
    <rPh sb="6" eb="9">
      <t>タントウシャ</t>
    </rPh>
    <rPh sb="9" eb="11">
      <t>メイボ</t>
    </rPh>
    <rPh sb="12" eb="16">
      <t>ジョウホウコウカイ</t>
    </rPh>
    <rPh sb="16" eb="18">
      <t>ジッシ</t>
    </rPh>
    <rPh sb="18" eb="20">
      <t>タントウ</t>
    </rPh>
    <rPh sb="20" eb="23">
      <t>ホジョシャ</t>
    </rPh>
    <rPh sb="23" eb="25">
      <t>メイボ</t>
    </rPh>
    <phoneticPr fontId="6"/>
  </si>
  <si>
    <t>情報公開・保有個人情報</t>
    <phoneticPr fontId="5"/>
  </si>
  <si>
    <t>情報公開実施担当者名簿、情報公開実施担当者補助者名簿、情報公開実施担当者名簿、情報公開実施担当者補助者名簿</t>
    <phoneticPr fontId="5"/>
  </si>
  <si>
    <t>○○年度師団長訓示受け</t>
    <rPh sb="2" eb="4">
      <t>ネンド</t>
    </rPh>
    <rPh sb="4" eb="7">
      <t>シダンチョウ</t>
    </rPh>
    <rPh sb="7" eb="9">
      <t>クンジ</t>
    </rPh>
    <rPh sb="9" eb="10">
      <t>ウ</t>
    </rPh>
    <phoneticPr fontId="2"/>
  </si>
  <si>
    <t>災害派遣終了に伴う師団長訓示受け</t>
    <rPh sb="0" eb="2">
      <t>サイガイ</t>
    </rPh>
    <rPh sb="2" eb="4">
      <t>ハケン</t>
    </rPh>
    <rPh sb="4" eb="6">
      <t>シュウリョウ</t>
    </rPh>
    <rPh sb="7" eb="8">
      <t>トモナ</t>
    </rPh>
    <rPh sb="9" eb="12">
      <t>シダンチョウ</t>
    </rPh>
    <rPh sb="12" eb="14">
      <t>クンジ</t>
    </rPh>
    <rPh sb="14" eb="15">
      <t>ウ</t>
    </rPh>
    <phoneticPr fontId="5"/>
  </si>
  <si>
    <t>○○年度恵庭クロスカントリースキー大会（般命）</t>
    <rPh sb="2" eb="4">
      <t>ネンド</t>
    </rPh>
    <rPh sb="4" eb="6">
      <t>エニワ</t>
    </rPh>
    <rPh sb="17" eb="19">
      <t>タイカイ</t>
    </rPh>
    <rPh sb="20" eb="21">
      <t>ハン</t>
    </rPh>
    <rPh sb="21" eb="22">
      <t>メイ</t>
    </rPh>
    <phoneticPr fontId="5"/>
  </si>
  <si>
    <t>クロスカントリースキー大会支援命令</t>
    <rPh sb="11" eb="13">
      <t>タイカイ</t>
    </rPh>
    <rPh sb="13" eb="15">
      <t>シエン</t>
    </rPh>
    <rPh sb="15" eb="17">
      <t>メイレイ</t>
    </rPh>
    <phoneticPr fontId="5"/>
  </si>
  <si>
    <t>○○年度募集広報誌に掲載隊員の推薦
○○年度□□支援
（□□には、具体例から記載）
○○年度防衛白書説明
○○年度防衛・駐屯地モニター親睦行事来簡</t>
    <rPh sb="2" eb="4">
      <t>ネンド</t>
    </rPh>
    <rPh sb="4" eb="6">
      <t>ボシュウ</t>
    </rPh>
    <rPh sb="6" eb="9">
      <t>コウホウシ</t>
    </rPh>
    <rPh sb="10" eb="12">
      <t>ケイサイ</t>
    </rPh>
    <rPh sb="12" eb="14">
      <t>タイイン</t>
    </rPh>
    <rPh sb="15" eb="17">
      <t>スイセン</t>
    </rPh>
    <rPh sb="20" eb="22">
      <t>ネンド</t>
    </rPh>
    <rPh sb="24" eb="26">
      <t>シエン</t>
    </rPh>
    <rPh sb="42" eb="46">
      <t>マ</t>
    </rPh>
    <rPh sb="46" eb="48">
      <t>ボウエイ</t>
    </rPh>
    <rPh sb="48" eb="50">
      <t>ハクショ</t>
    </rPh>
    <rPh sb="50" eb="52">
      <t>セツメイ</t>
    </rPh>
    <rPh sb="53" eb="57">
      <t>マルマルネンド</t>
    </rPh>
    <rPh sb="57" eb="59">
      <t>ボウエイ</t>
    </rPh>
    <rPh sb="60" eb="63">
      <t>チュウトンチ</t>
    </rPh>
    <rPh sb="67" eb="69">
      <t>シンボク</t>
    </rPh>
    <rPh sb="69" eb="73">
      <t>ギョウジライカン</t>
    </rPh>
    <phoneticPr fontId="6"/>
  </si>
  <si>
    <t>広報室長等会議、防衛モニター、駐屯地モニター、部外広報、部内広報、部外者等訓練場使用申請綴、「さくらノート」掲載隊員推薦、恵庭市演奏会支援、隊内生活体験、隊区防衛白書説明、部隊研修支援、クロスカントリースキー大会支援、クロスカントリースキー大会支援中止音楽隊定期演奏会支援、部隊研修支援取消し、入隊予定者説明会支援、防衛・駐屯地モニター親睦行事</t>
    <rPh sb="0" eb="2">
      <t>コウホウ</t>
    </rPh>
    <rPh sb="2" eb="4">
      <t>シツチョウ</t>
    </rPh>
    <rPh sb="4" eb="5">
      <t>トウ</t>
    </rPh>
    <rPh sb="5" eb="7">
      <t>カイギ</t>
    </rPh>
    <phoneticPr fontId="5"/>
  </si>
  <si>
    <t>○○年度防衛監察に関する防衛大臣指示</t>
    <rPh sb="0" eb="4">
      <t>マ</t>
    </rPh>
    <rPh sb="4" eb="6">
      <t>ボウエイ</t>
    </rPh>
    <rPh sb="6" eb="8">
      <t>カンサツ</t>
    </rPh>
    <rPh sb="9" eb="10">
      <t>カン</t>
    </rPh>
    <rPh sb="12" eb="14">
      <t>ボウエイ</t>
    </rPh>
    <rPh sb="14" eb="16">
      <t>ダイジン</t>
    </rPh>
    <rPh sb="16" eb="18">
      <t>シジ</t>
    </rPh>
    <phoneticPr fontId="6"/>
  </si>
  <si>
    <t>防衛監察本部への通報要領、抜き打ち防衛監察に関する防衛大臣指示、防衛省訓令の制定</t>
    <rPh sb="4" eb="6">
      <t>ホンブ</t>
    </rPh>
    <rPh sb="8" eb="10">
      <t>ツウホウ</t>
    </rPh>
    <rPh sb="10" eb="12">
      <t>ヨウリョウ</t>
    </rPh>
    <phoneticPr fontId="5"/>
  </si>
  <si>
    <t>○○年度行政文書管理監査
○○年度防衛省行政文書管理監査</t>
    <rPh sb="2" eb="4">
      <t>ネンド</t>
    </rPh>
    <rPh sb="4" eb="6">
      <t>ギョウセイ</t>
    </rPh>
    <rPh sb="6" eb="8">
      <t>ブンショ</t>
    </rPh>
    <rPh sb="8" eb="10">
      <t>カンリ</t>
    </rPh>
    <rPh sb="10" eb="12">
      <t>カンサ</t>
    </rPh>
    <rPh sb="13" eb="17">
      <t>マルマルネンド</t>
    </rPh>
    <phoneticPr fontId="5"/>
  </si>
  <si>
    <t>監理</t>
    <phoneticPr fontId="5"/>
  </si>
  <si>
    <t>行政文書管理監査報告、防衛省行政文書管理監査</t>
    <rPh sb="0" eb="2">
      <t>ギョウセイ</t>
    </rPh>
    <rPh sb="2" eb="4">
      <t>ブンショ</t>
    </rPh>
    <rPh sb="4" eb="6">
      <t>カンリ</t>
    </rPh>
    <rPh sb="6" eb="8">
      <t>カンサ</t>
    </rPh>
    <rPh sb="8" eb="10">
      <t>ホウコク</t>
    </rPh>
    <phoneticPr fontId="5"/>
  </si>
  <si>
    <t>○○年度行政文書管理状況点検
○○年度行政文書管理推進月間
○○年度行政文書管理
○○年度標準文書保存期間基準の改定</t>
    <rPh sb="12" eb="14">
      <t>テンケン</t>
    </rPh>
    <rPh sb="23" eb="25">
      <t>カンリ</t>
    </rPh>
    <rPh sb="25" eb="27">
      <t>スイシン</t>
    </rPh>
    <rPh sb="27" eb="29">
      <t>ゲッカン</t>
    </rPh>
    <rPh sb="41" eb="45">
      <t>マルマルネンド</t>
    </rPh>
    <phoneticPr fontId="1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</si>
  <si>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における取組、文書管理者の定める標準文書保存期間基準の改定、保存期間が満了する行政文書等のRS審査依頼、標準文書保存期間基準の改定、令和３年度中に保存期間が満了する行政文書ファイル等のうち国立公文書館へ移管する行政文書ファイル等に係る業務要領について</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</si>
  <si>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 xml:space="preserve">○○年度新元号の制定に伴う文書の取扱い
○○年度公文書管理
○○年度陸上自衛隊法規類集等管理要領
○○年度公文書等の廃棄
</t>
    <rPh sb="2" eb="4">
      <t>ネンド</t>
    </rPh>
    <rPh sb="20" eb="24">
      <t>マ</t>
    </rPh>
    <rPh sb="24" eb="27">
      <t>コウブンショ</t>
    </rPh>
    <rPh sb="27" eb="29">
      <t>カンリ</t>
    </rPh>
    <rPh sb="30" eb="34">
      <t>マルマルネンド</t>
    </rPh>
    <rPh sb="34" eb="36">
      <t>リクジョウ</t>
    </rPh>
    <rPh sb="36" eb="39">
      <t>ジエイタイ</t>
    </rPh>
    <rPh sb="39" eb="43">
      <t>ホウキルイシュウ</t>
    </rPh>
    <rPh sb="43" eb="44">
      <t>トウ</t>
    </rPh>
    <rPh sb="44" eb="46">
      <t>カンリ</t>
    </rPh>
    <rPh sb="46" eb="48">
      <t>ヨウリョウ</t>
    </rPh>
    <phoneticPr fontId="5"/>
  </si>
  <si>
    <t xml:space="preserve">行政文書管理の適正な実施に関する文書、新元号の制定に伴う文書の取扱い、文書作成における不適切な手続に係る事案を踏まえた行政文書の作成に係る適正な手続の徹底、公用文等における日本人の姓名のローマ字表記保有個人情報の保護及び行政文書管理に関する徹底、陸上自衛隊法規類集等管理要領、公文書等の管理に関する法律８条第２項の規定に基ずく廃棄
</t>
    <phoneticPr fontId="5"/>
  </si>
  <si>
    <t xml:space="preserve">○○年度重要施策
○○年度行政文書管理
○○年度起案用紙１号
○○年度行政文書の電子的管理の推進 </t>
    <rPh sb="20" eb="24">
      <t>マルマルネンド</t>
    </rPh>
    <rPh sb="31" eb="35">
      <t>マルマルネンド</t>
    </rPh>
    <rPh sb="35" eb="37">
      <t>ギョウセイブ</t>
    </rPh>
    <rPh sb="37" eb="48">
      <t>ンショノデンシテキカンリノスイシン</t>
    </rPh>
    <phoneticPr fontId="16"/>
  </si>
  <si>
    <t>重要施策、特定行政文書ファイル等の保存期間、起案用紙１号、行政文書の電子的管理の推進</t>
    <rPh sb="5" eb="7">
      <t>トクテイ</t>
    </rPh>
    <rPh sb="7" eb="9">
      <t>ギョウセイ</t>
    </rPh>
    <rPh sb="9" eb="11">
      <t>ブンショ</t>
    </rPh>
    <rPh sb="15" eb="16">
      <t>トウ</t>
    </rPh>
    <rPh sb="17" eb="21">
      <t>ホゾンキカン</t>
    </rPh>
    <rPh sb="29" eb="33">
      <t>ギョウセイブンショ</t>
    </rPh>
    <rPh sb="34" eb="37">
      <t>デンシテキ</t>
    </rPh>
    <rPh sb="37" eb="39">
      <t>カンリ</t>
    </rPh>
    <rPh sb="40" eb="42">
      <t>スイシン</t>
    </rPh>
    <phoneticPr fontId="16"/>
  </si>
  <si>
    <t>○○年度行政文書ファイル等の適切な名称への是正要領
○○年度一元的な文書管理システムにおける庁内施行の一時利用停止</t>
    <rPh sb="2" eb="4">
      <t>ネンド</t>
    </rPh>
    <rPh sb="26" eb="30">
      <t>マルマルネンド</t>
    </rPh>
    <rPh sb="30" eb="33">
      <t>イチゲンテキ</t>
    </rPh>
    <rPh sb="34" eb="38">
      <t>ブンショカンリ</t>
    </rPh>
    <rPh sb="46" eb="50">
      <t>チョウナイセコウ</t>
    </rPh>
    <rPh sb="51" eb="57">
      <t>イチジリヨウテイシ</t>
    </rPh>
    <phoneticPr fontId="6"/>
  </si>
  <si>
    <t>行政文書ファイル等の適切な名称への是正要領、一元的な文書管理システムにおける庁内施行の一時利用停止、統幕首席参事官による定時報告の一元管理要領の一部改正、文書管理システムを用いた起案により難い案件</t>
    <rPh sb="22" eb="25">
      <t>イチゲンテキ</t>
    </rPh>
    <rPh sb="26" eb="30">
      <t>ブンショカンリ</t>
    </rPh>
    <rPh sb="38" eb="42">
      <t>チョウナイセコウ</t>
    </rPh>
    <rPh sb="43" eb="45">
      <t>イチジ</t>
    </rPh>
    <rPh sb="45" eb="49">
      <t>リヨウテイシ</t>
    </rPh>
    <rPh sb="50" eb="52">
      <t>トウバク</t>
    </rPh>
    <rPh sb="52" eb="54">
      <t>シュセキ</t>
    </rPh>
    <rPh sb="54" eb="57">
      <t>サンジカン</t>
    </rPh>
    <rPh sb="60" eb="64">
      <t>テイジホウコク</t>
    </rPh>
    <rPh sb="65" eb="67">
      <t>イチゲン</t>
    </rPh>
    <rPh sb="67" eb="69">
      <t>カンリ</t>
    </rPh>
    <rPh sb="69" eb="71">
      <t>ヨウリョウ</t>
    </rPh>
    <rPh sb="72" eb="76">
      <t>イチブカイセイ</t>
    </rPh>
    <rPh sb="77" eb="81">
      <t>ブンショカンリ</t>
    </rPh>
    <rPh sb="86" eb="87">
      <t>モチ</t>
    </rPh>
    <rPh sb="89" eb="91">
      <t>キアン</t>
    </rPh>
    <rPh sb="94" eb="95">
      <t>ムズカ</t>
    </rPh>
    <rPh sb="96" eb="98">
      <t>アンケン</t>
    </rPh>
    <phoneticPr fontId="16"/>
  </si>
  <si>
    <t>○○年度浄書データ</t>
    <rPh sb="0" eb="4">
      <t>マルマルネンド</t>
    </rPh>
    <rPh sb="4" eb="6">
      <t>ジョウショ</t>
    </rPh>
    <phoneticPr fontId="5"/>
  </si>
  <si>
    <t>標準文書保存期間基準（報告）</t>
    <rPh sb="11" eb="13">
      <t>ホウコク</t>
    </rPh>
    <phoneticPr fontId="5"/>
  </si>
  <si>
    <t>○○年度文書管理</t>
    <rPh sb="6" eb="8">
      <t>カンリ</t>
    </rPh>
    <phoneticPr fontId="16"/>
  </si>
  <si>
    <t>文書管理</t>
    <rPh sb="0" eb="4">
      <t>ブンショカンリ</t>
    </rPh>
    <phoneticPr fontId="5"/>
  </si>
  <si>
    <t>○○年度決済終了後の決済文書の修正のための決済に係る手続き
○○年度標準文書保存期間基準の改定
○○年度行政文書の不適切な取扱に対する懲戒処分の基準</t>
    <rPh sb="50" eb="52">
      <t>ネンド</t>
    </rPh>
    <phoneticPr fontId="16"/>
  </si>
  <si>
    <t>文書管理情報の記載要領、標準文書保存期間基準の改定において作成又は取得される文書、、決済終了後の決済文書の修正のための決済に係る手続き、行政文書の不適切な取扱に対する懲戒処分の基準</t>
    <phoneticPr fontId="5"/>
  </si>
  <si>
    <t>○○年度文書起案の手引き</t>
    <rPh sb="0" eb="4">
      <t>マルマルネンド</t>
    </rPh>
    <phoneticPr fontId="5"/>
  </si>
  <si>
    <t>経由番号付与簿、文書起案の手引き</t>
    <rPh sb="0" eb="2">
      <t>ケイユ</t>
    </rPh>
    <rPh sb="2" eb="4">
      <t>バンゴウ</t>
    </rPh>
    <rPh sb="4" eb="6">
      <t>フヨ</t>
    </rPh>
    <rPh sb="6" eb="7">
      <t>ボ</t>
    </rPh>
    <phoneticPr fontId="5"/>
  </si>
  <si>
    <t>○○年度△△簿
（△△には、具体例から記載）</t>
    <rPh sb="2" eb="4">
      <t>ネンド</t>
    </rPh>
    <rPh sb="6" eb="7">
      <t>ボ</t>
    </rPh>
    <rPh sb="14" eb="17">
      <t>グタイレイ</t>
    </rPh>
    <rPh sb="19" eb="21">
      <t>キサイ</t>
    </rPh>
    <phoneticPr fontId="6"/>
  </si>
  <si>
    <t>総括宛名、配布区分表</t>
    <rPh sb="0" eb="2">
      <t>ソウカツ</t>
    </rPh>
    <rPh sb="2" eb="4">
      <t>アテナ</t>
    </rPh>
    <phoneticPr fontId="5"/>
  </si>
  <si>
    <t>文書管理者指定簿
文書管理担当者・補助者指定簿</t>
    <phoneticPr fontId="5"/>
  </si>
  <si>
    <t>○○年度文書管理引継報告書
○○年度文書管理担当者指定簿
○○年度機会教育簿</t>
    <rPh sb="6" eb="8">
      <t>カンリ</t>
    </rPh>
    <rPh sb="8" eb="13">
      <t>ヒキツギホウコクショ</t>
    </rPh>
    <rPh sb="16" eb="18">
      <t>ネンド</t>
    </rPh>
    <rPh sb="18" eb="20">
      <t>ブンショ</t>
    </rPh>
    <rPh sb="29" eb="33">
      <t>マルマルネンド</t>
    </rPh>
    <phoneticPr fontId="16"/>
  </si>
  <si>
    <t>文書管理者引継報告書、文書管理者及び文書管理担当者の報告文書（機関等主任文書管理者を通じて総括文書管理者に報告されるもの）、文書管理引継報告書、文書管理担当者指定簿、機会教育簿</t>
    <rPh sb="11" eb="13">
      <t>ブンショ</t>
    </rPh>
    <rPh sb="13" eb="16">
      <t>カンリシャ</t>
    </rPh>
    <rPh sb="16" eb="17">
      <t>オヨ</t>
    </rPh>
    <phoneticPr fontId="5"/>
  </si>
  <si>
    <t>○○年度指定（解除）書</t>
    <rPh sb="0" eb="4">
      <t>マルマルネンド</t>
    </rPh>
    <rPh sb="4" eb="6">
      <t>シテイ</t>
    </rPh>
    <rPh sb="7" eb="9">
      <t>カイジョ</t>
    </rPh>
    <rPh sb="10" eb="11">
      <t>ショ</t>
    </rPh>
    <phoneticPr fontId="5"/>
  </si>
  <si>
    <t>指定（解除）書</t>
    <rPh sb="0" eb="2">
      <t>シテイ</t>
    </rPh>
    <rPh sb="3" eb="5">
      <t>カイジョ</t>
    </rPh>
    <rPh sb="6" eb="7">
      <t>ショ</t>
    </rPh>
    <phoneticPr fontId="5"/>
  </si>
  <si>
    <t>○○年度命令捺印簿</t>
    <rPh sb="0" eb="4">
      <t>マルマルネンド</t>
    </rPh>
    <rPh sb="4" eb="9">
      <t>メイレイナツインボ</t>
    </rPh>
    <phoneticPr fontId="5"/>
  </si>
  <si>
    <t>命令捺印簿</t>
    <rPh sb="0" eb="5">
      <t>メイレイナツインボ</t>
    </rPh>
    <phoneticPr fontId="5"/>
  </si>
  <si>
    <t>○○年度公文書教育
○○年度行政文書管理
○○年度文書担当者集合訓練
○○年度個人情報教育実施状況
○○年度基幹統計調査の文書管理</t>
    <rPh sb="2" eb="4">
      <t>ネンド</t>
    </rPh>
    <rPh sb="4" eb="7">
      <t>コウブンショ</t>
    </rPh>
    <rPh sb="7" eb="9">
      <t>キョウイク</t>
    </rPh>
    <rPh sb="10" eb="14">
      <t>マルマルネンド</t>
    </rPh>
    <rPh sb="14" eb="16">
      <t>ギョウセイ</t>
    </rPh>
    <rPh sb="16" eb="18">
      <t>ブンショ</t>
    </rPh>
    <rPh sb="18" eb="20">
      <t>カンリ</t>
    </rPh>
    <rPh sb="21" eb="25">
      <t>マルマルネンド</t>
    </rPh>
    <rPh sb="25" eb="27">
      <t>ブンショ</t>
    </rPh>
    <rPh sb="27" eb="29">
      <t>タントウ</t>
    </rPh>
    <rPh sb="29" eb="30">
      <t>シャ</t>
    </rPh>
    <rPh sb="30" eb="32">
      <t>シュウゴウ</t>
    </rPh>
    <rPh sb="32" eb="34">
      <t>クンレン</t>
    </rPh>
    <rPh sb="35" eb="38">
      <t>マルマルドシ</t>
    </rPh>
    <rPh sb="38" eb="39">
      <t>ド</t>
    </rPh>
    <rPh sb="39" eb="43">
      <t>コジンジョウホウ</t>
    </rPh>
    <rPh sb="43" eb="45">
      <t>キョウイク</t>
    </rPh>
    <rPh sb="45" eb="47">
      <t>ジッシ</t>
    </rPh>
    <rPh sb="47" eb="49">
      <t>ジョウキョウ</t>
    </rPh>
    <rPh sb="50" eb="54">
      <t>マルマルネンド</t>
    </rPh>
    <rPh sb="54" eb="56">
      <t>キカン</t>
    </rPh>
    <rPh sb="56" eb="60">
      <t>トウケイチョウサ</t>
    </rPh>
    <rPh sb="61" eb="65">
      <t>ブンショカンリ</t>
    </rPh>
    <phoneticPr fontId="2"/>
  </si>
  <si>
    <t>行政文書管理に係る研修（教育）に関する文書、公文書ｅーラーニング教材による教育、部隊等主任文書管理者等による対面式研修、文書担当者集合訓練、行政文書の電子的な管理、行政文書の管理の状況調査、行政文書管理推進月間における取組等、個人情報教育実施状況、基幹統計調査の文書管理</t>
    <rPh sb="0" eb="2">
      <t>ギョウセイ</t>
    </rPh>
    <rPh sb="2" eb="4">
      <t>ブンショ</t>
    </rPh>
    <rPh sb="4" eb="6">
      <t>カンリ</t>
    </rPh>
    <rPh sb="7" eb="8">
      <t>カカ</t>
    </rPh>
    <rPh sb="9" eb="11">
      <t>ケンシュウ</t>
    </rPh>
    <rPh sb="12" eb="14">
      <t>キョウイク</t>
    </rPh>
    <rPh sb="16" eb="17">
      <t>カン</t>
    </rPh>
    <rPh sb="19" eb="21">
      <t>ブンショ</t>
    </rPh>
    <rPh sb="124" eb="126">
      <t>キカン</t>
    </rPh>
    <rPh sb="126" eb="128">
      <t>トウケイ</t>
    </rPh>
    <rPh sb="128" eb="130">
      <t>チョウサ</t>
    </rPh>
    <rPh sb="131" eb="135">
      <t>ブンショカンリ</t>
    </rPh>
    <phoneticPr fontId="5"/>
  </si>
  <si>
    <t xml:space="preserve">○○年度特別勤務
</t>
    <rPh sb="4" eb="6">
      <t>トクベツ</t>
    </rPh>
    <rPh sb="6" eb="8">
      <t>キンム</t>
    </rPh>
    <phoneticPr fontId="5"/>
  </si>
  <si>
    <t>特別勤務に関する命令等、消防隊勤務、連隊特別勤務、中隊特別勤務、消防隊勤務</t>
    <rPh sb="5" eb="6">
      <t>カン</t>
    </rPh>
    <rPh sb="8" eb="10">
      <t>メイレイ</t>
    </rPh>
    <rPh sb="10" eb="11">
      <t>トウ</t>
    </rPh>
    <phoneticPr fontId="5"/>
  </si>
  <si>
    <t>2(2)ア(ウ)</t>
  </si>
  <si>
    <t>○○年度△△行事
（△△には、行事名を記載）</t>
    <rPh sb="2" eb="4">
      <t>ネンド</t>
    </rPh>
    <rPh sb="6" eb="8">
      <t>ギョウジ</t>
    </rPh>
    <rPh sb="15" eb="17">
      <t>ギョウジ</t>
    </rPh>
    <rPh sb="17" eb="18">
      <t>メイ</t>
    </rPh>
    <rPh sb="19" eb="21">
      <t>キサイ</t>
    </rPh>
    <phoneticPr fontId="6"/>
  </si>
  <si>
    <t>行事に関する文書（国家的行事等）、第７師団創隊・東千歳駐屯地創立年記念行事</t>
    <rPh sb="0" eb="2">
      <t>ギョウジ</t>
    </rPh>
    <rPh sb="3" eb="4">
      <t>カン</t>
    </rPh>
    <rPh sb="6" eb="8">
      <t>ブンショ</t>
    </rPh>
    <rPh sb="9" eb="11">
      <t>コッカ</t>
    </rPh>
    <rPh sb="11" eb="12">
      <t>テキ</t>
    </rPh>
    <rPh sb="12" eb="14">
      <t>ギョウジ</t>
    </rPh>
    <rPh sb="14" eb="15">
      <t>ナド</t>
    </rPh>
    <phoneticPr fontId="5"/>
  </si>
  <si>
    <t>○○年度△△行事
○○年度△△式
（△△には、行事名を記載）　　　　　　　　　○○年度□□命令　　　　　　　　　　　　　（□□には、具体例から記載）
○○年度行政相談週間の実施</t>
    <rPh sb="2" eb="4">
      <t>ネンド</t>
    </rPh>
    <rPh sb="6" eb="8">
      <t>ギョウジ</t>
    </rPh>
    <rPh sb="15" eb="16">
      <t>シキ</t>
    </rPh>
    <rPh sb="23" eb="26">
      <t>ギョウジメイ</t>
    </rPh>
    <rPh sb="27" eb="29">
      <t>キサイ</t>
    </rPh>
    <rPh sb="45" eb="47">
      <t>メイレイ</t>
    </rPh>
    <rPh sb="75" eb="79">
      <t>マルマルネンド</t>
    </rPh>
    <rPh sb="79" eb="83">
      <t>ギョウセイソウダン</t>
    </rPh>
    <rPh sb="83" eb="85">
      <t>シュウカン</t>
    </rPh>
    <rPh sb="86" eb="88">
      <t>ジッシ</t>
    </rPh>
    <phoneticPr fontId="6"/>
  </si>
  <si>
    <t>式辞、行事に関する文書、高級幹部会同、会議に関する事項、、第７師団創隊・東千歳駐屯地創立記念行事参加連隊命令、北恵庭駐屯地創立記念行事参加中隊命令、方面創隊記念行事準備、中隊長離任行事、中隊長着任行事、離・着任中隊長紹介行事、師団長着任式、退官行事、連隊年忘れ行事、連隊年忘れ行事中止、自衛隊記念日観閲式、新成人祝賀行事、任期満了に伴う除隊行事、最先任交代式、連隊年忘れ行事、新成人祝賀行事、連隊長離・着任行事、行政相談週間の実施、北部方面隊相対７０周年記念行事</t>
    <rPh sb="216" eb="221">
      <t>ホクブホウメンタイ</t>
    </rPh>
    <rPh sb="221" eb="223">
      <t>ソウタイ</t>
    </rPh>
    <rPh sb="225" eb="227">
      <t>シュウネン</t>
    </rPh>
    <rPh sb="227" eb="231">
      <t>キネンギョウジ</t>
    </rPh>
    <phoneticPr fontId="5"/>
  </si>
  <si>
    <t>○○年度防衛大臣部隊視察</t>
    <rPh sb="0" eb="4">
      <t>マルマルネンド</t>
    </rPh>
    <phoneticPr fontId="5"/>
  </si>
  <si>
    <t>防衛大臣部隊視察</t>
    <phoneticPr fontId="5"/>
  </si>
  <si>
    <t xml:space="preserve">○○年度初度視察
○○年度部隊視察
○○年度隊務の全体確認
</t>
    <rPh sb="4" eb="6">
      <t>ショド</t>
    </rPh>
    <rPh sb="6" eb="8">
      <t>シサツ</t>
    </rPh>
    <rPh sb="18" eb="22">
      <t>マルマルネンド</t>
    </rPh>
    <rPh sb="22" eb="24">
      <t>タイム</t>
    </rPh>
    <rPh sb="25" eb="27">
      <t>ゼンタイ</t>
    </rPh>
    <rPh sb="27" eb="29">
      <t>カクニン</t>
    </rPh>
    <phoneticPr fontId="5"/>
  </si>
  <si>
    <t>視察に関する事項、北部方面総監初度視察に関する事項、師団長初度視察、防衛大臣部隊視察、隊務の全体確認</t>
    <rPh sb="0" eb="2">
      <t>シサツ</t>
    </rPh>
    <rPh sb="3" eb="4">
      <t>カン</t>
    </rPh>
    <rPh sb="6" eb="8">
      <t>ジコウ</t>
    </rPh>
    <phoneticPr fontId="5"/>
  </si>
  <si>
    <t>○○年度コロナウイルス感染症対策</t>
    <phoneticPr fontId="5"/>
  </si>
  <si>
    <t>新型コロナウイルス感染症業務継続要領、防衛省・自衛隊における新型コロナウイルス感染症対策に係る防衛大臣の指示</t>
    <phoneticPr fontId="5"/>
  </si>
  <si>
    <t>○○年度□□点検
（□□には、各点検名を記載）
○○年度個人情報
○○年度隊務運営の周知徹底
○○年度人事日報等取扱要領
○○年度新型感染症に係る対応
○○年度臨時勤務
○○年度総務担当者集合訓練
○○年度メンタルヘルス施策の推進
○○年度隊員のマイナンバーカードの所得促進　　　　　　　　　　　　　　　　　　　○○年度健康管理</t>
    <rPh sb="2" eb="4">
      <t>ネンド</t>
    </rPh>
    <rPh sb="6" eb="8">
      <t>テンケン</t>
    </rPh>
    <rPh sb="15" eb="16">
      <t>カク</t>
    </rPh>
    <rPh sb="16" eb="19">
      <t>テンケンメイ</t>
    </rPh>
    <rPh sb="20" eb="22">
      <t>キサイ</t>
    </rPh>
    <rPh sb="26" eb="28">
      <t>ネンド</t>
    </rPh>
    <rPh sb="35" eb="37">
      <t>ネンド</t>
    </rPh>
    <rPh sb="49" eb="51">
      <t>ネンド</t>
    </rPh>
    <rPh sb="61" eb="65">
      <t>マルマルネンド</t>
    </rPh>
    <rPh sb="65" eb="67">
      <t>シンガタ</t>
    </rPh>
    <rPh sb="67" eb="70">
      <t>カンセンショウ</t>
    </rPh>
    <rPh sb="71" eb="72">
      <t>カカ</t>
    </rPh>
    <rPh sb="73" eb="75">
      <t>タイオウ</t>
    </rPh>
    <rPh sb="76" eb="80">
      <t>マルマルネンド</t>
    </rPh>
    <rPh sb="80" eb="82">
      <t>リンジ</t>
    </rPh>
    <rPh sb="82" eb="84">
      <t>キンム</t>
    </rPh>
    <rPh sb="85" eb="89">
      <t>マルマルネンド</t>
    </rPh>
    <rPh sb="89" eb="98">
      <t>ソウムタントウシャシュウゴウクンレン</t>
    </rPh>
    <rPh sb="99" eb="103">
      <t>マルマルネンド</t>
    </rPh>
    <rPh sb="110" eb="112">
      <t>セサク</t>
    </rPh>
    <rPh sb="113" eb="115">
      <t>スイシン</t>
    </rPh>
    <rPh sb="116" eb="120">
      <t>マルマルネンド</t>
    </rPh>
    <rPh sb="135" eb="137">
      <t>ソクシン</t>
    </rPh>
    <rPh sb="158" eb="160">
      <t>ネンド</t>
    </rPh>
    <rPh sb="160" eb="162">
      <t>ケンコウ</t>
    </rPh>
    <rPh sb="162" eb="164">
      <t>カンリ</t>
    </rPh>
    <phoneticPr fontId="6"/>
  </si>
  <si>
    <t>現況把握、総務に関する通知、報告及び照会又は意見に係る文書、資料送付書月末・期末・年末点検、個人情報等管理台帳、個人情報保護強調期間、隊務運営の周知徹底、自衛官・予備自衛官人事日報等取扱要領、新型感染症に係る各種行事等の対応、臨時勤務、総務担当者集合訓練、メンタルヘルス施策の推進、隊員のマイナンバーカードの所得促進、隊員の生活習慣病予防</t>
    <rPh sb="0" eb="2">
      <t>ゲンキョウ</t>
    </rPh>
    <rPh sb="2" eb="4">
      <t>ハアク</t>
    </rPh>
    <rPh sb="156" eb="158">
      <t>ソクシン</t>
    </rPh>
    <rPh sb="159" eb="161">
      <t>タイイン</t>
    </rPh>
    <rPh sb="162" eb="164">
      <t>セイカツ</t>
    </rPh>
    <rPh sb="164" eb="167">
      <t>シュウカンビョウ</t>
    </rPh>
    <rPh sb="167" eb="169">
      <t>ヨボウ</t>
    </rPh>
    <phoneticPr fontId="5"/>
  </si>
  <si>
    <t>○○年度□□地震
○○年度□□災害派遣
○○年度災害派遣行動命令
○○年度新型感染症拡大防止のための救援活動に係る輸送支援
（□□には、具体例から記載）</t>
    <rPh sb="0" eb="4">
      <t>マルマルネンド</t>
    </rPh>
    <rPh sb="9" eb="13">
      <t>マルマルネンド</t>
    </rPh>
    <rPh sb="20" eb="24">
      <t>マルマルネンド</t>
    </rPh>
    <phoneticPr fontId="6"/>
  </si>
  <si>
    <t>自衛隊法第８３条第１項及び第２項により防衛大臣の指定する者が発する行動命令案、北海道胆振東部地震資料、北海道地震災害派遣中隊命令、胆振東部地震捜索活動中隊命令、胆振東部地震部隊交替・戦力回復中隊命令、胆振東部地震厚真地区給水支援中隊命令、胆振東部地震生活支援活動一部変更中隊命令、胆振東部地震災害派遣終了中隊命令、恵庭市盤尻人命救助災害派遣中隊命令、恵庭市盤尻人命救助災害派遣部隊撤収中隊命令、平成２３年度東北地方太平洋沖地震、平成２０年災害派遣、新型感染症拡大防止のための救援活動に係る輸送支援</t>
    <rPh sb="8" eb="9">
      <t>ダイ</t>
    </rPh>
    <rPh sb="10" eb="11">
      <t>コウ</t>
    </rPh>
    <rPh sb="11" eb="12">
      <t>オヨ</t>
    </rPh>
    <rPh sb="37" eb="38">
      <t>アン</t>
    </rPh>
    <phoneticPr fontId="5"/>
  </si>
  <si>
    <t xml:space="preserve">○○年度北海道胆振東部地震（原議）
○○年度恵庭市盤尻災害派遣（原議）
</t>
    <rPh sb="0" eb="4">
      <t>マルマルネンド</t>
    </rPh>
    <rPh sb="4" eb="13">
      <t>ホッカイドウイブリトウブジシン</t>
    </rPh>
    <rPh sb="14" eb="16">
      <t>ゲンギ</t>
    </rPh>
    <rPh sb="18" eb="22">
      <t>マルマルネンド</t>
    </rPh>
    <rPh sb="32" eb="34">
      <t>ゲンギ</t>
    </rPh>
    <phoneticPr fontId="16"/>
  </si>
  <si>
    <t>北海道胆振東部地震（原議）、恵庭市盤尻災害派遣（原議）</t>
    <rPh sb="10" eb="12">
      <t>ゲンギ</t>
    </rPh>
    <rPh sb="24" eb="26">
      <t>ゲンギ</t>
    </rPh>
    <phoneticPr fontId="6"/>
  </si>
  <si>
    <t>○○年度災害派遣行動命</t>
    <phoneticPr fontId="5"/>
  </si>
  <si>
    <t>有珠山災害派遣行動命令</t>
    <phoneticPr fontId="5"/>
  </si>
  <si>
    <t>○○年度東北地方太平洋沖地震　</t>
    <rPh sb="0" eb="4">
      <t>マルマルネンド</t>
    </rPh>
    <phoneticPr fontId="5"/>
  </si>
  <si>
    <t>行動命令に基づき自衛隊の活動に係る重要な経緯</t>
    <rPh sb="0" eb="2">
      <t>コウドウ</t>
    </rPh>
    <rPh sb="2" eb="4">
      <t>メイレイ</t>
    </rPh>
    <rPh sb="5" eb="6">
      <t>モト</t>
    </rPh>
    <rPh sb="8" eb="11">
      <t>ジエイタイ</t>
    </rPh>
    <rPh sb="12" eb="14">
      <t>カツドウ</t>
    </rPh>
    <rPh sb="15" eb="16">
      <t>カカ</t>
    </rPh>
    <rPh sb="17" eb="19">
      <t>ジュウヨウ</t>
    </rPh>
    <rPh sb="20" eb="22">
      <t>ケイイ</t>
    </rPh>
    <phoneticPr fontId="5"/>
  </si>
  <si>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5"/>
  </si>
  <si>
    <t>大臣が発する行動命令案、上記命令に基づき自衛隊の部隊等の長が発する行動命令案、東北地方太平洋沖地震</t>
    <phoneticPr fontId="5"/>
  </si>
  <si>
    <t>○○年度移管・廃棄簿</t>
    <rPh sb="0" eb="4">
      <t>マルマルネンド</t>
    </rPh>
    <phoneticPr fontId="5"/>
  </si>
  <si>
    <t>移管・廃棄簿、移管・廃棄簿</t>
    <phoneticPr fontId="5"/>
  </si>
  <si>
    <t>○○年度発簡簿</t>
    <rPh sb="0" eb="4">
      <t>マルマルネンド</t>
    </rPh>
    <rPh sb="4" eb="7">
      <t>ハッカンボ</t>
    </rPh>
    <phoneticPr fontId="5"/>
  </si>
  <si>
    <t>決裁簿、発簡簿、発簡簿</t>
    <rPh sb="4" eb="6">
      <t>ハッカン</t>
    </rPh>
    <rPh sb="6" eb="7">
      <t>ボ</t>
    </rPh>
    <rPh sb="8" eb="11">
      <t>ハッカンボ</t>
    </rPh>
    <phoneticPr fontId="5"/>
  </si>
  <si>
    <t>○○年度受付簿</t>
    <rPh sb="0" eb="4">
      <t>マルマルネンド</t>
    </rPh>
    <phoneticPr fontId="5"/>
  </si>
  <si>
    <t>受付簿、保存期間を１年未満として廃棄した行政文書ファイル等の類型の記録、受付簿</t>
    <rPh sb="36" eb="39">
      <t>ウケツケボ</t>
    </rPh>
    <phoneticPr fontId="5"/>
  </si>
  <si>
    <t>文書の管理等に関する事項</t>
    <rPh sb="0" eb="2">
      <t>ブンショ</t>
    </rPh>
    <rPh sb="3" eb="6">
      <t>カンリトウ</t>
    </rPh>
    <rPh sb="7" eb="8">
      <t>カン</t>
    </rPh>
    <rPh sb="10" eb="12">
      <t>ジコウ</t>
    </rPh>
    <phoneticPr fontId="5"/>
  </si>
  <si>
    <t>○○年度防衛省行政文書管理細則</t>
    <rPh sb="2" eb="4">
      <t>ネンド</t>
    </rPh>
    <rPh sb="4" eb="13">
      <t>ボウエイショウギョウセイブンショカンリ</t>
    </rPh>
    <rPh sb="13" eb="15">
      <t>サイソク</t>
    </rPh>
    <phoneticPr fontId="2"/>
  </si>
  <si>
    <t>訓令及び通達</t>
  </si>
  <si>
    <t>告示、訓令及び通達</t>
  </si>
  <si>
    <t>訓令案、通達案、防衛省行政文書管理規則案、防衛省本省の部局において使用する公印に関する訓令案、防衛省行政文書管理細則の一部改正</t>
    <phoneticPr fontId="5"/>
  </si>
  <si>
    <t>第７２戦車連隊第４戦車中隊標準文書保存期間基準</t>
    <rPh sb="0" eb="7">
      <t>ダ</t>
    </rPh>
    <rPh sb="7" eb="13">
      <t>ダ</t>
    </rPh>
    <rPh sb="13" eb="15">
      <t>ヒョウジュン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</si>
</sst>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8"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z val="6"/>
      <name val="游ゴシック"/>
      <family val="2"/>
      <charset val="128"/>
      <scheme val="minor"/>
    </font>
    <font>
      <sz val="11"/>
      <color theme="1"/>
      <name val="ＭＳ Ｐゴシック"/>
      <family val="3"/>
      <charset val="128"/>
    </font>
    <font>
      <strike/>
      <sz val="8"/>
      <color theme="1"/>
      <name val="ＭＳ 明朝"/>
      <family val="1"/>
      <charset val="128"/>
    </font>
    <font>
      <sz val="8"/>
      <color theme="1"/>
      <name val="游ゴシック"/>
      <family val="2"/>
      <charset val="128"/>
      <scheme val="minor"/>
    </font>
    <font>
      <sz val="12"/>
      <color theme="1"/>
      <name val="ＭＳ 明朝"/>
      <family val="1"/>
      <charset val="128"/>
    </font>
    <font>
      <sz val="10.5"/>
      <color theme="1"/>
      <name val="ＭＳ 明朝"/>
      <family val="1"/>
      <charset val="128"/>
    </font>
    <font>
      <sz val="8"/>
      <color rgb="FFFF0000"/>
      <name val="ＭＳ 明朝"/>
      <family val="1"/>
      <charset val="128"/>
    </font>
    <font>
      <sz val="10.5"/>
      <name val="ＭＳ 明朝"/>
      <family val="1"/>
      <charset val="128"/>
    </font>
    <font>
      <sz val="48"/>
      <name val="ＭＳ 明朝"/>
      <family val="1"/>
      <charset val="128"/>
    </font>
    <font>
      <strike/>
      <sz val="8"/>
      <color rgb="FFFF0000"/>
      <name val="ＭＳ 明朝"/>
      <family val="1"/>
      <charset val="128"/>
    </font>
    <font>
      <strike/>
      <sz val="8"/>
      <name val="ＭＳ 明朝"/>
      <family val="1"/>
      <charset val="128"/>
    </font>
    <font>
      <sz val="8"/>
      <name val="ＭＳ 明朝"/>
      <family val="1"/>
      <charset val="128"/>
    </font>
  </fonts>
  <fills count="2">
    <fill>
      <patternFill patternType="none"/>
    </fill>
    <fill>
      <patternFill patternType="gray125"/>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303">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2" xfId="0" applyFont="1" applyFill="1" applyBorder="1" applyAlignment="1">
      <alignment vertical="top" wrapText="1"/>
    </xf>
    <xf numFmtId="176" fontId="4"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1" xfId="0" applyFont="1" applyFill="1" applyBorder="1" applyAlignment="1">
      <alignment vertical="top" wrapText="1"/>
    </xf>
    <xf numFmtId="49" fontId="4" fillId="0" borderId="10"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horizontal="center" vertical="top" wrapText="1"/>
    </xf>
    <xf numFmtId="0" fontId="4" fillId="0" borderId="6" xfId="0" applyFont="1" applyFill="1" applyBorder="1" applyAlignment="1">
      <alignment vertical="top" wrapText="1"/>
    </xf>
    <xf numFmtId="176" fontId="4" fillId="0" borderId="8" xfId="0" applyNumberFormat="1" applyFont="1" applyFill="1" applyBorder="1" applyAlignment="1">
      <alignment horizontal="center" vertical="top" wrapText="1"/>
    </xf>
    <xf numFmtId="0" fontId="4" fillId="0" borderId="4" xfId="0" applyFont="1" applyFill="1" applyBorder="1" applyAlignment="1">
      <alignment vertical="top" wrapText="1"/>
    </xf>
    <xf numFmtId="49" fontId="4" fillId="0" borderId="14" xfId="0" applyNumberFormat="1" applyFont="1" applyFill="1" applyBorder="1" applyAlignment="1">
      <alignment horizontal="left" vertical="top" wrapText="1"/>
    </xf>
    <xf numFmtId="0" fontId="4" fillId="0" borderId="14" xfId="0" applyFont="1" applyFill="1" applyBorder="1" applyAlignment="1">
      <alignment horizontal="left" vertical="top" wrapText="1"/>
    </xf>
    <xf numFmtId="176" fontId="4" fillId="0" borderId="14"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0" xfId="0" applyFont="1" applyFill="1" applyBorder="1" applyAlignment="1">
      <alignment horizontal="left" vertical="top" wrapText="1"/>
    </xf>
    <xf numFmtId="176" fontId="4" fillId="0" borderId="5"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49" fontId="4" fillId="0" borderId="5" xfId="0" applyNumberFormat="1" applyFont="1" applyFill="1" applyBorder="1" applyAlignment="1">
      <alignment horizontal="left" vertical="top" wrapText="1"/>
    </xf>
    <xf numFmtId="0" fontId="4" fillId="0" borderId="4" xfId="0"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4" fillId="0" borderId="0" xfId="0" applyFont="1" applyFill="1" applyBorder="1" applyAlignment="1">
      <alignment vertical="center"/>
    </xf>
    <xf numFmtId="49" fontId="4" fillId="0" borderId="8" xfId="0" applyNumberFormat="1" applyFont="1" applyFill="1" applyBorder="1" applyAlignment="1">
      <alignment horizontal="left" vertical="top" wrapText="1"/>
    </xf>
    <xf numFmtId="49" fontId="4" fillId="0" borderId="10" xfId="0" applyNumberFormat="1"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176" fontId="4" fillId="0" borderId="3" xfId="0"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49" fontId="4" fillId="0" borderId="16" xfId="0" applyNumberFormat="1"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 xfId="0"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4" fillId="0" borderId="10" xfId="0" applyFont="1" applyFill="1" applyBorder="1" applyAlignment="1">
      <alignmen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vertical="top" wrapText="1"/>
    </xf>
    <xf numFmtId="0" fontId="4" fillId="0" borderId="10" xfId="1" applyFont="1" applyFill="1" applyBorder="1" applyAlignment="1">
      <alignment horizontal="left" vertical="top" wrapText="1"/>
    </xf>
    <xf numFmtId="0" fontId="4" fillId="0" borderId="14" xfId="1" applyFont="1" applyFill="1" applyBorder="1" applyAlignment="1">
      <alignment horizontal="left" vertical="top" wrapText="1"/>
    </xf>
    <xf numFmtId="49" fontId="4" fillId="0" borderId="3" xfId="0" applyNumberFormat="1" applyFont="1" applyFill="1" applyBorder="1" applyAlignment="1">
      <alignment vertical="top" wrapText="1"/>
    </xf>
    <xf numFmtId="0" fontId="4" fillId="0" borderId="1" xfId="0" applyFont="1" applyFill="1" applyBorder="1" applyAlignment="1">
      <alignment vertical="top" wrapText="1"/>
    </xf>
    <xf numFmtId="49" fontId="4" fillId="0" borderId="9"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49" fontId="4" fillId="0" borderId="16" xfId="0" applyNumberFormat="1" applyFont="1" applyFill="1" applyBorder="1" applyAlignment="1">
      <alignment horizontal="left" vertical="top" wrapText="1"/>
    </xf>
    <xf numFmtId="0" fontId="4" fillId="0" borderId="16" xfId="0"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7" fillId="0" borderId="0" xfId="0" applyFont="1" applyFill="1">
      <alignment vertical="center"/>
    </xf>
    <xf numFmtId="0" fontId="4" fillId="0" borderId="1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4" xfId="0" applyFont="1" applyFill="1" applyBorder="1" applyAlignment="1">
      <alignment vertical="top" wrapText="1"/>
    </xf>
    <xf numFmtId="0" fontId="4" fillId="0" borderId="11" xfId="1" applyFont="1" applyFill="1" applyBorder="1" applyAlignment="1">
      <alignment horizontal="left" vertical="top" wrapText="1"/>
    </xf>
    <xf numFmtId="49" fontId="4" fillId="0" borderId="10" xfId="0" applyNumberFormat="1" applyFont="1" applyFill="1" applyBorder="1" applyAlignment="1">
      <alignment vertical="top" wrapText="1"/>
    </xf>
    <xf numFmtId="49" fontId="4" fillId="0" borderId="4" xfId="0" applyNumberFormat="1" applyFont="1" applyFill="1" applyBorder="1" applyAlignment="1">
      <alignment vertical="top" wrapText="1"/>
    </xf>
    <xf numFmtId="0" fontId="8" fillId="0" borderId="14" xfId="0" applyFont="1" applyFill="1" applyBorder="1" applyAlignment="1">
      <alignment horizontal="left" vertical="top" wrapText="1"/>
    </xf>
    <xf numFmtId="0" fontId="4" fillId="0" borderId="0"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4" fillId="0" borderId="0" xfId="0" applyFont="1" applyFill="1" applyAlignment="1">
      <alignment vertical="center"/>
    </xf>
    <xf numFmtId="49" fontId="4" fillId="0" borderId="3" xfId="0" applyNumberFormat="1" applyFont="1" applyFill="1" applyBorder="1" applyAlignment="1">
      <alignment horizontal="left" vertical="top" wrapText="1"/>
    </xf>
    <xf numFmtId="0" fontId="4" fillId="0" borderId="14"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left" vertical="top" wrapText="1" shrinkToFit="1"/>
    </xf>
    <xf numFmtId="0" fontId="4" fillId="0" borderId="16" xfId="0" applyFont="1" applyFill="1" applyBorder="1" applyAlignment="1">
      <alignment horizontal="left" vertical="top" wrapText="1" shrinkToFit="1"/>
    </xf>
    <xf numFmtId="49" fontId="4" fillId="0" borderId="12" xfId="1" applyNumberFormat="1" applyFont="1" applyFill="1" applyBorder="1" applyAlignment="1">
      <alignment horizontal="left" vertical="top" wrapText="1"/>
    </xf>
    <xf numFmtId="0" fontId="4" fillId="0" borderId="15" xfId="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49" fontId="4" fillId="0" borderId="5"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14" xfId="0" applyFont="1" applyFill="1" applyBorder="1" applyAlignment="1">
      <alignment horizontal="left" vertical="center" wrapText="1"/>
    </xf>
    <xf numFmtId="0" fontId="4" fillId="0" borderId="16" xfId="0" applyFont="1" applyFill="1" applyBorder="1" applyAlignment="1">
      <alignment vertical="top" wrapText="1"/>
    </xf>
    <xf numFmtId="49" fontId="4" fillId="0" borderId="15" xfId="0" applyNumberFormat="1" applyFont="1" applyFill="1" applyBorder="1" applyAlignment="1">
      <alignment vertical="top" wrapText="1"/>
    </xf>
    <xf numFmtId="49" fontId="4" fillId="0" borderId="6" xfId="0" applyNumberFormat="1" applyFont="1" applyFill="1" applyBorder="1" applyAlignment="1">
      <alignment vertical="top" wrapText="1"/>
    </xf>
    <xf numFmtId="49" fontId="4" fillId="0" borderId="9" xfId="0" applyNumberFormat="1" applyFont="1" applyFill="1" applyBorder="1" applyAlignment="1">
      <alignment vertical="top" wrapText="1"/>
    </xf>
    <xf numFmtId="0" fontId="8" fillId="0" borderId="0" xfId="0" applyFont="1" applyFill="1" applyBorder="1" applyAlignment="1">
      <alignment horizontal="left" vertical="top" wrapText="1"/>
    </xf>
    <xf numFmtId="176" fontId="8" fillId="0" borderId="5"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49" fontId="4" fillId="0" borderId="16" xfId="0" applyNumberFormat="1" applyFont="1" applyFill="1" applyBorder="1" applyAlignment="1">
      <alignment vertical="top" wrapText="1"/>
    </xf>
    <xf numFmtId="49" fontId="4" fillId="0" borderId="17" xfId="0" applyNumberFormat="1" applyFont="1" applyFill="1" applyBorder="1" applyAlignment="1">
      <alignment horizontal="left" vertical="top" wrapText="1"/>
    </xf>
    <xf numFmtId="0" fontId="4" fillId="0" borderId="17" xfId="0" applyFont="1" applyFill="1" applyBorder="1" applyAlignment="1">
      <alignment horizontal="left" vertical="top" wrapText="1"/>
    </xf>
    <xf numFmtId="49" fontId="4" fillId="0" borderId="14" xfId="0" applyNumberFormat="1" applyFont="1" applyFill="1" applyBorder="1" applyAlignment="1">
      <alignment vertical="top" wrapText="1"/>
    </xf>
    <xf numFmtId="49" fontId="4" fillId="0" borderId="13"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4" fillId="0" borderId="12" xfId="0" applyFont="1" applyFill="1" applyBorder="1" applyAlignment="1">
      <alignment horizontal="left" vertical="top" wrapText="1"/>
    </xf>
    <xf numFmtId="49" fontId="4" fillId="0" borderId="14"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49" fontId="4" fillId="0" borderId="9" xfId="0" applyNumberFormat="1" applyFont="1" applyFill="1" applyBorder="1" applyAlignment="1">
      <alignment horizontal="left" vertical="top"/>
    </xf>
    <xf numFmtId="0" fontId="4" fillId="0" borderId="4" xfId="1" applyFont="1" applyFill="1" applyBorder="1" applyAlignment="1">
      <alignment vertical="top" wrapText="1"/>
    </xf>
    <xf numFmtId="49" fontId="4" fillId="0" borderId="14" xfId="1" applyNumberFormat="1" applyFont="1" applyFill="1" applyBorder="1" applyAlignment="1">
      <alignment horizontal="left" vertical="top" wrapText="1"/>
    </xf>
    <xf numFmtId="0" fontId="4" fillId="0" borderId="0" xfId="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5" xfId="1" applyFont="1" applyFill="1" applyBorder="1" applyAlignment="1">
      <alignment horizontal="center" vertical="top" wrapText="1"/>
    </xf>
    <xf numFmtId="0" fontId="4" fillId="0" borderId="4" xfId="1" applyFont="1" applyFill="1" applyBorder="1" applyAlignment="1">
      <alignment horizontal="left" vertical="top" wrapText="1"/>
    </xf>
    <xf numFmtId="0" fontId="9" fillId="0" borderId="0" xfId="0" applyFont="1" applyFill="1" applyBorder="1">
      <alignment vertical="center"/>
    </xf>
    <xf numFmtId="0" fontId="4" fillId="0" borderId="18" xfId="0" applyFont="1" applyFill="1" applyBorder="1" applyAlignment="1">
      <alignment horizontal="left" vertical="top" wrapText="1"/>
    </xf>
    <xf numFmtId="49" fontId="4" fillId="0" borderId="10" xfId="1" applyNumberFormat="1" applyFont="1" applyFill="1" applyBorder="1" applyAlignment="1">
      <alignment vertical="top" wrapText="1"/>
    </xf>
    <xf numFmtId="0" fontId="4" fillId="0" borderId="12" xfId="1" applyFont="1" applyFill="1" applyBorder="1" applyAlignment="1">
      <alignment horizontal="left" vertical="top" wrapText="1"/>
    </xf>
    <xf numFmtId="0" fontId="4" fillId="0" borderId="13" xfId="1" applyFont="1" applyFill="1" applyBorder="1" applyAlignment="1">
      <alignment horizontal="center" vertical="top" wrapText="1"/>
    </xf>
    <xf numFmtId="49" fontId="4" fillId="0" borderId="10" xfId="1" applyNumberFormat="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3" xfId="1" applyFont="1" applyFill="1" applyBorder="1" applyAlignment="1">
      <alignment horizontal="center"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2"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6" xfId="1" applyFont="1" applyFill="1" applyBorder="1" applyAlignment="1">
      <alignment vertical="top" wrapText="1"/>
    </xf>
    <xf numFmtId="176" fontId="4" fillId="0" borderId="8" xfId="1" applyNumberFormat="1" applyFont="1" applyFill="1" applyBorder="1" applyAlignment="1">
      <alignment horizontal="center" vertical="top" wrapText="1"/>
    </xf>
    <xf numFmtId="0" fontId="4" fillId="0" borderId="3" xfId="0" applyFont="1" applyFill="1" applyBorder="1" applyAlignment="1">
      <alignment vertical="top" wrapText="1"/>
    </xf>
    <xf numFmtId="49" fontId="4" fillId="0" borderId="12" xfId="0" applyNumberFormat="1" applyFont="1" applyFill="1" applyBorder="1" applyAlignment="1">
      <alignment vertical="top" wrapText="1"/>
    </xf>
    <xf numFmtId="0" fontId="4" fillId="0" borderId="2" xfId="0" applyFont="1" applyFill="1" applyBorder="1" applyAlignment="1">
      <alignment vertical="center" wrapText="1"/>
    </xf>
    <xf numFmtId="0" fontId="4" fillId="0" borderId="4" xfId="0" applyFont="1" applyFill="1" applyBorder="1" applyAlignment="1">
      <alignment wrapText="1"/>
    </xf>
    <xf numFmtId="49" fontId="4" fillId="0" borderId="19" xfId="0" applyNumberFormat="1"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4" xfId="0" applyFont="1" applyFill="1" applyBorder="1" applyAlignment="1">
      <alignment vertical="top"/>
    </xf>
    <xf numFmtId="0" fontId="4" fillId="0" borderId="3"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13" xfId="0" applyFont="1" applyFill="1" applyBorder="1" applyAlignment="1">
      <alignment vertical="top" wrapText="1"/>
    </xf>
    <xf numFmtId="0" fontId="4" fillId="0" borderId="7" xfId="0" applyFont="1" applyFill="1" applyBorder="1" applyAlignment="1">
      <alignment vertical="top" wrapText="1"/>
    </xf>
    <xf numFmtId="3" fontId="4" fillId="0" borderId="5"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top" wrapText="1"/>
    </xf>
    <xf numFmtId="49" fontId="4" fillId="0" borderId="8" xfId="0" applyNumberFormat="1" applyFont="1" applyFill="1" applyBorder="1" applyAlignment="1">
      <alignment vertical="top" wrapText="1"/>
    </xf>
    <xf numFmtId="0" fontId="4" fillId="0" borderId="8" xfId="0" applyFont="1" applyFill="1" applyBorder="1" applyAlignment="1">
      <alignment vertical="top" wrapText="1"/>
    </xf>
    <xf numFmtId="0" fontId="4" fillId="0" borderId="5" xfId="0" applyFont="1" applyFill="1" applyBorder="1" applyAlignment="1">
      <alignment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2" xfId="1" applyFont="1" applyFill="1" applyBorder="1" applyAlignment="1">
      <alignment vertical="center" wrapText="1"/>
    </xf>
    <xf numFmtId="0" fontId="10" fillId="0" borderId="2" xfId="1" applyFont="1" applyFill="1" applyBorder="1" applyAlignment="1">
      <alignment horizontal="center" vertical="center" wrapText="1"/>
    </xf>
    <xf numFmtId="0" fontId="10" fillId="0" borderId="0" xfId="1" applyFont="1" applyFill="1" applyAlignment="1">
      <alignment horizontal="right"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vertical="center" wrapText="1"/>
    </xf>
    <xf numFmtId="176" fontId="4" fillId="0" borderId="11" xfId="0" applyNumberFormat="1" applyFont="1" applyFill="1" applyBorder="1" applyAlignment="1">
      <alignment horizontal="left" vertical="top" wrapText="1"/>
    </xf>
    <xf numFmtId="0" fontId="4" fillId="0" borderId="8" xfId="0" applyFont="1" applyFill="1" applyBorder="1" applyAlignment="1">
      <alignment horizontal="right" vertical="top" wrapText="1"/>
    </xf>
    <xf numFmtId="0" fontId="4" fillId="0" borderId="5" xfId="0" applyFont="1" applyFill="1" applyBorder="1" applyAlignment="1">
      <alignment horizontal="right" vertical="top" wrapText="1"/>
    </xf>
    <xf numFmtId="49" fontId="4" fillId="0" borderId="14" xfId="0" applyNumberFormat="1"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176" fontId="4" fillId="0" borderId="5" xfId="0" applyNumberFormat="1" applyFont="1" applyFill="1" applyBorder="1" applyAlignment="1" applyProtection="1">
      <alignment horizontal="center" vertical="top" wrapText="1"/>
    </xf>
    <xf numFmtId="0" fontId="4" fillId="0" borderId="5" xfId="0" applyFont="1" applyFill="1" applyBorder="1" applyAlignment="1" applyProtection="1">
      <alignment horizontal="right" vertical="top" wrapText="1"/>
    </xf>
    <xf numFmtId="0" fontId="4" fillId="0" borderId="13" xfId="0" applyFont="1" applyFill="1" applyBorder="1" applyAlignment="1">
      <alignment horizontal="left" vertical="center" wrapText="1"/>
    </xf>
    <xf numFmtId="176" fontId="4" fillId="0" borderId="11" xfId="0" applyNumberFormat="1" applyFont="1" applyFill="1" applyBorder="1" applyAlignment="1">
      <alignment vertical="top" wrapText="1"/>
    </xf>
    <xf numFmtId="0" fontId="4" fillId="0" borderId="3" xfId="0" applyFont="1" applyFill="1" applyBorder="1" applyAlignment="1">
      <alignment horizontal="right" vertical="top" wrapText="1"/>
    </xf>
    <xf numFmtId="0" fontId="4" fillId="0" borderId="18" xfId="0" applyFont="1" applyFill="1" applyBorder="1" applyAlignment="1">
      <alignment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14" xfId="1" applyFont="1" applyFill="1" applyBorder="1" applyAlignment="1">
      <alignment vertical="top" wrapText="1"/>
    </xf>
    <xf numFmtId="0" fontId="4" fillId="0" borderId="5" xfId="1" applyFont="1" applyFill="1" applyBorder="1" applyAlignment="1">
      <alignment horizontal="right" vertical="top" wrapText="1"/>
    </xf>
    <xf numFmtId="49" fontId="4" fillId="0" borderId="9" xfId="1" applyNumberFormat="1" applyFont="1" applyFill="1" applyBorder="1" applyAlignment="1">
      <alignment horizontal="left" vertical="top" wrapText="1"/>
    </xf>
    <xf numFmtId="0" fontId="4" fillId="0" borderId="9" xfId="1" applyFont="1" applyFill="1" applyBorder="1" applyAlignment="1">
      <alignment horizontal="left" vertical="top" wrapText="1"/>
    </xf>
    <xf numFmtId="176" fontId="4" fillId="0" borderId="13" xfId="1" applyNumberFormat="1" applyFont="1" applyFill="1" applyBorder="1" applyAlignment="1">
      <alignment horizontal="center" vertical="top" wrapText="1"/>
    </xf>
    <xf numFmtId="0" fontId="4" fillId="0" borderId="8" xfId="1" applyFont="1" applyFill="1" applyBorder="1" applyAlignment="1">
      <alignment horizontal="right" vertical="top" wrapText="1"/>
    </xf>
    <xf numFmtId="176" fontId="4" fillId="0" borderId="9" xfId="0" applyNumberFormat="1" applyFont="1" applyFill="1" applyBorder="1" applyAlignment="1">
      <alignment horizontal="center" vertical="top" wrapText="1"/>
    </xf>
    <xf numFmtId="0" fontId="4" fillId="0" borderId="22" xfId="0" applyFont="1" applyFill="1" applyBorder="1" applyAlignment="1">
      <alignment horizontal="left" vertical="top" wrapText="1"/>
    </xf>
    <xf numFmtId="0" fontId="4" fillId="0" borderId="1" xfId="0" applyFont="1" applyFill="1" applyBorder="1" applyAlignment="1">
      <alignment vertical="center" wrapText="1"/>
    </xf>
    <xf numFmtId="3"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14" xfId="0" applyNumberFormat="1" applyFont="1" applyFill="1" applyBorder="1" applyAlignment="1">
      <alignment vertical="top" wrapText="1"/>
    </xf>
    <xf numFmtId="176" fontId="4" fillId="0" borderId="9" xfId="0" applyNumberFormat="1" applyFont="1" applyFill="1" applyBorder="1" applyAlignment="1">
      <alignment vertical="top" wrapText="1"/>
    </xf>
    <xf numFmtId="176" fontId="4" fillId="0" borderId="3" xfId="0" applyNumberFormat="1" applyFont="1" applyFill="1" applyBorder="1" applyAlignment="1">
      <alignment vertical="top" wrapText="1"/>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top"/>
    </xf>
    <xf numFmtId="176" fontId="4" fillId="0" borderId="10" xfId="0" applyNumberFormat="1" applyFont="1" applyFill="1" applyBorder="1" applyAlignment="1">
      <alignment horizontal="left" vertical="top" wrapText="1"/>
    </xf>
    <xf numFmtId="176" fontId="4" fillId="0" borderId="14" xfId="0" applyNumberFormat="1" applyFont="1" applyFill="1" applyBorder="1" applyAlignment="1">
      <alignment horizontal="left" vertical="top" wrapText="1"/>
    </xf>
    <xf numFmtId="49" fontId="4" fillId="0" borderId="11" xfId="0" applyNumberFormat="1" applyFont="1" applyFill="1" applyBorder="1" applyAlignment="1">
      <alignment vertical="top" wrapText="1"/>
    </xf>
    <xf numFmtId="0" fontId="4" fillId="0" borderId="14" xfId="0" applyFont="1" applyFill="1" applyBorder="1" applyAlignment="1">
      <alignment vertical="center"/>
    </xf>
    <xf numFmtId="176" fontId="4" fillId="0" borderId="4" xfId="0" applyNumberFormat="1" applyFont="1" applyFill="1" applyBorder="1" applyAlignment="1">
      <alignment horizontal="left" vertical="top" wrapText="1"/>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top" wrapText="1"/>
    </xf>
    <xf numFmtId="0" fontId="4" fillId="0" borderId="1" xfId="0" applyFont="1" applyFill="1" applyBorder="1" applyAlignment="1" applyProtection="1">
      <alignment vertical="top" wrapText="1"/>
    </xf>
    <xf numFmtId="49" fontId="4" fillId="0" borderId="9" xfId="0" applyNumberFormat="1"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49" fontId="4" fillId="0" borderId="4" xfId="1" applyNumberFormat="1" applyFont="1" applyFill="1" applyBorder="1" applyAlignment="1">
      <alignment horizontal="left" vertical="top" wrapText="1"/>
    </xf>
    <xf numFmtId="0" fontId="4" fillId="0" borderId="4" xfId="1" applyFont="1" applyFill="1" applyBorder="1" applyAlignment="1">
      <alignment vertical="center" wrapText="1"/>
    </xf>
    <xf numFmtId="49" fontId="4" fillId="0" borderId="14" xfId="1" applyNumberFormat="1" applyFont="1" applyFill="1" applyBorder="1" applyAlignment="1">
      <alignment horizontal="left" vertical="center" wrapText="1"/>
    </xf>
    <xf numFmtId="49" fontId="4" fillId="0" borderId="16" xfId="0" applyNumberFormat="1" applyFont="1" applyFill="1" applyBorder="1" applyAlignment="1">
      <alignment vertical="center" wrapText="1"/>
    </xf>
    <xf numFmtId="0" fontId="4" fillId="0" borderId="10" xfId="0" applyFont="1" applyFill="1" applyBorder="1" applyAlignment="1">
      <alignment horizontal="left" vertical="center" wrapText="1"/>
    </xf>
    <xf numFmtId="176" fontId="4" fillId="0" borderId="14" xfId="0" applyNumberFormat="1" applyFont="1" applyFill="1" applyBorder="1" applyAlignment="1">
      <alignment horizontal="left" vertical="center" wrapText="1"/>
    </xf>
    <xf numFmtId="0" fontId="4" fillId="0" borderId="8" xfId="0" applyFont="1" applyFill="1" applyBorder="1" applyAlignment="1">
      <alignment horizontal="left" vertical="center" wrapText="1"/>
    </xf>
    <xf numFmtId="176" fontId="4" fillId="0" borderId="5" xfId="1" applyNumberFormat="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0"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15" xfId="0" applyFont="1" applyFill="1" applyBorder="1" applyAlignment="1" applyProtection="1">
      <alignment horizontal="left" vertical="top" wrapText="1"/>
    </xf>
    <xf numFmtId="0" fontId="4" fillId="0" borderId="13" xfId="0" applyFont="1" applyFill="1" applyBorder="1" applyAlignment="1" applyProtection="1">
      <alignment horizontal="center" vertical="top" wrapText="1"/>
    </xf>
    <xf numFmtId="176" fontId="4" fillId="0" borderId="9" xfId="0" applyNumberFormat="1" applyFont="1" applyFill="1" applyBorder="1" applyAlignment="1">
      <alignment horizontal="left" vertical="top" wrapText="1"/>
    </xf>
    <xf numFmtId="176" fontId="4" fillId="0" borderId="11" xfId="0" applyNumberFormat="1" applyFont="1" applyFill="1" applyBorder="1" applyAlignment="1">
      <alignment horizontal="center" vertical="top" wrapText="1"/>
    </xf>
    <xf numFmtId="176" fontId="4" fillId="0" borderId="5" xfId="0" applyNumberFormat="1" applyFont="1" applyFill="1" applyBorder="1" applyAlignment="1">
      <alignment horizontal="left" vertical="top" wrapText="1"/>
    </xf>
    <xf numFmtId="176" fontId="4" fillId="0" borderId="8" xfId="0" applyNumberFormat="1" applyFont="1" applyFill="1" applyBorder="1" applyAlignment="1">
      <alignment horizontal="left" vertical="top" wrapText="1"/>
    </xf>
    <xf numFmtId="176" fontId="4" fillId="0" borderId="3" xfId="0" applyNumberFormat="1" applyFont="1" applyFill="1" applyBorder="1" applyAlignment="1">
      <alignment horizontal="left" vertical="top" wrapText="1"/>
    </xf>
    <xf numFmtId="0" fontId="4" fillId="0" borderId="0" xfId="0" applyFont="1" applyFill="1" applyAlignment="1">
      <alignment horizontal="left" vertical="center" wrapText="1"/>
    </xf>
    <xf numFmtId="49" fontId="4" fillId="0" borderId="0" xfId="1" applyNumberFormat="1" applyFont="1" applyFill="1" applyBorder="1" applyAlignment="1">
      <alignment horizontal="left" vertical="top" wrapText="1"/>
    </xf>
    <xf numFmtId="0" fontId="4" fillId="0" borderId="2" xfId="1" applyFont="1" applyFill="1" applyBorder="1" applyAlignment="1" applyProtection="1">
      <alignment horizontal="left" vertical="top" wrapText="1"/>
    </xf>
    <xf numFmtId="0" fontId="4" fillId="0" borderId="10" xfId="1" applyFont="1" applyFill="1" applyBorder="1" applyAlignment="1">
      <alignment vertical="top" wrapText="1"/>
    </xf>
    <xf numFmtId="49" fontId="4" fillId="0" borderId="15" xfId="1" applyNumberFormat="1" applyFont="1" applyFill="1" applyBorder="1" applyAlignment="1">
      <alignment horizontal="left" vertical="top" wrapText="1"/>
    </xf>
    <xf numFmtId="49" fontId="4" fillId="0" borderId="7" xfId="1" applyNumberFormat="1" applyFont="1" applyFill="1" applyBorder="1" applyAlignment="1">
      <alignment horizontal="left" vertical="top" wrapText="1"/>
    </xf>
    <xf numFmtId="0" fontId="4" fillId="0" borderId="2" xfId="1" applyFont="1" applyFill="1" applyBorder="1" applyAlignment="1">
      <alignment vertical="top" wrapText="1"/>
    </xf>
    <xf numFmtId="0" fontId="4" fillId="0" borderId="13" xfId="0" applyFont="1" applyFill="1" applyBorder="1" applyAlignment="1">
      <alignment horizontal="right" vertical="top" wrapText="1"/>
    </xf>
    <xf numFmtId="0" fontId="4" fillId="0" borderId="7" xfId="1" applyFont="1" applyFill="1" applyBorder="1" applyAlignment="1">
      <alignment horizontal="left" vertical="top" wrapText="1" shrinkToFit="1"/>
    </xf>
    <xf numFmtId="49" fontId="4" fillId="0" borderId="1" xfId="1" applyNumberFormat="1" applyFont="1" applyFill="1" applyBorder="1" applyAlignment="1">
      <alignment horizontal="left" vertical="top" wrapText="1"/>
    </xf>
    <xf numFmtId="49" fontId="4" fillId="0" borderId="2" xfId="1" applyNumberFormat="1" applyFont="1" applyFill="1" applyBorder="1" applyAlignment="1">
      <alignment vertical="top" wrapText="1"/>
    </xf>
    <xf numFmtId="49" fontId="4" fillId="0" borderId="15" xfId="1" applyNumberFormat="1" applyFont="1" applyFill="1" applyBorder="1" applyAlignment="1">
      <alignment vertical="top" wrapText="1"/>
    </xf>
    <xf numFmtId="0" fontId="8" fillId="0" borderId="5" xfId="0" applyFont="1" applyFill="1" applyBorder="1" applyAlignment="1">
      <alignment horizontal="right" vertical="top" wrapText="1"/>
    </xf>
    <xf numFmtId="0" fontId="4" fillId="0" borderId="9" xfId="1" applyFont="1" applyFill="1" applyBorder="1" applyAlignment="1">
      <alignment vertical="top" wrapText="1"/>
    </xf>
    <xf numFmtId="0" fontId="4" fillId="0" borderId="7" xfId="1" applyFont="1" applyFill="1" applyBorder="1" applyAlignment="1">
      <alignment vertical="top" wrapText="1"/>
    </xf>
    <xf numFmtId="49" fontId="4" fillId="0" borderId="9" xfId="1" applyNumberFormat="1" applyFont="1" applyFill="1" applyBorder="1" applyAlignment="1">
      <alignment vertical="top" wrapText="1"/>
    </xf>
    <xf numFmtId="176" fontId="4" fillId="0" borderId="10" xfId="0" applyNumberFormat="1" applyFont="1" applyFill="1" applyBorder="1" applyAlignment="1">
      <alignment vertical="top" wrapText="1"/>
    </xf>
    <xf numFmtId="49" fontId="4" fillId="0" borderId="7" xfId="1" applyNumberFormat="1" applyFont="1" applyFill="1" applyBorder="1" applyAlignment="1">
      <alignment vertical="top" wrapText="1"/>
    </xf>
    <xf numFmtId="49" fontId="4" fillId="0" borderId="1" xfId="1" applyNumberFormat="1" applyFont="1" applyFill="1" applyBorder="1" applyAlignment="1">
      <alignment vertical="top" wrapText="1"/>
    </xf>
    <xf numFmtId="176" fontId="4" fillId="0" borderId="5" xfId="0" applyNumberFormat="1" applyFont="1" applyFill="1" applyBorder="1" applyAlignment="1">
      <alignment vertical="top" wrapText="1"/>
    </xf>
    <xf numFmtId="0" fontId="4" fillId="0" borderId="1" xfId="0" applyFont="1" applyFill="1" applyBorder="1" applyAlignment="1">
      <alignment horizontal="center" vertical="top" wrapText="1"/>
    </xf>
    <xf numFmtId="0" fontId="4" fillId="0" borderId="8" xfId="1" applyFont="1" applyFill="1" applyBorder="1" applyAlignment="1">
      <alignment vertical="top" wrapText="1"/>
    </xf>
    <xf numFmtId="176" fontId="4" fillId="0" borderId="8" xfId="0" applyNumberFormat="1" applyFont="1" applyFill="1" applyBorder="1" applyAlignment="1">
      <alignment vertical="top" wrapText="1"/>
    </xf>
    <xf numFmtId="0" fontId="4" fillId="0" borderId="11" xfId="1" applyFont="1" applyFill="1" applyBorder="1" applyAlignment="1">
      <alignment vertical="top" wrapText="1"/>
    </xf>
    <xf numFmtId="0" fontId="4" fillId="0" borderId="0" xfId="1" applyFont="1" applyFill="1" applyBorder="1" applyAlignment="1">
      <alignment vertical="top" wrapText="1"/>
    </xf>
    <xf numFmtId="0" fontId="10" fillId="0" borderId="0" xfId="1" applyFont="1" applyFill="1" applyBorder="1" applyAlignment="1">
      <alignment horizontal="center" vertical="center" wrapText="1"/>
    </xf>
    <xf numFmtId="0" fontId="11"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5" xfId="0" applyFont="1" applyFill="1" applyBorder="1" applyAlignment="1">
      <alignment vertical="top" wrapText="1"/>
    </xf>
    <xf numFmtId="176" fontId="4" fillId="0" borderId="13" xfId="0" applyNumberFormat="1" applyFont="1" applyFill="1" applyBorder="1" applyAlignment="1">
      <alignment horizontal="center" vertical="top" wrapText="1"/>
    </xf>
    <xf numFmtId="0" fontId="4" fillId="0" borderId="12" xfId="0" applyFont="1" applyFill="1" applyBorder="1" applyAlignment="1">
      <alignment vertical="top" wrapText="1"/>
    </xf>
    <xf numFmtId="0" fontId="4" fillId="0" borderId="10" xfId="0" applyFont="1" applyFill="1" applyBorder="1" applyAlignment="1">
      <alignment vertical="top" wrapText="1"/>
    </xf>
    <xf numFmtId="0" fontId="4"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vertical="top" wrapText="1"/>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4" fillId="0" borderId="9" xfId="0" applyFont="1" applyFill="1" applyBorder="1" applyAlignment="1">
      <alignment vertical="top" wrapText="1"/>
    </xf>
    <xf numFmtId="0" fontId="4" fillId="0"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3" xfId="0" applyFont="1" applyFill="1" applyBorder="1" applyAlignment="1">
      <alignment vertical="top" wrapText="1"/>
    </xf>
    <xf numFmtId="0" fontId="4" fillId="0" borderId="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8" xfId="0" applyFont="1" applyFill="1" applyBorder="1" applyAlignment="1">
      <alignment horizontal="right" vertical="top" wrapText="1"/>
    </xf>
    <xf numFmtId="0" fontId="4" fillId="0" borderId="5" xfId="0" applyFont="1" applyFill="1" applyBorder="1" applyAlignment="1">
      <alignment horizontal="right" vertical="top" wrapText="1"/>
    </xf>
    <xf numFmtId="176" fontId="4" fillId="0" borderId="11" xfId="0" applyNumberFormat="1" applyFont="1" applyFill="1" applyBorder="1" applyAlignment="1">
      <alignment horizontal="left" vertical="top" wrapText="1"/>
    </xf>
    <xf numFmtId="176" fontId="4" fillId="0" borderId="14"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 xfId="0" applyFont="1" applyFill="1" applyBorder="1" applyAlignment="1">
      <alignment horizontal="center" vertical="top" wrapText="1"/>
    </xf>
    <xf numFmtId="176" fontId="4" fillId="0" borderId="8" xfId="0" applyNumberFormat="1" applyFont="1" applyFill="1" applyBorder="1" applyAlignment="1">
      <alignment horizontal="left" vertical="top" wrapText="1"/>
    </xf>
    <xf numFmtId="176" fontId="4" fillId="0" borderId="5" xfId="0" applyNumberFormat="1" applyFont="1" applyFill="1" applyBorder="1" applyAlignment="1">
      <alignment horizontal="left" vertical="top" wrapText="1"/>
    </xf>
    <xf numFmtId="176" fontId="4" fillId="0" borderId="11" xfId="0" applyNumberFormat="1" applyFont="1" applyFill="1" applyBorder="1" applyAlignment="1">
      <alignment horizontal="center" vertical="top" wrapText="1"/>
    </xf>
    <xf numFmtId="176" fontId="4" fillId="0" borderId="14"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176" fontId="4" fillId="0" borderId="9" xfId="0" applyNumberFormat="1" applyFont="1" applyFill="1" applyBorder="1" applyAlignment="1">
      <alignment horizontal="left" vertical="top" wrapText="1"/>
    </xf>
    <xf numFmtId="176" fontId="4" fillId="0" borderId="11" xfId="0" applyNumberFormat="1" applyFont="1" applyFill="1" applyBorder="1" applyAlignment="1">
      <alignment vertical="top" wrapText="1"/>
    </xf>
    <xf numFmtId="176" fontId="4" fillId="0" borderId="14" xfId="0" applyNumberFormat="1" applyFont="1" applyFill="1" applyBorder="1" applyAlignment="1">
      <alignment vertical="top" wrapText="1"/>
    </xf>
    <xf numFmtId="176" fontId="4" fillId="0" borderId="9" xfId="0" applyNumberFormat="1" applyFont="1" applyFill="1" applyBorder="1" applyAlignment="1">
      <alignment vertical="top" wrapText="1"/>
    </xf>
    <xf numFmtId="0" fontId="4" fillId="0" borderId="14" xfId="0" applyFont="1" applyFill="1" applyBorder="1" applyAlignment="1">
      <alignment vertical="top" wrapText="1"/>
    </xf>
    <xf numFmtId="49" fontId="4" fillId="0" borderId="14" xfId="0" applyNumberFormat="1" applyFont="1" applyFill="1" applyBorder="1" applyAlignment="1">
      <alignment horizontal="center" vertical="top" wrapText="1"/>
    </xf>
    <xf numFmtId="49" fontId="4" fillId="0" borderId="9"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8"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6" xfId="1" applyFont="1" applyFill="1" applyBorder="1" applyAlignment="1">
      <alignment horizontal="left" vertical="top" wrapText="1"/>
    </xf>
    <xf numFmtId="0" fontId="4" fillId="0" borderId="1" xfId="1"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176" fontId="4" fillId="0" borderId="9" xfId="0" applyNumberFormat="1" applyFont="1" applyFill="1" applyBorder="1" applyAlignment="1">
      <alignment horizontal="center" vertical="top" wrapText="1"/>
    </xf>
  </cellXfs>
  <cellStyles count="2">
    <cellStyle name="標準" xfId="0" builtinId="0"/>
    <cellStyle name="標準 2" xfId="1" xr:uid="{1BAA0EEB-AF56-4141-8787-ADB39CF539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16</xdr:row>
      <xdr:rowOff>0</xdr:rowOff>
    </xdr:from>
    <xdr:ext cx="184731" cy="264560"/>
    <xdr:sp macro="" textlink="">
      <xdr:nvSpPr>
        <xdr:cNvPr id="2" name="テキスト ボックス 1">
          <a:extLst>
            <a:ext uri="{FF2B5EF4-FFF2-40B4-BE49-F238E27FC236}">
              <a16:creationId xmlns:a16="http://schemas.microsoft.com/office/drawing/2014/main" id="{F9BDA1BF-895D-4528-A15E-7B31B5FAAD41}"/>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 name="テキスト ボックス 2">
          <a:extLst>
            <a:ext uri="{FF2B5EF4-FFF2-40B4-BE49-F238E27FC236}">
              <a16:creationId xmlns:a16="http://schemas.microsoft.com/office/drawing/2014/main" id="{7F38CDA8-5A03-453A-893B-1E81ACA1F8EC}"/>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 name="テキスト ボックス 3">
          <a:extLst>
            <a:ext uri="{FF2B5EF4-FFF2-40B4-BE49-F238E27FC236}">
              <a16:creationId xmlns:a16="http://schemas.microsoft.com/office/drawing/2014/main" id="{891C94F7-8701-42FE-8002-11CA2F529185}"/>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 name="テキスト ボックス 4">
          <a:extLst>
            <a:ext uri="{FF2B5EF4-FFF2-40B4-BE49-F238E27FC236}">
              <a16:creationId xmlns:a16="http://schemas.microsoft.com/office/drawing/2014/main" id="{0C100A71-8ABA-43ED-A10A-0EE202341AC4}"/>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 name="テキスト ボックス 5">
          <a:extLst>
            <a:ext uri="{FF2B5EF4-FFF2-40B4-BE49-F238E27FC236}">
              <a16:creationId xmlns:a16="http://schemas.microsoft.com/office/drawing/2014/main" id="{7843D4AD-C677-4369-9583-6ABE717588D9}"/>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 name="テキスト ボックス 6">
          <a:extLst>
            <a:ext uri="{FF2B5EF4-FFF2-40B4-BE49-F238E27FC236}">
              <a16:creationId xmlns:a16="http://schemas.microsoft.com/office/drawing/2014/main" id="{2B5D7EED-8D2A-4061-8463-982BB871F7BB}"/>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 name="テキスト ボックス 7">
          <a:extLst>
            <a:ext uri="{FF2B5EF4-FFF2-40B4-BE49-F238E27FC236}">
              <a16:creationId xmlns:a16="http://schemas.microsoft.com/office/drawing/2014/main" id="{3E7E9972-9B50-4CE5-AFB0-298FC1AEE7F3}"/>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 name="テキスト ボックス 8">
          <a:extLst>
            <a:ext uri="{FF2B5EF4-FFF2-40B4-BE49-F238E27FC236}">
              <a16:creationId xmlns:a16="http://schemas.microsoft.com/office/drawing/2014/main" id="{5AFE8E27-4946-481E-B3B4-C962E084A490}"/>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0" name="テキスト ボックス 9">
          <a:extLst>
            <a:ext uri="{FF2B5EF4-FFF2-40B4-BE49-F238E27FC236}">
              <a16:creationId xmlns:a16="http://schemas.microsoft.com/office/drawing/2014/main" id="{FC9D145A-160B-4F5C-B302-F878FBB779EE}"/>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 name="テキスト ボックス 10">
          <a:extLst>
            <a:ext uri="{FF2B5EF4-FFF2-40B4-BE49-F238E27FC236}">
              <a16:creationId xmlns:a16="http://schemas.microsoft.com/office/drawing/2014/main" id="{DFFBCEE8-A628-49C6-A7C1-1A9A7CAFB7A1}"/>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 name="テキスト ボックス 11">
          <a:extLst>
            <a:ext uri="{FF2B5EF4-FFF2-40B4-BE49-F238E27FC236}">
              <a16:creationId xmlns:a16="http://schemas.microsoft.com/office/drawing/2014/main" id="{C31F8E2E-5D6B-4E5C-AFEB-CAD02C081130}"/>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 name="テキスト ボックス 12">
          <a:extLst>
            <a:ext uri="{FF2B5EF4-FFF2-40B4-BE49-F238E27FC236}">
              <a16:creationId xmlns:a16="http://schemas.microsoft.com/office/drawing/2014/main" id="{B83A2D23-65C8-4CD0-A485-CCB3E800CE4D}"/>
            </a:ext>
          </a:extLst>
        </xdr:cNvPr>
        <xdr:cNvSpPr txBox="1"/>
      </xdr:nvSpPr>
      <xdr:spPr>
        <a:xfrm>
          <a:off x="89154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46D846C-2C9F-4FE0-9754-A1C9C7B25700}"/>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0DEDABDA-52B0-4CB2-BA20-9BDFD598418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8D5F664F-DF0F-428A-B4C9-973FBB979732}"/>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0380BFED-3A37-4647-846F-CED52EB723A2}"/>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117B412F-DA41-4A3B-A21E-70309C76B3F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83887F3B-46FA-4429-97D5-3978DDC3458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D27D1A73-B6FF-4DD1-81EF-1F98748047D0}"/>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84B443AF-0518-4C9E-A47D-FE4FE63CB5F4}"/>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EB6533E8-2F29-4899-ACCE-62818880395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D57C40EF-F7AB-475B-BD01-5B2B56BFD9EB}"/>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3743A2A2-1FB5-4D48-AC6C-2FE991B7887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1DB1D08D-7A07-49AA-B40B-A77FD0BB0668}"/>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 name="テキスト ボックス 13">
          <a:extLst>
            <a:ext uri="{FF2B5EF4-FFF2-40B4-BE49-F238E27FC236}">
              <a16:creationId xmlns:a16="http://schemas.microsoft.com/office/drawing/2014/main" id="{9F6088BF-D567-4FB9-AAAB-6514D3749F46}"/>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 name="テキスト ボックス 14">
          <a:extLst>
            <a:ext uri="{FF2B5EF4-FFF2-40B4-BE49-F238E27FC236}">
              <a16:creationId xmlns:a16="http://schemas.microsoft.com/office/drawing/2014/main" id="{FDCC146D-D117-4F06-985F-78AF8E9CD03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 name="テキスト ボックス 15">
          <a:extLst>
            <a:ext uri="{FF2B5EF4-FFF2-40B4-BE49-F238E27FC236}">
              <a16:creationId xmlns:a16="http://schemas.microsoft.com/office/drawing/2014/main" id="{98F8D2DD-862A-4291-ACC9-2F0DAF81F295}"/>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 name="テキスト ボックス 16">
          <a:extLst>
            <a:ext uri="{FF2B5EF4-FFF2-40B4-BE49-F238E27FC236}">
              <a16:creationId xmlns:a16="http://schemas.microsoft.com/office/drawing/2014/main" id="{3D865471-70CE-41D1-95E5-D746F1B2AB8A}"/>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 name="テキスト ボックス 17">
          <a:extLst>
            <a:ext uri="{FF2B5EF4-FFF2-40B4-BE49-F238E27FC236}">
              <a16:creationId xmlns:a16="http://schemas.microsoft.com/office/drawing/2014/main" id="{199D59A9-2E54-43CF-AA5C-06C25146FEB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 name="テキスト ボックス 18">
          <a:extLst>
            <a:ext uri="{FF2B5EF4-FFF2-40B4-BE49-F238E27FC236}">
              <a16:creationId xmlns:a16="http://schemas.microsoft.com/office/drawing/2014/main" id="{0E69DFC3-CCA5-49E5-AB2B-7E95FF453C3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 name="テキスト ボックス 19">
          <a:extLst>
            <a:ext uri="{FF2B5EF4-FFF2-40B4-BE49-F238E27FC236}">
              <a16:creationId xmlns:a16="http://schemas.microsoft.com/office/drawing/2014/main" id="{8129E6BA-8703-4639-85CD-B5DEE1F02F40}"/>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 name="テキスト ボックス 20">
          <a:extLst>
            <a:ext uri="{FF2B5EF4-FFF2-40B4-BE49-F238E27FC236}">
              <a16:creationId xmlns:a16="http://schemas.microsoft.com/office/drawing/2014/main" id="{71A7E59D-426E-484F-8D5D-3D8092B5230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2" name="テキスト ボックス 21">
          <a:extLst>
            <a:ext uri="{FF2B5EF4-FFF2-40B4-BE49-F238E27FC236}">
              <a16:creationId xmlns:a16="http://schemas.microsoft.com/office/drawing/2014/main" id="{C0E6CC06-7BCE-41DA-8D18-181420226D28}"/>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3" name="テキスト ボックス 22">
          <a:extLst>
            <a:ext uri="{FF2B5EF4-FFF2-40B4-BE49-F238E27FC236}">
              <a16:creationId xmlns:a16="http://schemas.microsoft.com/office/drawing/2014/main" id="{9490F240-1002-46C6-AE32-5C476F699CE0}"/>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4" name="テキスト ボックス 23">
          <a:extLst>
            <a:ext uri="{FF2B5EF4-FFF2-40B4-BE49-F238E27FC236}">
              <a16:creationId xmlns:a16="http://schemas.microsoft.com/office/drawing/2014/main" id="{F1E9C85B-778E-4564-AA02-D2A67CDC331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 name="テキスト ボックス 24">
          <a:extLst>
            <a:ext uri="{FF2B5EF4-FFF2-40B4-BE49-F238E27FC236}">
              <a16:creationId xmlns:a16="http://schemas.microsoft.com/office/drawing/2014/main" id="{B4FED15F-736E-49D8-B7EE-F75AB156220A}"/>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C1A50B73-A829-4020-AAA0-5583475489B9}"/>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44D3CF92-A353-46C0-A5C5-0F6264F733A9}"/>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0A09BBA7-7D84-4352-AE17-16F2AEA5A8FA}"/>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B8825DDD-102C-4A46-A784-11DC96B34CA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1D8404AF-868A-4985-8A7C-B42C812FEFF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7C7A49EB-B08F-4D61-BC64-64E88DD8A61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CBFE74CC-B9F1-4740-9470-754F9528B62E}"/>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A1F74C92-3BD5-42BB-A2AE-2001652D5DA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B2C16864-2435-4B49-99B1-493E560D763E}"/>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C466D3C1-58C3-4F7B-B814-8947B346341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2B921461-F44D-4383-AE09-78C04041341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AE7B1B0E-D2F5-422A-871B-A9FAD285EB7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 name="テキスト ボックス 13">
          <a:extLst>
            <a:ext uri="{FF2B5EF4-FFF2-40B4-BE49-F238E27FC236}">
              <a16:creationId xmlns:a16="http://schemas.microsoft.com/office/drawing/2014/main" id="{0A7801CD-945F-49D2-A5B7-EB04EF580F12}"/>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 name="テキスト ボックス 14">
          <a:extLst>
            <a:ext uri="{FF2B5EF4-FFF2-40B4-BE49-F238E27FC236}">
              <a16:creationId xmlns:a16="http://schemas.microsoft.com/office/drawing/2014/main" id="{23665313-17C9-41E7-B81B-19A02B370AD4}"/>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 name="テキスト ボックス 15">
          <a:extLst>
            <a:ext uri="{FF2B5EF4-FFF2-40B4-BE49-F238E27FC236}">
              <a16:creationId xmlns:a16="http://schemas.microsoft.com/office/drawing/2014/main" id="{EC3F2537-F1CD-4B6E-82A9-D73196F667FB}"/>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 name="テキスト ボックス 16">
          <a:extLst>
            <a:ext uri="{FF2B5EF4-FFF2-40B4-BE49-F238E27FC236}">
              <a16:creationId xmlns:a16="http://schemas.microsoft.com/office/drawing/2014/main" id="{E79B417E-6855-40B9-9F7D-7FEE2E72B2A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 name="テキスト ボックス 17">
          <a:extLst>
            <a:ext uri="{FF2B5EF4-FFF2-40B4-BE49-F238E27FC236}">
              <a16:creationId xmlns:a16="http://schemas.microsoft.com/office/drawing/2014/main" id="{0ACE1E95-8A52-4707-B510-12C0B6737AE0}"/>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 name="テキスト ボックス 18">
          <a:extLst>
            <a:ext uri="{FF2B5EF4-FFF2-40B4-BE49-F238E27FC236}">
              <a16:creationId xmlns:a16="http://schemas.microsoft.com/office/drawing/2014/main" id="{B877590D-0209-4DF6-82C8-11CA10F474F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 name="テキスト ボックス 19">
          <a:extLst>
            <a:ext uri="{FF2B5EF4-FFF2-40B4-BE49-F238E27FC236}">
              <a16:creationId xmlns:a16="http://schemas.microsoft.com/office/drawing/2014/main" id="{02831B23-6275-4BA9-ACFF-54A97C23254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 name="テキスト ボックス 20">
          <a:extLst>
            <a:ext uri="{FF2B5EF4-FFF2-40B4-BE49-F238E27FC236}">
              <a16:creationId xmlns:a16="http://schemas.microsoft.com/office/drawing/2014/main" id="{CF5DE32D-4285-4EC2-9F34-0E7D860F3F47}"/>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 name="テキスト ボックス 21">
          <a:extLst>
            <a:ext uri="{FF2B5EF4-FFF2-40B4-BE49-F238E27FC236}">
              <a16:creationId xmlns:a16="http://schemas.microsoft.com/office/drawing/2014/main" id="{8BDE2299-D3CD-4F61-92D3-50725A4A021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 name="テキスト ボックス 22">
          <a:extLst>
            <a:ext uri="{FF2B5EF4-FFF2-40B4-BE49-F238E27FC236}">
              <a16:creationId xmlns:a16="http://schemas.microsoft.com/office/drawing/2014/main" id="{53A68875-795B-4DCD-A7E3-024D82BB66D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 name="テキスト ボックス 23">
          <a:extLst>
            <a:ext uri="{FF2B5EF4-FFF2-40B4-BE49-F238E27FC236}">
              <a16:creationId xmlns:a16="http://schemas.microsoft.com/office/drawing/2014/main" id="{2CB7B14F-015D-4F5F-9758-98D796C9F184}"/>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 name="テキスト ボックス 24">
          <a:extLst>
            <a:ext uri="{FF2B5EF4-FFF2-40B4-BE49-F238E27FC236}">
              <a16:creationId xmlns:a16="http://schemas.microsoft.com/office/drawing/2014/main" id="{B2C5BCBD-1734-42AD-B725-1340B24D5BF9}"/>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6931FE84-F3D6-4BA8-BC68-762B098EB697}"/>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DEC35744-676F-4436-B4C6-867646B12F6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88CCF982-6141-462B-A234-C4FCDD7CB075}"/>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1D0D9149-0B7C-4A70-B399-9BABD9AB3933}"/>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80513763-E2E6-47F1-9E03-F7EFB7F03181}"/>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C8A247BD-38F9-4651-AD94-B5A502335539}"/>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C872F3F1-D97F-438A-B895-C6B382803478}"/>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E2D4F99F-9D4B-4F16-91DC-32853FE330D4}"/>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1CC76FD5-8D75-4A48-804C-41B6D83E46C5}"/>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547B8DD5-1953-4D7D-B43C-DAC725076094}"/>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B7809A59-DBEA-433F-87F4-8DBD07DCD06A}"/>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E12F3FD8-260C-4E06-A706-28773FE181E6}"/>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4" name="テキスト ボックス 13">
          <a:extLst>
            <a:ext uri="{FF2B5EF4-FFF2-40B4-BE49-F238E27FC236}">
              <a16:creationId xmlns:a16="http://schemas.microsoft.com/office/drawing/2014/main" id="{93448D4F-7FB9-4A5E-B36C-9CF0ABA94E50}"/>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5" name="テキスト ボックス 14">
          <a:extLst>
            <a:ext uri="{FF2B5EF4-FFF2-40B4-BE49-F238E27FC236}">
              <a16:creationId xmlns:a16="http://schemas.microsoft.com/office/drawing/2014/main" id="{C18BA8D3-114E-4B2D-8F80-8343AA249542}"/>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6" name="テキスト ボックス 15">
          <a:extLst>
            <a:ext uri="{FF2B5EF4-FFF2-40B4-BE49-F238E27FC236}">
              <a16:creationId xmlns:a16="http://schemas.microsoft.com/office/drawing/2014/main" id="{ABB50191-1BF9-4560-808B-7DC215BA0D72}"/>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7" name="テキスト ボックス 16">
          <a:extLst>
            <a:ext uri="{FF2B5EF4-FFF2-40B4-BE49-F238E27FC236}">
              <a16:creationId xmlns:a16="http://schemas.microsoft.com/office/drawing/2014/main" id="{A5C43AA2-A831-448B-A274-8D76B6FE18E7}"/>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8" name="テキスト ボックス 17">
          <a:extLst>
            <a:ext uri="{FF2B5EF4-FFF2-40B4-BE49-F238E27FC236}">
              <a16:creationId xmlns:a16="http://schemas.microsoft.com/office/drawing/2014/main" id="{F770079A-AAB9-4805-BAC9-695738D3D91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9" name="テキスト ボックス 18">
          <a:extLst>
            <a:ext uri="{FF2B5EF4-FFF2-40B4-BE49-F238E27FC236}">
              <a16:creationId xmlns:a16="http://schemas.microsoft.com/office/drawing/2014/main" id="{1737DDB5-07B8-4FB5-971A-93AAFBA04AE2}"/>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0" name="テキスト ボックス 19">
          <a:extLst>
            <a:ext uri="{FF2B5EF4-FFF2-40B4-BE49-F238E27FC236}">
              <a16:creationId xmlns:a16="http://schemas.microsoft.com/office/drawing/2014/main" id="{C78E4F92-0AEF-4B90-8402-C244799FAE4E}"/>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1" name="テキスト ボックス 20">
          <a:extLst>
            <a:ext uri="{FF2B5EF4-FFF2-40B4-BE49-F238E27FC236}">
              <a16:creationId xmlns:a16="http://schemas.microsoft.com/office/drawing/2014/main" id="{B7F052DB-9EAA-492A-9255-5156F9B7A6C5}"/>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2" name="テキスト ボックス 21">
          <a:extLst>
            <a:ext uri="{FF2B5EF4-FFF2-40B4-BE49-F238E27FC236}">
              <a16:creationId xmlns:a16="http://schemas.microsoft.com/office/drawing/2014/main" id="{9911F429-1BC2-49F7-883A-3D92451BDC62}"/>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3" name="テキスト ボックス 22">
          <a:extLst>
            <a:ext uri="{FF2B5EF4-FFF2-40B4-BE49-F238E27FC236}">
              <a16:creationId xmlns:a16="http://schemas.microsoft.com/office/drawing/2014/main" id="{5DB4EA2D-FE80-4651-ACD7-B5F167DFE3ED}"/>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4" name="テキスト ボックス 23">
          <a:extLst>
            <a:ext uri="{FF2B5EF4-FFF2-40B4-BE49-F238E27FC236}">
              <a16:creationId xmlns:a16="http://schemas.microsoft.com/office/drawing/2014/main" id="{ED52344C-4AAC-446D-83C4-4219325E91CC}"/>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25" name="テキスト ボックス 24">
          <a:extLst>
            <a:ext uri="{FF2B5EF4-FFF2-40B4-BE49-F238E27FC236}">
              <a16:creationId xmlns:a16="http://schemas.microsoft.com/office/drawing/2014/main" id="{564D1D3F-96B8-497B-95EE-D5336E4283F8}"/>
            </a:ext>
          </a:extLst>
        </xdr:cNvPr>
        <xdr:cNvSpPr txBox="1"/>
      </xdr:nvSpPr>
      <xdr:spPr>
        <a:xfrm>
          <a:off x="8915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CCB34A17-0B7E-4EC2-B14D-232ED02ACD7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A81A6EBE-3CDA-4F9F-8775-6E97875534C1}"/>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8424A8F0-41D3-44F8-9E60-109F529A19E9}"/>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F4E53293-1997-41C0-9AEC-5959A800171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76135BD4-A05E-4C3B-A80C-60F63D358C6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AB9D65F7-34F4-4CDE-984D-497E33E043F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D7BE21C4-FD80-4D62-9BD3-5BD842433EE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606003A9-B628-4999-9BD1-5A38E289F27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5F94965E-3951-4F1A-B2A3-C2A1ECBAA35A}"/>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5E91CB87-8814-45C6-B04D-26A9517B643B}"/>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D6F5918F-C8F3-4019-A133-570740F91319}"/>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2C7E0CA5-9345-436B-8F25-E31029A6859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4CDDD71-DACD-4A3B-90A0-B7CF1A58FD2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E7FF252-CE4B-4010-A0A9-FE881603C07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894944EA-CDD5-4565-8026-C82ADA101A67}"/>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DA78A01B-7C19-4317-81E2-50ABEA11193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57805F8F-6274-4D0A-A60F-4993AC9FEC2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A23D66E2-1F41-4B9D-8F3B-F3D71E71D75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FF58D012-FFBE-4481-AF50-87FB991BAEC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8531E5CE-9238-4E6A-ACB3-9F99BE28D4A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6E4564B6-F235-4B70-BB66-232CFC6C9030}"/>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7A103F3A-9858-4E53-B54A-3462D37AB70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7C023836-ABC3-4D0F-B01F-F7BC644F59F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D0D8E708-1DAF-4F22-A6FB-F0021AE54587}"/>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 name="テキスト ボックス 13">
          <a:extLst>
            <a:ext uri="{FF2B5EF4-FFF2-40B4-BE49-F238E27FC236}">
              <a16:creationId xmlns:a16="http://schemas.microsoft.com/office/drawing/2014/main" id="{2E980AB7-6E61-44DF-B041-B57E301E157C}"/>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 name="テキスト ボックス 14">
          <a:extLst>
            <a:ext uri="{FF2B5EF4-FFF2-40B4-BE49-F238E27FC236}">
              <a16:creationId xmlns:a16="http://schemas.microsoft.com/office/drawing/2014/main" id="{F2C310B3-2478-4B25-B979-1DBCF980AF1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 name="テキスト ボックス 15">
          <a:extLst>
            <a:ext uri="{FF2B5EF4-FFF2-40B4-BE49-F238E27FC236}">
              <a16:creationId xmlns:a16="http://schemas.microsoft.com/office/drawing/2014/main" id="{EAB45CD7-CB12-422F-A7CE-1107F74DE83B}"/>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 name="テキスト ボックス 16">
          <a:extLst>
            <a:ext uri="{FF2B5EF4-FFF2-40B4-BE49-F238E27FC236}">
              <a16:creationId xmlns:a16="http://schemas.microsoft.com/office/drawing/2014/main" id="{15E6311C-3F99-499B-9904-2442CC3E04B5}"/>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 name="テキスト ボックス 17">
          <a:extLst>
            <a:ext uri="{FF2B5EF4-FFF2-40B4-BE49-F238E27FC236}">
              <a16:creationId xmlns:a16="http://schemas.microsoft.com/office/drawing/2014/main" id="{CE41AE87-5ED5-486B-A240-B187EF55889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 name="テキスト ボックス 18">
          <a:extLst>
            <a:ext uri="{FF2B5EF4-FFF2-40B4-BE49-F238E27FC236}">
              <a16:creationId xmlns:a16="http://schemas.microsoft.com/office/drawing/2014/main" id="{7A32CF21-6AFB-46BD-A873-FB2C915C0F38}"/>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 name="テキスト ボックス 19">
          <a:extLst>
            <a:ext uri="{FF2B5EF4-FFF2-40B4-BE49-F238E27FC236}">
              <a16:creationId xmlns:a16="http://schemas.microsoft.com/office/drawing/2014/main" id="{06DC7207-1418-41FF-923F-6325B0D1D154}"/>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 name="テキスト ボックス 20">
          <a:extLst>
            <a:ext uri="{FF2B5EF4-FFF2-40B4-BE49-F238E27FC236}">
              <a16:creationId xmlns:a16="http://schemas.microsoft.com/office/drawing/2014/main" id="{6E49AE93-4905-422E-8FC6-DEA6E2E6B363}"/>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 name="テキスト ボックス 21">
          <a:extLst>
            <a:ext uri="{FF2B5EF4-FFF2-40B4-BE49-F238E27FC236}">
              <a16:creationId xmlns:a16="http://schemas.microsoft.com/office/drawing/2014/main" id="{8E251FE9-3AD1-4A1A-A962-9464673E82A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 name="テキスト ボックス 22">
          <a:extLst>
            <a:ext uri="{FF2B5EF4-FFF2-40B4-BE49-F238E27FC236}">
              <a16:creationId xmlns:a16="http://schemas.microsoft.com/office/drawing/2014/main" id="{312DE5C9-823D-4DAA-A10B-99023C280FE6}"/>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 name="テキスト ボックス 23">
          <a:extLst>
            <a:ext uri="{FF2B5EF4-FFF2-40B4-BE49-F238E27FC236}">
              <a16:creationId xmlns:a16="http://schemas.microsoft.com/office/drawing/2014/main" id="{D0BC5D19-9C5F-434F-A844-B1CDD292736D}"/>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 name="テキスト ボックス 24">
          <a:extLst>
            <a:ext uri="{FF2B5EF4-FFF2-40B4-BE49-F238E27FC236}">
              <a16:creationId xmlns:a16="http://schemas.microsoft.com/office/drawing/2014/main" id="{1638F23D-CB60-4051-B013-F46262C53DEB}"/>
            </a:ext>
          </a:extLst>
        </xdr:cNvPr>
        <xdr:cNvSpPr txBox="1"/>
      </xdr:nvSpPr>
      <xdr:spPr>
        <a:xfrm>
          <a:off x="891540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F084-D7C5-443E-8004-A5885073599E}">
  <sheetPr codeName="Sheet1">
    <pageSetUpPr fitToPage="1"/>
  </sheetPr>
  <dimension ref="A1:Q494"/>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7.875" style="1"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237" t="s">
        <v>1418</v>
      </c>
      <c r="B1" s="237"/>
      <c r="C1" s="237"/>
      <c r="D1" s="237"/>
      <c r="E1" s="237"/>
      <c r="F1" s="237"/>
      <c r="G1" s="237"/>
      <c r="H1" s="237"/>
      <c r="I1" s="237"/>
      <c r="J1" s="237"/>
      <c r="K1" s="237"/>
      <c r="L1" s="237"/>
      <c r="M1" s="237"/>
    </row>
    <row r="2" spans="1:13" ht="5.0999999999999996" customHeight="1" x14ac:dyDescent="0.15">
      <c r="A2" s="144"/>
      <c r="B2" s="145"/>
      <c r="C2" s="144"/>
      <c r="D2" s="145"/>
      <c r="E2" s="144"/>
      <c r="F2" s="145"/>
      <c r="G2" s="144"/>
      <c r="H2" s="145"/>
      <c r="I2" s="145"/>
      <c r="J2" s="144"/>
      <c r="K2" s="144"/>
      <c r="L2" s="144"/>
      <c r="M2" s="143"/>
    </row>
    <row r="3" spans="1:13" ht="20.45" customHeight="1" x14ac:dyDescent="0.15">
      <c r="A3" s="238" t="s">
        <v>1417</v>
      </c>
      <c r="B3" s="238"/>
      <c r="C3" s="238"/>
      <c r="D3" s="238"/>
      <c r="E3" s="142"/>
      <c r="F3" s="141"/>
      <c r="G3" s="141"/>
      <c r="H3" s="141"/>
      <c r="I3" s="141"/>
      <c r="J3" s="239" t="s">
        <v>1416</v>
      </c>
      <c r="K3" s="239"/>
      <c r="L3" s="239"/>
      <c r="M3" s="239"/>
    </row>
    <row r="4" spans="1:13" ht="21.6" customHeight="1" x14ac:dyDescent="0.15">
      <c r="A4" s="240" t="s">
        <v>1415</v>
      </c>
      <c r="B4" s="241"/>
      <c r="C4" s="240" t="s">
        <v>1414</v>
      </c>
      <c r="D4" s="242"/>
      <c r="E4" s="240" t="s">
        <v>1413</v>
      </c>
      <c r="F4" s="242"/>
      <c r="G4" s="138" t="s">
        <v>1412</v>
      </c>
      <c r="H4" s="140" t="s">
        <v>1411</v>
      </c>
      <c r="I4" s="139" t="s">
        <v>1410</v>
      </c>
      <c r="J4" s="138" t="s">
        <v>1409</v>
      </c>
      <c r="K4" s="137" t="s">
        <v>1408</v>
      </c>
      <c r="L4" s="137" t="s">
        <v>1407</v>
      </c>
      <c r="M4" s="136" t="s">
        <v>1406</v>
      </c>
    </row>
    <row r="5" spans="1:13" ht="63" x14ac:dyDescent="0.15">
      <c r="A5" s="5">
        <v>14</v>
      </c>
      <c r="B5" s="19" t="s">
        <v>1405</v>
      </c>
      <c r="C5" s="12">
        <v>2</v>
      </c>
      <c r="D5" s="54" t="s">
        <v>1404</v>
      </c>
      <c r="E5" s="10" t="s">
        <v>5</v>
      </c>
      <c r="F5" s="19" t="s">
        <v>1403</v>
      </c>
      <c r="G5" s="16" t="s">
        <v>1402</v>
      </c>
      <c r="H5" s="14" t="s">
        <v>1401</v>
      </c>
      <c r="I5" s="14" t="s">
        <v>1400</v>
      </c>
      <c r="J5" s="25" t="s">
        <v>1399</v>
      </c>
      <c r="K5" s="15" t="s">
        <v>33</v>
      </c>
      <c r="L5" s="6" t="s">
        <v>1398</v>
      </c>
      <c r="M5" s="6" t="s">
        <v>1397</v>
      </c>
    </row>
    <row r="6" spans="1:13" ht="115.5" x14ac:dyDescent="0.15">
      <c r="A6" s="18">
        <v>20</v>
      </c>
      <c r="B6" s="50" t="s">
        <v>1394</v>
      </c>
      <c r="C6" s="69">
        <v>1</v>
      </c>
      <c r="D6" s="50" t="s">
        <v>1393</v>
      </c>
      <c r="E6" s="18" t="s">
        <v>14</v>
      </c>
      <c r="F6" s="50" t="s">
        <v>1396</v>
      </c>
      <c r="G6" s="50" t="s">
        <v>1395</v>
      </c>
      <c r="H6" s="17" t="s">
        <v>1394</v>
      </c>
      <c r="I6" s="48" t="s">
        <v>1393</v>
      </c>
      <c r="J6" s="48" t="s">
        <v>1392</v>
      </c>
      <c r="K6" s="48" t="s">
        <v>580</v>
      </c>
      <c r="L6" s="6" t="s">
        <v>1391</v>
      </c>
      <c r="M6" s="48" t="s">
        <v>1390</v>
      </c>
    </row>
    <row r="7" spans="1:13" ht="21" x14ac:dyDescent="0.15">
      <c r="A7" s="243">
        <v>22</v>
      </c>
      <c r="B7" s="244" t="s">
        <v>1387</v>
      </c>
      <c r="C7" s="245">
        <v>1</v>
      </c>
      <c r="D7" s="244" t="s">
        <v>1386</v>
      </c>
      <c r="E7" s="10" t="s">
        <v>14</v>
      </c>
      <c r="F7" s="19" t="s">
        <v>1389</v>
      </c>
      <c r="G7" s="19" t="s">
        <v>1388</v>
      </c>
      <c r="H7" s="246" t="s">
        <v>1387</v>
      </c>
      <c r="I7" s="247" t="s">
        <v>1386</v>
      </c>
      <c r="J7" s="48" t="s">
        <v>1385</v>
      </c>
      <c r="K7" s="14" t="s">
        <v>8</v>
      </c>
      <c r="L7" s="248" t="s">
        <v>1384</v>
      </c>
      <c r="M7" s="247" t="s">
        <v>348</v>
      </c>
    </row>
    <row r="8" spans="1:13" x14ac:dyDescent="0.15">
      <c r="A8" s="243"/>
      <c r="B8" s="244"/>
      <c r="C8" s="245"/>
      <c r="D8" s="244"/>
      <c r="E8" s="10" t="s">
        <v>5</v>
      </c>
      <c r="F8" s="19" t="s">
        <v>1383</v>
      </c>
      <c r="G8" s="19" t="s">
        <v>1382</v>
      </c>
      <c r="H8" s="246"/>
      <c r="I8" s="247"/>
      <c r="J8" s="48" t="s">
        <v>1381</v>
      </c>
      <c r="K8" s="14" t="s">
        <v>63</v>
      </c>
      <c r="L8" s="249"/>
      <c r="M8" s="247"/>
    </row>
    <row r="9" spans="1:13" x14ac:dyDescent="0.15">
      <c r="A9" s="243"/>
      <c r="B9" s="244"/>
      <c r="C9" s="245"/>
      <c r="D9" s="244"/>
      <c r="E9" s="10" t="s">
        <v>32</v>
      </c>
      <c r="F9" s="19" t="s">
        <v>1380</v>
      </c>
      <c r="G9" s="19" t="s">
        <v>1379</v>
      </c>
      <c r="H9" s="246"/>
      <c r="I9" s="247"/>
      <c r="J9" s="48" t="s">
        <v>1378</v>
      </c>
      <c r="K9" s="14" t="s">
        <v>1377</v>
      </c>
      <c r="L9" s="249"/>
      <c r="M9" s="247"/>
    </row>
    <row r="10" spans="1:13" ht="21" x14ac:dyDescent="0.15">
      <c r="A10" s="243"/>
      <c r="B10" s="244"/>
      <c r="C10" s="245"/>
      <c r="D10" s="244"/>
      <c r="E10" s="18" t="s">
        <v>73</v>
      </c>
      <c r="F10" s="50" t="s">
        <v>1376</v>
      </c>
      <c r="G10" s="50" t="s">
        <v>1375</v>
      </c>
      <c r="H10" s="246"/>
      <c r="I10" s="247"/>
      <c r="J10" s="48" t="s">
        <v>1374</v>
      </c>
      <c r="K10" s="48" t="s">
        <v>1373</v>
      </c>
      <c r="L10" s="250"/>
      <c r="M10" s="247"/>
    </row>
    <row r="11" spans="1:13" ht="21" x14ac:dyDescent="0.15">
      <c r="A11" s="251">
        <v>25</v>
      </c>
      <c r="B11" s="253" t="s">
        <v>1370</v>
      </c>
      <c r="C11" s="255">
        <v>1</v>
      </c>
      <c r="D11" s="253" t="s">
        <v>1369</v>
      </c>
      <c r="E11" s="251" t="s">
        <v>14</v>
      </c>
      <c r="F11" s="258" t="s">
        <v>1372</v>
      </c>
      <c r="G11" s="260" t="s">
        <v>1371</v>
      </c>
      <c r="H11" s="248" t="s">
        <v>1370</v>
      </c>
      <c r="I11" s="248" t="s">
        <v>1369</v>
      </c>
      <c r="J11" s="48" t="s">
        <v>1367</v>
      </c>
      <c r="K11" s="260" t="s">
        <v>1252</v>
      </c>
      <c r="L11" s="248" t="s">
        <v>1368</v>
      </c>
      <c r="M11" s="19" t="s">
        <v>1346</v>
      </c>
    </row>
    <row r="12" spans="1:13" ht="21" x14ac:dyDescent="0.15">
      <c r="A12" s="252"/>
      <c r="B12" s="254"/>
      <c r="C12" s="256"/>
      <c r="D12" s="254"/>
      <c r="E12" s="257"/>
      <c r="F12" s="259"/>
      <c r="G12" s="261"/>
      <c r="H12" s="249"/>
      <c r="I12" s="249"/>
      <c r="J12" s="48" t="s">
        <v>1367</v>
      </c>
      <c r="K12" s="261"/>
      <c r="L12" s="249"/>
      <c r="M12" s="48" t="s">
        <v>1363</v>
      </c>
    </row>
    <row r="13" spans="1:13" ht="94.5" x14ac:dyDescent="0.15">
      <c r="A13" s="252"/>
      <c r="B13" s="254"/>
      <c r="C13" s="256"/>
      <c r="D13" s="254"/>
      <c r="E13" s="251" t="s">
        <v>5</v>
      </c>
      <c r="F13" s="258" t="s">
        <v>1366</v>
      </c>
      <c r="G13" s="48" t="s">
        <v>1365</v>
      </c>
      <c r="H13" s="249"/>
      <c r="I13" s="249"/>
      <c r="J13" s="48" t="s">
        <v>1364</v>
      </c>
      <c r="K13" s="260" t="s">
        <v>33</v>
      </c>
      <c r="L13" s="249"/>
      <c r="M13" s="21" t="s">
        <v>1346</v>
      </c>
    </row>
    <row r="14" spans="1:13" ht="94.5" x14ac:dyDescent="0.15">
      <c r="A14" s="252"/>
      <c r="B14" s="254"/>
      <c r="C14" s="256"/>
      <c r="D14" s="254"/>
      <c r="E14" s="257"/>
      <c r="F14" s="259"/>
      <c r="G14" s="48" t="s">
        <v>1365</v>
      </c>
      <c r="H14" s="249"/>
      <c r="I14" s="249"/>
      <c r="J14" s="48" t="s">
        <v>1364</v>
      </c>
      <c r="K14" s="261"/>
      <c r="L14" s="249"/>
      <c r="M14" s="48" t="s">
        <v>1363</v>
      </c>
    </row>
    <row r="15" spans="1:13" ht="31.5" x14ac:dyDescent="0.15">
      <c r="A15" s="252"/>
      <c r="B15" s="254"/>
      <c r="C15" s="256"/>
      <c r="D15" s="254"/>
      <c r="E15" s="10" t="s">
        <v>32</v>
      </c>
      <c r="F15" s="9" t="s">
        <v>1362</v>
      </c>
      <c r="G15" s="19" t="s">
        <v>1344</v>
      </c>
      <c r="H15" s="249"/>
      <c r="I15" s="249"/>
      <c r="J15" s="48" t="s">
        <v>1361</v>
      </c>
      <c r="K15" s="134" t="s">
        <v>1252</v>
      </c>
      <c r="L15" s="249"/>
      <c r="M15" s="21" t="s">
        <v>1346</v>
      </c>
    </row>
    <row r="16" spans="1:13" ht="31.5" x14ac:dyDescent="0.15">
      <c r="A16" s="28"/>
      <c r="B16" s="26"/>
      <c r="C16" s="27"/>
      <c r="D16" s="30"/>
      <c r="E16" s="10" t="s">
        <v>73</v>
      </c>
      <c r="F16" s="9" t="s">
        <v>1360</v>
      </c>
      <c r="G16" s="19" t="s">
        <v>1344</v>
      </c>
      <c r="H16" s="26"/>
      <c r="I16" s="23"/>
      <c r="J16" s="48" t="s">
        <v>1359</v>
      </c>
      <c r="K16" s="134" t="s">
        <v>580</v>
      </c>
      <c r="L16" s="249"/>
      <c r="M16" s="21"/>
    </row>
    <row r="17" spans="1:13" ht="21" x14ac:dyDescent="0.15">
      <c r="A17" s="28"/>
      <c r="B17" s="26"/>
      <c r="C17" s="27"/>
      <c r="D17" s="30"/>
      <c r="E17" s="18" t="s">
        <v>28</v>
      </c>
      <c r="F17" s="25" t="s">
        <v>1358</v>
      </c>
      <c r="G17" s="50" t="s">
        <v>1357</v>
      </c>
      <c r="H17" s="26"/>
      <c r="I17" s="23"/>
      <c r="J17" s="48" t="s">
        <v>1356</v>
      </c>
      <c r="K17" s="48" t="s">
        <v>33</v>
      </c>
      <c r="L17" s="249"/>
      <c r="M17" s="6" t="s">
        <v>6</v>
      </c>
    </row>
    <row r="18" spans="1:13" ht="31.5" x14ac:dyDescent="0.15">
      <c r="A18" s="13"/>
      <c r="B18" s="46"/>
      <c r="C18" s="12"/>
      <c r="D18" s="46"/>
      <c r="E18" s="13" t="s">
        <v>24</v>
      </c>
      <c r="F18" s="46" t="s">
        <v>1355</v>
      </c>
      <c r="G18" s="54" t="s">
        <v>1354</v>
      </c>
      <c r="H18" s="56"/>
      <c r="I18" s="7"/>
      <c r="J18" s="48" t="s">
        <v>1353</v>
      </c>
      <c r="K18" s="4" t="s">
        <v>38</v>
      </c>
      <c r="L18" s="250"/>
      <c r="M18" s="4" t="s">
        <v>1346</v>
      </c>
    </row>
    <row r="19" spans="1:13" ht="84.75" customHeight="1" x14ac:dyDescent="0.15">
      <c r="A19" s="10">
        <v>26</v>
      </c>
      <c r="B19" s="263" t="s">
        <v>1350</v>
      </c>
      <c r="C19" s="255">
        <v>1</v>
      </c>
      <c r="D19" s="253" t="s">
        <v>1349</v>
      </c>
      <c r="E19" s="18" t="s">
        <v>14</v>
      </c>
      <c r="F19" s="25" t="s">
        <v>1352</v>
      </c>
      <c r="G19" s="19" t="s">
        <v>1351</v>
      </c>
      <c r="H19" s="263" t="s">
        <v>1350</v>
      </c>
      <c r="I19" s="248" t="s">
        <v>1349</v>
      </c>
      <c r="J19" s="48" t="s">
        <v>1348</v>
      </c>
      <c r="K19" s="14" t="s">
        <v>33</v>
      </c>
      <c r="L19" s="248" t="s">
        <v>1347</v>
      </c>
      <c r="M19" s="248" t="s">
        <v>1346</v>
      </c>
    </row>
    <row r="20" spans="1:13" ht="84.75" customHeight="1" x14ac:dyDescent="0.15">
      <c r="A20" s="28"/>
      <c r="B20" s="264"/>
      <c r="C20" s="256"/>
      <c r="D20" s="254"/>
      <c r="E20" s="28" t="s">
        <v>5</v>
      </c>
      <c r="F20" s="30" t="s">
        <v>1345</v>
      </c>
      <c r="G20" s="19" t="s">
        <v>1344</v>
      </c>
      <c r="H20" s="264"/>
      <c r="I20" s="249"/>
      <c r="J20" s="48" t="s">
        <v>1343</v>
      </c>
      <c r="K20" s="14" t="s">
        <v>38</v>
      </c>
      <c r="L20" s="249"/>
      <c r="M20" s="249"/>
    </row>
    <row r="21" spans="1:13" ht="52.5" x14ac:dyDescent="0.15">
      <c r="A21" s="10">
        <v>50</v>
      </c>
      <c r="B21" s="8" t="s">
        <v>1340</v>
      </c>
      <c r="C21" s="20">
        <v>1</v>
      </c>
      <c r="D21" s="8" t="s">
        <v>1339</v>
      </c>
      <c r="E21" s="10" t="s">
        <v>14</v>
      </c>
      <c r="F21" s="19" t="s">
        <v>1342</v>
      </c>
      <c r="G21" s="25" t="s">
        <v>1341</v>
      </c>
      <c r="H21" s="8" t="s">
        <v>1340</v>
      </c>
      <c r="I21" s="16" t="s">
        <v>1339</v>
      </c>
      <c r="J21" s="6" t="s">
        <v>1338</v>
      </c>
      <c r="K21" s="134" t="s">
        <v>1</v>
      </c>
      <c r="L21" s="16" t="s">
        <v>7</v>
      </c>
      <c r="M21" s="19" t="s">
        <v>6</v>
      </c>
    </row>
    <row r="22" spans="1:13" ht="31.5" x14ac:dyDescent="0.15">
      <c r="A22" s="28"/>
      <c r="B22" s="26"/>
      <c r="C22" s="27"/>
      <c r="D22" s="26"/>
      <c r="E22" s="13"/>
      <c r="F22" s="54"/>
      <c r="G22" s="25" t="s">
        <v>1337</v>
      </c>
      <c r="H22" s="26"/>
      <c r="I22" s="23"/>
      <c r="J22" s="6" t="s">
        <v>1336</v>
      </c>
      <c r="K22" s="134" t="s">
        <v>1</v>
      </c>
      <c r="L22" s="6" t="s">
        <v>58</v>
      </c>
      <c r="M22" s="48" t="s">
        <v>57</v>
      </c>
    </row>
    <row r="23" spans="1:13" ht="31.5" x14ac:dyDescent="0.15">
      <c r="A23" s="28"/>
      <c r="B23" s="26"/>
      <c r="C23" s="27"/>
      <c r="D23" s="26"/>
      <c r="E23" s="18" t="s">
        <v>73</v>
      </c>
      <c r="F23" s="25" t="s">
        <v>1335</v>
      </c>
      <c r="G23" s="50" t="s">
        <v>1334</v>
      </c>
      <c r="H23" s="26"/>
      <c r="I23" s="23"/>
      <c r="J23" s="48" t="s">
        <v>1333</v>
      </c>
      <c r="K23" s="129" t="s">
        <v>1</v>
      </c>
      <c r="L23" s="16" t="s">
        <v>7</v>
      </c>
      <c r="M23" s="19" t="s">
        <v>6</v>
      </c>
    </row>
    <row r="24" spans="1:13" x14ac:dyDescent="0.15">
      <c r="A24" s="28"/>
      <c r="B24" s="26"/>
      <c r="C24" s="27"/>
      <c r="D24" s="26"/>
      <c r="E24" s="18" t="s">
        <v>28</v>
      </c>
      <c r="F24" s="25" t="s">
        <v>1332</v>
      </c>
      <c r="G24" s="30" t="s">
        <v>1331</v>
      </c>
      <c r="H24" s="26"/>
      <c r="I24" s="23"/>
      <c r="J24" s="6" t="s">
        <v>1330</v>
      </c>
      <c r="K24" s="135" t="s">
        <v>1</v>
      </c>
      <c r="L24" s="23"/>
      <c r="M24" s="21"/>
    </row>
    <row r="25" spans="1:13" ht="52.5" x14ac:dyDescent="0.15">
      <c r="A25" s="28"/>
      <c r="B25" s="26"/>
      <c r="C25" s="27"/>
      <c r="D25" s="26"/>
      <c r="E25" s="28" t="s">
        <v>24</v>
      </c>
      <c r="F25" s="30" t="s">
        <v>1329</v>
      </c>
      <c r="G25" s="25" t="s">
        <v>1328</v>
      </c>
      <c r="H25" s="26"/>
      <c r="I25" s="23"/>
      <c r="J25" s="6" t="s">
        <v>1327</v>
      </c>
      <c r="K25" s="48" t="s">
        <v>1</v>
      </c>
      <c r="L25" s="23"/>
      <c r="M25" s="21"/>
    </row>
    <row r="26" spans="1:13" ht="31.5" x14ac:dyDescent="0.15">
      <c r="A26" s="28"/>
      <c r="B26" s="26"/>
      <c r="C26" s="27"/>
      <c r="D26" s="26"/>
      <c r="E26" s="28"/>
      <c r="F26" s="30"/>
      <c r="G26" s="30" t="s">
        <v>1326</v>
      </c>
      <c r="H26" s="26"/>
      <c r="I26" s="23"/>
      <c r="J26" s="6" t="s">
        <v>1325</v>
      </c>
      <c r="K26" s="135" t="s">
        <v>38</v>
      </c>
      <c r="L26" s="6" t="s">
        <v>1324</v>
      </c>
      <c r="M26" s="25" t="s">
        <v>1323</v>
      </c>
    </row>
    <row r="27" spans="1:13" s="32" customFormat="1" ht="31.5" x14ac:dyDescent="0.15">
      <c r="A27" s="28"/>
      <c r="B27" s="26"/>
      <c r="C27" s="27"/>
      <c r="D27" s="26"/>
      <c r="E27" s="10" t="s">
        <v>62</v>
      </c>
      <c r="F27" s="9" t="s">
        <v>1322</v>
      </c>
      <c r="G27" s="25" t="s">
        <v>1321</v>
      </c>
      <c r="H27" s="26"/>
      <c r="I27" s="23"/>
      <c r="J27" s="6" t="s">
        <v>1320</v>
      </c>
      <c r="K27" s="129" t="s">
        <v>1</v>
      </c>
      <c r="L27" s="23" t="s">
        <v>7</v>
      </c>
      <c r="M27" s="21" t="s">
        <v>6</v>
      </c>
    </row>
    <row r="28" spans="1:13" s="32" customFormat="1" x14ac:dyDescent="0.15">
      <c r="A28" s="28"/>
      <c r="B28" s="26"/>
      <c r="C28" s="27"/>
      <c r="D28" s="26"/>
      <c r="E28" s="10" t="s">
        <v>390</v>
      </c>
      <c r="F28" s="9" t="s">
        <v>1319</v>
      </c>
      <c r="G28" s="25" t="s">
        <v>1318</v>
      </c>
      <c r="H28" s="26"/>
      <c r="I28" s="23"/>
      <c r="J28" s="6" t="s">
        <v>1317</v>
      </c>
      <c r="K28" s="129" t="s">
        <v>137</v>
      </c>
      <c r="L28" s="23"/>
      <c r="M28" s="21"/>
    </row>
    <row r="29" spans="1:13" s="32" customFormat="1" x14ac:dyDescent="0.15">
      <c r="A29" s="28"/>
      <c r="B29" s="26"/>
      <c r="C29" s="27"/>
      <c r="D29" s="26"/>
      <c r="E29" s="10" t="s">
        <v>170</v>
      </c>
      <c r="F29" s="9" t="s">
        <v>1316</v>
      </c>
      <c r="G29" s="25" t="s">
        <v>1315</v>
      </c>
      <c r="H29" s="26"/>
      <c r="I29" s="23"/>
      <c r="J29" s="6" t="s">
        <v>1314</v>
      </c>
      <c r="K29" s="129" t="s">
        <v>1</v>
      </c>
      <c r="L29" s="23"/>
      <c r="M29" s="21"/>
    </row>
    <row r="30" spans="1:13" s="32" customFormat="1" ht="31.5" x14ac:dyDescent="0.15">
      <c r="A30" s="28"/>
      <c r="B30" s="26"/>
      <c r="C30" s="27"/>
      <c r="D30" s="26"/>
      <c r="E30" s="13"/>
      <c r="F30" s="46"/>
      <c r="G30" s="6" t="s">
        <v>1313</v>
      </c>
      <c r="H30" s="26"/>
      <c r="I30" s="23"/>
      <c r="J30" s="6" t="s">
        <v>1312</v>
      </c>
      <c r="K30" s="48" t="s">
        <v>1311</v>
      </c>
      <c r="L30" s="23"/>
      <c r="M30" s="63"/>
    </row>
    <row r="31" spans="1:13" s="32" customFormat="1" ht="31.5" x14ac:dyDescent="0.15">
      <c r="A31" s="28"/>
      <c r="B31" s="26"/>
      <c r="C31" s="27"/>
      <c r="D31" s="26"/>
      <c r="E31" s="28" t="s">
        <v>386</v>
      </c>
      <c r="F31" s="30" t="s">
        <v>1310</v>
      </c>
      <c r="G31" s="46" t="s">
        <v>1309</v>
      </c>
      <c r="H31" s="26"/>
      <c r="I31" s="23"/>
      <c r="J31" s="6" t="s">
        <v>1308</v>
      </c>
      <c r="K31" s="4" t="s">
        <v>1</v>
      </c>
      <c r="L31" s="23"/>
      <c r="M31" s="63"/>
    </row>
    <row r="32" spans="1:13" s="32" customFormat="1" x14ac:dyDescent="0.15">
      <c r="A32" s="28"/>
      <c r="B32" s="26"/>
      <c r="C32" s="27"/>
      <c r="D32" s="26"/>
      <c r="E32" s="28"/>
      <c r="F32" s="30"/>
      <c r="G32" s="30" t="s">
        <v>1307</v>
      </c>
      <c r="H32" s="26"/>
      <c r="I32" s="23"/>
      <c r="J32" s="6" t="s">
        <v>1306</v>
      </c>
      <c r="K32" s="120" t="s">
        <v>38</v>
      </c>
      <c r="L32" s="23"/>
      <c r="M32" s="21"/>
    </row>
    <row r="33" spans="1:13" s="32" customFormat="1" x14ac:dyDescent="0.15">
      <c r="A33" s="28"/>
      <c r="B33" s="26"/>
      <c r="C33" s="27"/>
      <c r="D33" s="26"/>
      <c r="E33" s="28"/>
      <c r="F33" s="30"/>
      <c r="G33" s="47" t="s">
        <v>1305</v>
      </c>
      <c r="H33" s="26"/>
      <c r="I33" s="23"/>
      <c r="J33" s="15" t="s">
        <v>1304</v>
      </c>
      <c r="K33" s="31" t="s">
        <v>570</v>
      </c>
      <c r="L33" s="55"/>
      <c r="M33" s="21"/>
    </row>
    <row r="34" spans="1:13" s="32" customFormat="1" x14ac:dyDescent="0.15">
      <c r="A34" s="28"/>
      <c r="B34" s="26"/>
      <c r="C34" s="20">
        <v>2</v>
      </c>
      <c r="D34" s="8" t="s">
        <v>1301</v>
      </c>
      <c r="E34" s="18" t="s">
        <v>14</v>
      </c>
      <c r="F34" s="25" t="s">
        <v>1303</v>
      </c>
      <c r="G34" s="25" t="s">
        <v>1302</v>
      </c>
      <c r="H34" s="26"/>
      <c r="I34" s="16" t="s">
        <v>1301</v>
      </c>
      <c r="J34" s="6" t="s">
        <v>1300</v>
      </c>
      <c r="K34" s="129" t="s">
        <v>1</v>
      </c>
      <c r="L34" s="16" t="s">
        <v>7</v>
      </c>
      <c r="M34" s="19" t="s">
        <v>6</v>
      </c>
    </row>
    <row r="35" spans="1:13" s="32" customFormat="1" x14ac:dyDescent="0.15">
      <c r="A35" s="28"/>
      <c r="B35" s="26"/>
      <c r="C35" s="27"/>
      <c r="D35" s="26"/>
      <c r="E35" s="10" t="s">
        <v>5</v>
      </c>
      <c r="F35" s="9" t="s">
        <v>1299</v>
      </c>
      <c r="G35" s="25" t="s">
        <v>1298</v>
      </c>
      <c r="H35" s="26"/>
      <c r="I35" s="23"/>
      <c r="J35" s="6" t="s">
        <v>1297</v>
      </c>
      <c r="K35" s="135" t="s">
        <v>1</v>
      </c>
      <c r="L35" s="23"/>
      <c r="M35" s="63"/>
    </row>
    <row r="36" spans="1:13" s="32" customFormat="1" ht="21" x14ac:dyDescent="0.15">
      <c r="A36" s="28"/>
      <c r="B36" s="26"/>
      <c r="C36" s="27"/>
      <c r="D36" s="26"/>
      <c r="E36" s="10" t="s">
        <v>32</v>
      </c>
      <c r="F36" s="9" t="s">
        <v>1296</v>
      </c>
      <c r="G36" s="30" t="s">
        <v>1295</v>
      </c>
      <c r="H36" s="26"/>
      <c r="I36" s="23"/>
      <c r="J36" s="6" t="s">
        <v>1294</v>
      </c>
      <c r="K36" s="134" t="s">
        <v>1</v>
      </c>
      <c r="L36" s="23"/>
      <c r="M36" s="21"/>
    </row>
    <row r="37" spans="1:13" s="32" customFormat="1" x14ac:dyDescent="0.15">
      <c r="A37" s="28"/>
      <c r="B37" s="26"/>
      <c r="C37" s="27"/>
      <c r="D37" s="26"/>
      <c r="E37" s="28"/>
      <c r="F37" s="30"/>
      <c r="G37" s="9" t="s">
        <v>1293</v>
      </c>
      <c r="H37" s="26"/>
      <c r="I37" s="23"/>
      <c r="J37" s="6" t="s">
        <v>1292</v>
      </c>
      <c r="K37" s="48" t="s">
        <v>20</v>
      </c>
      <c r="L37" s="23"/>
      <c r="M37" s="21"/>
    </row>
    <row r="38" spans="1:13" s="32" customFormat="1" x14ac:dyDescent="0.15">
      <c r="A38" s="28"/>
      <c r="B38" s="30"/>
      <c r="C38" s="12"/>
      <c r="D38" s="46"/>
      <c r="E38" s="13"/>
      <c r="F38" s="46"/>
      <c r="G38" s="6" t="s">
        <v>1291</v>
      </c>
      <c r="H38" s="26"/>
      <c r="I38" s="7"/>
      <c r="J38" s="6" t="s">
        <v>1290</v>
      </c>
      <c r="K38" s="120" t="s">
        <v>38</v>
      </c>
      <c r="L38" s="7"/>
      <c r="M38" s="54"/>
    </row>
    <row r="39" spans="1:13" s="32" customFormat="1" ht="21" x14ac:dyDescent="0.15">
      <c r="A39" s="28"/>
      <c r="B39" s="26"/>
      <c r="C39" s="27">
        <v>3</v>
      </c>
      <c r="D39" s="26" t="s">
        <v>1287</v>
      </c>
      <c r="E39" s="13" t="s">
        <v>14</v>
      </c>
      <c r="F39" s="46" t="s">
        <v>1289</v>
      </c>
      <c r="G39" s="46" t="s">
        <v>1288</v>
      </c>
      <c r="H39" s="26"/>
      <c r="I39" s="23" t="s">
        <v>1287</v>
      </c>
      <c r="J39" s="6" t="s">
        <v>1286</v>
      </c>
      <c r="K39" s="71" t="s">
        <v>199</v>
      </c>
      <c r="L39" s="22" t="s">
        <v>7</v>
      </c>
      <c r="M39" s="21" t="s">
        <v>6</v>
      </c>
    </row>
    <row r="40" spans="1:13" s="32" customFormat="1" ht="31.5" x14ac:dyDescent="0.15">
      <c r="A40" s="28"/>
      <c r="B40" s="26"/>
      <c r="C40" s="27"/>
      <c r="D40" s="26"/>
      <c r="E40" s="28" t="s">
        <v>5</v>
      </c>
      <c r="F40" s="9" t="s">
        <v>1285</v>
      </c>
      <c r="G40" s="9" t="s">
        <v>1284</v>
      </c>
      <c r="H40" s="26"/>
      <c r="I40" s="23"/>
      <c r="J40" s="6" t="s">
        <v>1283</v>
      </c>
      <c r="K40" s="133" t="s">
        <v>20</v>
      </c>
      <c r="L40" s="22"/>
      <c r="M40" s="21"/>
    </row>
    <row r="41" spans="1:13" s="32" customFormat="1" ht="31.5" x14ac:dyDescent="0.15">
      <c r="A41" s="28"/>
      <c r="B41" s="26"/>
      <c r="C41" s="27"/>
      <c r="D41" s="26"/>
      <c r="E41" s="13"/>
      <c r="F41" s="46"/>
      <c r="G41" s="58" t="s">
        <v>1282</v>
      </c>
      <c r="H41" s="26"/>
      <c r="I41" s="23"/>
      <c r="J41" s="6" t="s">
        <v>1281</v>
      </c>
      <c r="K41" s="57" t="s">
        <v>1280</v>
      </c>
      <c r="L41" s="22"/>
      <c r="M41" s="21"/>
    </row>
    <row r="42" spans="1:13" s="32" customFormat="1" ht="21" x14ac:dyDescent="0.15">
      <c r="A42" s="28"/>
      <c r="B42" s="26"/>
      <c r="C42" s="27"/>
      <c r="D42" s="26"/>
      <c r="E42" s="28" t="s">
        <v>32</v>
      </c>
      <c r="F42" s="30" t="s">
        <v>1279</v>
      </c>
      <c r="G42" s="9" t="s">
        <v>1278</v>
      </c>
      <c r="H42" s="26"/>
      <c r="I42" s="23"/>
      <c r="J42" s="6" t="s">
        <v>1277</v>
      </c>
      <c r="K42" s="33" t="s">
        <v>1</v>
      </c>
      <c r="L42" s="22"/>
      <c r="M42" s="21"/>
    </row>
    <row r="43" spans="1:13" s="32" customFormat="1" x14ac:dyDescent="0.15">
      <c r="A43" s="28"/>
      <c r="B43" s="26"/>
      <c r="C43" s="27"/>
      <c r="D43" s="26"/>
      <c r="E43" s="28"/>
      <c r="F43" s="30"/>
      <c r="G43" s="25" t="s">
        <v>1276</v>
      </c>
      <c r="H43" s="26"/>
      <c r="I43" s="23"/>
      <c r="J43" s="6" t="s">
        <v>1275</v>
      </c>
      <c r="K43" s="31" t="s">
        <v>166</v>
      </c>
      <c r="L43" s="22"/>
      <c r="M43" s="21"/>
    </row>
    <row r="44" spans="1:13" s="32" customFormat="1" ht="21" x14ac:dyDescent="0.15">
      <c r="A44" s="28"/>
      <c r="B44" s="26"/>
      <c r="C44" s="27"/>
      <c r="D44" s="26"/>
      <c r="E44" s="28"/>
      <c r="F44" s="30"/>
      <c r="G44" s="9" t="s">
        <v>1274</v>
      </c>
      <c r="H44" s="26"/>
      <c r="I44" s="23"/>
      <c r="J44" s="6" t="s">
        <v>1273</v>
      </c>
      <c r="K44" s="33" t="s">
        <v>33</v>
      </c>
      <c r="L44" s="22"/>
      <c r="M44" s="21"/>
    </row>
    <row r="45" spans="1:13" s="32" customFormat="1" x14ac:dyDescent="0.15">
      <c r="A45" s="28"/>
      <c r="B45" s="26"/>
      <c r="C45" s="27"/>
      <c r="D45" s="30"/>
      <c r="E45" s="13"/>
      <c r="F45" s="46"/>
      <c r="G45" s="25" t="s">
        <v>1272</v>
      </c>
      <c r="H45" s="26"/>
      <c r="I45" s="23"/>
      <c r="J45" s="6" t="s">
        <v>1271</v>
      </c>
      <c r="K45" s="31" t="s">
        <v>570</v>
      </c>
      <c r="L45" s="22"/>
      <c r="M45" s="21"/>
    </row>
    <row r="46" spans="1:13" s="32" customFormat="1" ht="21" x14ac:dyDescent="0.15">
      <c r="A46" s="28"/>
      <c r="B46" s="26"/>
      <c r="C46" s="27"/>
      <c r="D46" s="30"/>
      <c r="E46" s="251" t="s">
        <v>73</v>
      </c>
      <c r="F46" s="258" t="s">
        <v>1270</v>
      </c>
      <c r="G46" s="25" t="s">
        <v>1269</v>
      </c>
      <c r="H46" s="26"/>
      <c r="I46" s="23"/>
      <c r="J46" s="6" t="s">
        <v>1268</v>
      </c>
      <c r="K46" s="31" t="s">
        <v>1</v>
      </c>
      <c r="L46" s="22"/>
      <c r="M46" s="21"/>
    </row>
    <row r="47" spans="1:13" s="32" customFormat="1" x14ac:dyDescent="0.15">
      <c r="A47" s="28"/>
      <c r="B47" s="26"/>
      <c r="C47" s="27"/>
      <c r="D47" s="30"/>
      <c r="E47" s="257"/>
      <c r="F47" s="259"/>
      <c r="G47" s="6" t="s">
        <v>1267</v>
      </c>
      <c r="H47" s="26"/>
      <c r="I47" s="23"/>
      <c r="J47" s="6" t="s">
        <v>1266</v>
      </c>
      <c r="K47" s="31" t="s">
        <v>166</v>
      </c>
      <c r="L47" s="22"/>
      <c r="M47" s="21"/>
    </row>
    <row r="48" spans="1:13" s="32" customFormat="1" x14ac:dyDescent="0.15">
      <c r="A48" s="28"/>
      <c r="B48" s="26"/>
      <c r="C48" s="27"/>
      <c r="D48" s="26"/>
      <c r="E48" s="10" t="s">
        <v>28</v>
      </c>
      <c r="F48" s="9" t="s">
        <v>1265</v>
      </c>
      <c r="G48" s="25" t="s">
        <v>1264</v>
      </c>
      <c r="H48" s="26"/>
      <c r="I48" s="23"/>
      <c r="J48" s="6" t="s">
        <v>1263</v>
      </c>
      <c r="K48" s="31" t="s">
        <v>166</v>
      </c>
      <c r="L48" s="22"/>
      <c r="M48" s="21"/>
    </row>
    <row r="49" spans="1:13" ht="21" x14ac:dyDescent="0.15">
      <c r="A49" s="28"/>
      <c r="B49" s="26"/>
      <c r="C49" s="27"/>
      <c r="D49" s="26"/>
      <c r="E49" s="13"/>
      <c r="F49" s="46"/>
      <c r="G49" s="46" t="s">
        <v>1262</v>
      </c>
      <c r="H49" s="26"/>
      <c r="I49" s="23"/>
      <c r="J49" s="6" t="s">
        <v>1261</v>
      </c>
      <c r="K49" s="53" t="s">
        <v>580</v>
      </c>
      <c r="L49" s="22"/>
      <c r="M49" s="21"/>
    </row>
    <row r="50" spans="1:13" ht="42" x14ac:dyDescent="0.15">
      <c r="A50" s="28"/>
      <c r="B50" s="26"/>
      <c r="C50" s="27"/>
      <c r="D50" s="26"/>
      <c r="E50" s="18" t="s">
        <v>24</v>
      </c>
      <c r="F50" s="25" t="s">
        <v>1260</v>
      </c>
      <c r="G50" s="25" t="s">
        <v>1259</v>
      </c>
      <c r="H50" s="26"/>
      <c r="I50" s="23"/>
      <c r="J50" s="6" t="s">
        <v>1258</v>
      </c>
      <c r="K50" s="31" t="s">
        <v>1</v>
      </c>
      <c r="L50" s="55"/>
      <c r="M50" s="54"/>
    </row>
    <row r="51" spans="1:13" ht="31.5" x14ac:dyDescent="0.15">
      <c r="A51" s="28"/>
      <c r="B51" s="26"/>
      <c r="C51" s="27"/>
      <c r="D51" s="30"/>
      <c r="E51" s="10" t="s">
        <v>62</v>
      </c>
      <c r="F51" s="9" t="s">
        <v>1257</v>
      </c>
      <c r="G51" s="9" t="s">
        <v>1256</v>
      </c>
      <c r="H51" s="26"/>
      <c r="I51" s="23"/>
      <c r="J51" s="6" t="s">
        <v>1255</v>
      </c>
      <c r="K51" s="33" t="s">
        <v>1</v>
      </c>
      <c r="L51" s="59" t="s">
        <v>768</v>
      </c>
      <c r="M51" s="14" t="s">
        <v>6</v>
      </c>
    </row>
    <row r="52" spans="1:13" ht="52.5" x14ac:dyDescent="0.15">
      <c r="A52" s="28"/>
      <c r="B52" s="26"/>
      <c r="C52" s="27"/>
      <c r="D52" s="26"/>
      <c r="E52" s="28"/>
      <c r="F52" s="30"/>
      <c r="G52" s="25" t="s">
        <v>1254</v>
      </c>
      <c r="H52" s="26"/>
      <c r="I52" s="23"/>
      <c r="J52" s="6" t="s">
        <v>1253</v>
      </c>
      <c r="K52" s="15" t="s">
        <v>1252</v>
      </c>
      <c r="L52" s="22"/>
      <c r="M52" s="16" t="s">
        <v>1251</v>
      </c>
    </row>
    <row r="53" spans="1:13" ht="21" x14ac:dyDescent="0.15">
      <c r="A53" s="28"/>
      <c r="B53" s="26"/>
      <c r="C53" s="20">
        <v>4</v>
      </c>
      <c r="D53" s="9" t="s">
        <v>1248</v>
      </c>
      <c r="E53" s="18" t="s">
        <v>73</v>
      </c>
      <c r="F53" s="9" t="s">
        <v>1250</v>
      </c>
      <c r="G53" s="25" t="s">
        <v>1249</v>
      </c>
      <c r="H53" s="26"/>
      <c r="I53" s="16" t="s">
        <v>1248</v>
      </c>
      <c r="J53" s="6" t="s">
        <v>1247</v>
      </c>
      <c r="K53" s="15" t="s">
        <v>1</v>
      </c>
      <c r="L53" s="59" t="s">
        <v>7</v>
      </c>
      <c r="M53" s="14" t="s">
        <v>6</v>
      </c>
    </row>
    <row r="54" spans="1:13" x14ac:dyDescent="0.15">
      <c r="A54" s="28"/>
      <c r="B54" s="26"/>
      <c r="C54" s="27"/>
      <c r="D54" s="30"/>
      <c r="E54" s="18" t="s">
        <v>28</v>
      </c>
      <c r="F54" s="25" t="s">
        <v>1246</v>
      </c>
      <c r="G54" s="6" t="s">
        <v>1245</v>
      </c>
      <c r="H54" s="26"/>
      <c r="I54" s="23"/>
      <c r="J54" s="6" t="s">
        <v>1244</v>
      </c>
      <c r="K54" s="15" t="s">
        <v>38</v>
      </c>
      <c r="L54" s="22"/>
      <c r="M54" s="63"/>
    </row>
    <row r="55" spans="1:13" s="32" customFormat="1" ht="21" x14ac:dyDescent="0.15">
      <c r="A55" s="28"/>
      <c r="B55" s="26"/>
      <c r="C55" s="74"/>
      <c r="D55" s="1"/>
      <c r="E55" s="132" t="s">
        <v>24</v>
      </c>
      <c r="F55" s="21" t="s">
        <v>1243</v>
      </c>
      <c r="G55" s="9" t="s">
        <v>1242</v>
      </c>
      <c r="H55" s="26"/>
      <c r="I55" s="72"/>
      <c r="J55" s="6" t="s">
        <v>1241</v>
      </c>
      <c r="K55" s="33" t="s">
        <v>1</v>
      </c>
      <c r="L55" s="22"/>
      <c r="M55" s="21"/>
    </row>
    <row r="56" spans="1:13" s="32" customFormat="1" x14ac:dyDescent="0.15">
      <c r="A56" s="28"/>
      <c r="B56" s="26"/>
      <c r="C56" s="74"/>
      <c r="D56" s="1"/>
      <c r="E56" s="131"/>
      <c r="F56" s="73"/>
      <c r="G56" s="25" t="s">
        <v>1240</v>
      </c>
      <c r="H56" s="26"/>
      <c r="I56" s="72"/>
      <c r="J56" s="6" t="s">
        <v>1239</v>
      </c>
      <c r="K56" s="15" t="s">
        <v>137</v>
      </c>
      <c r="L56" s="22"/>
      <c r="M56" s="21"/>
    </row>
    <row r="57" spans="1:13" s="32" customFormat="1" x14ac:dyDescent="0.15">
      <c r="A57" s="28"/>
      <c r="B57" s="26"/>
      <c r="C57" s="27"/>
      <c r="D57" s="30"/>
      <c r="E57" s="13"/>
      <c r="F57" s="46"/>
      <c r="G57" s="25" t="s">
        <v>1238</v>
      </c>
      <c r="H57" s="26"/>
      <c r="I57" s="23"/>
      <c r="J57" s="6" t="s">
        <v>1237</v>
      </c>
      <c r="K57" s="15" t="s">
        <v>20</v>
      </c>
      <c r="L57" s="22"/>
      <c r="M57" s="21"/>
    </row>
    <row r="58" spans="1:13" s="32" customFormat="1" ht="21" x14ac:dyDescent="0.15">
      <c r="A58" s="28"/>
      <c r="B58" s="26"/>
      <c r="C58" s="27"/>
      <c r="D58" s="26"/>
      <c r="E58" s="28" t="s">
        <v>62</v>
      </c>
      <c r="F58" s="30" t="s">
        <v>1236</v>
      </c>
      <c r="G58" s="30" t="s">
        <v>1235</v>
      </c>
      <c r="H58" s="26"/>
      <c r="I58" s="23"/>
      <c r="J58" s="6" t="s">
        <v>1234</v>
      </c>
      <c r="K58" s="29" t="s">
        <v>1</v>
      </c>
      <c r="L58" s="22"/>
      <c r="M58" s="21"/>
    </row>
    <row r="59" spans="1:13" s="32" customFormat="1" ht="21" x14ac:dyDescent="0.15">
      <c r="A59" s="28"/>
      <c r="B59" s="26"/>
      <c r="C59" s="27"/>
      <c r="D59" s="26"/>
      <c r="E59" s="28"/>
      <c r="F59" s="30"/>
      <c r="G59" s="9" t="s">
        <v>1233</v>
      </c>
      <c r="H59" s="26"/>
      <c r="I59" s="23"/>
      <c r="J59" s="6" t="s">
        <v>1232</v>
      </c>
      <c r="K59" s="33" t="s">
        <v>38</v>
      </c>
      <c r="L59" s="22"/>
      <c r="M59" s="21"/>
    </row>
    <row r="60" spans="1:13" s="32" customFormat="1" x14ac:dyDescent="0.15">
      <c r="A60" s="28"/>
      <c r="B60" s="30"/>
      <c r="C60" s="69">
        <v>5</v>
      </c>
      <c r="D60" s="96" t="s">
        <v>1229</v>
      </c>
      <c r="E60" s="18" t="s">
        <v>14</v>
      </c>
      <c r="F60" s="25" t="s">
        <v>1231</v>
      </c>
      <c r="G60" s="6" t="s">
        <v>1230</v>
      </c>
      <c r="H60" s="23"/>
      <c r="I60" s="6" t="s">
        <v>1229</v>
      </c>
      <c r="J60" s="6" t="s">
        <v>1228</v>
      </c>
      <c r="K60" s="15" t="s">
        <v>1</v>
      </c>
      <c r="L60" s="15" t="s">
        <v>7</v>
      </c>
      <c r="M60" s="50" t="s">
        <v>6</v>
      </c>
    </row>
    <row r="61" spans="1:13" s="32" customFormat="1" ht="21" x14ac:dyDescent="0.15">
      <c r="A61" s="28"/>
      <c r="B61" s="26"/>
      <c r="C61" s="27">
        <v>6</v>
      </c>
      <c r="D61" s="26" t="s">
        <v>1225</v>
      </c>
      <c r="E61" s="28" t="s">
        <v>14</v>
      </c>
      <c r="F61" s="30" t="s">
        <v>1227</v>
      </c>
      <c r="G61" s="46" t="s">
        <v>1226</v>
      </c>
      <c r="H61" s="23"/>
      <c r="I61" s="23" t="s">
        <v>1225</v>
      </c>
      <c r="J61" s="6" t="s">
        <v>1224</v>
      </c>
      <c r="K61" s="120" t="s">
        <v>1</v>
      </c>
      <c r="L61" s="22" t="s">
        <v>7</v>
      </c>
      <c r="M61" s="21" t="s">
        <v>6</v>
      </c>
    </row>
    <row r="62" spans="1:13" s="32" customFormat="1" ht="42" x14ac:dyDescent="0.15">
      <c r="A62" s="28"/>
      <c r="B62" s="26"/>
      <c r="C62" s="27"/>
      <c r="D62" s="26"/>
      <c r="E62" s="13"/>
      <c r="F62" s="46"/>
      <c r="G62" s="6" t="s">
        <v>1223</v>
      </c>
      <c r="H62" s="26"/>
      <c r="I62" s="23"/>
      <c r="J62" s="6" t="s">
        <v>1222</v>
      </c>
      <c r="K62" s="61" t="s">
        <v>1221</v>
      </c>
      <c r="L62" s="22"/>
      <c r="M62" s="63"/>
    </row>
    <row r="63" spans="1:13" s="32" customFormat="1" ht="21" x14ac:dyDescent="0.15">
      <c r="A63" s="28"/>
      <c r="B63" s="26"/>
      <c r="C63" s="27"/>
      <c r="D63" s="26"/>
      <c r="E63" s="28" t="s">
        <v>32</v>
      </c>
      <c r="F63" s="30" t="s">
        <v>1220</v>
      </c>
      <c r="G63" s="30" t="s">
        <v>1219</v>
      </c>
      <c r="H63" s="26"/>
      <c r="I63" s="23"/>
      <c r="J63" s="6" t="s">
        <v>1218</v>
      </c>
      <c r="K63" s="63" t="s">
        <v>38</v>
      </c>
      <c r="L63" s="22"/>
      <c r="M63" s="21"/>
    </row>
    <row r="64" spans="1:13" s="32" customFormat="1" x14ac:dyDescent="0.15">
      <c r="A64" s="28"/>
      <c r="B64" s="26"/>
      <c r="C64" s="27"/>
      <c r="D64" s="30"/>
      <c r="E64" s="13"/>
      <c r="F64" s="46"/>
      <c r="G64" s="25" t="s">
        <v>1217</v>
      </c>
      <c r="H64" s="26"/>
      <c r="I64" s="23"/>
      <c r="J64" s="6" t="s">
        <v>1216</v>
      </c>
      <c r="K64" s="61" t="s">
        <v>20</v>
      </c>
      <c r="L64" s="23"/>
      <c r="M64" s="63"/>
    </row>
    <row r="65" spans="1:13" s="32" customFormat="1" ht="21" x14ac:dyDescent="0.15">
      <c r="A65" s="28"/>
      <c r="B65" s="26"/>
      <c r="C65" s="20">
        <v>7</v>
      </c>
      <c r="D65" s="253" t="s">
        <v>1213</v>
      </c>
      <c r="E65" s="13" t="s">
        <v>14</v>
      </c>
      <c r="F65" s="46" t="s">
        <v>1215</v>
      </c>
      <c r="G65" s="46" t="s">
        <v>1214</v>
      </c>
      <c r="H65" s="26"/>
      <c r="I65" s="248" t="s">
        <v>1213</v>
      </c>
      <c r="J65" s="6" t="s">
        <v>1212</v>
      </c>
      <c r="K65" s="23" t="s">
        <v>38</v>
      </c>
      <c r="L65" s="16" t="s">
        <v>7</v>
      </c>
      <c r="M65" s="19" t="s">
        <v>6</v>
      </c>
    </row>
    <row r="66" spans="1:13" s="32" customFormat="1" ht="31.5" x14ac:dyDescent="0.15">
      <c r="A66" s="28"/>
      <c r="B66" s="26"/>
      <c r="C66" s="27"/>
      <c r="D66" s="254"/>
      <c r="E66" s="28" t="s">
        <v>5</v>
      </c>
      <c r="F66" s="30" t="s">
        <v>1211</v>
      </c>
      <c r="G66" s="58" t="s">
        <v>1210</v>
      </c>
      <c r="H66" s="26"/>
      <c r="I66" s="249"/>
      <c r="J66" s="6" t="s">
        <v>1209</v>
      </c>
      <c r="K66" s="83" t="s">
        <v>1193</v>
      </c>
      <c r="L66" s="23"/>
      <c r="M66" s="21"/>
    </row>
    <row r="67" spans="1:13" s="32" customFormat="1" ht="52.5" x14ac:dyDescent="0.15">
      <c r="A67" s="28"/>
      <c r="B67" s="26"/>
      <c r="C67" s="27"/>
      <c r="D67" s="254"/>
      <c r="E67" s="10" t="s">
        <v>32</v>
      </c>
      <c r="F67" s="9" t="s">
        <v>1208</v>
      </c>
      <c r="G67" s="25" t="s">
        <v>1207</v>
      </c>
      <c r="H67" s="26"/>
      <c r="I67" s="249"/>
      <c r="J67" s="6" t="s">
        <v>1206</v>
      </c>
      <c r="K67" s="6" t="s">
        <v>1205</v>
      </c>
      <c r="L67" s="23"/>
      <c r="M67" s="21"/>
    </row>
    <row r="68" spans="1:13" s="32" customFormat="1" ht="42" x14ac:dyDescent="0.15">
      <c r="A68" s="28"/>
      <c r="B68" s="26"/>
      <c r="C68" s="27"/>
      <c r="D68" s="254"/>
      <c r="E68" s="18" t="s">
        <v>73</v>
      </c>
      <c r="F68" s="25" t="s">
        <v>1204</v>
      </c>
      <c r="G68" s="25" t="s">
        <v>1203</v>
      </c>
      <c r="H68" s="26"/>
      <c r="I68" s="249"/>
      <c r="J68" s="6" t="s">
        <v>1202</v>
      </c>
      <c r="K68" s="6" t="s">
        <v>38</v>
      </c>
      <c r="L68" s="23"/>
      <c r="M68" s="21"/>
    </row>
    <row r="69" spans="1:13" s="32" customFormat="1" ht="21" x14ac:dyDescent="0.15">
      <c r="A69" s="28"/>
      <c r="B69" s="26"/>
      <c r="C69" s="27"/>
      <c r="D69" s="26"/>
      <c r="E69" s="13" t="s">
        <v>28</v>
      </c>
      <c r="F69" s="46" t="s">
        <v>1201</v>
      </c>
      <c r="G69" s="46" t="s">
        <v>1200</v>
      </c>
      <c r="H69" s="26"/>
      <c r="I69" s="23"/>
      <c r="J69" s="6" t="s">
        <v>1199</v>
      </c>
      <c r="K69" s="49" t="s">
        <v>38</v>
      </c>
      <c r="L69" s="23"/>
      <c r="M69" s="21"/>
    </row>
    <row r="70" spans="1:13" x14ac:dyDescent="0.15">
      <c r="A70" s="28"/>
      <c r="B70" s="26"/>
      <c r="C70" s="27"/>
      <c r="D70" s="26"/>
      <c r="E70" s="10" t="s">
        <v>24</v>
      </c>
      <c r="F70" s="9" t="s">
        <v>1198</v>
      </c>
      <c r="G70" s="25" t="s">
        <v>1197</v>
      </c>
      <c r="H70" s="26"/>
      <c r="I70" s="23"/>
      <c r="J70" s="6" t="s">
        <v>1196</v>
      </c>
      <c r="K70" s="31" t="s">
        <v>570</v>
      </c>
      <c r="L70" s="23"/>
      <c r="M70" s="21"/>
    </row>
    <row r="71" spans="1:13" ht="31.5" x14ac:dyDescent="0.15">
      <c r="A71" s="28"/>
      <c r="B71" s="26"/>
      <c r="C71" s="27"/>
      <c r="D71" s="26"/>
      <c r="E71" s="28"/>
      <c r="F71" s="30"/>
      <c r="G71" s="58" t="s">
        <v>1195</v>
      </c>
      <c r="H71" s="26"/>
      <c r="I71" s="23"/>
      <c r="J71" s="6" t="s">
        <v>1194</v>
      </c>
      <c r="K71" s="58" t="s">
        <v>1193</v>
      </c>
      <c r="L71" s="23"/>
      <c r="M71" s="21"/>
    </row>
    <row r="72" spans="1:13" x14ac:dyDescent="0.15">
      <c r="A72" s="28"/>
      <c r="B72" s="26"/>
      <c r="C72" s="27"/>
      <c r="D72" s="26"/>
      <c r="E72" s="13"/>
      <c r="F72" s="46"/>
      <c r="G72" s="25" t="s">
        <v>1192</v>
      </c>
      <c r="H72" s="26"/>
      <c r="I72" s="23"/>
      <c r="J72" s="6" t="s">
        <v>1192</v>
      </c>
      <c r="K72" s="31" t="s">
        <v>570</v>
      </c>
      <c r="L72" s="22"/>
      <c r="M72" s="21"/>
    </row>
    <row r="73" spans="1:13" ht="21" x14ac:dyDescent="0.15">
      <c r="A73" s="13"/>
      <c r="B73" s="56"/>
      <c r="C73" s="12"/>
      <c r="D73" s="46"/>
      <c r="E73" s="18" t="s">
        <v>62</v>
      </c>
      <c r="F73" s="25" t="s">
        <v>1191</v>
      </c>
      <c r="G73" s="25" t="s">
        <v>1190</v>
      </c>
      <c r="H73" s="56"/>
      <c r="I73" s="7"/>
      <c r="J73" s="6" t="s">
        <v>1189</v>
      </c>
      <c r="K73" s="31" t="s">
        <v>1</v>
      </c>
      <c r="L73" s="55"/>
      <c r="M73" s="54"/>
    </row>
    <row r="74" spans="1:13" ht="21" x14ac:dyDescent="0.15">
      <c r="A74" s="28">
        <v>51</v>
      </c>
      <c r="B74" s="26" t="s">
        <v>1186</v>
      </c>
      <c r="C74" s="12">
        <v>1</v>
      </c>
      <c r="D74" s="46" t="s">
        <v>1186</v>
      </c>
      <c r="E74" s="28" t="s">
        <v>14</v>
      </c>
      <c r="F74" s="30" t="s">
        <v>1188</v>
      </c>
      <c r="G74" s="30" t="s">
        <v>1187</v>
      </c>
      <c r="H74" s="26" t="s">
        <v>1186</v>
      </c>
      <c r="I74" s="7" t="s">
        <v>1186</v>
      </c>
      <c r="J74" s="6" t="s">
        <v>1185</v>
      </c>
      <c r="K74" s="49" t="s">
        <v>1</v>
      </c>
      <c r="L74" s="7" t="s">
        <v>7</v>
      </c>
      <c r="M74" s="21" t="s">
        <v>6</v>
      </c>
    </row>
    <row r="75" spans="1:13" x14ac:dyDescent="0.15">
      <c r="A75" s="28"/>
      <c r="B75" s="26"/>
      <c r="C75" s="256">
        <v>4</v>
      </c>
      <c r="D75" s="26" t="s">
        <v>1182</v>
      </c>
      <c r="E75" s="10" t="s">
        <v>14</v>
      </c>
      <c r="F75" s="9" t="s">
        <v>1184</v>
      </c>
      <c r="G75" s="6" t="s">
        <v>1183</v>
      </c>
      <c r="H75" s="26"/>
      <c r="I75" s="23" t="s">
        <v>1182</v>
      </c>
      <c r="J75" s="6" t="s">
        <v>1181</v>
      </c>
      <c r="K75" s="6" t="s">
        <v>20</v>
      </c>
      <c r="L75" s="23" t="s">
        <v>7</v>
      </c>
      <c r="M75" s="14" t="s">
        <v>6</v>
      </c>
    </row>
    <row r="76" spans="1:13" ht="21" x14ac:dyDescent="0.15">
      <c r="A76" s="28"/>
      <c r="B76" s="26"/>
      <c r="C76" s="256"/>
      <c r="D76" s="26"/>
      <c r="E76" s="13"/>
      <c r="F76" s="46"/>
      <c r="G76" s="25" t="s">
        <v>1180</v>
      </c>
      <c r="H76" s="26"/>
      <c r="I76" s="23"/>
      <c r="J76" s="6" t="s">
        <v>1179</v>
      </c>
      <c r="K76" s="5" t="s">
        <v>33</v>
      </c>
      <c r="L76" s="23"/>
      <c r="M76" s="21"/>
    </row>
    <row r="77" spans="1:13" ht="21" x14ac:dyDescent="0.15">
      <c r="A77" s="28"/>
      <c r="B77" s="26"/>
      <c r="C77" s="27"/>
      <c r="D77" s="26"/>
      <c r="E77" s="28" t="s">
        <v>5</v>
      </c>
      <c r="F77" s="30" t="s">
        <v>1178</v>
      </c>
      <c r="G77" s="25" t="s">
        <v>1177</v>
      </c>
      <c r="H77" s="26"/>
      <c r="I77" s="23"/>
      <c r="J77" s="6" t="s">
        <v>1176</v>
      </c>
      <c r="K77" s="61" t="s">
        <v>218</v>
      </c>
      <c r="L77" s="23"/>
      <c r="M77" s="21"/>
    </row>
    <row r="78" spans="1:13" ht="31.5" x14ac:dyDescent="0.15">
      <c r="A78" s="28"/>
      <c r="B78" s="26"/>
      <c r="C78" s="27"/>
      <c r="D78" s="30"/>
      <c r="E78" s="13"/>
      <c r="F78" s="46"/>
      <c r="G78" s="6" t="s">
        <v>1175</v>
      </c>
      <c r="H78" s="26"/>
      <c r="I78" s="23"/>
      <c r="J78" s="6" t="s">
        <v>1174</v>
      </c>
      <c r="K78" s="6" t="s">
        <v>1173</v>
      </c>
      <c r="L78" s="23"/>
      <c r="M78" s="21"/>
    </row>
    <row r="79" spans="1:13" s="32" customFormat="1" x14ac:dyDescent="0.15">
      <c r="A79" s="28"/>
      <c r="B79" s="26"/>
      <c r="C79" s="27"/>
      <c r="D79" s="26"/>
      <c r="E79" s="28" t="s">
        <v>32</v>
      </c>
      <c r="F79" s="30" t="s">
        <v>1172</v>
      </c>
      <c r="G79" s="46" t="s">
        <v>1171</v>
      </c>
      <c r="H79" s="26"/>
      <c r="I79" s="23"/>
      <c r="J79" s="6" t="s">
        <v>1170</v>
      </c>
      <c r="K79" s="62" t="s">
        <v>570</v>
      </c>
      <c r="L79" s="7"/>
      <c r="M79" s="21"/>
    </row>
    <row r="80" spans="1:13" s="32" customFormat="1" ht="21" x14ac:dyDescent="0.15">
      <c r="A80" s="10">
        <v>52</v>
      </c>
      <c r="B80" s="19" t="s">
        <v>1167</v>
      </c>
      <c r="C80" s="20">
        <v>1</v>
      </c>
      <c r="D80" s="130" t="s">
        <v>1167</v>
      </c>
      <c r="E80" s="18" t="s">
        <v>14</v>
      </c>
      <c r="F80" s="19" t="s">
        <v>1169</v>
      </c>
      <c r="G80" s="25" t="s">
        <v>1168</v>
      </c>
      <c r="H80" s="130" t="s">
        <v>1167</v>
      </c>
      <c r="I80" s="14" t="s">
        <v>1167</v>
      </c>
      <c r="J80" s="6" t="s">
        <v>1166</v>
      </c>
      <c r="K80" s="61" t="s">
        <v>1</v>
      </c>
      <c r="L80" s="23" t="s">
        <v>7</v>
      </c>
      <c r="M80" s="19" t="s">
        <v>6</v>
      </c>
    </row>
    <row r="81" spans="1:13" s="32" customFormat="1" x14ac:dyDescent="0.15">
      <c r="A81" s="28"/>
      <c r="B81" s="21"/>
      <c r="C81" s="27"/>
      <c r="D81" s="81"/>
      <c r="E81" s="28" t="s">
        <v>5</v>
      </c>
      <c r="F81" s="19" t="s">
        <v>1165</v>
      </c>
      <c r="G81" s="30" t="s">
        <v>1164</v>
      </c>
      <c r="H81" s="81"/>
      <c r="I81" s="63"/>
      <c r="J81" s="6" t="s">
        <v>1163</v>
      </c>
      <c r="K81" s="49" t="s">
        <v>1</v>
      </c>
      <c r="L81" s="23"/>
      <c r="M81" s="21"/>
    </row>
    <row r="82" spans="1:13" s="32" customFormat="1" x14ac:dyDescent="0.15">
      <c r="A82" s="28"/>
      <c r="B82" s="21"/>
      <c r="C82" s="27"/>
      <c r="D82" s="81"/>
      <c r="E82" s="10" t="s">
        <v>73</v>
      </c>
      <c r="F82" s="19" t="s">
        <v>1162</v>
      </c>
      <c r="G82" s="25" t="s">
        <v>1161</v>
      </c>
      <c r="H82" s="81"/>
      <c r="I82" s="63"/>
      <c r="J82" s="6" t="s">
        <v>1160</v>
      </c>
      <c r="K82" s="6" t="s">
        <v>1</v>
      </c>
      <c r="L82" s="23"/>
      <c r="M82" s="21"/>
    </row>
    <row r="83" spans="1:13" s="32" customFormat="1" ht="31.5" x14ac:dyDescent="0.15">
      <c r="A83" s="28"/>
      <c r="B83" s="21"/>
      <c r="C83" s="27"/>
      <c r="D83" s="81"/>
      <c r="E83" s="28"/>
      <c r="F83" s="21"/>
      <c r="G83" s="46" t="s">
        <v>1159</v>
      </c>
      <c r="H83" s="81"/>
      <c r="I83" s="63"/>
      <c r="J83" s="6" t="s">
        <v>1158</v>
      </c>
      <c r="K83" s="61" t="s">
        <v>20</v>
      </c>
      <c r="L83" s="23"/>
      <c r="M83" s="21"/>
    </row>
    <row r="84" spans="1:13" s="32" customFormat="1" ht="52.5" x14ac:dyDescent="0.15">
      <c r="A84" s="28"/>
      <c r="B84" s="21"/>
      <c r="C84" s="20">
        <v>2</v>
      </c>
      <c r="D84" s="130" t="s">
        <v>1155</v>
      </c>
      <c r="E84" s="10" t="s">
        <v>14</v>
      </c>
      <c r="F84" s="19" t="s">
        <v>1157</v>
      </c>
      <c r="G84" s="25" t="s">
        <v>1156</v>
      </c>
      <c r="H84" s="81"/>
      <c r="I84" s="14" t="s">
        <v>1155</v>
      </c>
      <c r="J84" s="6" t="s">
        <v>1154</v>
      </c>
      <c r="K84" s="5" t="s">
        <v>1</v>
      </c>
      <c r="L84" s="16" t="s">
        <v>7</v>
      </c>
      <c r="M84" s="19" t="s">
        <v>6</v>
      </c>
    </row>
    <row r="85" spans="1:13" s="32" customFormat="1" ht="21" x14ac:dyDescent="0.15">
      <c r="A85" s="28"/>
      <c r="B85" s="21"/>
      <c r="C85" s="20">
        <v>3</v>
      </c>
      <c r="D85" s="19" t="s">
        <v>1151</v>
      </c>
      <c r="E85" s="10" t="s">
        <v>14</v>
      </c>
      <c r="F85" s="19" t="s">
        <v>1153</v>
      </c>
      <c r="G85" s="46" t="s">
        <v>1152</v>
      </c>
      <c r="H85" s="81"/>
      <c r="I85" s="14" t="s">
        <v>1151</v>
      </c>
      <c r="J85" s="6" t="s">
        <v>1150</v>
      </c>
      <c r="K85" s="6" t="s">
        <v>1</v>
      </c>
      <c r="L85" s="16" t="s">
        <v>7</v>
      </c>
      <c r="M85" s="19" t="s">
        <v>6</v>
      </c>
    </row>
    <row r="86" spans="1:13" s="32" customFormat="1" x14ac:dyDescent="0.15">
      <c r="A86" s="28"/>
      <c r="B86" s="21"/>
      <c r="C86" s="28"/>
      <c r="D86" s="81"/>
      <c r="E86" s="28"/>
      <c r="F86" s="21"/>
      <c r="G86" s="25" t="s">
        <v>1149</v>
      </c>
      <c r="H86" s="81"/>
      <c r="I86" s="63"/>
      <c r="J86" s="6" t="s">
        <v>1148</v>
      </c>
      <c r="K86" s="129" t="s">
        <v>20</v>
      </c>
      <c r="L86" s="23"/>
      <c r="M86" s="21"/>
    </row>
    <row r="87" spans="1:13" s="32" customFormat="1" x14ac:dyDescent="0.15">
      <c r="A87" s="28"/>
      <c r="B87" s="21"/>
      <c r="C87" s="28"/>
      <c r="D87" s="81"/>
      <c r="E87" s="10" t="s">
        <v>32</v>
      </c>
      <c r="F87" s="19" t="s">
        <v>1147</v>
      </c>
      <c r="G87" s="25" t="s">
        <v>1146</v>
      </c>
      <c r="H87" s="81"/>
      <c r="I87" s="63"/>
      <c r="J87" s="6" t="s">
        <v>1145</v>
      </c>
      <c r="K87" s="15" t="s">
        <v>1144</v>
      </c>
      <c r="L87" s="23"/>
      <c r="M87" s="21"/>
    </row>
    <row r="88" spans="1:13" s="32" customFormat="1" x14ac:dyDescent="0.15">
      <c r="A88" s="28"/>
      <c r="B88" s="21"/>
      <c r="C88" s="28"/>
      <c r="D88" s="81"/>
      <c r="E88" s="28"/>
      <c r="F88" s="21"/>
      <c r="G88" s="46" t="s">
        <v>1143</v>
      </c>
      <c r="H88" s="81"/>
      <c r="I88" s="63"/>
      <c r="J88" s="6" t="s">
        <v>1142</v>
      </c>
      <c r="K88" s="71" t="s">
        <v>1141</v>
      </c>
      <c r="L88" s="22"/>
      <c r="M88" s="21"/>
    </row>
    <row r="89" spans="1:13" s="32" customFormat="1" x14ac:dyDescent="0.15">
      <c r="A89" s="28"/>
      <c r="B89" s="21"/>
      <c r="C89" s="28"/>
      <c r="D89" s="21"/>
      <c r="E89" s="10" t="s">
        <v>73</v>
      </c>
      <c r="F89" s="19" t="s">
        <v>1140</v>
      </c>
      <c r="G89" s="25" t="s">
        <v>1139</v>
      </c>
      <c r="H89" s="81"/>
      <c r="I89" s="63"/>
      <c r="J89" s="6" t="s">
        <v>1138</v>
      </c>
      <c r="K89" s="61" t="s">
        <v>20</v>
      </c>
      <c r="L89" s="23"/>
      <c r="M89" s="21"/>
    </row>
    <row r="90" spans="1:13" s="32" customFormat="1" x14ac:dyDescent="0.15">
      <c r="A90" s="28"/>
      <c r="B90" s="21"/>
      <c r="C90" s="28"/>
      <c r="D90" s="81"/>
      <c r="E90" s="18" t="s">
        <v>24</v>
      </c>
      <c r="F90" s="50" t="s">
        <v>1137</v>
      </c>
      <c r="G90" s="30" t="s">
        <v>1136</v>
      </c>
      <c r="H90" s="81"/>
      <c r="I90" s="63"/>
      <c r="J90" s="6" t="s">
        <v>1135</v>
      </c>
      <c r="K90" s="49" t="s">
        <v>1</v>
      </c>
      <c r="L90" s="23"/>
      <c r="M90" s="21"/>
    </row>
    <row r="91" spans="1:13" s="32" customFormat="1" x14ac:dyDescent="0.15">
      <c r="A91" s="28"/>
      <c r="B91" s="21"/>
      <c r="C91" s="20">
        <v>4</v>
      </c>
      <c r="D91" s="253" t="s">
        <v>1132</v>
      </c>
      <c r="E91" s="28" t="s">
        <v>14</v>
      </c>
      <c r="F91" s="254" t="s">
        <v>1134</v>
      </c>
      <c r="G91" s="6" t="s">
        <v>1133</v>
      </c>
      <c r="H91" s="81"/>
      <c r="I91" s="248" t="s">
        <v>1132</v>
      </c>
      <c r="J91" s="6" t="s">
        <v>1131</v>
      </c>
      <c r="K91" s="6" t="s">
        <v>1</v>
      </c>
      <c r="L91" s="16" t="s">
        <v>7</v>
      </c>
      <c r="M91" s="19" t="s">
        <v>6</v>
      </c>
    </row>
    <row r="92" spans="1:13" s="32" customFormat="1" ht="21" x14ac:dyDescent="0.15">
      <c r="A92" s="28"/>
      <c r="B92" s="21"/>
      <c r="C92" s="27"/>
      <c r="D92" s="254"/>
      <c r="E92" s="28"/>
      <c r="F92" s="254"/>
      <c r="G92" s="25" t="s">
        <v>1130</v>
      </c>
      <c r="H92" s="81"/>
      <c r="I92" s="249"/>
      <c r="J92" s="6" t="s">
        <v>1129</v>
      </c>
      <c r="K92" s="6" t="s">
        <v>38</v>
      </c>
      <c r="L92" s="23"/>
      <c r="M92" s="21"/>
    </row>
    <row r="93" spans="1:13" s="32" customFormat="1" x14ac:dyDescent="0.15">
      <c r="A93" s="28"/>
      <c r="B93" s="21"/>
      <c r="C93" s="128"/>
      <c r="D93" s="254"/>
      <c r="E93" s="28"/>
      <c r="F93" s="254"/>
      <c r="G93" s="25" t="s">
        <v>1128</v>
      </c>
      <c r="H93" s="81"/>
      <c r="I93" s="249"/>
      <c r="J93" s="6" t="s">
        <v>1127</v>
      </c>
      <c r="K93" s="16" t="s">
        <v>20</v>
      </c>
      <c r="L93" s="23"/>
      <c r="M93" s="21"/>
    </row>
    <row r="94" spans="1:13" s="32" customFormat="1" ht="31.5" x14ac:dyDescent="0.15">
      <c r="A94" s="28"/>
      <c r="B94" s="21"/>
      <c r="C94" s="128"/>
      <c r="D94" s="254"/>
      <c r="E94" s="13"/>
      <c r="F94" s="262"/>
      <c r="G94" s="25" t="s">
        <v>1126</v>
      </c>
      <c r="H94" s="81"/>
      <c r="I94" s="249"/>
      <c r="J94" s="6" t="s">
        <v>1125</v>
      </c>
      <c r="K94" s="6" t="s">
        <v>1124</v>
      </c>
      <c r="L94" s="23"/>
      <c r="M94" s="21"/>
    </row>
    <row r="95" spans="1:13" s="32" customFormat="1" ht="52.5" x14ac:dyDescent="0.15">
      <c r="A95" s="28"/>
      <c r="B95" s="30"/>
      <c r="C95" s="20">
        <v>5</v>
      </c>
      <c r="D95" s="9" t="s">
        <v>1121</v>
      </c>
      <c r="E95" s="18" t="s">
        <v>14</v>
      </c>
      <c r="F95" s="25" t="s">
        <v>1123</v>
      </c>
      <c r="G95" s="25" t="s">
        <v>1122</v>
      </c>
      <c r="H95" s="26"/>
      <c r="I95" s="16" t="s">
        <v>1121</v>
      </c>
      <c r="J95" s="6" t="s">
        <v>1120</v>
      </c>
      <c r="K95" s="6" t="s">
        <v>1</v>
      </c>
      <c r="L95" s="16" t="s">
        <v>7</v>
      </c>
      <c r="M95" s="19" t="s">
        <v>6</v>
      </c>
    </row>
    <row r="96" spans="1:13" s="32" customFormat="1" x14ac:dyDescent="0.15">
      <c r="A96" s="28"/>
      <c r="B96" s="30"/>
      <c r="C96" s="128"/>
      <c r="D96" s="26"/>
      <c r="E96" s="28" t="s">
        <v>5</v>
      </c>
      <c r="F96" s="30" t="s">
        <v>1119</v>
      </c>
      <c r="G96" s="25" t="s">
        <v>1118</v>
      </c>
      <c r="H96" s="26"/>
      <c r="I96" s="23"/>
      <c r="J96" s="6" t="s">
        <v>1117</v>
      </c>
      <c r="K96" s="6" t="s">
        <v>1</v>
      </c>
      <c r="L96" s="23"/>
      <c r="M96" s="21"/>
    </row>
    <row r="97" spans="1:13" s="32" customFormat="1" x14ac:dyDescent="0.15">
      <c r="A97" s="28"/>
      <c r="B97" s="30"/>
      <c r="C97" s="128"/>
      <c r="D97" s="26"/>
      <c r="E97" s="10" t="s">
        <v>32</v>
      </c>
      <c r="F97" s="9" t="s">
        <v>1116</v>
      </c>
      <c r="G97" s="30" t="s">
        <v>1115</v>
      </c>
      <c r="H97" s="26"/>
      <c r="I97" s="23"/>
      <c r="J97" s="6" t="s">
        <v>1114</v>
      </c>
      <c r="K97" s="49" t="s">
        <v>1</v>
      </c>
      <c r="L97" s="23"/>
      <c r="M97" s="21"/>
    </row>
    <row r="98" spans="1:13" s="32" customFormat="1" x14ac:dyDescent="0.15">
      <c r="A98" s="28"/>
      <c r="B98" s="30"/>
      <c r="C98" s="127"/>
      <c r="D98" s="54"/>
      <c r="E98" s="13"/>
      <c r="F98" s="46"/>
      <c r="G98" s="25" t="s">
        <v>1113</v>
      </c>
      <c r="H98" s="26"/>
      <c r="I98" s="4"/>
      <c r="J98" s="6" t="s">
        <v>1112</v>
      </c>
      <c r="K98" s="61" t="s">
        <v>166</v>
      </c>
      <c r="L98" s="7"/>
      <c r="M98" s="54"/>
    </row>
    <row r="99" spans="1:13" s="32" customFormat="1" x14ac:dyDescent="0.15">
      <c r="A99" s="28"/>
      <c r="B99" s="21"/>
      <c r="C99" s="27">
        <v>6</v>
      </c>
      <c r="D99" s="81" t="s">
        <v>1109</v>
      </c>
      <c r="E99" s="28" t="s">
        <v>14</v>
      </c>
      <c r="F99" s="21" t="s">
        <v>1111</v>
      </c>
      <c r="G99" s="30" t="s">
        <v>1110</v>
      </c>
      <c r="H99" s="81"/>
      <c r="I99" s="63" t="s">
        <v>1109</v>
      </c>
      <c r="J99" s="6" t="s">
        <v>1108</v>
      </c>
      <c r="K99" s="49" t="s">
        <v>1</v>
      </c>
      <c r="L99" s="23" t="s">
        <v>7</v>
      </c>
      <c r="M99" s="21" t="s">
        <v>6</v>
      </c>
    </row>
    <row r="100" spans="1:13" s="32" customFormat="1" ht="21" x14ac:dyDescent="0.15">
      <c r="A100" s="28"/>
      <c r="B100" s="30"/>
      <c r="C100" s="20">
        <v>7</v>
      </c>
      <c r="D100" s="8" t="s">
        <v>1105</v>
      </c>
      <c r="E100" s="10" t="s">
        <v>14</v>
      </c>
      <c r="F100" s="9" t="s">
        <v>1107</v>
      </c>
      <c r="G100" s="25" t="s">
        <v>1106</v>
      </c>
      <c r="H100" s="26"/>
      <c r="I100" s="16" t="s">
        <v>1105</v>
      </c>
      <c r="J100" s="6" t="s">
        <v>1104</v>
      </c>
      <c r="K100" s="15" t="s">
        <v>1</v>
      </c>
      <c r="L100" s="16" t="s">
        <v>7</v>
      </c>
      <c r="M100" s="19" t="s">
        <v>6</v>
      </c>
    </row>
    <row r="101" spans="1:13" x14ac:dyDescent="0.15">
      <c r="A101" s="28"/>
      <c r="B101" s="30"/>
      <c r="C101" s="27"/>
      <c r="D101" s="26"/>
      <c r="E101" s="28"/>
      <c r="F101" s="30"/>
      <c r="G101" s="46" t="s">
        <v>1103</v>
      </c>
      <c r="H101" s="26"/>
      <c r="I101" s="23"/>
      <c r="J101" s="6" t="s">
        <v>1102</v>
      </c>
      <c r="K101" s="71" t="s">
        <v>38</v>
      </c>
      <c r="L101" s="22"/>
      <c r="M101" s="21"/>
    </row>
    <row r="102" spans="1:13" x14ac:dyDescent="0.15">
      <c r="A102" s="13"/>
      <c r="B102" s="46"/>
      <c r="C102" s="12"/>
      <c r="D102" s="46"/>
      <c r="E102" s="13"/>
      <c r="F102" s="46"/>
      <c r="G102" s="46" t="s">
        <v>1101</v>
      </c>
      <c r="H102" s="62"/>
      <c r="I102" s="7"/>
      <c r="J102" s="6" t="s">
        <v>1100</v>
      </c>
      <c r="K102" s="61" t="s">
        <v>166</v>
      </c>
      <c r="L102" s="55"/>
      <c r="M102" s="4"/>
    </row>
    <row r="103" spans="1:13" ht="21" x14ac:dyDescent="0.15">
      <c r="A103" s="10">
        <v>53</v>
      </c>
      <c r="B103" s="9" t="s">
        <v>1097</v>
      </c>
      <c r="C103" s="20">
        <v>1</v>
      </c>
      <c r="D103" s="8" t="s">
        <v>1097</v>
      </c>
      <c r="E103" s="10" t="s">
        <v>14</v>
      </c>
      <c r="F103" s="9" t="s">
        <v>1099</v>
      </c>
      <c r="G103" s="25" t="s">
        <v>1098</v>
      </c>
      <c r="H103" s="8" t="s">
        <v>1097</v>
      </c>
      <c r="I103" s="16" t="s">
        <v>1097</v>
      </c>
      <c r="J103" s="6" t="s">
        <v>1096</v>
      </c>
      <c r="K103" s="31" t="s">
        <v>1</v>
      </c>
      <c r="L103" s="23" t="s">
        <v>7</v>
      </c>
      <c r="M103" s="19" t="s">
        <v>6</v>
      </c>
    </row>
    <row r="104" spans="1:13" ht="31.5" x14ac:dyDescent="0.15">
      <c r="A104" s="28"/>
      <c r="B104" s="30"/>
      <c r="C104" s="27"/>
      <c r="D104" s="26"/>
      <c r="E104" s="28"/>
      <c r="F104" s="30"/>
      <c r="G104" s="46" t="s">
        <v>1095</v>
      </c>
      <c r="H104" s="26"/>
      <c r="I104" s="23"/>
      <c r="J104" s="6" t="s">
        <v>1094</v>
      </c>
      <c r="K104" s="29" t="s">
        <v>38</v>
      </c>
      <c r="L104" s="22"/>
      <c r="M104" s="21"/>
    </row>
    <row r="105" spans="1:13" x14ac:dyDescent="0.15">
      <c r="A105" s="28"/>
      <c r="B105" s="30"/>
      <c r="C105" s="27"/>
      <c r="D105" s="26"/>
      <c r="E105" s="13"/>
      <c r="F105" s="46"/>
      <c r="G105" s="46" t="s">
        <v>1093</v>
      </c>
      <c r="H105" s="26"/>
      <c r="I105" s="23"/>
      <c r="J105" s="6" t="s">
        <v>1092</v>
      </c>
      <c r="K105" s="15" t="s">
        <v>20</v>
      </c>
      <c r="L105" s="22"/>
      <c r="M105" s="21"/>
    </row>
    <row r="106" spans="1:13" x14ac:dyDescent="0.15">
      <c r="A106" s="28"/>
      <c r="B106" s="30"/>
      <c r="C106" s="27"/>
      <c r="D106" s="26"/>
      <c r="E106" s="18" t="s">
        <v>5</v>
      </c>
      <c r="F106" s="25" t="s">
        <v>1091</v>
      </c>
      <c r="G106" s="46" t="s">
        <v>1090</v>
      </c>
      <c r="H106" s="26"/>
      <c r="I106" s="23"/>
      <c r="J106" s="6" t="s">
        <v>1089</v>
      </c>
      <c r="K106" s="31" t="s">
        <v>1</v>
      </c>
      <c r="L106" s="55"/>
      <c r="M106" s="54"/>
    </row>
    <row r="107" spans="1:13" ht="31.5" x14ac:dyDescent="0.15">
      <c r="A107" s="28"/>
      <c r="B107" s="30"/>
      <c r="C107" s="20">
        <v>2</v>
      </c>
      <c r="D107" s="8" t="s">
        <v>1086</v>
      </c>
      <c r="E107" s="10" t="s">
        <v>14</v>
      </c>
      <c r="F107" s="9" t="s">
        <v>1088</v>
      </c>
      <c r="G107" s="25" t="s">
        <v>1087</v>
      </c>
      <c r="H107" s="26"/>
      <c r="I107" s="16" t="s">
        <v>1086</v>
      </c>
      <c r="J107" s="6" t="s">
        <v>1085</v>
      </c>
      <c r="K107" s="33" t="s">
        <v>38</v>
      </c>
      <c r="L107" s="23" t="s">
        <v>7</v>
      </c>
      <c r="M107" s="21" t="s">
        <v>6</v>
      </c>
    </row>
    <row r="108" spans="1:13" ht="21" x14ac:dyDescent="0.15">
      <c r="A108" s="28"/>
      <c r="B108" s="30"/>
      <c r="C108" s="27"/>
      <c r="D108" s="26"/>
      <c r="E108" s="18" t="s">
        <v>32</v>
      </c>
      <c r="F108" s="25" t="s">
        <v>1084</v>
      </c>
      <c r="G108" s="46" t="s">
        <v>1083</v>
      </c>
      <c r="H108" s="26"/>
      <c r="I108" s="23"/>
      <c r="J108" s="6" t="s">
        <v>1082</v>
      </c>
      <c r="K108" s="15" t="s">
        <v>199</v>
      </c>
      <c r="L108" s="22"/>
      <c r="M108" s="21"/>
    </row>
    <row r="109" spans="1:13" s="32" customFormat="1" x14ac:dyDescent="0.15">
      <c r="A109" s="28"/>
      <c r="B109" s="30"/>
      <c r="C109" s="12"/>
      <c r="D109" s="56"/>
      <c r="E109" s="13" t="s">
        <v>73</v>
      </c>
      <c r="F109" s="46" t="s">
        <v>1081</v>
      </c>
      <c r="G109" s="46" t="s">
        <v>1080</v>
      </c>
      <c r="H109" s="26"/>
      <c r="I109" s="7"/>
      <c r="J109" s="6" t="s">
        <v>1079</v>
      </c>
      <c r="K109" s="71" t="s">
        <v>38</v>
      </c>
      <c r="L109" s="55"/>
      <c r="M109" s="54"/>
    </row>
    <row r="110" spans="1:13" s="32" customFormat="1" x14ac:dyDescent="0.15">
      <c r="A110" s="28"/>
      <c r="B110" s="30"/>
      <c r="C110" s="27">
        <v>3</v>
      </c>
      <c r="D110" s="26" t="s">
        <v>1076</v>
      </c>
      <c r="E110" s="28" t="s">
        <v>14</v>
      </c>
      <c r="F110" s="30" t="s">
        <v>1078</v>
      </c>
      <c r="G110" s="30" t="s">
        <v>1077</v>
      </c>
      <c r="H110" s="26"/>
      <c r="I110" s="23" t="s">
        <v>1076</v>
      </c>
      <c r="J110" s="6" t="s">
        <v>1075</v>
      </c>
      <c r="K110" s="29" t="s">
        <v>1</v>
      </c>
      <c r="L110" s="23" t="s">
        <v>7</v>
      </c>
      <c r="M110" s="21" t="s">
        <v>6</v>
      </c>
    </row>
    <row r="111" spans="1:13" s="32" customFormat="1" ht="31.5" x14ac:dyDescent="0.15">
      <c r="A111" s="28"/>
      <c r="B111" s="30"/>
      <c r="C111" s="27"/>
      <c r="D111" s="26"/>
      <c r="E111" s="28"/>
      <c r="F111" s="30"/>
      <c r="G111" s="9" t="s">
        <v>1074</v>
      </c>
      <c r="H111" s="26"/>
      <c r="I111" s="23"/>
      <c r="J111" s="6" t="s">
        <v>1073</v>
      </c>
      <c r="K111" s="33" t="s">
        <v>38</v>
      </c>
      <c r="L111" s="22"/>
      <c r="M111" s="21"/>
    </row>
    <row r="112" spans="1:13" s="32" customFormat="1" ht="31.5" x14ac:dyDescent="0.15">
      <c r="A112" s="28"/>
      <c r="B112" s="26"/>
      <c r="C112" s="27"/>
      <c r="D112" s="26"/>
      <c r="E112" s="28"/>
      <c r="F112" s="30"/>
      <c r="G112" s="9" t="s">
        <v>1072</v>
      </c>
      <c r="H112" s="26"/>
      <c r="I112" s="23"/>
      <c r="J112" s="6" t="s">
        <v>1071</v>
      </c>
      <c r="K112" s="33" t="s">
        <v>33</v>
      </c>
      <c r="L112" s="22"/>
      <c r="M112" s="21"/>
    </row>
    <row r="113" spans="1:13" s="32" customFormat="1" ht="31.5" x14ac:dyDescent="0.15">
      <c r="A113" s="28"/>
      <c r="B113" s="26"/>
      <c r="C113" s="27"/>
      <c r="D113" s="26"/>
      <c r="E113" s="28"/>
      <c r="F113" s="30"/>
      <c r="G113" s="9" t="s">
        <v>1070</v>
      </c>
      <c r="H113" s="26"/>
      <c r="I113" s="23"/>
      <c r="J113" s="6" t="s">
        <v>1069</v>
      </c>
      <c r="K113" s="33" t="s">
        <v>33</v>
      </c>
      <c r="L113" s="6" t="s">
        <v>58</v>
      </c>
      <c r="M113" s="48" t="s">
        <v>57</v>
      </c>
    </row>
    <row r="114" spans="1:13" s="32" customFormat="1" ht="31.5" x14ac:dyDescent="0.15">
      <c r="A114" s="28"/>
      <c r="B114" s="26"/>
      <c r="C114" s="27"/>
      <c r="D114" s="26"/>
      <c r="E114" s="13"/>
      <c r="F114" s="46"/>
      <c r="G114" s="6" t="s">
        <v>1068</v>
      </c>
      <c r="H114" s="26"/>
      <c r="I114" s="23"/>
      <c r="J114" s="6" t="s">
        <v>1067</v>
      </c>
      <c r="K114" s="15" t="s">
        <v>1066</v>
      </c>
      <c r="L114" s="23" t="s">
        <v>7</v>
      </c>
      <c r="M114" s="21" t="s">
        <v>6</v>
      </c>
    </row>
    <row r="115" spans="1:13" s="32" customFormat="1" x14ac:dyDescent="0.15">
      <c r="A115" s="28"/>
      <c r="B115" s="30"/>
      <c r="C115" s="27"/>
      <c r="D115" s="26"/>
      <c r="E115" s="28" t="s">
        <v>5</v>
      </c>
      <c r="F115" s="30" t="s">
        <v>1065</v>
      </c>
      <c r="G115" s="46" t="s">
        <v>1064</v>
      </c>
      <c r="H115" s="26"/>
      <c r="I115" s="23"/>
      <c r="J115" s="6" t="s">
        <v>1063</v>
      </c>
      <c r="K115" s="29" t="s">
        <v>1</v>
      </c>
      <c r="L115" s="22"/>
      <c r="M115" s="21"/>
    </row>
    <row r="116" spans="1:13" s="32" customFormat="1" x14ac:dyDescent="0.15">
      <c r="A116" s="28"/>
      <c r="B116" s="30"/>
      <c r="C116" s="27"/>
      <c r="D116" s="26"/>
      <c r="E116" s="28"/>
      <c r="F116" s="30"/>
      <c r="G116" s="46" t="s">
        <v>1062</v>
      </c>
      <c r="H116" s="26"/>
      <c r="I116" s="23"/>
      <c r="J116" s="6" t="s">
        <v>1061</v>
      </c>
      <c r="K116" s="31" t="s">
        <v>38</v>
      </c>
      <c r="L116" s="22"/>
      <c r="M116" s="21"/>
    </row>
    <row r="117" spans="1:13" s="32" customFormat="1" x14ac:dyDescent="0.15">
      <c r="A117" s="28"/>
      <c r="B117" s="30"/>
      <c r="C117" s="27"/>
      <c r="D117" s="26"/>
      <c r="E117" s="10" t="s">
        <v>32</v>
      </c>
      <c r="F117" s="9" t="s">
        <v>1060</v>
      </c>
      <c r="G117" s="25" t="s">
        <v>1059</v>
      </c>
      <c r="H117" s="26"/>
      <c r="I117" s="23"/>
      <c r="J117" s="6" t="s">
        <v>1058</v>
      </c>
      <c r="K117" s="15" t="s">
        <v>1</v>
      </c>
      <c r="L117" s="22"/>
      <c r="M117" s="21"/>
    </row>
    <row r="118" spans="1:13" x14ac:dyDescent="0.15">
      <c r="A118" s="28"/>
      <c r="B118" s="30"/>
      <c r="C118" s="27"/>
      <c r="D118" s="26"/>
      <c r="E118" s="13"/>
      <c r="F118" s="46"/>
      <c r="G118" s="25" t="s">
        <v>1057</v>
      </c>
      <c r="H118" s="26"/>
      <c r="I118" s="23"/>
      <c r="J118" s="6" t="s">
        <v>1056</v>
      </c>
      <c r="K118" s="31" t="s">
        <v>38</v>
      </c>
      <c r="L118" s="22"/>
      <c r="M118" s="126"/>
    </row>
    <row r="119" spans="1:13" s="32" customFormat="1" x14ac:dyDescent="0.15">
      <c r="A119" s="28"/>
      <c r="B119" s="30"/>
      <c r="C119" s="27"/>
      <c r="D119" s="26"/>
      <c r="E119" s="28" t="s">
        <v>73</v>
      </c>
      <c r="F119" s="30" t="s">
        <v>1055</v>
      </c>
      <c r="G119" s="25" t="s">
        <v>1054</v>
      </c>
      <c r="H119" s="26"/>
      <c r="I119" s="23"/>
      <c r="J119" s="6" t="s">
        <v>1053</v>
      </c>
      <c r="K119" s="29" t="s">
        <v>1</v>
      </c>
      <c r="L119" s="22"/>
      <c r="M119" s="21"/>
    </row>
    <row r="120" spans="1:13" s="32" customFormat="1" x14ac:dyDescent="0.15">
      <c r="A120" s="28"/>
      <c r="B120" s="30"/>
      <c r="C120" s="27"/>
      <c r="D120" s="26"/>
      <c r="E120" s="13"/>
      <c r="F120" s="46"/>
      <c r="G120" s="25" t="s">
        <v>1052</v>
      </c>
      <c r="H120" s="26"/>
      <c r="I120" s="23"/>
      <c r="J120" s="6" t="s">
        <v>1051</v>
      </c>
      <c r="K120" s="31" t="s">
        <v>38</v>
      </c>
      <c r="L120" s="22"/>
      <c r="M120" s="21"/>
    </row>
    <row r="121" spans="1:13" s="32" customFormat="1" ht="31.5" x14ac:dyDescent="0.15">
      <c r="A121" s="28"/>
      <c r="B121" s="30"/>
      <c r="C121" s="27"/>
      <c r="D121" s="26"/>
      <c r="E121" s="28" t="s">
        <v>28</v>
      </c>
      <c r="F121" s="30" t="s">
        <v>1050</v>
      </c>
      <c r="G121" s="25" t="s">
        <v>1049</v>
      </c>
      <c r="H121" s="26"/>
      <c r="I121" s="23"/>
      <c r="J121" s="6" t="s">
        <v>1048</v>
      </c>
      <c r="K121" s="31" t="s">
        <v>1</v>
      </c>
      <c r="L121" s="22"/>
      <c r="M121" s="21"/>
    </row>
    <row r="122" spans="1:13" ht="21" x14ac:dyDescent="0.15">
      <c r="A122" s="28"/>
      <c r="B122" s="26"/>
      <c r="C122" s="27"/>
      <c r="D122" s="26"/>
      <c r="E122" s="10" t="s">
        <v>24</v>
      </c>
      <c r="F122" s="9" t="s">
        <v>1047</v>
      </c>
      <c r="G122" s="25" t="s">
        <v>1046</v>
      </c>
      <c r="H122" s="26"/>
      <c r="I122" s="23"/>
      <c r="J122" s="6" t="s">
        <v>1045</v>
      </c>
      <c r="K122" s="15" t="s">
        <v>1</v>
      </c>
      <c r="L122" s="22"/>
      <c r="M122" s="21"/>
    </row>
    <row r="123" spans="1:13" s="32" customFormat="1" ht="31.5" x14ac:dyDescent="0.15">
      <c r="A123" s="28"/>
      <c r="B123" s="26"/>
      <c r="C123" s="27"/>
      <c r="D123" s="26"/>
      <c r="E123" s="13"/>
      <c r="F123" s="46"/>
      <c r="G123" s="125" t="s">
        <v>1044</v>
      </c>
      <c r="H123" s="26"/>
      <c r="I123" s="23"/>
      <c r="J123" s="6" t="s">
        <v>1043</v>
      </c>
      <c r="K123" s="124" t="s">
        <v>1042</v>
      </c>
      <c r="L123" s="22"/>
      <c r="M123" s="21"/>
    </row>
    <row r="124" spans="1:13" s="32" customFormat="1" ht="31.5" x14ac:dyDescent="0.15">
      <c r="A124" s="28"/>
      <c r="B124" s="26"/>
      <c r="C124" s="27"/>
      <c r="D124" s="26"/>
      <c r="E124" s="28" t="s">
        <v>62</v>
      </c>
      <c r="F124" s="30" t="s">
        <v>1041</v>
      </c>
      <c r="G124" s="30" t="s">
        <v>1040</v>
      </c>
      <c r="H124" s="26"/>
      <c r="I124" s="23"/>
      <c r="J124" s="6" t="s">
        <v>1039</v>
      </c>
      <c r="K124" s="29" t="s">
        <v>1</v>
      </c>
      <c r="L124" s="22"/>
      <c r="M124" s="21"/>
    </row>
    <row r="125" spans="1:13" s="32" customFormat="1" ht="42" x14ac:dyDescent="0.15">
      <c r="A125" s="28"/>
      <c r="B125" s="26"/>
      <c r="C125" s="27"/>
      <c r="D125" s="26"/>
      <c r="E125" s="13"/>
      <c r="F125" s="46"/>
      <c r="G125" s="25" t="s">
        <v>1038</v>
      </c>
      <c r="H125" s="26"/>
      <c r="I125" s="23"/>
      <c r="J125" s="6" t="s">
        <v>1037</v>
      </c>
      <c r="K125" s="15" t="s">
        <v>33</v>
      </c>
      <c r="L125" s="22"/>
      <c r="M125" s="21"/>
    </row>
    <row r="126" spans="1:13" s="32" customFormat="1" ht="42" x14ac:dyDescent="0.15">
      <c r="A126" s="28"/>
      <c r="B126" s="26"/>
      <c r="C126" s="27"/>
      <c r="D126" s="26"/>
      <c r="E126" s="28" t="s">
        <v>390</v>
      </c>
      <c r="F126" s="30" t="s">
        <v>1036</v>
      </c>
      <c r="G126" s="25" t="s">
        <v>1035</v>
      </c>
      <c r="H126" s="26"/>
      <c r="I126" s="23"/>
      <c r="J126" s="6" t="s">
        <v>1034</v>
      </c>
      <c r="K126" s="15" t="s">
        <v>1</v>
      </c>
      <c r="L126" s="22"/>
      <c r="M126" s="23"/>
    </row>
    <row r="127" spans="1:13" s="32" customFormat="1" x14ac:dyDescent="0.15">
      <c r="A127" s="28"/>
      <c r="B127" s="26"/>
      <c r="C127" s="27"/>
      <c r="D127" s="26"/>
      <c r="E127" s="28"/>
      <c r="F127" s="30"/>
      <c r="G127" s="6" t="s">
        <v>1033</v>
      </c>
      <c r="H127" s="26"/>
      <c r="I127" s="23"/>
      <c r="J127" s="6" t="s">
        <v>1032</v>
      </c>
      <c r="K127" s="15" t="s">
        <v>570</v>
      </c>
      <c r="L127" s="22"/>
      <c r="M127" s="21"/>
    </row>
    <row r="128" spans="1:13" s="32" customFormat="1" ht="21" x14ac:dyDescent="0.15">
      <c r="A128" s="28"/>
      <c r="B128" s="26"/>
      <c r="C128" s="27"/>
      <c r="D128" s="26"/>
      <c r="E128" s="13"/>
      <c r="F128" s="46"/>
      <c r="G128" s="7" t="s">
        <v>1031</v>
      </c>
      <c r="H128" s="26"/>
      <c r="I128" s="23"/>
      <c r="J128" s="6" t="s">
        <v>1030</v>
      </c>
      <c r="K128" s="55" t="s">
        <v>20</v>
      </c>
      <c r="L128" s="22"/>
      <c r="M128" s="63"/>
    </row>
    <row r="129" spans="1:13" s="32" customFormat="1" x14ac:dyDescent="0.15">
      <c r="A129" s="28"/>
      <c r="B129" s="26"/>
      <c r="C129" s="27"/>
      <c r="D129" s="26"/>
      <c r="E129" s="28" t="s">
        <v>386</v>
      </c>
      <c r="F129" s="30" t="s">
        <v>1029</v>
      </c>
      <c r="G129" s="14" t="s">
        <v>1027</v>
      </c>
      <c r="H129" s="26"/>
      <c r="I129" s="23"/>
      <c r="J129" s="6" t="s">
        <v>1028</v>
      </c>
      <c r="K129" s="29" t="s">
        <v>1</v>
      </c>
      <c r="L129" s="22"/>
      <c r="M129" s="21"/>
    </row>
    <row r="130" spans="1:13" s="32" customFormat="1" x14ac:dyDescent="0.15">
      <c r="A130" s="28"/>
      <c r="B130" s="26"/>
      <c r="C130" s="27"/>
      <c r="D130" s="26"/>
      <c r="E130" s="28"/>
      <c r="F130" s="30"/>
      <c r="G130" s="14" t="s">
        <v>1027</v>
      </c>
      <c r="H130" s="26"/>
      <c r="I130" s="23"/>
      <c r="J130" s="6" t="s">
        <v>1026</v>
      </c>
      <c r="K130" s="15" t="s">
        <v>33</v>
      </c>
      <c r="L130" s="22"/>
      <c r="M130" s="21"/>
    </row>
    <row r="131" spans="1:13" s="32" customFormat="1" ht="21" x14ac:dyDescent="0.15">
      <c r="A131" s="28"/>
      <c r="B131" s="26"/>
      <c r="C131" s="27"/>
      <c r="D131" s="26"/>
      <c r="E131" s="18" t="s">
        <v>643</v>
      </c>
      <c r="F131" s="25" t="s">
        <v>1025</v>
      </c>
      <c r="G131" s="25" t="s">
        <v>1024</v>
      </c>
      <c r="H131" s="26"/>
      <c r="I131" s="23"/>
      <c r="J131" s="6" t="s">
        <v>1023</v>
      </c>
      <c r="K131" s="31" t="s">
        <v>1</v>
      </c>
      <c r="L131" s="22"/>
      <c r="M131" s="21"/>
    </row>
    <row r="132" spans="1:13" s="32" customFormat="1" ht="21" x14ac:dyDescent="0.15">
      <c r="A132" s="28"/>
      <c r="B132" s="26"/>
      <c r="C132" s="27"/>
      <c r="D132" s="26"/>
      <c r="E132" s="251" t="s">
        <v>921</v>
      </c>
      <c r="F132" s="253" t="s">
        <v>1022</v>
      </c>
      <c r="G132" s="14" t="s">
        <v>1021</v>
      </c>
      <c r="H132" s="26"/>
      <c r="I132" s="23"/>
      <c r="J132" s="6" t="s">
        <v>1020</v>
      </c>
      <c r="K132" s="71" t="s">
        <v>1</v>
      </c>
      <c r="L132" s="22"/>
      <c r="M132" s="21"/>
    </row>
    <row r="133" spans="1:13" s="32" customFormat="1" x14ac:dyDescent="0.15">
      <c r="A133" s="28"/>
      <c r="B133" s="30"/>
      <c r="C133" s="12"/>
      <c r="D133" s="56"/>
      <c r="E133" s="257"/>
      <c r="F133" s="262"/>
      <c r="G133" s="48" t="s">
        <v>1019</v>
      </c>
      <c r="H133" s="26"/>
      <c r="I133" s="7"/>
      <c r="J133" s="6" t="s">
        <v>1018</v>
      </c>
      <c r="K133" s="71" t="s">
        <v>38</v>
      </c>
      <c r="L133" s="55"/>
      <c r="M133" s="54"/>
    </row>
    <row r="134" spans="1:13" s="32" customFormat="1" ht="31.5" x14ac:dyDescent="0.15">
      <c r="A134" s="28"/>
      <c r="B134" s="26"/>
      <c r="C134" s="27">
        <v>4</v>
      </c>
      <c r="D134" s="26" t="s">
        <v>1015</v>
      </c>
      <c r="E134" s="28" t="s">
        <v>14</v>
      </c>
      <c r="F134" s="30" t="s">
        <v>1017</v>
      </c>
      <c r="G134" s="30" t="s">
        <v>1016</v>
      </c>
      <c r="H134" s="26"/>
      <c r="I134" s="23" t="s">
        <v>1015</v>
      </c>
      <c r="J134" s="6" t="s">
        <v>1014</v>
      </c>
      <c r="K134" s="49" t="s">
        <v>1</v>
      </c>
      <c r="L134" s="23" t="s">
        <v>7</v>
      </c>
      <c r="M134" s="21" t="s">
        <v>6</v>
      </c>
    </row>
    <row r="135" spans="1:13" s="32" customFormat="1" ht="63" x14ac:dyDescent="0.15">
      <c r="A135" s="28"/>
      <c r="B135" s="26"/>
      <c r="C135" s="27"/>
      <c r="D135" s="26"/>
      <c r="E135" s="28"/>
      <c r="F135" s="30"/>
      <c r="G135" s="9" t="s">
        <v>1013</v>
      </c>
      <c r="H135" s="26"/>
      <c r="I135" s="23"/>
      <c r="J135" s="6" t="s">
        <v>1012</v>
      </c>
      <c r="K135" s="33" t="s">
        <v>38</v>
      </c>
      <c r="L135" s="22"/>
      <c r="M135" s="21"/>
    </row>
    <row r="136" spans="1:13" s="32" customFormat="1" ht="42" x14ac:dyDescent="0.15">
      <c r="A136" s="28"/>
      <c r="B136" s="26"/>
      <c r="C136" s="27"/>
      <c r="D136" s="26"/>
      <c r="E136" s="13"/>
      <c r="F136" s="46"/>
      <c r="G136" s="25" t="s">
        <v>1011</v>
      </c>
      <c r="H136" s="26"/>
      <c r="I136" s="23"/>
      <c r="J136" s="6" t="s">
        <v>1010</v>
      </c>
      <c r="K136" s="6" t="s">
        <v>20</v>
      </c>
      <c r="L136" s="23"/>
      <c r="M136" s="21"/>
    </row>
    <row r="137" spans="1:13" s="32" customFormat="1" ht="42" x14ac:dyDescent="0.15">
      <c r="A137" s="28"/>
      <c r="B137" s="26"/>
      <c r="C137" s="27"/>
      <c r="D137" s="26"/>
      <c r="E137" s="28" t="s">
        <v>5</v>
      </c>
      <c r="F137" s="30" t="s">
        <v>1009</v>
      </c>
      <c r="G137" s="30" t="s">
        <v>1008</v>
      </c>
      <c r="H137" s="26"/>
      <c r="I137" s="23"/>
      <c r="J137" s="6" t="s">
        <v>1007</v>
      </c>
      <c r="K137" s="49" t="s">
        <v>1</v>
      </c>
      <c r="L137" s="23"/>
      <c r="M137" s="21"/>
    </row>
    <row r="138" spans="1:13" s="32" customFormat="1" ht="31.5" x14ac:dyDescent="0.15">
      <c r="A138" s="28"/>
      <c r="B138" s="26"/>
      <c r="C138" s="27"/>
      <c r="D138" s="26"/>
      <c r="E138" s="18" t="s">
        <v>73</v>
      </c>
      <c r="F138" s="25" t="s">
        <v>1006</v>
      </c>
      <c r="G138" s="25" t="s">
        <v>1005</v>
      </c>
      <c r="H138" s="26"/>
      <c r="I138" s="23"/>
      <c r="J138" s="6" t="s">
        <v>1004</v>
      </c>
      <c r="K138" s="6" t="s">
        <v>20</v>
      </c>
      <c r="L138" s="23"/>
      <c r="M138" s="21"/>
    </row>
    <row r="139" spans="1:13" s="32" customFormat="1" ht="21" x14ac:dyDescent="0.15">
      <c r="A139" s="10">
        <v>54</v>
      </c>
      <c r="B139" s="8" t="s">
        <v>1001</v>
      </c>
      <c r="C139" s="20">
        <v>1</v>
      </c>
      <c r="D139" s="9" t="s">
        <v>1000</v>
      </c>
      <c r="E139" s="28" t="s">
        <v>14</v>
      </c>
      <c r="F139" s="30" t="s">
        <v>1003</v>
      </c>
      <c r="G139" s="30" t="s">
        <v>1002</v>
      </c>
      <c r="H139" s="5" t="s">
        <v>1001</v>
      </c>
      <c r="I139" s="16" t="s">
        <v>1000</v>
      </c>
      <c r="J139" s="6" t="s">
        <v>999</v>
      </c>
      <c r="K139" s="49" t="s">
        <v>1</v>
      </c>
      <c r="L139" s="16" t="s">
        <v>7</v>
      </c>
      <c r="M139" s="19" t="s">
        <v>6</v>
      </c>
    </row>
    <row r="140" spans="1:13" x14ac:dyDescent="0.15">
      <c r="A140" s="28"/>
      <c r="B140" s="26"/>
      <c r="C140" s="27"/>
      <c r="D140" s="26"/>
      <c r="E140" s="18" t="s">
        <v>5</v>
      </c>
      <c r="F140" s="25" t="s">
        <v>998</v>
      </c>
      <c r="G140" s="25" t="s">
        <v>997</v>
      </c>
      <c r="H140" s="26"/>
      <c r="I140" s="23"/>
      <c r="J140" s="6" t="s">
        <v>996</v>
      </c>
      <c r="K140" s="6" t="s">
        <v>1</v>
      </c>
      <c r="L140" s="23"/>
      <c r="M140" s="21"/>
    </row>
    <row r="141" spans="1:13" x14ac:dyDescent="0.15">
      <c r="A141" s="28"/>
      <c r="B141" s="26"/>
      <c r="C141" s="27"/>
      <c r="D141" s="26"/>
      <c r="E141" s="18" t="s">
        <v>32</v>
      </c>
      <c r="F141" s="25" t="s">
        <v>995</v>
      </c>
      <c r="G141" s="25" t="s">
        <v>994</v>
      </c>
      <c r="H141" s="26"/>
      <c r="I141" s="23"/>
      <c r="J141" s="6" t="s">
        <v>993</v>
      </c>
      <c r="K141" s="6" t="s">
        <v>1</v>
      </c>
      <c r="L141" s="23"/>
      <c r="M141" s="21"/>
    </row>
    <row r="142" spans="1:13" x14ac:dyDescent="0.15">
      <c r="A142" s="28"/>
      <c r="B142" s="26"/>
      <c r="C142" s="27"/>
      <c r="D142" s="26"/>
      <c r="E142" s="13" t="s">
        <v>73</v>
      </c>
      <c r="F142" s="46" t="s">
        <v>992</v>
      </c>
      <c r="G142" s="46" t="s">
        <v>991</v>
      </c>
      <c r="H142" s="26"/>
      <c r="I142" s="23"/>
      <c r="J142" s="6" t="s">
        <v>990</v>
      </c>
      <c r="K142" s="71" t="s">
        <v>38</v>
      </c>
      <c r="L142" s="22"/>
      <c r="M142" s="21"/>
    </row>
    <row r="143" spans="1:13" x14ac:dyDescent="0.15">
      <c r="A143" s="28"/>
      <c r="B143" s="26"/>
      <c r="C143" s="27"/>
      <c r="D143" s="26"/>
      <c r="E143" s="10" t="s">
        <v>28</v>
      </c>
      <c r="F143" s="9" t="s">
        <v>989</v>
      </c>
      <c r="G143" s="30" t="s">
        <v>988</v>
      </c>
      <c r="H143" s="26"/>
      <c r="I143" s="23"/>
      <c r="J143" s="51" t="s">
        <v>987</v>
      </c>
      <c r="K143" s="5" t="s">
        <v>1</v>
      </c>
      <c r="L143" s="23"/>
      <c r="M143" s="21"/>
    </row>
    <row r="144" spans="1:13" x14ac:dyDescent="0.15">
      <c r="A144" s="28"/>
      <c r="B144" s="26"/>
      <c r="C144" s="27"/>
      <c r="D144" s="26"/>
      <c r="E144" s="18" t="s">
        <v>24</v>
      </c>
      <c r="F144" s="25" t="s">
        <v>986</v>
      </c>
      <c r="G144" s="25" t="s">
        <v>985</v>
      </c>
      <c r="H144" s="26"/>
      <c r="I144" s="23"/>
      <c r="J144" s="51" t="s">
        <v>984</v>
      </c>
      <c r="K144" s="61" t="s">
        <v>1</v>
      </c>
      <c r="L144" s="23"/>
      <c r="M144" s="21"/>
    </row>
    <row r="145" spans="1:13" ht="21" x14ac:dyDescent="0.15">
      <c r="A145" s="28"/>
      <c r="B145" s="26"/>
      <c r="C145" s="27"/>
      <c r="D145" s="26"/>
      <c r="E145" s="18" t="s">
        <v>62</v>
      </c>
      <c r="F145" s="25" t="s">
        <v>983</v>
      </c>
      <c r="G145" s="25" t="s">
        <v>982</v>
      </c>
      <c r="H145" s="26"/>
      <c r="I145" s="23"/>
      <c r="J145" s="51" t="s">
        <v>981</v>
      </c>
      <c r="K145" s="6" t="s">
        <v>1</v>
      </c>
      <c r="L145" s="23"/>
      <c r="M145" s="21"/>
    </row>
    <row r="146" spans="1:13" ht="21" x14ac:dyDescent="0.15">
      <c r="A146" s="28"/>
      <c r="B146" s="26"/>
      <c r="C146" s="27"/>
      <c r="D146" s="26"/>
      <c r="E146" s="28" t="s">
        <v>390</v>
      </c>
      <c r="F146" s="30" t="s">
        <v>980</v>
      </c>
      <c r="G146" s="30" t="s">
        <v>979</v>
      </c>
      <c r="H146" s="26"/>
      <c r="I146" s="23"/>
      <c r="J146" s="52" t="s">
        <v>978</v>
      </c>
      <c r="K146" s="49" t="s">
        <v>1</v>
      </c>
      <c r="L146" s="23"/>
      <c r="M146" s="21"/>
    </row>
    <row r="147" spans="1:13" ht="21" x14ac:dyDescent="0.15">
      <c r="A147" s="28"/>
      <c r="B147" s="26"/>
      <c r="C147" s="27"/>
      <c r="D147" s="26"/>
      <c r="E147" s="13"/>
      <c r="F147" s="46"/>
      <c r="G147" s="25" t="s">
        <v>977</v>
      </c>
      <c r="H147" s="26"/>
      <c r="I147" s="23"/>
      <c r="J147" s="6" t="s">
        <v>976</v>
      </c>
      <c r="K147" s="6" t="s">
        <v>38</v>
      </c>
      <c r="L147" s="23"/>
      <c r="M147" s="21"/>
    </row>
    <row r="148" spans="1:13" s="32" customFormat="1" x14ac:dyDescent="0.15">
      <c r="A148" s="28"/>
      <c r="B148" s="26"/>
      <c r="C148" s="27"/>
      <c r="D148" s="26"/>
      <c r="E148" s="13" t="s">
        <v>170</v>
      </c>
      <c r="F148" s="30" t="s">
        <v>975</v>
      </c>
      <c r="G148" s="30" t="s">
        <v>974</v>
      </c>
      <c r="H148" s="26"/>
      <c r="I148" s="23"/>
      <c r="J148" s="6" t="s">
        <v>973</v>
      </c>
      <c r="K148" s="7" t="s">
        <v>1</v>
      </c>
      <c r="L148" s="23"/>
      <c r="M148" s="21"/>
    </row>
    <row r="149" spans="1:13" s="32" customFormat="1" x14ac:dyDescent="0.15">
      <c r="A149" s="28"/>
      <c r="B149" s="26"/>
      <c r="C149" s="27"/>
      <c r="D149" s="26"/>
      <c r="E149" s="28" t="s">
        <v>386</v>
      </c>
      <c r="F149" s="9" t="s">
        <v>972</v>
      </c>
      <c r="G149" s="25" t="s">
        <v>971</v>
      </c>
      <c r="H149" s="26"/>
      <c r="I149" s="23"/>
      <c r="J149" s="6" t="s">
        <v>970</v>
      </c>
      <c r="K149" s="49" t="s">
        <v>20</v>
      </c>
      <c r="L149" s="23"/>
      <c r="M149" s="21"/>
    </row>
    <row r="150" spans="1:13" s="32" customFormat="1" ht="21" x14ac:dyDescent="0.15">
      <c r="A150" s="28"/>
      <c r="B150" s="26"/>
      <c r="C150" s="27"/>
      <c r="D150" s="26"/>
      <c r="E150" s="13"/>
      <c r="F150" s="46"/>
      <c r="G150" s="58" t="s">
        <v>969</v>
      </c>
      <c r="H150" s="26"/>
      <c r="I150" s="23"/>
      <c r="J150" s="6" t="s">
        <v>968</v>
      </c>
      <c r="K150" s="90" t="s">
        <v>266</v>
      </c>
      <c r="L150" s="22"/>
      <c r="M150" s="21"/>
    </row>
    <row r="151" spans="1:13" s="32" customFormat="1" ht="21" x14ac:dyDescent="0.15">
      <c r="A151" s="28"/>
      <c r="B151" s="26"/>
      <c r="C151" s="27"/>
      <c r="D151" s="26"/>
      <c r="E151" s="28" t="s">
        <v>643</v>
      </c>
      <c r="F151" s="30" t="s">
        <v>967</v>
      </c>
      <c r="G151" s="58" t="s">
        <v>966</v>
      </c>
      <c r="H151" s="26"/>
      <c r="I151" s="23"/>
      <c r="J151" s="6" t="s">
        <v>965</v>
      </c>
      <c r="K151" s="57" t="s">
        <v>266</v>
      </c>
      <c r="L151" s="22"/>
      <c r="M151" s="21"/>
    </row>
    <row r="152" spans="1:13" s="32" customFormat="1" ht="21" x14ac:dyDescent="0.15">
      <c r="A152" s="28"/>
      <c r="B152" s="26"/>
      <c r="C152" s="27"/>
      <c r="D152" s="26"/>
      <c r="E152" s="28"/>
      <c r="F152" s="30"/>
      <c r="G152" s="58" t="s">
        <v>964</v>
      </c>
      <c r="H152" s="26"/>
      <c r="I152" s="23"/>
      <c r="J152" s="6" t="s">
        <v>963</v>
      </c>
      <c r="K152" s="57" t="s">
        <v>266</v>
      </c>
      <c r="L152" s="22"/>
      <c r="M152" s="21"/>
    </row>
    <row r="153" spans="1:13" s="32" customFormat="1" x14ac:dyDescent="0.15">
      <c r="A153" s="28"/>
      <c r="B153" s="26"/>
      <c r="C153" s="27"/>
      <c r="D153" s="26"/>
      <c r="E153" s="10" t="s">
        <v>921</v>
      </c>
      <c r="F153" s="25" t="s">
        <v>962</v>
      </c>
      <c r="G153" s="25" t="s">
        <v>961</v>
      </c>
      <c r="H153" s="26"/>
      <c r="I153" s="23"/>
      <c r="J153" s="6" t="s">
        <v>960</v>
      </c>
      <c r="K153" s="33" t="s">
        <v>1</v>
      </c>
      <c r="L153" s="22"/>
      <c r="M153" s="21"/>
    </row>
    <row r="154" spans="1:13" s="32" customFormat="1" ht="21" x14ac:dyDescent="0.15">
      <c r="A154" s="28"/>
      <c r="B154" s="26"/>
      <c r="C154" s="20">
        <v>2</v>
      </c>
      <c r="D154" s="8" t="s">
        <v>957</v>
      </c>
      <c r="E154" s="10" t="s">
        <v>14</v>
      </c>
      <c r="F154" s="9" t="s">
        <v>959</v>
      </c>
      <c r="G154" s="9" t="s">
        <v>958</v>
      </c>
      <c r="H154" s="26"/>
      <c r="I154" s="16" t="s">
        <v>957</v>
      </c>
      <c r="J154" s="6" t="s">
        <v>956</v>
      </c>
      <c r="K154" s="33" t="s">
        <v>1</v>
      </c>
      <c r="L154" s="16" t="s">
        <v>7</v>
      </c>
      <c r="M154" s="19" t="s">
        <v>6</v>
      </c>
    </row>
    <row r="155" spans="1:13" s="32" customFormat="1" x14ac:dyDescent="0.15">
      <c r="A155" s="28"/>
      <c r="B155" s="26"/>
      <c r="C155" s="27"/>
      <c r="D155" s="26"/>
      <c r="E155" s="18" t="s">
        <v>5</v>
      </c>
      <c r="F155" s="25" t="s">
        <v>955</v>
      </c>
      <c r="G155" s="25" t="s">
        <v>954</v>
      </c>
      <c r="H155" s="26"/>
      <c r="I155" s="23"/>
      <c r="J155" s="6" t="s">
        <v>953</v>
      </c>
      <c r="K155" s="15" t="s">
        <v>1</v>
      </c>
      <c r="L155" s="22"/>
      <c r="M155" s="21"/>
    </row>
    <row r="156" spans="1:13" s="32" customFormat="1" x14ac:dyDescent="0.15">
      <c r="A156" s="28"/>
      <c r="B156" s="26"/>
      <c r="C156" s="27"/>
      <c r="D156" s="26"/>
      <c r="E156" s="13" t="s">
        <v>32</v>
      </c>
      <c r="F156" s="46" t="s">
        <v>952</v>
      </c>
      <c r="G156" s="46" t="s">
        <v>951</v>
      </c>
      <c r="H156" s="26"/>
      <c r="I156" s="23"/>
      <c r="J156" s="6" t="s">
        <v>950</v>
      </c>
      <c r="K156" s="71" t="s">
        <v>1</v>
      </c>
      <c r="L156" s="22"/>
      <c r="M156" s="21"/>
    </row>
    <row r="157" spans="1:13" s="32" customFormat="1" x14ac:dyDescent="0.15">
      <c r="A157" s="28"/>
      <c r="B157" s="26"/>
      <c r="C157" s="27"/>
      <c r="D157" s="26"/>
      <c r="E157" s="13" t="s">
        <v>73</v>
      </c>
      <c r="F157" s="46" t="s">
        <v>949</v>
      </c>
      <c r="G157" s="46" t="s">
        <v>948</v>
      </c>
      <c r="H157" s="26"/>
      <c r="I157" s="23"/>
      <c r="J157" s="6" t="s">
        <v>947</v>
      </c>
      <c r="K157" s="62" t="s">
        <v>1</v>
      </c>
      <c r="L157" s="23"/>
      <c r="M157" s="21"/>
    </row>
    <row r="158" spans="1:13" s="32" customFormat="1" x14ac:dyDescent="0.15">
      <c r="A158" s="28"/>
      <c r="B158" s="26"/>
      <c r="C158" s="27"/>
      <c r="D158" s="26"/>
      <c r="E158" s="28" t="s">
        <v>28</v>
      </c>
      <c r="F158" s="30" t="s">
        <v>946</v>
      </c>
      <c r="G158" s="30" t="s">
        <v>945</v>
      </c>
      <c r="H158" s="26"/>
      <c r="I158" s="23"/>
      <c r="J158" s="6" t="s">
        <v>944</v>
      </c>
      <c r="K158" s="29" t="s">
        <v>1</v>
      </c>
      <c r="L158" s="22"/>
      <c r="M158" s="21"/>
    </row>
    <row r="159" spans="1:13" s="32" customFormat="1" x14ac:dyDescent="0.15">
      <c r="A159" s="28"/>
      <c r="B159" s="26"/>
      <c r="C159" s="27"/>
      <c r="D159" s="30"/>
      <c r="E159" s="18" t="s">
        <v>24</v>
      </c>
      <c r="F159" s="25" t="s">
        <v>943</v>
      </c>
      <c r="G159" s="25" t="s">
        <v>942</v>
      </c>
      <c r="H159" s="26"/>
      <c r="I159" s="23"/>
      <c r="J159" s="6" t="s">
        <v>941</v>
      </c>
      <c r="K159" s="31" t="s">
        <v>1</v>
      </c>
      <c r="L159" s="22"/>
      <c r="M159" s="21"/>
    </row>
    <row r="160" spans="1:13" s="32" customFormat="1" ht="21" x14ac:dyDescent="0.15">
      <c r="A160" s="28"/>
      <c r="B160" s="26"/>
      <c r="C160" s="27"/>
      <c r="D160" s="26"/>
      <c r="E160" s="13" t="s">
        <v>62</v>
      </c>
      <c r="F160" s="46" t="s">
        <v>940</v>
      </c>
      <c r="G160" s="46" t="s">
        <v>939</v>
      </c>
      <c r="H160" s="26"/>
      <c r="I160" s="23"/>
      <c r="J160" s="6" t="s">
        <v>938</v>
      </c>
      <c r="K160" s="55" t="s">
        <v>1</v>
      </c>
      <c r="L160" s="22"/>
      <c r="M160" s="21"/>
    </row>
    <row r="161" spans="1:13" ht="21" x14ac:dyDescent="0.15">
      <c r="A161" s="28"/>
      <c r="B161" s="26"/>
      <c r="C161" s="27"/>
      <c r="D161" s="26"/>
      <c r="E161" s="28" t="s">
        <v>390</v>
      </c>
      <c r="F161" s="30" t="s">
        <v>937</v>
      </c>
      <c r="G161" s="25" t="s">
        <v>936</v>
      </c>
      <c r="H161" s="26"/>
      <c r="I161" s="23"/>
      <c r="J161" s="6" t="s">
        <v>935</v>
      </c>
      <c r="K161" s="15" t="s">
        <v>1</v>
      </c>
      <c r="L161" s="22"/>
      <c r="M161" s="21"/>
    </row>
    <row r="162" spans="1:13" x14ac:dyDescent="0.15">
      <c r="A162" s="28"/>
      <c r="B162" s="26"/>
      <c r="C162" s="27"/>
      <c r="D162" s="26"/>
      <c r="E162" s="13"/>
      <c r="F162" s="46"/>
      <c r="G162" s="25" t="s">
        <v>934</v>
      </c>
      <c r="H162" s="26"/>
      <c r="I162" s="23"/>
      <c r="J162" s="6" t="s">
        <v>933</v>
      </c>
      <c r="K162" s="31" t="s">
        <v>38</v>
      </c>
      <c r="L162" s="22"/>
      <c r="M162" s="21"/>
    </row>
    <row r="163" spans="1:13" s="32" customFormat="1" x14ac:dyDescent="0.15">
      <c r="A163" s="28"/>
      <c r="B163" s="26"/>
      <c r="C163" s="27"/>
      <c r="D163" s="26"/>
      <c r="E163" s="28" t="s">
        <v>170</v>
      </c>
      <c r="F163" s="30" t="s">
        <v>932</v>
      </c>
      <c r="G163" s="30" t="s">
        <v>931</v>
      </c>
      <c r="H163" s="26"/>
      <c r="I163" s="23"/>
      <c r="J163" s="6" t="s">
        <v>930</v>
      </c>
      <c r="K163" s="15" t="s">
        <v>1</v>
      </c>
      <c r="L163" s="22"/>
      <c r="M163" s="21"/>
    </row>
    <row r="164" spans="1:13" s="32" customFormat="1" x14ac:dyDescent="0.15">
      <c r="A164" s="28"/>
      <c r="B164" s="26"/>
      <c r="C164" s="27"/>
      <c r="D164" s="26"/>
      <c r="E164" s="10" t="s">
        <v>386</v>
      </c>
      <c r="F164" s="9" t="s">
        <v>929</v>
      </c>
      <c r="G164" s="25" t="s">
        <v>928</v>
      </c>
      <c r="H164" s="26"/>
      <c r="I164" s="23"/>
      <c r="J164" s="6" t="s">
        <v>927</v>
      </c>
      <c r="K164" s="55" t="s">
        <v>20</v>
      </c>
      <c r="L164" s="22"/>
      <c r="M164" s="21"/>
    </row>
    <row r="165" spans="1:13" s="32" customFormat="1" ht="21" x14ac:dyDescent="0.15">
      <c r="A165" s="28"/>
      <c r="B165" s="26"/>
      <c r="C165" s="27"/>
      <c r="D165" s="26"/>
      <c r="E165" s="28"/>
      <c r="F165" s="30"/>
      <c r="G165" s="58" t="s">
        <v>926</v>
      </c>
      <c r="H165" s="26"/>
      <c r="I165" s="23"/>
      <c r="J165" s="52" t="s">
        <v>925</v>
      </c>
      <c r="K165" s="90" t="s">
        <v>266</v>
      </c>
      <c r="L165" s="22"/>
      <c r="M165" s="21"/>
    </row>
    <row r="166" spans="1:13" s="32" customFormat="1" ht="21" x14ac:dyDescent="0.15">
      <c r="A166" s="28"/>
      <c r="B166" s="26"/>
      <c r="C166" s="27"/>
      <c r="D166" s="26"/>
      <c r="E166" s="18" t="s">
        <v>643</v>
      </c>
      <c r="F166" s="25" t="s">
        <v>924</v>
      </c>
      <c r="G166" s="6" t="s">
        <v>923</v>
      </c>
      <c r="H166" s="26"/>
      <c r="I166" s="23"/>
      <c r="J166" s="51" t="s">
        <v>922</v>
      </c>
      <c r="K166" s="15" t="s">
        <v>266</v>
      </c>
      <c r="L166" s="22"/>
      <c r="M166" s="21"/>
    </row>
    <row r="167" spans="1:13" s="32" customFormat="1" x14ac:dyDescent="0.15">
      <c r="A167" s="28"/>
      <c r="B167" s="30"/>
      <c r="C167" s="27"/>
      <c r="D167" s="26"/>
      <c r="E167" s="28" t="s">
        <v>921</v>
      </c>
      <c r="F167" s="30" t="s">
        <v>920</v>
      </c>
      <c r="G167" s="30" t="s">
        <v>919</v>
      </c>
      <c r="H167" s="26"/>
      <c r="I167" s="23"/>
      <c r="J167" s="6" t="s">
        <v>918</v>
      </c>
      <c r="K167" s="93" t="s">
        <v>1</v>
      </c>
      <c r="L167" s="22"/>
      <c r="M167" s="21"/>
    </row>
    <row r="168" spans="1:13" s="32" customFormat="1" ht="31.5" x14ac:dyDescent="0.15">
      <c r="A168" s="10">
        <v>55</v>
      </c>
      <c r="B168" s="8" t="s">
        <v>915</v>
      </c>
      <c r="C168" s="20">
        <v>1</v>
      </c>
      <c r="D168" s="8" t="s">
        <v>914</v>
      </c>
      <c r="E168" s="10" t="s">
        <v>14</v>
      </c>
      <c r="F168" s="9" t="s">
        <v>917</v>
      </c>
      <c r="G168" s="50" t="s">
        <v>916</v>
      </c>
      <c r="H168" s="8" t="s">
        <v>915</v>
      </c>
      <c r="I168" s="16" t="s">
        <v>914</v>
      </c>
      <c r="J168" s="48" t="s">
        <v>913</v>
      </c>
      <c r="K168" s="6" t="s">
        <v>1</v>
      </c>
      <c r="L168" s="6" t="s">
        <v>7</v>
      </c>
      <c r="M168" s="19" t="s">
        <v>6</v>
      </c>
    </row>
    <row r="169" spans="1:13" s="32" customFormat="1" ht="21" x14ac:dyDescent="0.15">
      <c r="A169" s="10">
        <v>56</v>
      </c>
      <c r="B169" s="8" t="s">
        <v>910</v>
      </c>
      <c r="C169" s="20">
        <v>1</v>
      </c>
      <c r="D169" s="8" t="s">
        <v>910</v>
      </c>
      <c r="E169" s="10" t="s">
        <v>14</v>
      </c>
      <c r="F169" s="9" t="s">
        <v>912</v>
      </c>
      <c r="G169" s="9" t="s">
        <v>911</v>
      </c>
      <c r="H169" s="8" t="s">
        <v>910</v>
      </c>
      <c r="I169" s="16" t="s">
        <v>910</v>
      </c>
      <c r="J169" s="16" t="s">
        <v>909</v>
      </c>
      <c r="K169" s="5" t="s">
        <v>1</v>
      </c>
      <c r="L169" s="16" t="s">
        <v>7</v>
      </c>
      <c r="M169" s="19" t="s">
        <v>6</v>
      </c>
    </row>
    <row r="170" spans="1:13" s="32" customFormat="1" x14ac:dyDescent="0.15">
      <c r="A170" s="28"/>
      <c r="B170" s="26"/>
      <c r="C170" s="27"/>
      <c r="D170" s="26"/>
      <c r="E170" s="18" t="s">
        <v>62</v>
      </c>
      <c r="F170" s="25" t="s">
        <v>908</v>
      </c>
      <c r="G170" s="9" t="s">
        <v>907</v>
      </c>
      <c r="H170" s="24"/>
      <c r="I170" s="23"/>
      <c r="J170" s="6" t="s">
        <v>906</v>
      </c>
      <c r="K170" s="5" t="s">
        <v>38</v>
      </c>
      <c r="L170" s="23"/>
      <c r="M170" s="21"/>
    </row>
    <row r="171" spans="1:13" s="32" customFormat="1" x14ac:dyDescent="0.15">
      <c r="A171" s="28"/>
      <c r="B171" s="26"/>
      <c r="C171" s="27"/>
      <c r="D171" s="26"/>
      <c r="E171" s="10" t="s">
        <v>390</v>
      </c>
      <c r="F171" s="9" t="s">
        <v>905</v>
      </c>
      <c r="G171" s="25" t="s">
        <v>904</v>
      </c>
      <c r="H171" s="24"/>
      <c r="I171" s="23"/>
      <c r="J171" s="6" t="s">
        <v>903</v>
      </c>
      <c r="K171" s="61" t="s">
        <v>1</v>
      </c>
      <c r="L171" s="23"/>
      <c r="M171" s="123"/>
    </row>
    <row r="172" spans="1:13" s="32" customFormat="1" x14ac:dyDescent="0.15">
      <c r="A172" s="28"/>
      <c r="B172" s="26"/>
      <c r="C172" s="27"/>
      <c r="D172" s="26"/>
      <c r="E172" s="18" t="s">
        <v>170</v>
      </c>
      <c r="F172" s="25" t="s">
        <v>902</v>
      </c>
      <c r="G172" s="6" t="s">
        <v>901</v>
      </c>
      <c r="H172" s="24"/>
      <c r="I172" s="23"/>
      <c r="J172" s="6" t="s">
        <v>900</v>
      </c>
      <c r="K172" s="5" t="s">
        <v>1</v>
      </c>
      <c r="L172" s="23"/>
      <c r="M172" s="21"/>
    </row>
    <row r="173" spans="1:13" s="32" customFormat="1" x14ac:dyDescent="0.15">
      <c r="A173" s="28"/>
      <c r="B173" s="26"/>
      <c r="C173" s="20">
        <v>2</v>
      </c>
      <c r="D173" s="9" t="s">
        <v>897</v>
      </c>
      <c r="E173" s="10" t="s">
        <v>14</v>
      </c>
      <c r="F173" s="9" t="s">
        <v>899</v>
      </c>
      <c r="G173" s="9" t="s">
        <v>898</v>
      </c>
      <c r="H173" s="23"/>
      <c r="I173" s="16" t="s">
        <v>897</v>
      </c>
      <c r="J173" s="6" t="s">
        <v>896</v>
      </c>
      <c r="K173" s="6" t="s">
        <v>1</v>
      </c>
      <c r="L173" s="16" t="s">
        <v>7</v>
      </c>
      <c r="M173" s="19" t="s">
        <v>6</v>
      </c>
    </row>
    <row r="174" spans="1:13" s="32" customFormat="1" x14ac:dyDescent="0.15">
      <c r="A174" s="28"/>
      <c r="B174" s="26"/>
      <c r="C174" s="27"/>
      <c r="D174" s="30"/>
      <c r="E174" s="28"/>
      <c r="F174" s="30"/>
      <c r="G174" s="25" t="s">
        <v>895</v>
      </c>
      <c r="H174" s="26"/>
      <c r="I174" s="23"/>
      <c r="J174" s="6" t="s">
        <v>894</v>
      </c>
      <c r="K174" s="61" t="s">
        <v>38</v>
      </c>
      <c r="L174" s="7"/>
      <c r="M174" s="54"/>
    </row>
    <row r="175" spans="1:13" s="32" customFormat="1" x14ac:dyDescent="0.15">
      <c r="A175" s="28"/>
      <c r="B175" s="26"/>
      <c r="C175" s="20">
        <v>4</v>
      </c>
      <c r="D175" s="9" t="s">
        <v>893</v>
      </c>
      <c r="E175" s="18" t="s">
        <v>14</v>
      </c>
      <c r="F175" s="25" t="s">
        <v>892</v>
      </c>
      <c r="G175" s="46" t="s">
        <v>891</v>
      </c>
      <c r="H175" s="24"/>
      <c r="I175" s="16" t="s">
        <v>890</v>
      </c>
      <c r="J175" s="6" t="s">
        <v>889</v>
      </c>
      <c r="K175" s="7" t="s">
        <v>1</v>
      </c>
      <c r="L175" s="23" t="s">
        <v>7</v>
      </c>
      <c r="M175" s="21" t="s">
        <v>6</v>
      </c>
    </row>
    <row r="176" spans="1:13" s="106" customFormat="1" ht="21" x14ac:dyDescent="0.15">
      <c r="A176" s="28"/>
      <c r="B176" s="26"/>
      <c r="C176" s="27"/>
      <c r="D176" s="26"/>
      <c r="E176" s="28" t="s">
        <v>32</v>
      </c>
      <c r="F176" s="30" t="s">
        <v>888</v>
      </c>
      <c r="G176" s="30" t="s">
        <v>887</v>
      </c>
      <c r="H176" s="24"/>
      <c r="I176" s="23"/>
      <c r="J176" s="6" t="s">
        <v>886</v>
      </c>
      <c r="K176" s="49" t="s">
        <v>1</v>
      </c>
      <c r="L176" s="23"/>
      <c r="M176" s="21"/>
    </row>
    <row r="177" spans="1:13" s="106" customFormat="1" ht="63" x14ac:dyDescent="0.15">
      <c r="A177" s="13"/>
      <c r="B177" s="122"/>
      <c r="C177" s="12"/>
      <c r="D177" s="46"/>
      <c r="E177" s="18" t="s">
        <v>73</v>
      </c>
      <c r="F177" s="25" t="s">
        <v>885</v>
      </c>
      <c r="G177" s="48" t="s">
        <v>884</v>
      </c>
      <c r="H177" s="122"/>
      <c r="I177" s="7"/>
      <c r="J177" s="48" t="s">
        <v>883</v>
      </c>
      <c r="K177" s="121" t="s">
        <v>882</v>
      </c>
      <c r="L177" s="55"/>
      <c r="M177" s="54"/>
    </row>
    <row r="178" spans="1:13" s="106" customFormat="1" ht="52.5" x14ac:dyDescent="0.15">
      <c r="A178" s="10">
        <v>57</v>
      </c>
      <c r="B178" s="8" t="s">
        <v>879</v>
      </c>
      <c r="C178" s="20">
        <v>1</v>
      </c>
      <c r="D178" s="8" t="s">
        <v>878</v>
      </c>
      <c r="E178" s="10" t="s">
        <v>14</v>
      </c>
      <c r="F178" s="9" t="s">
        <v>881</v>
      </c>
      <c r="G178" s="19" t="s">
        <v>880</v>
      </c>
      <c r="H178" s="8" t="s">
        <v>879</v>
      </c>
      <c r="I178" s="16" t="s">
        <v>878</v>
      </c>
      <c r="J178" s="48" t="s">
        <v>877</v>
      </c>
      <c r="K178" s="5" t="s">
        <v>1</v>
      </c>
      <c r="L178" s="16" t="s">
        <v>7</v>
      </c>
      <c r="M178" s="19" t="s">
        <v>6</v>
      </c>
    </row>
    <row r="179" spans="1:13" s="106" customFormat="1" ht="12.75" x14ac:dyDescent="0.15">
      <c r="A179" s="28"/>
      <c r="B179" s="26"/>
      <c r="C179" s="27"/>
      <c r="D179" s="26"/>
      <c r="E179" s="28"/>
      <c r="F179" s="30"/>
      <c r="G179" s="19" t="s">
        <v>876</v>
      </c>
      <c r="H179" s="26"/>
      <c r="I179" s="23"/>
      <c r="J179" s="48" t="s">
        <v>875</v>
      </c>
      <c r="K179" s="48" t="s">
        <v>38</v>
      </c>
      <c r="L179" s="23"/>
      <c r="M179" s="249"/>
    </row>
    <row r="180" spans="1:13" s="106" customFormat="1" ht="21" x14ac:dyDescent="0.15">
      <c r="A180" s="28"/>
      <c r="B180" s="26"/>
      <c r="C180" s="27"/>
      <c r="D180" s="26"/>
      <c r="E180" s="13"/>
      <c r="F180" s="46"/>
      <c r="G180" s="50" t="s">
        <v>874</v>
      </c>
      <c r="H180" s="26"/>
      <c r="I180" s="23"/>
      <c r="J180" s="48" t="s">
        <v>873</v>
      </c>
      <c r="K180" s="120" t="s">
        <v>20</v>
      </c>
      <c r="L180" s="23"/>
      <c r="M180" s="249"/>
    </row>
    <row r="181" spans="1:13" s="106" customFormat="1" ht="21" x14ac:dyDescent="0.15">
      <c r="A181" s="28"/>
      <c r="B181" s="26"/>
      <c r="C181" s="27"/>
      <c r="D181" s="26"/>
      <c r="E181" s="18" t="s">
        <v>5</v>
      </c>
      <c r="F181" s="25" t="s">
        <v>872</v>
      </c>
      <c r="G181" s="50" t="s">
        <v>871</v>
      </c>
      <c r="H181" s="26"/>
      <c r="I181" s="23"/>
      <c r="J181" s="48" t="s">
        <v>870</v>
      </c>
      <c r="K181" s="6" t="s">
        <v>1</v>
      </c>
      <c r="L181" s="23"/>
      <c r="M181" s="21"/>
    </row>
    <row r="182" spans="1:13" s="106" customFormat="1" ht="21" x14ac:dyDescent="0.15">
      <c r="A182" s="28"/>
      <c r="B182" s="26"/>
      <c r="C182" s="27"/>
      <c r="D182" s="26"/>
      <c r="E182" s="10" t="s">
        <v>28</v>
      </c>
      <c r="F182" s="9" t="s">
        <v>869</v>
      </c>
      <c r="G182" s="48" t="s">
        <v>868</v>
      </c>
      <c r="H182" s="26"/>
      <c r="I182" s="23"/>
      <c r="J182" s="14" t="s">
        <v>867</v>
      </c>
      <c r="K182" s="90" t="s">
        <v>866</v>
      </c>
      <c r="L182" s="23"/>
      <c r="M182" s="21"/>
    </row>
    <row r="183" spans="1:13" s="106" customFormat="1" ht="31.5" x14ac:dyDescent="0.15">
      <c r="A183" s="115">
        <v>59</v>
      </c>
      <c r="B183" s="117" t="s">
        <v>863</v>
      </c>
      <c r="C183" s="119">
        <v>1</v>
      </c>
      <c r="D183" s="117" t="s">
        <v>862</v>
      </c>
      <c r="E183" s="115" t="s">
        <v>14</v>
      </c>
      <c r="F183" s="114" t="s">
        <v>865</v>
      </c>
      <c r="G183" s="117" t="s">
        <v>864</v>
      </c>
      <c r="H183" s="64" t="s">
        <v>863</v>
      </c>
      <c r="I183" s="64" t="s">
        <v>862</v>
      </c>
      <c r="J183" s="64" t="s">
        <v>861</v>
      </c>
      <c r="K183" s="64" t="s">
        <v>1</v>
      </c>
      <c r="L183" s="64" t="s">
        <v>7</v>
      </c>
      <c r="M183" s="118" t="s">
        <v>6</v>
      </c>
    </row>
    <row r="184" spans="1:13" s="106" customFormat="1" ht="31.5" x14ac:dyDescent="0.15">
      <c r="A184" s="104"/>
      <c r="B184" s="102"/>
      <c r="C184" s="119">
        <v>3</v>
      </c>
      <c r="D184" s="114" t="s">
        <v>858</v>
      </c>
      <c r="E184" s="115" t="s">
        <v>14</v>
      </c>
      <c r="F184" s="114" t="s">
        <v>860</v>
      </c>
      <c r="G184" s="117" t="s">
        <v>859</v>
      </c>
      <c r="H184" s="52"/>
      <c r="I184" s="64" t="s">
        <v>858</v>
      </c>
      <c r="J184" s="51" t="s">
        <v>857</v>
      </c>
      <c r="K184" s="111" t="s">
        <v>1</v>
      </c>
      <c r="L184" s="64" t="s">
        <v>7</v>
      </c>
      <c r="M184" s="118" t="s">
        <v>6</v>
      </c>
    </row>
    <row r="185" spans="1:13" s="106" customFormat="1" ht="31.5" x14ac:dyDescent="0.15">
      <c r="A185" s="104"/>
      <c r="B185" s="102"/>
      <c r="C185" s="103"/>
      <c r="D185" s="102"/>
      <c r="E185" s="104"/>
      <c r="F185" s="105"/>
      <c r="G185" s="117" t="s">
        <v>856</v>
      </c>
      <c r="H185" s="52"/>
      <c r="I185" s="52"/>
      <c r="J185" s="51" t="s">
        <v>855</v>
      </c>
      <c r="K185" s="111" t="s">
        <v>38</v>
      </c>
      <c r="L185" s="52"/>
      <c r="M185" s="100"/>
    </row>
    <row r="186" spans="1:13" s="106" customFormat="1" ht="31.5" x14ac:dyDescent="0.15">
      <c r="A186" s="104"/>
      <c r="B186" s="102"/>
      <c r="C186" s="103"/>
      <c r="D186" s="102"/>
      <c r="E186" s="104"/>
      <c r="F186" s="105"/>
      <c r="G186" s="117" t="s">
        <v>854</v>
      </c>
      <c r="H186" s="52"/>
      <c r="I186" s="52"/>
      <c r="J186" s="51" t="s">
        <v>853</v>
      </c>
      <c r="K186" s="111" t="s">
        <v>20</v>
      </c>
      <c r="L186" s="52"/>
      <c r="M186" s="100"/>
    </row>
    <row r="187" spans="1:13" s="106" customFormat="1" ht="42" x14ac:dyDescent="0.15">
      <c r="A187" s="104"/>
      <c r="B187" s="102"/>
      <c r="C187" s="103"/>
      <c r="D187" s="102"/>
      <c r="E187" s="113"/>
      <c r="F187" s="112"/>
      <c r="G187" s="109" t="s">
        <v>852</v>
      </c>
      <c r="H187" s="52"/>
      <c r="I187" s="52"/>
      <c r="J187" s="51" t="s">
        <v>851</v>
      </c>
      <c r="K187" s="111" t="s">
        <v>33</v>
      </c>
      <c r="L187" s="101"/>
      <c r="M187" s="100"/>
    </row>
    <row r="188" spans="1:13" s="106" customFormat="1" ht="21" x14ac:dyDescent="0.15">
      <c r="A188" s="104"/>
      <c r="B188" s="102"/>
      <c r="C188" s="103"/>
      <c r="D188" s="102"/>
      <c r="E188" s="104" t="s">
        <v>5</v>
      </c>
      <c r="F188" s="105" t="s">
        <v>850</v>
      </c>
      <c r="G188" s="116" t="s">
        <v>849</v>
      </c>
      <c r="H188" s="52"/>
      <c r="I188" s="52"/>
      <c r="J188" s="51" t="s">
        <v>848</v>
      </c>
      <c r="K188" s="111" t="s">
        <v>38</v>
      </c>
      <c r="L188" s="101"/>
      <c r="M188" s="100"/>
    </row>
    <row r="189" spans="1:13" s="106" customFormat="1" ht="21" x14ac:dyDescent="0.15">
      <c r="A189" s="104"/>
      <c r="B189" s="102"/>
      <c r="C189" s="103"/>
      <c r="D189" s="102"/>
      <c r="E189" s="115" t="s">
        <v>32</v>
      </c>
      <c r="F189" s="114" t="s">
        <v>847</v>
      </c>
      <c r="G189" s="109" t="s">
        <v>846</v>
      </c>
      <c r="H189" s="52"/>
      <c r="I189" s="52"/>
      <c r="J189" s="51" t="s">
        <v>845</v>
      </c>
      <c r="K189" s="111" t="s">
        <v>1</v>
      </c>
      <c r="L189" s="101"/>
      <c r="M189" s="100"/>
    </row>
    <row r="190" spans="1:13" s="106" customFormat="1" ht="12.75" x14ac:dyDescent="0.15">
      <c r="A190" s="104"/>
      <c r="B190" s="102"/>
      <c r="C190" s="103"/>
      <c r="D190" s="102"/>
      <c r="E190" s="113"/>
      <c r="F190" s="112"/>
      <c r="G190" s="102" t="s">
        <v>844</v>
      </c>
      <c r="H190" s="52"/>
      <c r="I190" s="52"/>
      <c r="J190" s="51" t="s">
        <v>843</v>
      </c>
      <c r="K190" s="111" t="s">
        <v>38</v>
      </c>
      <c r="L190" s="101"/>
      <c r="M190" s="100"/>
    </row>
    <row r="191" spans="1:13" s="106" customFormat="1" ht="21" x14ac:dyDescent="0.15">
      <c r="A191" s="104"/>
      <c r="B191" s="102"/>
      <c r="C191" s="103"/>
      <c r="D191" s="102"/>
      <c r="E191" s="115" t="s">
        <v>73</v>
      </c>
      <c r="F191" s="114" t="s">
        <v>842</v>
      </c>
      <c r="G191" s="51" t="s">
        <v>841</v>
      </c>
      <c r="H191" s="52"/>
      <c r="I191" s="52"/>
      <c r="J191" s="51" t="s">
        <v>840</v>
      </c>
      <c r="K191" s="111" t="s">
        <v>1</v>
      </c>
      <c r="L191" s="101"/>
      <c r="M191" s="100"/>
    </row>
    <row r="192" spans="1:13" s="106" customFormat="1" ht="12.75" x14ac:dyDescent="0.15">
      <c r="A192" s="104"/>
      <c r="B192" s="102"/>
      <c r="C192" s="103"/>
      <c r="D192" s="102"/>
      <c r="E192" s="113"/>
      <c r="F192" s="112"/>
      <c r="G192" s="109" t="s">
        <v>839</v>
      </c>
      <c r="H192" s="52"/>
      <c r="I192" s="52"/>
      <c r="J192" s="51" t="s">
        <v>838</v>
      </c>
      <c r="K192" s="111" t="s">
        <v>38</v>
      </c>
      <c r="L192" s="101"/>
      <c r="M192" s="100"/>
    </row>
    <row r="193" spans="1:13" s="106" customFormat="1" ht="12.75" x14ac:dyDescent="0.15">
      <c r="A193" s="104"/>
      <c r="B193" s="102"/>
      <c r="C193" s="103"/>
      <c r="D193" s="102"/>
      <c r="E193" s="110" t="s">
        <v>28</v>
      </c>
      <c r="F193" s="78" t="s">
        <v>837</v>
      </c>
      <c r="G193" s="109" t="s">
        <v>836</v>
      </c>
      <c r="H193" s="52"/>
      <c r="I193" s="52"/>
      <c r="J193" s="51" t="s">
        <v>835</v>
      </c>
      <c r="K193" s="108" t="s">
        <v>1</v>
      </c>
      <c r="L193" s="101"/>
      <c r="M193" s="100"/>
    </row>
    <row r="194" spans="1:13" s="106" customFormat="1" ht="52.5" x14ac:dyDescent="0.15">
      <c r="A194" s="104"/>
      <c r="B194" s="102"/>
      <c r="C194" s="103"/>
      <c r="D194" s="102"/>
      <c r="E194" s="28" t="s">
        <v>24</v>
      </c>
      <c r="F194" s="19" t="s">
        <v>834</v>
      </c>
      <c r="G194" s="5" t="s">
        <v>833</v>
      </c>
      <c r="H194" s="52"/>
      <c r="I194" s="52"/>
      <c r="J194" s="6" t="s">
        <v>832</v>
      </c>
      <c r="K194" s="90" t="s">
        <v>831</v>
      </c>
      <c r="L194" s="101"/>
      <c r="M194" s="100"/>
    </row>
    <row r="195" spans="1:13" s="106" customFormat="1" ht="31.5" x14ac:dyDescent="0.15">
      <c r="A195" s="104"/>
      <c r="B195" s="102"/>
      <c r="C195" s="103"/>
      <c r="D195" s="102"/>
      <c r="E195" s="28"/>
      <c r="F195" s="21"/>
      <c r="G195" s="107" t="s">
        <v>830</v>
      </c>
      <c r="H195" s="52"/>
      <c r="I195" s="52"/>
      <c r="J195" s="6" t="s">
        <v>829</v>
      </c>
      <c r="K195" s="90" t="s">
        <v>828</v>
      </c>
      <c r="L195" s="101"/>
      <c r="M195" s="100"/>
    </row>
    <row r="196" spans="1:13" s="106" customFormat="1" ht="31.5" x14ac:dyDescent="0.15">
      <c r="A196" s="104"/>
      <c r="B196" s="102"/>
      <c r="C196" s="103"/>
      <c r="D196" s="102"/>
      <c r="E196" s="28"/>
      <c r="F196" s="21"/>
      <c r="G196" s="16" t="s">
        <v>827</v>
      </c>
      <c r="H196" s="52"/>
      <c r="I196" s="52"/>
      <c r="J196" s="6" t="s">
        <v>826</v>
      </c>
      <c r="K196" s="90" t="s">
        <v>525</v>
      </c>
      <c r="L196" s="52"/>
      <c r="M196" s="100"/>
    </row>
    <row r="197" spans="1:13" s="32" customFormat="1" ht="31.5" x14ac:dyDescent="0.15">
      <c r="A197" s="104"/>
      <c r="B197" s="102"/>
      <c r="C197" s="103"/>
      <c r="D197" s="102"/>
      <c r="E197" s="28"/>
      <c r="F197" s="21"/>
      <c r="G197" s="16" t="s">
        <v>825</v>
      </c>
      <c r="H197" s="52"/>
      <c r="I197" s="52"/>
      <c r="J197" s="6" t="s">
        <v>824</v>
      </c>
      <c r="K197" s="15" t="s">
        <v>823</v>
      </c>
      <c r="L197" s="52"/>
      <c r="M197" s="100"/>
    </row>
    <row r="198" spans="1:13" s="32" customFormat="1" ht="31.5" x14ac:dyDescent="0.15">
      <c r="A198" s="104"/>
      <c r="B198" s="102"/>
      <c r="C198" s="103"/>
      <c r="D198" s="102"/>
      <c r="E198" s="28"/>
      <c r="F198" s="21"/>
      <c r="G198" s="96" t="s">
        <v>822</v>
      </c>
      <c r="H198" s="52"/>
      <c r="I198" s="52"/>
      <c r="J198" s="6" t="s">
        <v>821</v>
      </c>
      <c r="K198" s="6" t="s">
        <v>820</v>
      </c>
      <c r="L198" s="101"/>
      <c r="M198" s="100"/>
    </row>
    <row r="199" spans="1:13" s="32" customFormat="1" ht="42" x14ac:dyDescent="0.15">
      <c r="A199" s="104"/>
      <c r="B199" s="102"/>
      <c r="C199" s="103"/>
      <c r="D199" s="102"/>
      <c r="E199" s="28"/>
      <c r="F199" s="21"/>
      <c r="G199" s="96" t="s">
        <v>819</v>
      </c>
      <c r="H199" s="52"/>
      <c r="I199" s="52"/>
      <c r="J199" s="6" t="s">
        <v>818</v>
      </c>
      <c r="K199" s="6" t="s">
        <v>817</v>
      </c>
      <c r="L199" s="101"/>
      <c r="M199" s="100"/>
    </row>
    <row r="200" spans="1:13" s="32" customFormat="1" ht="42" x14ac:dyDescent="0.15">
      <c r="A200" s="104"/>
      <c r="B200" s="102"/>
      <c r="C200" s="103"/>
      <c r="D200" s="105"/>
      <c r="E200" s="28"/>
      <c r="F200" s="21"/>
      <c r="G200" s="6" t="s">
        <v>816</v>
      </c>
      <c r="H200" s="52"/>
      <c r="I200" s="52"/>
      <c r="J200" s="6" t="s">
        <v>815</v>
      </c>
      <c r="K200" s="6" t="s">
        <v>814</v>
      </c>
      <c r="L200" s="101"/>
      <c r="M200" s="100"/>
    </row>
    <row r="201" spans="1:13" s="32" customFormat="1" ht="52.5" x14ac:dyDescent="0.15">
      <c r="A201" s="104"/>
      <c r="B201" s="102"/>
      <c r="C201" s="103"/>
      <c r="D201" s="102"/>
      <c r="E201" s="28"/>
      <c r="F201" s="21"/>
      <c r="G201" s="6" t="s">
        <v>813</v>
      </c>
      <c r="H201" s="52"/>
      <c r="I201" s="52"/>
      <c r="J201" s="6" t="s">
        <v>812</v>
      </c>
      <c r="K201" s="6" t="s">
        <v>38</v>
      </c>
      <c r="L201" s="101"/>
      <c r="M201" s="100"/>
    </row>
    <row r="202" spans="1:13" s="32" customFormat="1" ht="21" x14ac:dyDescent="0.15">
      <c r="A202" s="28"/>
      <c r="B202" s="26"/>
      <c r="C202" s="69">
        <v>4</v>
      </c>
      <c r="D202" s="25" t="s">
        <v>809</v>
      </c>
      <c r="E202" s="18" t="s">
        <v>32</v>
      </c>
      <c r="F202" s="25" t="s">
        <v>811</v>
      </c>
      <c r="G202" s="25" t="s">
        <v>810</v>
      </c>
      <c r="H202" s="26"/>
      <c r="I202" s="6" t="s">
        <v>809</v>
      </c>
      <c r="J202" s="6" t="s">
        <v>808</v>
      </c>
      <c r="K202" s="31" t="s">
        <v>1</v>
      </c>
      <c r="L202" s="16" t="s">
        <v>7</v>
      </c>
      <c r="M202" s="19" t="s">
        <v>6</v>
      </c>
    </row>
    <row r="203" spans="1:13" s="32" customFormat="1" ht="21" x14ac:dyDescent="0.15">
      <c r="A203" s="28"/>
      <c r="B203" s="30"/>
      <c r="C203" s="20">
        <v>7</v>
      </c>
      <c r="D203" s="8" t="s">
        <v>805</v>
      </c>
      <c r="E203" s="18" t="s">
        <v>14</v>
      </c>
      <c r="F203" s="25" t="s">
        <v>807</v>
      </c>
      <c r="G203" s="25" t="s">
        <v>806</v>
      </c>
      <c r="H203" s="26"/>
      <c r="I203" s="16" t="s">
        <v>805</v>
      </c>
      <c r="J203" s="6" t="s">
        <v>804</v>
      </c>
      <c r="K203" s="31" t="s">
        <v>1</v>
      </c>
      <c r="L203" s="16" t="s">
        <v>7</v>
      </c>
      <c r="M203" s="19" t="s">
        <v>6</v>
      </c>
    </row>
    <row r="204" spans="1:13" s="32" customFormat="1" ht="21" x14ac:dyDescent="0.15">
      <c r="A204" s="28"/>
      <c r="B204" s="26"/>
      <c r="C204" s="27"/>
      <c r="D204" s="26"/>
      <c r="E204" s="251" t="s">
        <v>5</v>
      </c>
      <c r="F204" s="253" t="s">
        <v>803</v>
      </c>
      <c r="G204" s="46" t="s">
        <v>802</v>
      </c>
      <c r="H204" s="26"/>
      <c r="I204" s="23"/>
      <c r="J204" s="6" t="s">
        <v>801</v>
      </c>
      <c r="K204" s="71" t="s">
        <v>1</v>
      </c>
      <c r="L204" s="22"/>
      <c r="M204" s="21"/>
    </row>
    <row r="205" spans="1:13" s="32" customFormat="1" x14ac:dyDescent="0.15">
      <c r="A205" s="28"/>
      <c r="B205" s="26"/>
      <c r="C205" s="27"/>
      <c r="D205" s="26"/>
      <c r="E205" s="252"/>
      <c r="F205" s="254"/>
      <c r="G205" s="14" t="s">
        <v>800</v>
      </c>
      <c r="H205" s="26"/>
      <c r="I205" s="23"/>
      <c r="J205" s="6" t="s">
        <v>799</v>
      </c>
      <c r="K205" s="99" t="s">
        <v>20</v>
      </c>
      <c r="L205" s="97"/>
      <c r="M205" s="21"/>
    </row>
    <row r="206" spans="1:13" s="32" customFormat="1" x14ac:dyDescent="0.15">
      <c r="A206" s="28"/>
      <c r="B206" s="26"/>
      <c r="C206" s="27"/>
      <c r="D206" s="26"/>
      <c r="E206" s="252"/>
      <c r="F206" s="254"/>
      <c r="G206" s="48" t="s">
        <v>798</v>
      </c>
      <c r="H206" s="26"/>
      <c r="I206" s="23"/>
      <c r="J206" s="6" t="s">
        <v>797</v>
      </c>
      <c r="K206" s="98" t="s">
        <v>33</v>
      </c>
      <c r="L206" s="97"/>
      <c r="M206" s="21"/>
    </row>
    <row r="207" spans="1:13" s="32" customFormat="1" x14ac:dyDescent="0.15">
      <c r="A207" s="28"/>
      <c r="B207" s="26"/>
      <c r="C207" s="27"/>
      <c r="D207" s="26"/>
      <c r="E207" s="10" t="s">
        <v>32</v>
      </c>
      <c r="F207" s="9" t="s">
        <v>796</v>
      </c>
      <c r="G207" s="46" t="s">
        <v>795</v>
      </c>
      <c r="H207" s="26"/>
      <c r="I207" s="23"/>
      <c r="J207" s="6" t="s">
        <v>794</v>
      </c>
      <c r="K207" s="98" t="s">
        <v>20</v>
      </c>
      <c r="L207" s="97"/>
      <c r="M207" s="21"/>
    </row>
    <row r="208" spans="1:13" s="32" customFormat="1" x14ac:dyDescent="0.15">
      <c r="A208" s="28"/>
      <c r="B208" s="26"/>
      <c r="C208" s="27"/>
      <c r="D208" s="26"/>
      <c r="E208" s="28"/>
      <c r="F208" s="30"/>
      <c r="G208" s="46" t="s">
        <v>793</v>
      </c>
      <c r="H208" s="26"/>
      <c r="I208" s="23"/>
      <c r="J208" s="6" t="s">
        <v>792</v>
      </c>
      <c r="K208" s="31" t="s">
        <v>33</v>
      </c>
      <c r="L208" s="22"/>
      <c r="M208" s="21"/>
    </row>
    <row r="209" spans="1:13" s="32" customFormat="1" x14ac:dyDescent="0.15">
      <c r="A209" s="28"/>
      <c r="B209" s="26"/>
      <c r="C209" s="27"/>
      <c r="D209" s="30"/>
      <c r="E209" s="28"/>
      <c r="F209" s="30"/>
      <c r="G209" s="6" t="s">
        <v>791</v>
      </c>
      <c r="H209" s="26"/>
      <c r="I209" s="23"/>
      <c r="J209" s="6" t="s">
        <v>790</v>
      </c>
      <c r="K209" s="15" t="s">
        <v>8</v>
      </c>
      <c r="L209" s="22"/>
      <c r="M209" s="21"/>
    </row>
    <row r="210" spans="1:13" s="32" customFormat="1" ht="21" x14ac:dyDescent="0.15">
      <c r="A210" s="28"/>
      <c r="B210" s="26"/>
      <c r="C210" s="27"/>
      <c r="D210" s="26"/>
      <c r="E210" s="18" t="s">
        <v>73</v>
      </c>
      <c r="F210" s="25" t="s">
        <v>789</v>
      </c>
      <c r="G210" s="30" t="s">
        <v>788</v>
      </c>
      <c r="H210" s="26"/>
      <c r="I210" s="23"/>
      <c r="J210" s="6" t="s">
        <v>787</v>
      </c>
      <c r="K210" s="29" t="s">
        <v>1</v>
      </c>
      <c r="L210" s="22"/>
      <c r="M210" s="21"/>
    </row>
    <row r="211" spans="1:13" s="32" customFormat="1" ht="31.5" x14ac:dyDescent="0.15">
      <c r="A211" s="28"/>
      <c r="B211" s="26"/>
      <c r="C211" s="27"/>
      <c r="D211" s="26"/>
      <c r="E211" s="28" t="s">
        <v>28</v>
      </c>
      <c r="F211" s="30" t="s">
        <v>786</v>
      </c>
      <c r="G211" s="16" t="s">
        <v>785</v>
      </c>
      <c r="H211" s="26"/>
      <c r="I211" s="23"/>
      <c r="J211" s="6" t="s">
        <v>784</v>
      </c>
      <c r="K211" s="15" t="s">
        <v>554</v>
      </c>
      <c r="L211" s="22"/>
      <c r="M211" s="21"/>
    </row>
    <row r="212" spans="1:13" s="32" customFormat="1" x14ac:dyDescent="0.15">
      <c r="A212" s="28"/>
      <c r="B212" s="26"/>
      <c r="C212" s="27"/>
      <c r="D212" s="26"/>
      <c r="E212" s="28"/>
      <c r="F212" s="30"/>
      <c r="G212" s="25" t="s">
        <v>783</v>
      </c>
      <c r="H212" s="26"/>
      <c r="I212" s="23"/>
      <c r="J212" s="6" t="s">
        <v>782</v>
      </c>
      <c r="K212" s="31" t="s">
        <v>38</v>
      </c>
      <c r="L212" s="22"/>
      <c r="M212" s="21"/>
    </row>
    <row r="213" spans="1:13" s="32" customFormat="1" x14ac:dyDescent="0.15">
      <c r="A213" s="28"/>
      <c r="B213" s="26"/>
      <c r="C213" s="27"/>
      <c r="D213" s="26"/>
      <c r="E213" s="13"/>
      <c r="F213" s="46"/>
      <c r="G213" s="25" t="s">
        <v>781</v>
      </c>
      <c r="H213" s="26"/>
      <c r="I213" s="23"/>
      <c r="J213" s="6" t="s">
        <v>780</v>
      </c>
      <c r="K213" s="31" t="s">
        <v>20</v>
      </c>
      <c r="L213" s="22"/>
      <c r="M213" s="21"/>
    </row>
    <row r="214" spans="1:13" s="32" customFormat="1" ht="31.5" x14ac:dyDescent="0.15">
      <c r="A214" s="28"/>
      <c r="B214" s="26"/>
      <c r="C214" s="27"/>
      <c r="D214" s="26"/>
      <c r="E214" s="13" t="s">
        <v>24</v>
      </c>
      <c r="F214" s="46" t="s">
        <v>779</v>
      </c>
      <c r="G214" s="25" t="s">
        <v>778</v>
      </c>
      <c r="H214" s="26"/>
      <c r="I214" s="23"/>
      <c r="J214" s="6" t="s">
        <v>777</v>
      </c>
      <c r="K214" s="31" t="s">
        <v>570</v>
      </c>
      <c r="L214" s="22"/>
      <c r="M214" s="21"/>
    </row>
    <row r="215" spans="1:13" s="32" customFormat="1" ht="21" x14ac:dyDescent="0.15">
      <c r="A215" s="28"/>
      <c r="B215" s="30"/>
      <c r="C215" s="69">
        <v>8</v>
      </c>
      <c r="D215" s="96" t="s">
        <v>774</v>
      </c>
      <c r="E215" s="18" t="s">
        <v>14</v>
      </c>
      <c r="F215" s="25" t="s">
        <v>776</v>
      </c>
      <c r="G215" s="25" t="s">
        <v>775</v>
      </c>
      <c r="H215" s="26"/>
      <c r="I215" s="6" t="s">
        <v>774</v>
      </c>
      <c r="J215" s="6" t="s">
        <v>773</v>
      </c>
      <c r="K215" s="31" t="s">
        <v>38</v>
      </c>
      <c r="L215" s="6" t="s">
        <v>7</v>
      </c>
      <c r="M215" s="50" t="s">
        <v>6</v>
      </c>
    </row>
    <row r="216" spans="1:13" s="32" customFormat="1" x14ac:dyDescent="0.15">
      <c r="A216" s="10">
        <v>60</v>
      </c>
      <c r="B216" s="8" t="s">
        <v>770</v>
      </c>
      <c r="C216" s="20">
        <v>1</v>
      </c>
      <c r="D216" s="8" t="s">
        <v>770</v>
      </c>
      <c r="E216" s="28" t="s">
        <v>28</v>
      </c>
      <c r="F216" s="30" t="s">
        <v>772</v>
      </c>
      <c r="G216" s="95" t="s">
        <v>771</v>
      </c>
      <c r="H216" s="8" t="s">
        <v>770</v>
      </c>
      <c r="I216" s="16" t="s">
        <v>770</v>
      </c>
      <c r="J216" s="65" t="s">
        <v>769</v>
      </c>
      <c r="K216" s="29" t="s">
        <v>1</v>
      </c>
      <c r="L216" s="22" t="s">
        <v>768</v>
      </c>
      <c r="M216" s="249" t="s">
        <v>731</v>
      </c>
    </row>
    <row r="217" spans="1:13" s="32" customFormat="1" ht="21" x14ac:dyDescent="0.15">
      <c r="A217" s="28"/>
      <c r="B217" s="26"/>
      <c r="C217" s="27"/>
      <c r="D217" s="26"/>
      <c r="E217" s="13"/>
      <c r="F217" s="46"/>
      <c r="G217" s="84" t="s">
        <v>767</v>
      </c>
      <c r="H217" s="26"/>
      <c r="I217" s="23"/>
      <c r="J217" s="65" t="s">
        <v>766</v>
      </c>
      <c r="K217" s="31" t="s">
        <v>20</v>
      </c>
      <c r="L217" s="22"/>
      <c r="M217" s="249"/>
    </row>
    <row r="218" spans="1:13" s="32" customFormat="1" x14ac:dyDescent="0.15">
      <c r="A218" s="28"/>
      <c r="B218" s="26"/>
      <c r="C218" s="20">
        <v>2</v>
      </c>
      <c r="D218" s="8" t="s">
        <v>763</v>
      </c>
      <c r="E218" s="18" t="s">
        <v>14</v>
      </c>
      <c r="F218" s="25" t="s">
        <v>765</v>
      </c>
      <c r="G218" s="25" t="s">
        <v>764</v>
      </c>
      <c r="H218" s="26"/>
      <c r="I218" s="16" t="s">
        <v>763</v>
      </c>
      <c r="J218" s="6" t="s">
        <v>762</v>
      </c>
      <c r="K218" s="31" t="s">
        <v>1</v>
      </c>
      <c r="L218" s="22"/>
      <c r="M218" s="249"/>
    </row>
    <row r="219" spans="1:13" s="32" customFormat="1" ht="21" x14ac:dyDescent="0.15">
      <c r="A219" s="28"/>
      <c r="B219" s="26"/>
      <c r="C219" s="27"/>
      <c r="D219" s="26"/>
      <c r="E219" s="18" t="s">
        <v>5</v>
      </c>
      <c r="F219" s="25" t="s">
        <v>761</v>
      </c>
      <c r="G219" s="25" t="s">
        <v>760</v>
      </c>
      <c r="H219" s="26"/>
      <c r="I219" s="23"/>
      <c r="J219" s="6" t="s">
        <v>759</v>
      </c>
      <c r="K219" s="31" t="s">
        <v>1</v>
      </c>
      <c r="L219" s="22"/>
      <c r="M219" s="249"/>
    </row>
    <row r="220" spans="1:13" s="32" customFormat="1" x14ac:dyDescent="0.15">
      <c r="A220" s="28"/>
      <c r="B220" s="26"/>
      <c r="C220" s="20">
        <v>3</v>
      </c>
      <c r="D220" s="253" t="s">
        <v>756</v>
      </c>
      <c r="E220" s="251" t="s">
        <v>14</v>
      </c>
      <c r="F220" s="258" t="s">
        <v>758</v>
      </c>
      <c r="G220" s="9" t="s">
        <v>757</v>
      </c>
      <c r="H220" s="26"/>
      <c r="I220" s="248" t="s">
        <v>756</v>
      </c>
      <c r="J220" s="6" t="s">
        <v>755</v>
      </c>
      <c r="K220" s="33" t="s">
        <v>20</v>
      </c>
      <c r="L220" s="22"/>
      <c r="M220" s="249"/>
    </row>
    <row r="221" spans="1:13" s="32" customFormat="1" ht="21" x14ac:dyDescent="0.15">
      <c r="A221" s="28"/>
      <c r="B221" s="26"/>
      <c r="C221" s="27"/>
      <c r="D221" s="254"/>
      <c r="E221" s="257"/>
      <c r="F221" s="259"/>
      <c r="G221" s="9" t="s">
        <v>754</v>
      </c>
      <c r="H221" s="26"/>
      <c r="I221" s="249"/>
      <c r="J221" s="6" t="s">
        <v>753</v>
      </c>
      <c r="K221" s="31" t="s">
        <v>1</v>
      </c>
      <c r="L221" s="22"/>
      <c r="M221" s="249"/>
    </row>
    <row r="222" spans="1:13" s="32" customFormat="1" x14ac:dyDescent="0.15">
      <c r="A222" s="28"/>
      <c r="B222" s="26"/>
      <c r="C222" s="27"/>
      <c r="D222" s="254"/>
      <c r="E222" s="18" t="s">
        <v>5</v>
      </c>
      <c r="F222" s="25" t="s">
        <v>752</v>
      </c>
      <c r="G222" s="25" t="s">
        <v>751</v>
      </c>
      <c r="H222" s="26"/>
      <c r="I222" s="249"/>
      <c r="J222" s="6" t="s">
        <v>750</v>
      </c>
      <c r="K222" s="31" t="s">
        <v>1</v>
      </c>
      <c r="L222" s="22"/>
      <c r="M222" s="249"/>
    </row>
    <row r="223" spans="1:13" s="32" customFormat="1" ht="21" x14ac:dyDescent="0.15">
      <c r="A223" s="13"/>
      <c r="B223" s="56"/>
      <c r="C223" s="12"/>
      <c r="D223" s="262"/>
      <c r="E223" s="13" t="s">
        <v>32</v>
      </c>
      <c r="F223" s="46" t="s">
        <v>749</v>
      </c>
      <c r="G223" s="46" t="s">
        <v>748</v>
      </c>
      <c r="H223" s="56"/>
      <c r="I223" s="250"/>
      <c r="J223" s="6" t="s">
        <v>747</v>
      </c>
      <c r="K223" s="71" t="s">
        <v>1</v>
      </c>
      <c r="L223" s="55"/>
      <c r="M223" s="250"/>
    </row>
    <row r="224" spans="1:13" s="32" customFormat="1" x14ac:dyDescent="0.15">
      <c r="A224" s="10">
        <v>61</v>
      </c>
      <c r="B224" s="8" t="s">
        <v>744</v>
      </c>
      <c r="C224" s="20">
        <v>1</v>
      </c>
      <c r="D224" s="253" t="s">
        <v>743</v>
      </c>
      <c r="E224" s="18" t="s">
        <v>14</v>
      </c>
      <c r="F224" s="25" t="s">
        <v>746</v>
      </c>
      <c r="G224" s="25" t="s">
        <v>745</v>
      </c>
      <c r="H224" s="8" t="s">
        <v>744</v>
      </c>
      <c r="I224" s="248" t="s">
        <v>743</v>
      </c>
      <c r="J224" s="6" t="s">
        <v>742</v>
      </c>
      <c r="K224" s="94" t="s">
        <v>1</v>
      </c>
      <c r="L224" s="16" t="s">
        <v>7</v>
      </c>
      <c r="M224" s="19" t="s">
        <v>6</v>
      </c>
    </row>
    <row r="225" spans="1:13" s="32" customFormat="1" ht="31.5" x14ac:dyDescent="0.15">
      <c r="A225" s="28"/>
      <c r="B225" s="26"/>
      <c r="C225" s="27"/>
      <c r="D225" s="254"/>
      <c r="E225" s="28" t="s">
        <v>5</v>
      </c>
      <c r="F225" s="30" t="s">
        <v>741</v>
      </c>
      <c r="G225" s="9" t="s">
        <v>740</v>
      </c>
      <c r="H225" s="26"/>
      <c r="I225" s="249"/>
      <c r="J225" s="6" t="s">
        <v>739</v>
      </c>
      <c r="K225" s="93" t="s">
        <v>1</v>
      </c>
      <c r="L225" s="22"/>
      <c r="M225" s="21"/>
    </row>
    <row r="226" spans="1:13" s="32" customFormat="1" ht="21" x14ac:dyDescent="0.15">
      <c r="A226" s="28"/>
      <c r="B226" s="26"/>
      <c r="C226" s="27"/>
      <c r="D226" s="254"/>
      <c r="E226" s="13"/>
      <c r="F226" s="46"/>
      <c r="G226" s="25" t="s">
        <v>738</v>
      </c>
      <c r="H226" s="26"/>
      <c r="I226" s="249"/>
      <c r="J226" s="6" t="s">
        <v>737</v>
      </c>
      <c r="K226" s="31" t="s">
        <v>137</v>
      </c>
      <c r="L226" s="55"/>
      <c r="M226" s="4"/>
    </row>
    <row r="227" spans="1:13" s="32" customFormat="1" ht="63" x14ac:dyDescent="0.15">
      <c r="A227" s="28"/>
      <c r="B227" s="26"/>
      <c r="C227" s="27"/>
      <c r="D227" s="254"/>
      <c r="E227" s="28" t="s">
        <v>32</v>
      </c>
      <c r="F227" s="30" t="s">
        <v>736</v>
      </c>
      <c r="G227" s="25" t="s">
        <v>735</v>
      </c>
      <c r="H227" s="26"/>
      <c r="I227" s="249"/>
      <c r="J227" s="6" t="s">
        <v>734</v>
      </c>
      <c r="K227" s="31" t="s">
        <v>733</v>
      </c>
      <c r="L227" s="22" t="s">
        <v>732</v>
      </c>
      <c r="M227" s="23" t="s">
        <v>731</v>
      </c>
    </row>
    <row r="228" spans="1:13" s="32" customFormat="1" ht="21" x14ac:dyDescent="0.15">
      <c r="A228" s="28"/>
      <c r="B228" s="26"/>
      <c r="C228" s="20">
        <v>2</v>
      </c>
      <c r="D228" s="253" t="s">
        <v>728</v>
      </c>
      <c r="E228" s="10" t="s">
        <v>14</v>
      </c>
      <c r="F228" s="9" t="s">
        <v>730</v>
      </c>
      <c r="G228" s="46" t="s">
        <v>729</v>
      </c>
      <c r="H228" s="26"/>
      <c r="I228" s="248" t="s">
        <v>728</v>
      </c>
      <c r="J228" s="6" t="s">
        <v>727</v>
      </c>
      <c r="K228" s="55" t="s">
        <v>1</v>
      </c>
      <c r="L228" s="16" t="s">
        <v>7</v>
      </c>
      <c r="M228" s="19" t="s">
        <v>6</v>
      </c>
    </row>
    <row r="229" spans="1:13" s="32" customFormat="1" ht="21" x14ac:dyDescent="0.15">
      <c r="A229" s="28"/>
      <c r="B229" s="26"/>
      <c r="C229" s="27"/>
      <c r="D229" s="254"/>
      <c r="E229" s="13"/>
      <c r="F229" s="46"/>
      <c r="G229" s="46" t="s">
        <v>726</v>
      </c>
      <c r="H229" s="26"/>
      <c r="I229" s="249"/>
      <c r="J229" s="6" t="s">
        <v>725</v>
      </c>
      <c r="K229" s="55" t="s">
        <v>38</v>
      </c>
      <c r="L229" s="22"/>
      <c r="M229" s="21"/>
    </row>
    <row r="230" spans="1:13" s="32" customFormat="1" ht="21" x14ac:dyDescent="0.15">
      <c r="A230" s="28"/>
      <c r="B230" s="26"/>
      <c r="C230" s="27"/>
      <c r="D230" s="254"/>
      <c r="E230" s="28" t="s">
        <v>5</v>
      </c>
      <c r="F230" s="30" t="s">
        <v>724</v>
      </c>
      <c r="G230" s="25" t="s">
        <v>723</v>
      </c>
      <c r="H230" s="26"/>
      <c r="I230" s="249"/>
      <c r="J230" s="6" t="s">
        <v>722</v>
      </c>
      <c r="K230" s="15" t="s">
        <v>1</v>
      </c>
      <c r="L230" s="22"/>
      <c r="M230" s="21"/>
    </row>
    <row r="231" spans="1:13" s="32" customFormat="1" ht="21" x14ac:dyDescent="0.15">
      <c r="A231" s="28"/>
      <c r="B231" s="26"/>
      <c r="C231" s="27"/>
      <c r="D231" s="30"/>
      <c r="E231" s="28"/>
      <c r="F231" s="30"/>
      <c r="G231" s="6" t="s">
        <v>721</v>
      </c>
      <c r="H231" s="26"/>
      <c r="I231" s="23"/>
      <c r="J231" s="6" t="s">
        <v>721</v>
      </c>
      <c r="K231" s="22" t="s">
        <v>703</v>
      </c>
      <c r="L231" s="22"/>
      <c r="M231" s="21"/>
    </row>
    <row r="232" spans="1:13" s="32" customFormat="1" ht="42" x14ac:dyDescent="0.15">
      <c r="A232" s="28"/>
      <c r="B232" s="26"/>
      <c r="C232" s="27"/>
      <c r="D232" s="30"/>
      <c r="E232" s="10" t="s">
        <v>32</v>
      </c>
      <c r="F232" s="9" t="s">
        <v>720</v>
      </c>
      <c r="G232" s="6" t="s">
        <v>719</v>
      </c>
      <c r="H232" s="26"/>
      <c r="I232" s="23"/>
      <c r="J232" s="6" t="s">
        <v>718</v>
      </c>
      <c r="K232" s="15" t="s">
        <v>1</v>
      </c>
      <c r="L232" s="22"/>
      <c r="M232" s="63"/>
    </row>
    <row r="233" spans="1:13" s="32" customFormat="1" ht="21" x14ac:dyDescent="0.15">
      <c r="A233" s="28"/>
      <c r="B233" s="26"/>
      <c r="C233" s="27"/>
      <c r="D233" s="30"/>
      <c r="E233" s="13"/>
      <c r="F233" s="46"/>
      <c r="G233" s="25" t="s">
        <v>717</v>
      </c>
      <c r="H233" s="26"/>
      <c r="I233" s="23"/>
      <c r="J233" s="6" t="s">
        <v>716</v>
      </c>
      <c r="K233" s="31" t="s">
        <v>137</v>
      </c>
      <c r="L233" s="22"/>
      <c r="M233" s="21"/>
    </row>
    <row r="234" spans="1:13" s="32" customFormat="1" ht="21" x14ac:dyDescent="0.15">
      <c r="A234" s="28"/>
      <c r="B234" s="26"/>
      <c r="C234" s="27"/>
      <c r="D234" s="26"/>
      <c r="E234" s="28" t="s">
        <v>73</v>
      </c>
      <c r="F234" s="30" t="s">
        <v>715</v>
      </c>
      <c r="G234" s="92" t="s">
        <v>714</v>
      </c>
      <c r="H234" s="26"/>
      <c r="I234" s="23"/>
      <c r="J234" s="6" t="s">
        <v>713</v>
      </c>
      <c r="K234" s="91" t="s">
        <v>703</v>
      </c>
      <c r="L234" s="22"/>
      <c r="M234" s="21"/>
    </row>
    <row r="235" spans="1:13" s="32" customFormat="1" ht="21" x14ac:dyDescent="0.15">
      <c r="A235" s="28"/>
      <c r="B235" s="26"/>
      <c r="C235" s="27"/>
      <c r="D235" s="26"/>
      <c r="E235" s="28"/>
      <c r="F235" s="30"/>
      <c r="G235" s="25" t="s">
        <v>712</v>
      </c>
      <c r="H235" s="26"/>
      <c r="I235" s="23"/>
      <c r="J235" s="6" t="s">
        <v>711</v>
      </c>
      <c r="K235" s="31" t="s">
        <v>20</v>
      </c>
      <c r="L235" s="22"/>
      <c r="M235" s="21"/>
    </row>
    <row r="236" spans="1:13" s="32" customFormat="1" ht="42" x14ac:dyDescent="0.15">
      <c r="A236" s="28"/>
      <c r="B236" s="30"/>
      <c r="C236" s="12"/>
      <c r="D236" s="56"/>
      <c r="E236" s="13"/>
      <c r="F236" s="46"/>
      <c r="G236" s="25" t="s">
        <v>710</v>
      </c>
      <c r="H236" s="26"/>
      <c r="I236" s="7"/>
      <c r="J236" s="6" t="s">
        <v>709</v>
      </c>
      <c r="K236" s="15" t="s">
        <v>33</v>
      </c>
      <c r="L236" s="55"/>
      <c r="M236" s="54"/>
    </row>
    <row r="237" spans="1:13" s="32" customFormat="1" ht="63" x14ac:dyDescent="0.15">
      <c r="A237" s="28"/>
      <c r="B237" s="26"/>
      <c r="C237" s="20">
        <v>3</v>
      </c>
      <c r="D237" s="9" t="s">
        <v>706</v>
      </c>
      <c r="E237" s="28" t="s">
        <v>14</v>
      </c>
      <c r="F237" s="30" t="s">
        <v>708</v>
      </c>
      <c r="G237" s="46" t="s">
        <v>707</v>
      </c>
      <c r="H237" s="26"/>
      <c r="I237" s="16" t="s">
        <v>706</v>
      </c>
      <c r="J237" s="6" t="s">
        <v>705</v>
      </c>
      <c r="K237" s="71" t="s">
        <v>1</v>
      </c>
      <c r="L237" s="23" t="s">
        <v>7</v>
      </c>
      <c r="M237" s="21" t="s">
        <v>6</v>
      </c>
    </row>
    <row r="238" spans="1:13" s="32" customFormat="1" ht="21" x14ac:dyDescent="0.15">
      <c r="A238" s="28"/>
      <c r="B238" s="26"/>
      <c r="C238" s="27"/>
      <c r="D238" s="30"/>
      <c r="E238" s="28"/>
      <c r="F238" s="30"/>
      <c r="G238" s="6" t="s">
        <v>704</v>
      </c>
      <c r="H238" s="26"/>
      <c r="I238" s="23"/>
      <c r="J238" s="6" t="s">
        <v>704</v>
      </c>
      <c r="K238" s="22" t="s">
        <v>703</v>
      </c>
      <c r="L238" s="23"/>
      <c r="M238" s="21"/>
    </row>
    <row r="239" spans="1:13" s="32" customFormat="1" x14ac:dyDescent="0.15">
      <c r="A239" s="28"/>
      <c r="B239" s="26"/>
      <c r="C239" s="27"/>
      <c r="D239" s="21"/>
      <c r="E239" s="18" t="s">
        <v>32</v>
      </c>
      <c r="F239" s="25" t="s">
        <v>702</v>
      </c>
      <c r="G239" s="46" t="s">
        <v>701</v>
      </c>
      <c r="H239" s="26"/>
      <c r="I239" s="63"/>
      <c r="J239" s="6" t="s">
        <v>700</v>
      </c>
      <c r="K239" s="15" t="s">
        <v>1</v>
      </c>
      <c r="L239" s="22"/>
      <c r="M239" s="21"/>
    </row>
    <row r="240" spans="1:13" s="32" customFormat="1" ht="42" x14ac:dyDescent="0.15">
      <c r="A240" s="28"/>
      <c r="B240" s="26"/>
      <c r="C240" s="20">
        <v>4</v>
      </c>
      <c r="D240" s="8" t="s">
        <v>697</v>
      </c>
      <c r="E240" s="10" t="s">
        <v>14</v>
      </c>
      <c r="F240" s="9" t="s">
        <v>699</v>
      </c>
      <c r="G240" s="19" t="s">
        <v>698</v>
      </c>
      <c r="H240" s="26"/>
      <c r="I240" s="16" t="s">
        <v>697</v>
      </c>
      <c r="J240" s="48" t="s">
        <v>696</v>
      </c>
      <c r="K240" s="33" t="s">
        <v>1</v>
      </c>
      <c r="L240" s="16" t="s">
        <v>7</v>
      </c>
      <c r="M240" s="19" t="s">
        <v>6</v>
      </c>
    </row>
    <row r="241" spans="1:13" s="32" customFormat="1" ht="31.5" x14ac:dyDescent="0.15">
      <c r="A241" s="28"/>
      <c r="B241" s="26"/>
      <c r="C241" s="27"/>
      <c r="D241" s="26"/>
      <c r="E241" s="28"/>
      <c r="F241" s="30"/>
      <c r="G241" s="83" t="s">
        <v>695</v>
      </c>
      <c r="H241" s="26"/>
      <c r="I241" s="23"/>
      <c r="J241" s="48" t="s">
        <v>694</v>
      </c>
      <c r="K241" s="57" t="s">
        <v>693</v>
      </c>
      <c r="L241" s="22"/>
      <c r="M241" s="21"/>
    </row>
    <row r="242" spans="1:13" s="32" customFormat="1" ht="31.5" x14ac:dyDescent="0.15">
      <c r="A242" s="28"/>
      <c r="B242" s="26"/>
      <c r="C242" s="27"/>
      <c r="D242" s="26"/>
      <c r="E242" s="13"/>
      <c r="F242" s="46"/>
      <c r="G242" s="83" t="s">
        <v>692</v>
      </c>
      <c r="H242" s="26"/>
      <c r="I242" s="23"/>
      <c r="J242" s="48" t="s">
        <v>692</v>
      </c>
      <c r="K242" s="90" t="s">
        <v>667</v>
      </c>
      <c r="L242" s="22"/>
      <c r="M242" s="21"/>
    </row>
    <row r="243" spans="1:13" s="32" customFormat="1" ht="31.5" x14ac:dyDescent="0.15">
      <c r="A243" s="28"/>
      <c r="B243" s="26"/>
      <c r="C243" s="27"/>
      <c r="D243" s="26"/>
      <c r="E243" s="28" t="s">
        <v>5</v>
      </c>
      <c r="F243" s="30" t="s">
        <v>691</v>
      </c>
      <c r="G243" s="19" t="s">
        <v>690</v>
      </c>
      <c r="H243" s="26"/>
      <c r="I243" s="23"/>
      <c r="J243" s="48" t="s">
        <v>689</v>
      </c>
      <c r="K243" s="33" t="s">
        <v>1</v>
      </c>
      <c r="L243" s="22"/>
      <c r="M243" s="21"/>
    </row>
    <row r="244" spans="1:13" s="32" customFormat="1" ht="31.5" x14ac:dyDescent="0.15">
      <c r="A244" s="28"/>
      <c r="B244" s="26"/>
      <c r="C244" s="27"/>
      <c r="D244" s="26"/>
      <c r="E244" s="13"/>
      <c r="F244" s="46"/>
      <c r="G244" s="48" t="s">
        <v>688</v>
      </c>
      <c r="H244" s="26"/>
      <c r="I244" s="23"/>
      <c r="J244" s="48" t="s">
        <v>687</v>
      </c>
      <c r="K244" s="65" t="s">
        <v>667</v>
      </c>
      <c r="L244" s="22"/>
      <c r="M244" s="21"/>
    </row>
    <row r="245" spans="1:13" s="32" customFormat="1" ht="42" x14ac:dyDescent="0.15">
      <c r="A245" s="28"/>
      <c r="B245" s="26"/>
      <c r="C245" s="27"/>
      <c r="D245" s="26"/>
      <c r="E245" s="28" t="s">
        <v>32</v>
      </c>
      <c r="F245" s="30" t="s">
        <v>686</v>
      </c>
      <c r="G245" s="21" t="s">
        <v>685</v>
      </c>
      <c r="H245" s="26"/>
      <c r="I245" s="23"/>
      <c r="J245" s="48" t="s">
        <v>684</v>
      </c>
      <c r="K245" s="29" t="s">
        <v>1</v>
      </c>
      <c r="L245" s="22"/>
      <c r="M245" s="21"/>
    </row>
    <row r="246" spans="1:13" s="32" customFormat="1" ht="31.5" x14ac:dyDescent="0.15">
      <c r="A246" s="89"/>
      <c r="B246" s="87"/>
      <c r="C246" s="88"/>
      <c r="D246" s="87"/>
      <c r="E246" s="13"/>
      <c r="F246" s="46"/>
      <c r="G246" s="48" t="s">
        <v>683</v>
      </c>
      <c r="H246" s="87"/>
      <c r="I246" s="67"/>
      <c r="J246" s="48" t="s">
        <v>682</v>
      </c>
      <c r="K246" s="6" t="s">
        <v>681</v>
      </c>
      <c r="L246" s="23"/>
      <c r="M246" s="21"/>
    </row>
    <row r="247" spans="1:13" s="32" customFormat="1" ht="31.5" x14ac:dyDescent="0.15">
      <c r="A247" s="28"/>
      <c r="B247" s="26"/>
      <c r="C247" s="27"/>
      <c r="D247" s="26"/>
      <c r="E247" s="28" t="s">
        <v>73</v>
      </c>
      <c r="F247" s="30" t="s">
        <v>680</v>
      </c>
      <c r="G247" s="54" t="s">
        <v>679</v>
      </c>
      <c r="H247" s="26"/>
      <c r="I247" s="23"/>
      <c r="J247" s="48" t="s">
        <v>678</v>
      </c>
      <c r="K247" s="86" t="s">
        <v>1</v>
      </c>
      <c r="L247" s="22"/>
      <c r="M247" s="21"/>
    </row>
    <row r="248" spans="1:13" s="32" customFormat="1" ht="31.5" x14ac:dyDescent="0.15">
      <c r="A248" s="28"/>
      <c r="B248" s="26"/>
      <c r="C248" s="27"/>
      <c r="D248" s="26"/>
      <c r="E248" s="28"/>
      <c r="F248" s="30"/>
      <c r="G248" s="25" t="s">
        <v>677</v>
      </c>
      <c r="H248" s="26"/>
      <c r="I248" s="23"/>
      <c r="J248" s="6" t="s">
        <v>676</v>
      </c>
      <c r="K248" s="15" t="s">
        <v>20</v>
      </c>
      <c r="L248" s="22"/>
      <c r="M248" s="21"/>
    </row>
    <row r="249" spans="1:13" s="32" customFormat="1" ht="31.5" x14ac:dyDescent="0.15">
      <c r="A249" s="28"/>
      <c r="B249" s="26"/>
      <c r="C249" s="27"/>
      <c r="D249" s="26"/>
      <c r="E249" s="28"/>
      <c r="F249" s="30"/>
      <c r="G249" s="58" t="s">
        <v>675</v>
      </c>
      <c r="H249" s="26"/>
      <c r="I249" s="23"/>
      <c r="J249" s="6" t="s">
        <v>674</v>
      </c>
      <c r="K249" s="57" t="s">
        <v>673</v>
      </c>
      <c r="L249" s="22"/>
      <c r="M249" s="21"/>
    </row>
    <row r="250" spans="1:13" s="32" customFormat="1" ht="31.5" x14ac:dyDescent="0.15">
      <c r="A250" s="28"/>
      <c r="B250" s="26"/>
      <c r="C250" s="27"/>
      <c r="D250" s="26"/>
      <c r="E250" s="28"/>
      <c r="F250" s="30"/>
      <c r="G250" s="58" t="s">
        <v>672</v>
      </c>
      <c r="H250" s="26"/>
      <c r="I250" s="23"/>
      <c r="J250" s="6" t="s">
        <v>671</v>
      </c>
      <c r="K250" s="58" t="s">
        <v>670</v>
      </c>
      <c r="L250" s="23"/>
      <c r="M250" s="21"/>
    </row>
    <row r="251" spans="1:13" s="32" customFormat="1" ht="31.5" x14ac:dyDescent="0.15">
      <c r="A251" s="28"/>
      <c r="B251" s="26"/>
      <c r="C251" s="27"/>
      <c r="D251" s="26"/>
      <c r="E251" s="13"/>
      <c r="F251" s="46"/>
      <c r="G251" s="6" t="s">
        <v>669</v>
      </c>
      <c r="H251" s="26"/>
      <c r="I251" s="23"/>
      <c r="J251" s="6" t="s">
        <v>668</v>
      </c>
      <c r="K251" s="15" t="s">
        <v>667</v>
      </c>
      <c r="L251" s="22"/>
      <c r="M251" s="21"/>
    </row>
    <row r="252" spans="1:13" s="32" customFormat="1" ht="31.5" x14ac:dyDescent="0.15">
      <c r="A252" s="28"/>
      <c r="B252" s="26"/>
      <c r="C252" s="27"/>
      <c r="D252" s="26"/>
      <c r="E252" s="18" t="s">
        <v>28</v>
      </c>
      <c r="F252" s="25" t="s">
        <v>666</v>
      </c>
      <c r="G252" s="6" t="s">
        <v>665</v>
      </c>
      <c r="H252" s="26"/>
      <c r="I252" s="23"/>
      <c r="J252" s="6" t="s">
        <v>664</v>
      </c>
      <c r="K252" s="15" t="s">
        <v>663</v>
      </c>
      <c r="L252" s="22"/>
      <c r="M252" s="21"/>
    </row>
    <row r="253" spans="1:13" s="32" customFormat="1" x14ac:dyDescent="0.15">
      <c r="A253" s="28"/>
      <c r="B253" s="26"/>
      <c r="C253" s="27"/>
      <c r="D253" s="26"/>
      <c r="E253" s="28" t="s">
        <v>390</v>
      </c>
      <c r="F253" s="30" t="s">
        <v>662</v>
      </c>
      <c r="G253" s="30" t="s">
        <v>661</v>
      </c>
      <c r="H253" s="26"/>
      <c r="I253" s="23"/>
      <c r="J253" s="6" t="s">
        <v>660</v>
      </c>
      <c r="K253" s="29" t="s">
        <v>1</v>
      </c>
      <c r="L253" s="22"/>
      <c r="M253" s="21"/>
    </row>
    <row r="254" spans="1:13" s="32" customFormat="1" ht="21" x14ac:dyDescent="0.15">
      <c r="A254" s="28"/>
      <c r="B254" s="26"/>
      <c r="C254" s="27"/>
      <c r="D254" s="26"/>
      <c r="E254" s="28"/>
      <c r="F254" s="30"/>
      <c r="G254" s="6" t="s">
        <v>659</v>
      </c>
      <c r="H254" s="26"/>
      <c r="I254" s="23"/>
      <c r="J254" s="6" t="s">
        <v>658</v>
      </c>
      <c r="K254" s="15" t="s">
        <v>38</v>
      </c>
      <c r="L254" s="22"/>
      <c r="M254" s="21"/>
    </row>
    <row r="255" spans="1:13" s="32" customFormat="1" x14ac:dyDescent="0.15">
      <c r="A255" s="28"/>
      <c r="B255" s="26"/>
      <c r="C255" s="27"/>
      <c r="D255" s="26"/>
      <c r="E255" s="28"/>
      <c r="F255" s="30"/>
      <c r="G255" s="85" t="s">
        <v>657</v>
      </c>
      <c r="H255" s="26"/>
      <c r="I255" s="23"/>
      <c r="J255" s="65" t="s">
        <v>656</v>
      </c>
      <c r="K255" s="15" t="s">
        <v>20</v>
      </c>
      <c r="L255" s="22"/>
      <c r="M255" s="21"/>
    </row>
    <row r="256" spans="1:13" s="32" customFormat="1" ht="21" x14ac:dyDescent="0.15">
      <c r="A256" s="28"/>
      <c r="B256" s="26"/>
      <c r="C256" s="27"/>
      <c r="D256" s="30"/>
      <c r="E256" s="13"/>
      <c r="F256" s="46"/>
      <c r="G256" s="84" t="s">
        <v>655</v>
      </c>
      <c r="H256" s="26"/>
      <c r="I256" s="23"/>
      <c r="J256" s="65" t="s">
        <v>654</v>
      </c>
      <c r="K256" s="71" t="s">
        <v>33</v>
      </c>
      <c r="L256" s="22"/>
      <c r="M256" s="21"/>
    </row>
    <row r="257" spans="1:13" s="32" customFormat="1" ht="21" x14ac:dyDescent="0.15">
      <c r="A257" s="28"/>
      <c r="B257" s="26"/>
      <c r="C257" s="27"/>
      <c r="D257" s="26"/>
      <c r="E257" s="28" t="s">
        <v>170</v>
      </c>
      <c r="F257" s="30" t="s">
        <v>653</v>
      </c>
      <c r="G257" s="25" t="s">
        <v>652</v>
      </c>
      <c r="H257" s="26"/>
      <c r="I257" s="23"/>
      <c r="J257" s="6" t="s">
        <v>651</v>
      </c>
      <c r="K257" s="15" t="s">
        <v>1</v>
      </c>
      <c r="L257" s="22"/>
      <c r="M257" s="21"/>
    </row>
    <row r="258" spans="1:13" s="32" customFormat="1" ht="21" x14ac:dyDescent="0.15">
      <c r="A258" s="28"/>
      <c r="B258" s="26"/>
      <c r="C258" s="27"/>
      <c r="D258" s="26"/>
      <c r="E258" s="13"/>
      <c r="F258" s="46"/>
      <c r="G258" s="46" t="s">
        <v>650</v>
      </c>
      <c r="H258" s="26"/>
      <c r="I258" s="23"/>
      <c r="J258" s="6" t="s">
        <v>649</v>
      </c>
      <c r="K258" s="55" t="s">
        <v>20</v>
      </c>
      <c r="L258" s="22"/>
      <c r="M258" s="21"/>
    </row>
    <row r="259" spans="1:13" s="32" customFormat="1" x14ac:dyDescent="0.15">
      <c r="A259" s="28"/>
      <c r="B259" s="26"/>
      <c r="C259" s="27"/>
      <c r="D259" s="26"/>
      <c r="E259" s="10" t="s">
        <v>386</v>
      </c>
      <c r="F259" s="9" t="s">
        <v>648</v>
      </c>
      <c r="G259" s="9" t="s">
        <v>647</v>
      </c>
      <c r="H259" s="26"/>
      <c r="I259" s="23"/>
      <c r="J259" s="6" t="s">
        <v>646</v>
      </c>
      <c r="K259" s="59" t="s">
        <v>1</v>
      </c>
      <c r="L259" s="22"/>
      <c r="M259" s="21"/>
    </row>
    <row r="260" spans="1:13" s="32" customFormat="1" x14ac:dyDescent="0.15">
      <c r="A260" s="28"/>
      <c r="B260" s="26"/>
      <c r="C260" s="27"/>
      <c r="D260" s="26"/>
      <c r="E260" s="13"/>
      <c r="F260" s="46"/>
      <c r="G260" s="25" t="s">
        <v>645</v>
      </c>
      <c r="H260" s="26"/>
      <c r="I260" s="23"/>
      <c r="J260" s="6" t="s">
        <v>644</v>
      </c>
      <c r="K260" s="15" t="s">
        <v>38</v>
      </c>
      <c r="L260" s="22"/>
      <c r="M260" s="21"/>
    </row>
    <row r="261" spans="1:13" s="32" customFormat="1" ht="42" x14ac:dyDescent="0.15">
      <c r="A261" s="28"/>
      <c r="B261" s="26"/>
      <c r="C261" s="27"/>
      <c r="D261" s="26"/>
      <c r="E261" s="10" t="s">
        <v>643</v>
      </c>
      <c r="F261" s="9" t="s">
        <v>642</v>
      </c>
      <c r="G261" s="25" t="s">
        <v>641</v>
      </c>
      <c r="H261" s="26"/>
      <c r="I261" s="23"/>
      <c r="J261" s="6" t="s">
        <v>640</v>
      </c>
      <c r="K261" s="15" t="s">
        <v>1</v>
      </c>
      <c r="L261" s="22"/>
      <c r="M261" s="21"/>
    </row>
    <row r="262" spans="1:13" s="32" customFormat="1" ht="31.5" x14ac:dyDescent="0.15">
      <c r="A262" s="28"/>
      <c r="B262" s="30"/>
      <c r="C262" s="12"/>
      <c r="D262" s="56"/>
      <c r="E262" s="13"/>
      <c r="F262" s="46"/>
      <c r="G262" s="46" t="s">
        <v>639</v>
      </c>
      <c r="H262" s="26"/>
      <c r="I262" s="7"/>
      <c r="J262" s="6" t="s">
        <v>638</v>
      </c>
      <c r="K262" s="71" t="s">
        <v>20</v>
      </c>
      <c r="L262" s="55"/>
      <c r="M262" s="54"/>
    </row>
    <row r="263" spans="1:13" s="32" customFormat="1" ht="21" x14ac:dyDescent="0.15">
      <c r="A263" s="28"/>
      <c r="B263" s="26"/>
      <c r="C263" s="27">
        <v>5</v>
      </c>
      <c r="D263" s="254" t="s">
        <v>635</v>
      </c>
      <c r="E263" s="28" t="s">
        <v>14</v>
      </c>
      <c r="F263" s="30" t="s">
        <v>637</v>
      </c>
      <c r="G263" s="46" t="s">
        <v>636</v>
      </c>
      <c r="H263" s="26"/>
      <c r="I263" s="249" t="s">
        <v>635</v>
      </c>
      <c r="J263" s="6" t="s">
        <v>634</v>
      </c>
      <c r="K263" s="71" t="s">
        <v>1</v>
      </c>
      <c r="L263" s="59" t="s">
        <v>633</v>
      </c>
      <c r="M263" s="248" t="s">
        <v>632</v>
      </c>
    </row>
    <row r="264" spans="1:13" s="32" customFormat="1" ht="31.5" x14ac:dyDescent="0.15">
      <c r="A264" s="28"/>
      <c r="B264" s="26"/>
      <c r="C264" s="27"/>
      <c r="D264" s="254"/>
      <c r="E264" s="13"/>
      <c r="F264" s="46"/>
      <c r="G264" s="9" t="s">
        <v>631</v>
      </c>
      <c r="H264" s="26"/>
      <c r="I264" s="249"/>
      <c r="J264" s="6" t="s">
        <v>630</v>
      </c>
      <c r="K264" s="33" t="s">
        <v>20</v>
      </c>
      <c r="L264" s="22"/>
      <c r="M264" s="249"/>
    </row>
    <row r="265" spans="1:13" s="32" customFormat="1" ht="21" x14ac:dyDescent="0.15">
      <c r="A265" s="28"/>
      <c r="B265" s="26"/>
      <c r="C265" s="27"/>
      <c r="D265" s="254"/>
      <c r="E265" s="28" t="s">
        <v>5</v>
      </c>
      <c r="F265" s="30" t="s">
        <v>629</v>
      </c>
      <c r="G265" s="9" t="s">
        <v>628</v>
      </c>
      <c r="H265" s="26"/>
      <c r="I265" s="249"/>
      <c r="J265" s="6" t="s">
        <v>627</v>
      </c>
      <c r="K265" s="33" t="s">
        <v>1</v>
      </c>
      <c r="L265" s="22"/>
      <c r="M265" s="249"/>
    </row>
    <row r="266" spans="1:13" s="32" customFormat="1" ht="21" x14ac:dyDescent="0.15">
      <c r="A266" s="28"/>
      <c r="B266" s="26"/>
      <c r="C266" s="27"/>
      <c r="D266" s="254"/>
      <c r="E266" s="28"/>
      <c r="F266" s="30"/>
      <c r="G266" s="9" t="s">
        <v>626</v>
      </c>
      <c r="H266" s="26"/>
      <c r="I266" s="249"/>
      <c r="J266" s="6" t="s">
        <v>625</v>
      </c>
      <c r="K266" s="33" t="s">
        <v>38</v>
      </c>
      <c r="L266" s="22"/>
      <c r="M266" s="249"/>
    </row>
    <row r="267" spans="1:13" s="32" customFormat="1" ht="21" x14ac:dyDescent="0.15">
      <c r="A267" s="28"/>
      <c r="B267" s="26"/>
      <c r="C267" s="27"/>
      <c r="D267" s="254"/>
      <c r="E267" s="13"/>
      <c r="F267" s="46"/>
      <c r="G267" s="25" t="s">
        <v>624</v>
      </c>
      <c r="H267" s="26"/>
      <c r="I267" s="249"/>
      <c r="J267" s="6" t="s">
        <v>623</v>
      </c>
      <c r="K267" s="31" t="s">
        <v>20</v>
      </c>
      <c r="L267" s="22"/>
      <c r="M267" s="249"/>
    </row>
    <row r="268" spans="1:13" s="32" customFormat="1" ht="52.5" x14ac:dyDescent="0.15">
      <c r="A268" s="10">
        <v>63</v>
      </c>
      <c r="B268" s="8" t="s">
        <v>619</v>
      </c>
      <c r="C268" s="20">
        <v>1</v>
      </c>
      <c r="D268" s="19" t="s">
        <v>622</v>
      </c>
      <c r="E268" s="28" t="s">
        <v>5</v>
      </c>
      <c r="F268" s="30" t="s">
        <v>621</v>
      </c>
      <c r="G268" s="30" t="s">
        <v>620</v>
      </c>
      <c r="H268" s="8" t="s">
        <v>619</v>
      </c>
      <c r="I268" s="14" t="s">
        <v>618</v>
      </c>
      <c r="J268" s="6" t="s">
        <v>617</v>
      </c>
      <c r="K268" s="49" t="s">
        <v>1</v>
      </c>
      <c r="L268" s="16" t="s">
        <v>7</v>
      </c>
      <c r="M268" s="19" t="s">
        <v>6</v>
      </c>
    </row>
    <row r="269" spans="1:13" s="32" customFormat="1" ht="21" x14ac:dyDescent="0.15">
      <c r="A269" s="28"/>
      <c r="B269" s="26"/>
      <c r="C269" s="27"/>
      <c r="D269" s="254"/>
      <c r="E269" s="13"/>
      <c r="F269" s="46"/>
      <c r="G269" s="25" t="s">
        <v>616</v>
      </c>
      <c r="H269" s="26"/>
      <c r="I269" s="23"/>
      <c r="J269" s="6" t="s">
        <v>615</v>
      </c>
      <c r="K269" s="61" t="s">
        <v>38</v>
      </c>
      <c r="L269" s="23"/>
      <c r="M269" s="21"/>
    </row>
    <row r="270" spans="1:13" s="32" customFormat="1" ht="31.5" x14ac:dyDescent="0.15">
      <c r="A270" s="28"/>
      <c r="B270" s="26"/>
      <c r="C270" s="27"/>
      <c r="D270" s="254"/>
      <c r="E270" s="18" t="s">
        <v>32</v>
      </c>
      <c r="F270" s="25" t="s">
        <v>614</v>
      </c>
      <c r="G270" s="30" t="s">
        <v>613</v>
      </c>
      <c r="H270" s="26"/>
      <c r="I270" s="23"/>
      <c r="J270" s="6" t="s">
        <v>612</v>
      </c>
      <c r="K270" s="49" t="s">
        <v>38</v>
      </c>
      <c r="L270" s="23"/>
      <c r="M270" s="21"/>
    </row>
    <row r="271" spans="1:13" s="32" customFormat="1" x14ac:dyDescent="0.15">
      <c r="A271" s="28"/>
      <c r="B271" s="26"/>
      <c r="C271" s="27"/>
      <c r="D271" s="30"/>
      <c r="E271" s="13" t="s">
        <v>390</v>
      </c>
      <c r="F271" s="46" t="s">
        <v>611</v>
      </c>
      <c r="G271" s="6" t="s">
        <v>610</v>
      </c>
      <c r="H271" s="26"/>
      <c r="I271" s="23"/>
      <c r="J271" s="6" t="s">
        <v>609</v>
      </c>
      <c r="K271" s="6" t="s">
        <v>20</v>
      </c>
      <c r="L271" s="23"/>
      <c r="M271" s="21"/>
    </row>
    <row r="272" spans="1:13" s="32" customFormat="1" x14ac:dyDescent="0.15">
      <c r="A272" s="28"/>
      <c r="B272" s="26"/>
      <c r="C272" s="20">
        <v>3</v>
      </c>
      <c r="D272" s="9" t="s">
        <v>606</v>
      </c>
      <c r="E272" s="13" t="s">
        <v>14</v>
      </c>
      <c r="F272" s="46" t="s">
        <v>608</v>
      </c>
      <c r="G272" s="46" t="s">
        <v>607</v>
      </c>
      <c r="H272" s="26"/>
      <c r="I272" s="16" t="s">
        <v>606</v>
      </c>
      <c r="J272" s="6" t="s">
        <v>605</v>
      </c>
      <c r="K272" s="71" t="s">
        <v>1</v>
      </c>
      <c r="L272" s="16" t="s">
        <v>7</v>
      </c>
      <c r="M272" s="19" t="s">
        <v>6</v>
      </c>
    </row>
    <row r="273" spans="1:13" s="32" customFormat="1" x14ac:dyDescent="0.15">
      <c r="A273" s="28"/>
      <c r="B273" s="26"/>
      <c r="C273" s="27"/>
      <c r="D273" s="26"/>
      <c r="E273" s="10" t="s">
        <v>5</v>
      </c>
      <c r="F273" s="19" t="s">
        <v>604</v>
      </c>
      <c r="G273" s="25" t="s">
        <v>603</v>
      </c>
      <c r="H273" s="26"/>
      <c r="I273" s="23"/>
      <c r="J273" s="6" t="s">
        <v>602</v>
      </c>
      <c r="K273" s="29" t="s">
        <v>1</v>
      </c>
      <c r="L273" s="22"/>
      <c r="M273" s="21"/>
    </row>
    <row r="274" spans="1:13" s="32" customFormat="1" x14ac:dyDescent="0.15">
      <c r="A274" s="28"/>
      <c r="B274" s="26"/>
      <c r="C274" s="27"/>
      <c r="D274" s="26"/>
      <c r="E274" s="28"/>
      <c r="F274" s="21"/>
      <c r="G274" s="30" t="s">
        <v>601</v>
      </c>
      <c r="H274" s="26"/>
      <c r="I274" s="23"/>
      <c r="J274" s="6" t="s">
        <v>600</v>
      </c>
      <c r="K274" s="15" t="s">
        <v>297</v>
      </c>
      <c r="L274" s="22"/>
      <c r="M274" s="21"/>
    </row>
    <row r="275" spans="1:13" s="32" customFormat="1" ht="84" x14ac:dyDescent="0.15">
      <c r="A275" s="28"/>
      <c r="B275" s="26"/>
      <c r="C275" s="27"/>
      <c r="D275" s="26"/>
      <c r="E275" s="28"/>
      <c r="F275" s="21"/>
      <c r="G275" s="6" t="s">
        <v>599</v>
      </c>
      <c r="H275" s="26"/>
      <c r="I275" s="23"/>
      <c r="J275" s="6" t="s">
        <v>598</v>
      </c>
      <c r="K275" s="65" t="s">
        <v>597</v>
      </c>
      <c r="L275" s="22"/>
      <c r="M275" s="21"/>
    </row>
    <row r="276" spans="1:13" s="32" customFormat="1" ht="31.5" x14ac:dyDescent="0.15">
      <c r="A276" s="28"/>
      <c r="B276" s="30"/>
      <c r="C276" s="27"/>
      <c r="D276" s="30"/>
      <c r="E276" s="18" t="s">
        <v>32</v>
      </c>
      <c r="F276" s="50" t="s">
        <v>596</v>
      </c>
      <c r="G276" s="25" t="s">
        <v>595</v>
      </c>
      <c r="H276" s="26"/>
      <c r="I276" s="23"/>
      <c r="J276" s="6" t="s">
        <v>594</v>
      </c>
      <c r="K276" s="65" t="s">
        <v>593</v>
      </c>
      <c r="L276" s="22"/>
      <c r="M276" s="63"/>
    </row>
    <row r="277" spans="1:13" s="32" customFormat="1" x14ac:dyDescent="0.15">
      <c r="A277" s="28"/>
      <c r="B277" s="26"/>
      <c r="C277" s="27"/>
      <c r="D277" s="26"/>
      <c r="E277" s="28" t="s">
        <v>73</v>
      </c>
      <c r="F277" s="30" t="s">
        <v>592</v>
      </c>
      <c r="G277" s="46" t="s">
        <v>591</v>
      </c>
      <c r="H277" s="26"/>
      <c r="I277" s="23"/>
      <c r="J277" s="6" t="s">
        <v>590</v>
      </c>
      <c r="K277" s="71" t="s">
        <v>1</v>
      </c>
      <c r="L277" s="22"/>
      <c r="M277" s="21"/>
    </row>
    <row r="278" spans="1:13" s="32" customFormat="1" ht="21" x14ac:dyDescent="0.15">
      <c r="A278" s="28"/>
      <c r="B278" s="26"/>
      <c r="C278" s="27"/>
      <c r="D278" s="30"/>
      <c r="E278" s="13"/>
      <c r="F278" s="46"/>
      <c r="G278" s="46" t="s">
        <v>589</v>
      </c>
      <c r="H278" s="26"/>
      <c r="I278" s="23"/>
      <c r="J278" s="6" t="s">
        <v>588</v>
      </c>
      <c r="K278" s="71" t="s">
        <v>20</v>
      </c>
      <c r="L278" s="22"/>
      <c r="M278" s="21"/>
    </row>
    <row r="279" spans="1:13" s="32" customFormat="1" ht="42" x14ac:dyDescent="0.15">
      <c r="A279" s="28"/>
      <c r="B279" s="26"/>
      <c r="C279" s="27"/>
      <c r="D279" s="26"/>
      <c r="E279" s="28" t="s">
        <v>28</v>
      </c>
      <c r="F279" s="30" t="s">
        <v>587</v>
      </c>
      <c r="G279" s="25" t="s">
        <v>586</v>
      </c>
      <c r="H279" s="26"/>
      <c r="I279" s="23"/>
      <c r="J279" s="6" t="s">
        <v>585</v>
      </c>
      <c r="K279" s="15" t="s">
        <v>38</v>
      </c>
      <c r="L279" s="22"/>
      <c r="M279" s="21"/>
    </row>
    <row r="280" spans="1:13" s="32" customFormat="1" ht="21" x14ac:dyDescent="0.15">
      <c r="A280" s="28"/>
      <c r="B280" s="26"/>
      <c r="C280" s="27"/>
      <c r="D280" s="26"/>
      <c r="E280" s="28"/>
      <c r="F280" s="30"/>
      <c r="G280" s="30" t="s">
        <v>584</v>
      </c>
      <c r="H280" s="26"/>
      <c r="I280" s="23"/>
      <c r="J280" s="6" t="s">
        <v>583</v>
      </c>
      <c r="K280" s="29" t="s">
        <v>20</v>
      </c>
      <c r="L280" s="22"/>
      <c r="M280" s="21"/>
    </row>
    <row r="281" spans="1:13" s="32" customFormat="1" x14ac:dyDescent="0.15">
      <c r="A281" s="28"/>
      <c r="B281" s="26"/>
      <c r="C281" s="27"/>
      <c r="D281" s="26"/>
      <c r="E281" s="28"/>
      <c r="F281" s="30"/>
      <c r="G281" s="9" t="s">
        <v>582</v>
      </c>
      <c r="H281" s="26"/>
      <c r="I281" s="23"/>
      <c r="J281" s="6" t="s">
        <v>581</v>
      </c>
      <c r="K281" s="33" t="s">
        <v>580</v>
      </c>
      <c r="L281" s="22"/>
      <c r="M281" s="21"/>
    </row>
    <row r="282" spans="1:13" s="32" customFormat="1" ht="21" x14ac:dyDescent="0.15">
      <c r="A282" s="28"/>
      <c r="B282" s="26"/>
      <c r="C282" s="27"/>
      <c r="D282" s="30"/>
      <c r="E282" s="13"/>
      <c r="F282" s="46"/>
      <c r="G282" s="25" t="s">
        <v>579</v>
      </c>
      <c r="H282" s="26"/>
      <c r="I282" s="23"/>
      <c r="J282" s="6" t="s">
        <v>578</v>
      </c>
      <c r="K282" s="31" t="s">
        <v>577</v>
      </c>
      <c r="L282" s="22"/>
      <c r="M282" s="21"/>
    </row>
    <row r="283" spans="1:13" s="32" customFormat="1" ht="31.5" x14ac:dyDescent="0.15">
      <c r="A283" s="28"/>
      <c r="B283" s="26"/>
      <c r="C283" s="28"/>
      <c r="D283" s="81"/>
      <c r="E283" s="28" t="s">
        <v>170</v>
      </c>
      <c r="F283" s="30" t="s">
        <v>576</v>
      </c>
      <c r="G283" s="83" t="s">
        <v>575</v>
      </c>
      <c r="H283" s="26"/>
      <c r="I283" s="63"/>
      <c r="J283" s="48" t="s">
        <v>574</v>
      </c>
      <c r="K283" s="83" t="s">
        <v>573</v>
      </c>
      <c r="L283" s="82"/>
      <c r="M283" s="73"/>
    </row>
    <row r="284" spans="1:13" s="32" customFormat="1" ht="31.5" x14ac:dyDescent="0.15">
      <c r="A284" s="28"/>
      <c r="B284" s="26"/>
      <c r="C284" s="27"/>
      <c r="D284" s="26"/>
      <c r="E284" s="28"/>
      <c r="F284" s="30"/>
      <c r="G284" s="58" t="s">
        <v>572</v>
      </c>
      <c r="H284" s="26"/>
      <c r="I284" s="23"/>
      <c r="J284" s="6" t="s">
        <v>571</v>
      </c>
      <c r="K284" s="57" t="s">
        <v>570</v>
      </c>
      <c r="L284" s="22"/>
      <c r="M284" s="21"/>
    </row>
    <row r="285" spans="1:13" s="32" customFormat="1" x14ac:dyDescent="0.15">
      <c r="A285" s="13"/>
      <c r="B285" s="56"/>
      <c r="C285" s="12"/>
      <c r="D285" s="56"/>
      <c r="E285" s="18" t="s">
        <v>386</v>
      </c>
      <c r="F285" s="25" t="s">
        <v>569</v>
      </c>
      <c r="G285" s="25" t="s">
        <v>568</v>
      </c>
      <c r="H285" s="56"/>
      <c r="I285" s="7"/>
      <c r="J285" s="6" t="s">
        <v>567</v>
      </c>
      <c r="K285" s="31" t="s">
        <v>218</v>
      </c>
      <c r="L285" s="55"/>
      <c r="M285" s="54"/>
    </row>
    <row r="286" spans="1:13" s="32" customFormat="1" ht="21" x14ac:dyDescent="0.15">
      <c r="A286" s="10">
        <v>64</v>
      </c>
      <c r="B286" s="8" t="s">
        <v>564</v>
      </c>
      <c r="C286" s="20">
        <v>1</v>
      </c>
      <c r="D286" s="8" t="s">
        <v>564</v>
      </c>
      <c r="E286" s="18" t="s">
        <v>14</v>
      </c>
      <c r="F286" s="25" t="s">
        <v>566</v>
      </c>
      <c r="G286" s="25" t="s">
        <v>565</v>
      </c>
      <c r="H286" s="8" t="s">
        <v>564</v>
      </c>
      <c r="I286" s="16" t="s">
        <v>564</v>
      </c>
      <c r="J286" s="6" t="s">
        <v>563</v>
      </c>
      <c r="K286" s="31" t="s">
        <v>1</v>
      </c>
      <c r="L286" s="16" t="s">
        <v>7</v>
      </c>
      <c r="M286" s="19" t="s">
        <v>6</v>
      </c>
    </row>
    <row r="287" spans="1:13" s="32" customFormat="1" x14ac:dyDescent="0.15">
      <c r="A287" s="28"/>
      <c r="B287" s="26"/>
      <c r="C287" s="28"/>
      <c r="D287" s="81"/>
      <c r="E287" s="28" t="s">
        <v>5</v>
      </c>
      <c r="F287" s="21" t="s">
        <v>562</v>
      </c>
      <c r="G287" s="25" t="s">
        <v>561</v>
      </c>
      <c r="H287" s="26"/>
      <c r="I287" s="63"/>
      <c r="J287" s="6" t="s">
        <v>560</v>
      </c>
      <c r="K287" s="71" t="s">
        <v>20</v>
      </c>
      <c r="L287" s="22"/>
      <c r="M287" s="21"/>
    </row>
    <row r="288" spans="1:13" s="32" customFormat="1" ht="21" x14ac:dyDescent="0.15">
      <c r="A288" s="28"/>
      <c r="B288" s="26"/>
      <c r="C288" s="28"/>
      <c r="D288" s="81"/>
      <c r="E288" s="28"/>
      <c r="F288" s="21"/>
      <c r="G288" s="25" t="s">
        <v>559</v>
      </c>
      <c r="H288" s="26"/>
      <c r="I288" s="63"/>
      <c r="J288" s="6" t="s">
        <v>558</v>
      </c>
      <c r="K288" s="71" t="s">
        <v>218</v>
      </c>
      <c r="L288" s="22"/>
      <c r="M288" s="21"/>
    </row>
    <row r="289" spans="1:13" s="32" customFormat="1" ht="31.5" x14ac:dyDescent="0.15">
      <c r="A289" s="28"/>
      <c r="B289" s="26"/>
      <c r="C289" s="27"/>
      <c r="D289" s="26"/>
      <c r="E289" s="10" t="s">
        <v>73</v>
      </c>
      <c r="F289" s="9" t="s">
        <v>557</v>
      </c>
      <c r="G289" s="6" t="s">
        <v>556</v>
      </c>
      <c r="H289" s="26"/>
      <c r="I289" s="23"/>
      <c r="J289" s="6" t="s">
        <v>555</v>
      </c>
      <c r="K289" s="15" t="s">
        <v>554</v>
      </c>
      <c r="L289" s="22"/>
      <c r="M289" s="21"/>
    </row>
    <row r="290" spans="1:13" s="32" customFormat="1" ht="31.5" x14ac:dyDescent="0.15">
      <c r="A290" s="28"/>
      <c r="B290" s="26"/>
      <c r="C290" s="20">
        <v>2</v>
      </c>
      <c r="D290" s="9" t="s">
        <v>551</v>
      </c>
      <c r="E290" s="10" t="s">
        <v>14</v>
      </c>
      <c r="F290" s="9" t="s">
        <v>553</v>
      </c>
      <c r="G290" s="30" t="s">
        <v>552</v>
      </c>
      <c r="H290" s="26"/>
      <c r="I290" s="23" t="s">
        <v>551</v>
      </c>
      <c r="J290" s="6" t="s">
        <v>550</v>
      </c>
      <c r="K290" s="80" t="s">
        <v>1</v>
      </c>
      <c r="L290" s="16" t="s">
        <v>7</v>
      </c>
      <c r="M290" s="19" t="s">
        <v>6</v>
      </c>
    </row>
    <row r="291" spans="1:13" s="32" customFormat="1" x14ac:dyDescent="0.15">
      <c r="A291" s="28"/>
      <c r="B291" s="26"/>
      <c r="C291" s="27"/>
      <c r="D291" s="26"/>
      <c r="E291" s="28"/>
      <c r="F291" s="30"/>
      <c r="G291" s="25" t="s">
        <v>549</v>
      </c>
      <c r="H291" s="26"/>
      <c r="I291" s="23"/>
      <c r="J291" s="6" t="s">
        <v>548</v>
      </c>
      <c r="K291" s="31" t="s">
        <v>38</v>
      </c>
      <c r="L291" s="22"/>
      <c r="M291" s="21"/>
    </row>
    <row r="292" spans="1:13" s="32" customFormat="1" ht="42" x14ac:dyDescent="0.15">
      <c r="A292" s="28"/>
      <c r="B292" s="26"/>
      <c r="C292" s="27"/>
      <c r="D292" s="26"/>
      <c r="E292" s="28"/>
      <c r="F292" s="30"/>
      <c r="G292" s="25" t="s">
        <v>547</v>
      </c>
      <c r="H292" s="26"/>
      <c r="I292" s="23"/>
      <c r="J292" s="6" t="s">
        <v>546</v>
      </c>
      <c r="K292" s="29" t="s">
        <v>20</v>
      </c>
      <c r="L292" s="22"/>
      <c r="M292" s="21"/>
    </row>
    <row r="293" spans="1:13" s="32" customFormat="1" ht="31.5" x14ac:dyDescent="0.15">
      <c r="A293" s="28"/>
      <c r="B293" s="26"/>
      <c r="C293" s="27"/>
      <c r="D293" s="26"/>
      <c r="E293" s="28"/>
      <c r="F293" s="30"/>
      <c r="G293" s="25" t="s">
        <v>545</v>
      </c>
      <c r="H293" s="26"/>
      <c r="I293" s="23"/>
      <c r="J293" s="6" t="s">
        <v>544</v>
      </c>
      <c r="K293" s="15" t="s">
        <v>218</v>
      </c>
      <c r="L293" s="22"/>
      <c r="M293" s="21"/>
    </row>
    <row r="294" spans="1:13" s="32" customFormat="1" ht="31.5" x14ac:dyDescent="0.15">
      <c r="A294" s="28"/>
      <c r="B294" s="26"/>
      <c r="C294" s="27"/>
      <c r="D294" s="26"/>
      <c r="E294" s="28"/>
      <c r="F294" s="30"/>
      <c r="G294" s="6" t="s">
        <v>543</v>
      </c>
      <c r="H294" s="26"/>
      <c r="I294" s="23"/>
      <c r="J294" s="6" t="s">
        <v>542</v>
      </c>
      <c r="K294" s="15" t="s">
        <v>541</v>
      </c>
      <c r="L294" s="22"/>
      <c r="M294" s="21"/>
    </row>
    <row r="295" spans="1:13" s="32" customFormat="1" x14ac:dyDescent="0.15">
      <c r="A295" s="28"/>
      <c r="B295" s="26"/>
      <c r="C295" s="27"/>
      <c r="D295" s="26"/>
      <c r="E295" s="18" t="s">
        <v>5</v>
      </c>
      <c r="F295" s="25" t="s">
        <v>540</v>
      </c>
      <c r="G295" s="25" t="s">
        <v>523</v>
      </c>
      <c r="H295" s="26"/>
      <c r="I295" s="23"/>
      <c r="J295" s="6" t="s">
        <v>539</v>
      </c>
      <c r="K295" s="31" t="s">
        <v>1</v>
      </c>
      <c r="L295" s="22"/>
      <c r="M295" s="21"/>
    </row>
    <row r="296" spans="1:13" s="32" customFormat="1" ht="31.5" x14ac:dyDescent="0.15">
      <c r="A296" s="28"/>
      <c r="B296" s="26"/>
      <c r="C296" s="27"/>
      <c r="D296" s="26"/>
      <c r="E296" s="18" t="s">
        <v>32</v>
      </c>
      <c r="F296" s="25" t="s">
        <v>538</v>
      </c>
      <c r="G296" s="46" t="s">
        <v>537</v>
      </c>
      <c r="H296" s="26"/>
      <c r="I296" s="23"/>
      <c r="J296" s="6" t="s">
        <v>536</v>
      </c>
      <c r="K296" s="71" t="s">
        <v>33</v>
      </c>
      <c r="L296" s="55"/>
      <c r="M296" s="54"/>
    </row>
    <row r="297" spans="1:13" s="32" customFormat="1" ht="21" x14ac:dyDescent="0.15">
      <c r="A297" s="28"/>
      <c r="B297" s="26"/>
      <c r="C297" s="20">
        <v>3</v>
      </c>
      <c r="D297" s="8" t="s">
        <v>533</v>
      </c>
      <c r="E297" s="10" t="s">
        <v>14</v>
      </c>
      <c r="F297" s="9" t="s">
        <v>535</v>
      </c>
      <c r="G297" s="30" t="s">
        <v>534</v>
      </c>
      <c r="H297" s="26"/>
      <c r="I297" s="16" t="s">
        <v>533</v>
      </c>
      <c r="J297" s="6" t="s">
        <v>532</v>
      </c>
      <c r="K297" s="29" t="s">
        <v>1</v>
      </c>
      <c r="L297" s="23" t="s">
        <v>7</v>
      </c>
      <c r="M297" s="21" t="s">
        <v>6</v>
      </c>
    </row>
    <row r="298" spans="1:13" s="32" customFormat="1" ht="21" x14ac:dyDescent="0.15">
      <c r="A298" s="28"/>
      <c r="B298" s="26"/>
      <c r="C298" s="27"/>
      <c r="D298" s="26"/>
      <c r="E298" s="28"/>
      <c r="F298" s="30"/>
      <c r="G298" s="6" t="s">
        <v>531</v>
      </c>
      <c r="H298" s="26"/>
      <c r="I298" s="23"/>
      <c r="J298" s="6" t="s">
        <v>530</v>
      </c>
      <c r="K298" s="15" t="s">
        <v>38</v>
      </c>
      <c r="L298" s="23"/>
      <c r="M298" s="21"/>
    </row>
    <row r="299" spans="1:13" s="32" customFormat="1" ht="42" x14ac:dyDescent="0.15">
      <c r="A299" s="28"/>
      <c r="B299" s="26"/>
      <c r="C299" s="27"/>
      <c r="D299" s="26"/>
      <c r="E299" s="28"/>
      <c r="F299" s="30"/>
      <c r="G299" s="9" t="s">
        <v>529</v>
      </c>
      <c r="H299" s="26"/>
      <c r="I299" s="23"/>
      <c r="J299" s="6" t="s">
        <v>528</v>
      </c>
      <c r="K299" s="33" t="s">
        <v>20</v>
      </c>
      <c r="L299" s="22"/>
      <c r="M299" s="21"/>
    </row>
    <row r="300" spans="1:13" s="32" customFormat="1" ht="31.5" x14ac:dyDescent="0.15">
      <c r="A300" s="28"/>
      <c r="B300" s="26"/>
      <c r="C300" s="27"/>
      <c r="D300" s="26"/>
      <c r="E300" s="28"/>
      <c r="F300" s="30"/>
      <c r="G300" s="58" t="s">
        <v>527</v>
      </c>
      <c r="H300" s="26"/>
      <c r="I300" s="23"/>
      <c r="J300" s="6" t="s">
        <v>526</v>
      </c>
      <c r="K300" s="57" t="s">
        <v>525</v>
      </c>
      <c r="L300" s="22"/>
      <c r="M300" s="21"/>
    </row>
    <row r="301" spans="1:13" s="32" customFormat="1" x14ac:dyDescent="0.15">
      <c r="A301" s="28"/>
      <c r="B301" s="26"/>
      <c r="C301" s="27"/>
      <c r="D301" s="26"/>
      <c r="E301" s="18" t="s">
        <v>5</v>
      </c>
      <c r="F301" s="25" t="s">
        <v>524</v>
      </c>
      <c r="G301" s="25" t="s">
        <v>523</v>
      </c>
      <c r="H301" s="26"/>
      <c r="I301" s="23"/>
      <c r="J301" s="6" t="s">
        <v>522</v>
      </c>
      <c r="K301" s="31" t="s">
        <v>1</v>
      </c>
      <c r="L301" s="22"/>
      <c r="M301" s="21"/>
    </row>
    <row r="302" spans="1:13" s="32" customFormat="1" x14ac:dyDescent="0.15">
      <c r="A302" s="28"/>
      <c r="B302" s="26"/>
      <c r="C302" s="27"/>
      <c r="D302" s="26"/>
      <c r="E302" s="18" t="s">
        <v>32</v>
      </c>
      <c r="F302" s="25" t="s">
        <v>521</v>
      </c>
      <c r="G302" s="46" t="s">
        <v>520</v>
      </c>
      <c r="H302" s="26"/>
      <c r="I302" s="23"/>
      <c r="J302" s="6" t="s">
        <v>519</v>
      </c>
      <c r="K302" s="31" t="s">
        <v>1</v>
      </c>
      <c r="L302" s="22"/>
      <c r="M302" s="21"/>
    </row>
    <row r="303" spans="1:13" s="32" customFormat="1" ht="21" x14ac:dyDescent="0.15">
      <c r="A303" s="28"/>
      <c r="B303" s="26"/>
      <c r="C303" s="27"/>
      <c r="D303" s="26"/>
      <c r="E303" s="28" t="s">
        <v>73</v>
      </c>
      <c r="F303" s="30" t="s">
        <v>518</v>
      </c>
      <c r="G303" s="9" t="s">
        <v>517</v>
      </c>
      <c r="H303" s="26"/>
      <c r="I303" s="23"/>
      <c r="J303" s="6" t="s">
        <v>516</v>
      </c>
      <c r="K303" s="29" t="s">
        <v>218</v>
      </c>
      <c r="L303" s="55"/>
      <c r="M303" s="21"/>
    </row>
    <row r="304" spans="1:13" s="32" customFormat="1" ht="21" x14ac:dyDescent="0.15">
      <c r="A304" s="28"/>
      <c r="B304" s="26"/>
      <c r="C304" s="20">
        <v>4</v>
      </c>
      <c r="D304" s="8" t="s">
        <v>513</v>
      </c>
      <c r="E304" s="10" t="s">
        <v>14</v>
      </c>
      <c r="F304" s="9" t="s">
        <v>515</v>
      </c>
      <c r="G304" s="9" t="s">
        <v>514</v>
      </c>
      <c r="H304" s="26"/>
      <c r="I304" s="16" t="s">
        <v>513</v>
      </c>
      <c r="J304" s="6" t="s">
        <v>512</v>
      </c>
      <c r="K304" s="33" t="s">
        <v>1</v>
      </c>
      <c r="L304" s="23" t="s">
        <v>7</v>
      </c>
      <c r="M304" s="19" t="s">
        <v>6</v>
      </c>
    </row>
    <row r="305" spans="1:17" s="32" customFormat="1" ht="42" x14ac:dyDescent="0.15">
      <c r="A305" s="28"/>
      <c r="B305" s="26"/>
      <c r="C305" s="27"/>
      <c r="D305" s="26"/>
      <c r="E305" s="28"/>
      <c r="F305" s="30"/>
      <c r="G305" s="25" t="s">
        <v>511</v>
      </c>
      <c r="H305" s="26"/>
      <c r="I305" s="23"/>
      <c r="J305" s="6" t="s">
        <v>510</v>
      </c>
      <c r="K305" s="31" t="s">
        <v>20</v>
      </c>
      <c r="L305" s="22"/>
      <c r="M305" s="21"/>
    </row>
    <row r="306" spans="1:17" s="32" customFormat="1" x14ac:dyDescent="0.15">
      <c r="A306" s="28"/>
      <c r="B306" s="26"/>
      <c r="C306" s="27"/>
      <c r="D306" s="26"/>
      <c r="E306" s="28"/>
      <c r="F306" s="30"/>
      <c r="G306" s="25" t="s">
        <v>509</v>
      </c>
      <c r="H306" s="26"/>
      <c r="I306" s="23"/>
      <c r="J306" s="6" t="s">
        <v>508</v>
      </c>
      <c r="K306" s="31" t="s">
        <v>33</v>
      </c>
      <c r="L306" s="22"/>
      <c r="M306" s="21"/>
    </row>
    <row r="307" spans="1:17" s="32" customFormat="1" ht="21" x14ac:dyDescent="0.15">
      <c r="A307" s="28"/>
      <c r="B307" s="26"/>
      <c r="C307" s="27"/>
      <c r="D307" s="26"/>
      <c r="E307" s="28"/>
      <c r="F307" s="30"/>
      <c r="G307" s="9" t="s">
        <v>507</v>
      </c>
      <c r="H307" s="26"/>
      <c r="I307" s="23"/>
      <c r="J307" s="16" t="s">
        <v>506</v>
      </c>
      <c r="K307" s="31" t="s">
        <v>218</v>
      </c>
      <c r="L307" s="22"/>
      <c r="M307" s="21"/>
    </row>
    <row r="308" spans="1:17" s="32" customFormat="1" ht="21" x14ac:dyDescent="0.15">
      <c r="A308" s="28"/>
      <c r="B308" s="26"/>
      <c r="C308" s="20">
        <v>5</v>
      </c>
      <c r="D308" s="8" t="s">
        <v>503</v>
      </c>
      <c r="E308" s="10" t="s">
        <v>14</v>
      </c>
      <c r="F308" s="9" t="s">
        <v>505</v>
      </c>
      <c r="G308" s="9" t="s">
        <v>504</v>
      </c>
      <c r="H308" s="26"/>
      <c r="I308" s="16" t="s">
        <v>503</v>
      </c>
      <c r="J308" s="6" t="s">
        <v>502</v>
      </c>
      <c r="K308" s="29" t="s">
        <v>1</v>
      </c>
      <c r="L308" s="16" t="s">
        <v>7</v>
      </c>
      <c r="M308" s="19" t="s">
        <v>6</v>
      </c>
    </row>
    <row r="309" spans="1:17" s="32" customFormat="1" ht="52.5" x14ac:dyDescent="0.15">
      <c r="A309" s="28"/>
      <c r="B309" s="26"/>
      <c r="C309" s="27"/>
      <c r="D309" s="26"/>
      <c r="E309" s="28"/>
      <c r="F309" s="30"/>
      <c r="G309" s="9" t="s">
        <v>501</v>
      </c>
      <c r="H309" s="26"/>
      <c r="I309" s="23"/>
      <c r="J309" s="6" t="s">
        <v>500</v>
      </c>
      <c r="K309" s="15" t="s">
        <v>38</v>
      </c>
      <c r="L309" s="23"/>
      <c r="M309" s="21"/>
    </row>
    <row r="310" spans="1:17" s="32" customFormat="1" ht="21" x14ac:dyDescent="0.15">
      <c r="A310" s="28"/>
      <c r="B310" s="26"/>
      <c r="C310" s="27"/>
      <c r="D310" s="26"/>
      <c r="E310" s="28"/>
      <c r="F310" s="30"/>
      <c r="G310" s="9" t="s">
        <v>499</v>
      </c>
      <c r="H310" s="26"/>
      <c r="I310" s="23"/>
      <c r="J310" s="6" t="s">
        <v>498</v>
      </c>
      <c r="K310" s="33" t="s">
        <v>20</v>
      </c>
      <c r="L310" s="22"/>
      <c r="M310" s="21"/>
    </row>
    <row r="311" spans="1:17" s="32" customFormat="1" ht="31.5" x14ac:dyDescent="0.15">
      <c r="A311" s="28"/>
      <c r="B311" s="26"/>
      <c r="C311" s="27"/>
      <c r="D311" s="26"/>
      <c r="E311" s="13"/>
      <c r="F311" s="46"/>
      <c r="G311" s="9" t="s">
        <v>497</v>
      </c>
      <c r="H311" s="26"/>
      <c r="I311" s="23"/>
      <c r="J311" s="6" t="s">
        <v>496</v>
      </c>
      <c r="K311" s="33" t="s">
        <v>218</v>
      </c>
      <c r="L311" s="22"/>
      <c r="M311" s="21"/>
    </row>
    <row r="312" spans="1:17" s="32" customFormat="1" x14ac:dyDescent="0.15">
      <c r="A312" s="28"/>
      <c r="B312" s="26"/>
      <c r="C312" s="27"/>
      <c r="D312" s="26"/>
      <c r="E312" s="10" t="s">
        <v>5</v>
      </c>
      <c r="F312" s="9" t="s">
        <v>495</v>
      </c>
      <c r="G312" s="25" t="s">
        <v>494</v>
      </c>
      <c r="H312" s="26"/>
      <c r="I312" s="23"/>
      <c r="J312" s="6" t="s">
        <v>493</v>
      </c>
      <c r="K312" s="31" t="s">
        <v>1</v>
      </c>
      <c r="L312" s="22"/>
      <c r="M312" s="21"/>
    </row>
    <row r="313" spans="1:17" s="32" customFormat="1" x14ac:dyDescent="0.15">
      <c r="A313" s="28"/>
      <c r="B313" s="26"/>
      <c r="C313" s="27"/>
      <c r="D313" s="26"/>
      <c r="E313" s="28"/>
      <c r="F313" s="30"/>
      <c r="G313" s="46" t="s">
        <v>492</v>
      </c>
      <c r="H313" s="26"/>
      <c r="I313" s="23"/>
      <c r="J313" s="6" t="s">
        <v>491</v>
      </c>
      <c r="K313" s="71" t="s">
        <v>38</v>
      </c>
      <c r="L313" s="22"/>
      <c r="M313" s="21"/>
    </row>
    <row r="314" spans="1:17" s="32" customFormat="1" x14ac:dyDescent="0.15">
      <c r="A314" s="28"/>
      <c r="B314" s="26"/>
      <c r="C314" s="27"/>
      <c r="D314" s="26"/>
      <c r="E314" s="28"/>
      <c r="F314" s="30"/>
      <c r="G314" s="46" t="s">
        <v>490</v>
      </c>
      <c r="H314" s="26"/>
      <c r="I314" s="23"/>
      <c r="J314" s="6" t="s">
        <v>489</v>
      </c>
      <c r="K314" s="71" t="s">
        <v>20</v>
      </c>
      <c r="L314" s="22"/>
      <c r="M314" s="21"/>
    </row>
    <row r="315" spans="1:17" s="32" customFormat="1" x14ac:dyDescent="0.15">
      <c r="A315" s="28"/>
      <c r="B315" s="26"/>
      <c r="C315" s="27"/>
      <c r="D315" s="26"/>
      <c r="E315" s="13"/>
      <c r="F315" s="46"/>
      <c r="G315" s="30" t="s">
        <v>488</v>
      </c>
      <c r="H315" s="26"/>
      <c r="I315" s="23"/>
      <c r="J315" s="6" t="s">
        <v>487</v>
      </c>
      <c r="K315" s="29" t="s">
        <v>218</v>
      </c>
      <c r="L315" s="22"/>
      <c r="M315" s="21"/>
    </row>
    <row r="316" spans="1:17" s="70" customFormat="1" x14ac:dyDescent="0.15">
      <c r="A316" s="28"/>
      <c r="B316" s="26"/>
      <c r="C316" s="27"/>
      <c r="D316" s="26"/>
      <c r="E316" s="18" t="s">
        <v>32</v>
      </c>
      <c r="F316" s="25" t="s">
        <v>486</v>
      </c>
      <c r="G316" s="6" t="s">
        <v>485</v>
      </c>
      <c r="H316" s="26"/>
      <c r="I316" s="23"/>
      <c r="J316" s="6" t="s">
        <v>484</v>
      </c>
      <c r="K316" s="15" t="s">
        <v>1</v>
      </c>
      <c r="L316" s="22"/>
      <c r="M316" s="21"/>
      <c r="N316" s="2"/>
      <c r="O316" s="2"/>
      <c r="P316" s="2"/>
      <c r="Q316" s="2"/>
    </row>
    <row r="317" spans="1:17" s="70" customFormat="1" x14ac:dyDescent="0.15">
      <c r="A317" s="28"/>
      <c r="B317" s="26"/>
      <c r="C317" s="27"/>
      <c r="D317" s="26"/>
      <c r="E317" s="28" t="s">
        <v>73</v>
      </c>
      <c r="F317" s="30" t="s">
        <v>483</v>
      </c>
      <c r="G317" s="25" t="s">
        <v>482</v>
      </c>
      <c r="H317" s="26"/>
      <c r="I317" s="23"/>
      <c r="J317" s="6" t="s">
        <v>481</v>
      </c>
      <c r="K317" s="31" t="s">
        <v>1</v>
      </c>
      <c r="L317" s="22"/>
      <c r="M317" s="21"/>
      <c r="N317" s="2"/>
      <c r="O317" s="2"/>
      <c r="P317" s="2"/>
      <c r="Q317" s="2"/>
    </row>
    <row r="318" spans="1:17" s="32" customFormat="1" x14ac:dyDescent="0.15">
      <c r="A318" s="28"/>
      <c r="B318" s="30"/>
      <c r="C318" s="27"/>
      <c r="D318" s="26"/>
      <c r="E318" s="10" t="s">
        <v>62</v>
      </c>
      <c r="F318" s="9" t="s">
        <v>480</v>
      </c>
      <c r="G318" s="46" t="s">
        <v>479</v>
      </c>
      <c r="H318" s="26"/>
      <c r="I318" s="23"/>
      <c r="J318" s="6" t="s">
        <v>478</v>
      </c>
      <c r="K318" s="71" t="s">
        <v>1</v>
      </c>
      <c r="L318" s="22"/>
      <c r="M318" s="21"/>
    </row>
    <row r="319" spans="1:17" s="32" customFormat="1" ht="21" x14ac:dyDescent="0.15">
      <c r="A319" s="28"/>
      <c r="B319" s="26"/>
      <c r="C319" s="27"/>
      <c r="D319" s="26"/>
      <c r="E319" s="28"/>
      <c r="F319" s="30"/>
      <c r="G319" s="30" t="s">
        <v>477</v>
      </c>
      <c r="H319" s="26"/>
      <c r="I319" s="23"/>
      <c r="J319" s="78" t="s">
        <v>476</v>
      </c>
      <c r="K319" s="79" t="s">
        <v>20</v>
      </c>
      <c r="L319" s="22"/>
      <c r="M319" s="63"/>
    </row>
    <row r="320" spans="1:17" s="32" customFormat="1" x14ac:dyDescent="0.15">
      <c r="A320" s="28"/>
      <c r="B320" s="26"/>
      <c r="C320" s="12"/>
      <c r="D320" s="46"/>
      <c r="E320" s="13"/>
      <c r="F320" s="46"/>
      <c r="G320" s="6" t="s">
        <v>475</v>
      </c>
      <c r="H320" s="26"/>
      <c r="I320" s="7"/>
      <c r="J320" s="78" t="s">
        <v>474</v>
      </c>
      <c r="K320" s="77" t="s">
        <v>218</v>
      </c>
      <c r="L320" s="22"/>
      <c r="M320" s="21"/>
    </row>
    <row r="321" spans="1:13" s="32" customFormat="1" ht="21" x14ac:dyDescent="0.15">
      <c r="A321" s="28"/>
      <c r="B321" s="26"/>
      <c r="C321" s="20">
        <v>6</v>
      </c>
      <c r="D321" s="9" t="s">
        <v>471</v>
      </c>
      <c r="E321" s="10" t="s">
        <v>14</v>
      </c>
      <c r="F321" s="9" t="s">
        <v>473</v>
      </c>
      <c r="G321" s="9" t="s">
        <v>472</v>
      </c>
      <c r="H321" s="26"/>
      <c r="I321" s="16" t="s">
        <v>471</v>
      </c>
      <c r="J321" s="6" t="s">
        <v>470</v>
      </c>
      <c r="K321" s="59" t="s">
        <v>1</v>
      </c>
      <c r="L321" s="16" t="s">
        <v>7</v>
      </c>
      <c r="M321" s="19" t="s">
        <v>6</v>
      </c>
    </row>
    <row r="322" spans="1:13" s="32" customFormat="1" ht="52.5" x14ac:dyDescent="0.15">
      <c r="A322" s="28"/>
      <c r="B322" s="26"/>
      <c r="C322" s="27"/>
      <c r="D322" s="26"/>
      <c r="E322" s="28"/>
      <c r="F322" s="30"/>
      <c r="G322" s="25" t="s">
        <v>469</v>
      </c>
      <c r="H322" s="26"/>
      <c r="I322" s="23"/>
      <c r="J322" s="6" t="s">
        <v>468</v>
      </c>
      <c r="K322" s="33" t="s">
        <v>20</v>
      </c>
      <c r="L322" s="22"/>
      <c r="M322" s="21"/>
    </row>
    <row r="323" spans="1:13" s="32" customFormat="1" x14ac:dyDescent="0.15">
      <c r="A323" s="28"/>
      <c r="B323" s="26"/>
      <c r="C323" s="27"/>
      <c r="D323" s="26"/>
      <c r="E323" s="28"/>
      <c r="F323" s="30"/>
      <c r="G323" s="25" t="s">
        <v>467</v>
      </c>
      <c r="H323" s="26"/>
      <c r="I323" s="23"/>
      <c r="J323" s="6" t="s">
        <v>466</v>
      </c>
      <c r="K323" s="33" t="s">
        <v>218</v>
      </c>
      <c r="L323" s="22"/>
      <c r="M323" s="21"/>
    </row>
    <row r="324" spans="1:13" s="32" customFormat="1" ht="31.5" x14ac:dyDescent="0.15">
      <c r="A324" s="28"/>
      <c r="B324" s="26"/>
      <c r="C324" s="27"/>
      <c r="D324" s="26"/>
      <c r="E324" s="13"/>
      <c r="F324" s="46"/>
      <c r="G324" s="6" t="s">
        <v>465</v>
      </c>
      <c r="H324" s="26"/>
      <c r="I324" s="23"/>
      <c r="J324" s="6" t="s">
        <v>464</v>
      </c>
      <c r="K324" s="15" t="s">
        <v>463</v>
      </c>
      <c r="L324" s="22"/>
      <c r="M324" s="21"/>
    </row>
    <row r="325" spans="1:13" s="32" customFormat="1" x14ac:dyDescent="0.15">
      <c r="A325" s="28"/>
      <c r="B325" s="26"/>
      <c r="C325" s="27"/>
      <c r="D325" s="26"/>
      <c r="E325" s="28" t="s">
        <v>5</v>
      </c>
      <c r="F325" s="30" t="s">
        <v>462</v>
      </c>
      <c r="G325" s="46" t="s">
        <v>461</v>
      </c>
      <c r="H325" s="26"/>
      <c r="I325" s="23"/>
      <c r="J325" s="6" t="s">
        <v>460</v>
      </c>
      <c r="K325" s="71" t="s">
        <v>1</v>
      </c>
      <c r="L325" s="22"/>
      <c r="M325" s="21"/>
    </row>
    <row r="326" spans="1:13" s="32" customFormat="1" x14ac:dyDescent="0.15">
      <c r="A326" s="28"/>
      <c r="B326" s="26"/>
      <c r="C326" s="27"/>
      <c r="D326" s="26"/>
      <c r="E326" s="13"/>
      <c r="F326" s="46"/>
      <c r="G326" s="46" t="s">
        <v>459</v>
      </c>
      <c r="H326" s="26"/>
      <c r="I326" s="23"/>
      <c r="J326" s="6" t="s">
        <v>458</v>
      </c>
      <c r="K326" s="71" t="s">
        <v>38</v>
      </c>
      <c r="L326" s="22"/>
      <c r="M326" s="21"/>
    </row>
    <row r="327" spans="1:13" s="32" customFormat="1" x14ac:dyDescent="0.15">
      <c r="A327" s="28"/>
      <c r="B327" s="26"/>
      <c r="C327" s="27"/>
      <c r="D327" s="26"/>
      <c r="E327" s="10" t="s">
        <v>32</v>
      </c>
      <c r="F327" s="9" t="s">
        <v>457</v>
      </c>
      <c r="G327" s="46" t="s">
        <v>456</v>
      </c>
      <c r="H327" s="26"/>
      <c r="I327" s="23"/>
      <c r="J327" s="6" t="s">
        <v>455</v>
      </c>
      <c r="K327" s="15" t="s">
        <v>33</v>
      </c>
      <c r="L327" s="22"/>
      <c r="M327" s="21"/>
    </row>
    <row r="328" spans="1:13" s="32" customFormat="1" ht="21" x14ac:dyDescent="0.15">
      <c r="A328" s="10">
        <v>65</v>
      </c>
      <c r="B328" s="8" t="s">
        <v>452</v>
      </c>
      <c r="C328" s="20">
        <v>1</v>
      </c>
      <c r="D328" s="9" t="s">
        <v>452</v>
      </c>
      <c r="E328" s="20" t="s">
        <v>14</v>
      </c>
      <c r="F328" s="253" t="s">
        <v>454</v>
      </c>
      <c r="G328" s="9" t="s">
        <v>453</v>
      </c>
      <c r="H328" s="8" t="s">
        <v>452</v>
      </c>
      <c r="I328" s="16" t="s">
        <v>452</v>
      </c>
      <c r="J328" s="6" t="s">
        <v>451</v>
      </c>
      <c r="K328" s="59" t="s">
        <v>1</v>
      </c>
      <c r="L328" s="16" t="s">
        <v>7</v>
      </c>
      <c r="M328" s="19" t="s">
        <v>6</v>
      </c>
    </row>
    <row r="329" spans="1:13" s="32" customFormat="1" ht="52.5" x14ac:dyDescent="0.15">
      <c r="A329" s="28"/>
      <c r="B329" s="26"/>
      <c r="C329" s="27"/>
      <c r="D329" s="30"/>
      <c r="E329" s="27"/>
      <c r="F329" s="254"/>
      <c r="G329" s="9" t="s">
        <v>450</v>
      </c>
      <c r="H329" s="26"/>
      <c r="I329" s="23"/>
      <c r="J329" s="6" t="s">
        <v>449</v>
      </c>
      <c r="K329" s="15" t="s">
        <v>20</v>
      </c>
      <c r="L329" s="22"/>
      <c r="M329" s="21"/>
    </row>
    <row r="330" spans="1:13" s="32" customFormat="1" ht="21" x14ac:dyDescent="0.15">
      <c r="A330" s="28"/>
      <c r="B330" s="26"/>
      <c r="C330" s="27"/>
      <c r="D330" s="30"/>
      <c r="E330" s="27"/>
      <c r="F330" s="30"/>
      <c r="G330" s="6" t="s">
        <v>448</v>
      </c>
      <c r="H330" s="26"/>
      <c r="I330" s="23"/>
      <c r="J330" s="6" t="s">
        <v>447</v>
      </c>
      <c r="K330" s="29" t="s">
        <v>33</v>
      </c>
      <c r="L330" s="22"/>
      <c r="M330" s="21"/>
    </row>
    <row r="331" spans="1:13" s="32" customFormat="1" ht="31.5" x14ac:dyDescent="0.15">
      <c r="A331" s="28"/>
      <c r="B331" s="26"/>
      <c r="C331" s="27"/>
      <c r="D331" s="30"/>
      <c r="E331" s="12"/>
      <c r="F331" s="46"/>
      <c r="G331" s="9" t="s">
        <v>446</v>
      </c>
      <c r="H331" s="26"/>
      <c r="I331" s="23"/>
      <c r="J331" s="6" t="s">
        <v>445</v>
      </c>
      <c r="K331" s="15" t="s">
        <v>218</v>
      </c>
      <c r="L331" s="22"/>
      <c r="M331" s="21"/>
    </row>
    <row r="332" spans="1:13" s="32" customFormat="1" ht="21" x14ac:dyDescent="0.15">
      <c r="A332" s="28"/>
      <c r="B332" s="26"/>
      <c r="C332" s="20">
        <v>2</v>
      </c>
      <c r="D332" s="9" t="s">
        <v>442</v>
      </c>
      <c r="E332" s="69" t="s">
        <v>14</v>
      </c>
      <c r="F332" s="25" t="s">
        <v>444</v>
      </c>
      <c r="G332" s="25" t="s">
        <v>443</v>
      </c>
      <c r="H332" s="26"/>
      <c r="I332" s="16" t="s">
        <v>442</v>
      </c>
      <c r="J332" s="6" t="s">
        <v>441</v>
      </c>
      <c r="K332" s="31" t="s">
        <v>1</v>
      </c>
      <c r="L332" s="16" t="s">
        <v>7</v>
      </c>
      <c r="M332" s="14" t="s">
        <v>6</v>
      </c>
    </row>
    <row r="333" spans="1:13" s="32" customFormat="1" x14ac:dyDescent="0.15">
      <c r="A333" s="28"/>
      <c r="B333" s="26"/>
      <c r="C333" s="27"/>
      <c r="D333" s="26"/>
      <c r="E333" s="10" t="s">
        <v>5</v>
      </c>
      <c r="F333" s="253" t="s">
        <v>440</v>
      </c>
      <c r="G333" s="9" t="s">
        <v>439</v>
      </c>
      <c r="H333" s="26"/>
      <c r="I333" s="23"/>
      <c r="J333" s="6" t="s">
        <v>438</v>
      </c>
      <c r="K333" s="59" t="s">
        <v>1</v>
      </c>
      <c r="L333" s="22"/>
      <c r="M333" s="21"/>
    </row>
    <row r="334" spans="1:13" s="32" customFormat="1" ht="21" x14ac:dyDescent="0.15">
      <c r="A334" s="28"/>
      <c r="B334" s="26"/>
      <c r="C334" s="27"/>
      <c r="D334" s="30"/>
      <c r="E334" s="27"/>
      <c r="F334" s="254"/>
      <c r="G334" s="25" t="s">
        <v>427</v>
      </c>
      <c r="H334" s="26"/>
      <c r="I334" s="23"/>
      <c r="J334" s="6" t="s">
        <v>437</v>
      </c>
      <c r="K334" s="47" t="s">
        <v>20</v>
      </c>
      <c r="L334" s="22"/>
      <c r="M334" s="21"/>
    </row>
    <row r="335" spans="1:13" s="32" customFormat="1" x14ac:dyDescent="0.15">
      <c r="A335" s="28"/>
      <c r="B335" s="26"/>
      <c r="C335" s="27"/>
      <c r="D335" s="26"/>
      <c r="E335" s="13"/>
      <c r="F335" s="54"/>
      <c r="G335" s="25" t="s">
        <v>436</v>
      </c>
      <c r="H335" s="26"/>
      <c r="I335" s="23"/>
      <c r="J335" s="6" t="s">
        <v>435</v>
      </c>
      <c r="K335" s="65" t="s">
        <v>218</v>
      </c>
      <c r="L335" s="22"/>
      <c r="M335" s="21"/>
    </row>
    <row r="336" spans="1:13" s="32" customFormat="1" ht="21" x14ac:dyDescent="0.15">
      <c r="A336" s="28"/>
      <c r="B336" s="26"/>
      <c r="C336" s="20">
        <v>3</v>
      </c>
      <c r="D336" s="9" t="s">
        <v>432</v>
      </c>
      <c r="E336" s="69" t="s">
        <v>14</v>
      </c>
      <c r="F336" s="25" t="s">
        <v>434</v>
      </c>
      <c r="G336" s="25" t="s">
        <v>433</v>
      </c>
      <c r="H336" s="26"/>
      <c r="I336" s="16" t="s">
        <v>432</v>
      </c>
      <c r="J336" s="6" t="s">
        <v>431</v>
      </c>
      <c r="K336" s="31" t="s">
        <v>1</v>
      </c>
      <c r="L336" s="16" t="s">
        <v>7</v>
      </c>
      <c r="M336" s="19" t="s">
        <v>6</v>
      </c>
    </row>
    <row r="337" spans="1:13" s="32" customFormat="1" x14ac:dyDescent="0.15">
      <c r="A337" s="28"/>
      <c r="B337" s="26"/>
      <c r="C337" s="27"/>
      <c r="D337" s="30"/>
      <c r="E337" s="27" t="s">
        <v>5</v>
      </c>
      <c r="F337" s="253" t="s">
        <v>430</v>
      </c>
      <c r="G337" s="30" t="s">
        <v>429</v>
      </c>
      <c r="H337" s="26"/>
      <c r="I337" s="23"/>
      <c r="J337" s="6" t="s">
        <v>428</v>
      </c>
      <c r="K337" s="29" t="s">
        <v>1</v>
      </c>
      <c r="L337" s="22"/>
      <c r="M337" s="21"/>
    </row>
    <row r="338" spans="1:13" s="32" customFormat="1" ht="31.5" x14ac:dyDescent="0.15">
      <c r="A338" s="28"/>
      <c r="B338" s="26"/>
      <c r="C338" s="27"/>
      <c r="D338" s="30"/>
      <c r="E338" s="27"/>
      <c r="F338" s="254"/>
      <c r="G338" s="25" t="s">
        <v>427</v>
      </c>
      <c r="H338" s="26"/>
      <c r="I338" s="23"/>
      <c r="J338" s="6" t="s">
        <v>426</v>
      </c>
      <c r="K338" s="15" t="s">
        <v>20</v>
      </c>
      <c r="L338" s="22"/>
      <c r="M338" s="21"/>
    </row>
    <row r="339" spans="1:13" s="32" customFormat="1" ht="21" x14ac:dyDescent="0.15">
      <c r="A339" s="10">
        <v>67</v>
      </c>
      <c r="B339" s="8" t="s">
        <v>423</v>
      </c>
      <c r="C339" s="20">
        <v>1</v>
      </c>
      <c r="D339" s="8" t="s">
        <v>423</v>
      </c>
      <c r="E339" s="10" t="s">
        <v>14</v>
      </c>
      <c r="F339" s="9" t="s">
        <v>425</v>
      </c>
      <c r="G339" s="9" t="s">
        <v>424</v>
      </c>
      <c r="H339" s="8" t="s">
        <v>423</v>
      </c>
      <c r="I339" s="16" t="s">
        <v>423</v>
      </c>
      <c r="J339" s="6" t="s">
        <v>422</v>
      </c>
      <c r="K339" s="33" t="s">
        <v>1</v>
      </c>
      <c r="L339" s="16" t="s">
        <v>7</v>
      </c>
      <c r="M339" s="19" t="s">
        <v>6</v>
      </c>
    </row>
    <row r="340" spans="1:13" s="32" customFormat="1" ht="63" x14ac:dyDescent="0.15">
      <c r="A340" s="28"/>
      <c r="B340" s="26"/>
      <c r="C340" s="27"/>
      <c r="D340" s="26"/>
      <c r="E340" s="28"/>
      <c r="F340" s="30"/>
      <c r="G340" s="9" t="s">
        <v>421</v>
      </c>
      <c r="H340" s="26"/>
      <c r="I340" s="23"/>
      <c r="J340" s="6" t="s">
        <v>420</v>
      </c>
      <c r="K340" s="33" t="s">
        <v>20</v>
      </c>
      <c r="L340" s="22"/>
      <c r="M340" s="21"/>
    </row>
    <row r="341" spans="1:13" s="32" customFormat="1" x14ac:dyDescent="0.15">
      <c r="A341" s="28"/>
      <c r="B341" s="26"/>
      <c r="C341" s="27"/>
      <c r="D341" s="26"/>
      <c r="E341" s="28"/>
      <c r="F341" s="30"/>
      <c r="G341" s="9" t="s">
        <v>419</v>
      </c>
      <c r="H341" s="26"/>
      <c r="I341" s="23"/>
      <c r="J341" s="6" t="s">
        <v>418</v>
      </c>
      <c r="K341" s="33" t="s">
        <v>33</v>
      </c>
      <c r="L341" s="22"/>
      <c r="M341" s="21"/>
    </row>
    <row r="342" spans="1:13" s="32" customFormat="1" x14ac:dyDescent="0.15">
      <c r="A342" s="28"/>
      <c r="B342" s="26"/>
      <c r="C342" s="27"/>
      <c r="D342" s="26"/>
      <c r="E342" s="18" t="s">
        <v>5</v>
      </c>
      <c r="F342" s="25" t="s">
        <v>417</v>
      </c>
      <c r="G342" s="25" t="s">
        <v>416</v>
      </c>
      <c r="H342" s="26"/>
      <c r="I342" s="23"/>
      <c r="J342" s="6" t="s">
        <v>415</v>
      </c>
      <c r="K342" s="31" t="s">
        <v>1</v>
      </c>
      <c r="L342" s="22"/>
      <c r="M342" s="21"/>
    </row>
    <row r="343" spans="1:13" s="32" customFormat="1" x14ac:dyDescent="0.15">
      <c r="A343" s="28"/>
      <c r="B343" s="26"/>
      <c r="C343" s="27"/>
      <c r="D343" s="26"/>
      <c r="E343" s="28" t="s">
        <v>62</v>
      </c>
      <c r="F343" s="30" t="s">
        <v>414</v>
      </c>
      <c r="G343" s="30" t="s">
        <v>413</v>
      </c>
      <c r="H343" s="26"/>
      <c r="I343" s="23"/>
      <c r="J343" s="6" t="s">
        <v>412</v>
      </c>
      <c r="K343" s="29" t="s">
        <v>1</v>
      </c>
      <c r="L343" s="22"/>
      <c r="M343" s="21"/>
    </row>
    <row r="344" spans="1:13" s="32" customFormat="1" ht="21" x14ac:dyDescent="0.15">
      <c r="A344" s="28"/>
      <c r="B344" s="26"/>
      <c r="C344" s="20">
        <v>2</v>
      </c>
      <c r="D344" s="9" t="s">
        <v>409</v>
      </c>
      <c r="E344" s="10" t="s">
        <v>14</v>
      </c>
      <c r="F344" s="9" t="s">
        <v>411</v>
      </c>
      <c r="G344" s="9" t="s">
        <v>410</v>
      </c>
      <c r="H344" s="26"/>
      <c r="I344" s="16" t="s">
        <v>409</v>
      </c>
      <c r="J344" s="6" t="s">
        <v>408</v>
      </c>
      <c r="K344" s="15" t="s">
        <v>1</v>
      </c>
      <c r="L344" s="16" t="s">
        <v>7</v>
      </c>
      <c r="M344" s="19" t="s">
        <v>6</v>
      </c>
    </row>
    <row r="345" spans="1:13" s="2" customFormat="1" ht="31.5" x14ac:dyDescent="0.15">
      <c r="A345" s="28"/>
      <c r="B345" s="26"/>
      <c r="C345" s="27"/>
      <c r="D345" s="26"/>
      <c r="E345" s="28"/>
      <c r="F345" s="30"/>
      <c r="G345" s="9" t="s">
        <v>407</v>
      </c>
      <c r="H345" s="26"/>
      <c r="I345" s="23"/>
      <c r="J345" s="6" t="s">
        <v>406</v>
      </c>
      <c r="K345" s="33" t="s">
        <v>20</v>
      </c>
      <c r="L345" s="22"/>
      <c r="M345" s="21"/>
    </row>
    <row r="346" spans="1:13" s="2" customFormat="1" ht="21" x14ac:dyDescent="0.15">
      <c r="A346" s="28"/>
      <c r="B346" s="26"/>
      <c r="C346" s="27"/>
      <c r="D346" s="26"/>
      <c r="E346" s="18" t="s">
        <v>32</v>
      </c>
      <c r="F346" s="25" t="s">
        <v>405</v>
      </c>
      <c r="G346" s="25" t="s">
        <v>404</v>
      </c>
      <c r="H346" s="26"/>
      <c r="I346" s="23"/>
      <c r="J346" s="6" t="s">
        <v>403</v>
      </c>
      <c r="K346" s="15" t="s">
        <v>1</v>
      </c>
      <c r="L346" s="22"/>
      <c r="M346" s="21"/>
    </row>
    <row r="347" spans="1:13" s="2" customFormat="1" x14ac:dyDescent="0.15">
      <c r="A347" s="28"/>
      <c r="B347" s="26"/>
      <c r="C347" s="27"/>
      <c r="D347" s="26"/>
      <c r="E347" s="18" t="s">
        <v>28</v>
      </c>
      <c r="F347" s="25" t="s">
        <v>402</v>
      </c>
      <c r="G347" s="25" t="s">
        <v>401</v>
      </c>
      <c r="H347" s="26"/>
      <c r="I347" s="23"/>
      <c r="J347" s="6" t="s">
        <v>400</v>
      </c>
      <c r="K347" s="15" t="s">
        <v>1</v>
      </c>
      <c r="L347" s="22"/>
      <c r="M347" s="21"/>
    </row>
    <row r="348" spans="1:13" ht="21" x14ac:dyDescent="0.15">
      <c r="A348" s="28"/>
      <c r="B348" s="26"/>
      <c r="C348" s="27"/>
      <c r="D348" s="26"/>
      <c r="E348" s="28" t="s">
        <v>62</v>
      </c>
      <c r="F348" s="30" t="s">
        <v>399</v>
      </c>
      <c r="G348" s="9" t="s">
        <v>398</v>
      </c>
      <c r="H348" s="26"/>
      <c r="I348" s="23"/>
      <c r="J348" s="6" t="s">
        <v>397</v>
      </c>
      <c r="K348" s="33" t="s">
        <v>38</v>
      </c>
      <c r="L348" s="22"/>
      <c r="M348" s="21"/>
    </row>
    <row r="349" spans="1:13" s="2" customFormat="1" ht="21" x14ac:dyDescent="0.15">
      <c r="A349" s="28"/>
      <c r="B349" s="26"/>
      <c r="C349" s="27"/>
      <c r="D349" s="26"/>
      <c r="E349" s="28"/>
      <c r="F349" s="30"/>
      <c r="G349" s="9" t="s">
        <v>396</v>
      </c>
      <c r="H349" s="26"/>
      <c r="I349" s="23"/>
      <c r="J349" s="6" t="s">
        <v>395</v>
      </c>
      <c r="K349" s="33" t="s">
        <v>20</v>
      </c>
      <c r="L349" s="22"/>
      <c r="M349" s="21"/>
    </row>
    <row r="350" spans="1:13" s="2" customFormat="1" x14ac:dyDescent="0.15">
      <c r="A350" s="28"/>
      <c r="B350" s="26"/>
      <c r="C350" s="27"/>
      <c r="D350" s="26"/>
      <c r="E350" s="28"/>
      <c r="F350" s="30"/>
      <c r="G350" s="9" t="s">
        <v>394</v>
      </c>
      <c r="H350" s="26"/>
      <c r="I350" s="23"/>
      <c r="J350" s="6" t="s">
        <v>393</v>
      </c>
      <c r="K350" s="33" t="s">
        <v>33</v>
      </c>
      <c r="L350" s="22"/>
      <c r="M350" s="21"/>
    </row>
    <row r="351" spans="1:13" s="2" customFormat="1" x14ac:dyDescent="0.15">
      <c r="A351" s="28"/>
      <c r="B351" s="26"/>
      <c r="C351" s="27"/>
      <c r="D351" s="26"/>
      <c r="E351" s="28"/>
      <c r="F351" s="30"/>
      <c r="G351" s="9" t="s">
        <v>392</v>
      </c>
      <c r="H351" s="26"/>
      <c r="I351" s="23"/>
      <c r="J351" s="6" t="s">
        <v>391</v>
      </c>
      <c r="K351" s="33" t="s">
        <v>218</v>
      </c>
      <c r="L351" s="22"/>
      <c r="M351" s="21"/>
    </row>
    <row r="352" spans="1:13" s="2" customFormat="1" x14ac:dyDescent="0.15">
      <c r="A352" s="28"/>
      <c r="B352" s="26"/>
      <c r="C352" s="27"/>
      <c r="D352" s="26"/>
      <c r="E352" s="18" t="s">
        <v>390</v>
      </c>
      <c r="F352" s="25" t="s">
        <v>389</v>
      </c>
      <c r="G352" s="25" t="s">
        <v>388</v>
      </c>
      <c r="H352" s="26"/>
      <c r="I352" s="23"/>
      <c r="J352" s="6" t="s">
        <v>387</v>
      </c>
      <c r="K352" s="15" t="s">
        <v>33</v>
      </c>
      <c r="L352" s="22"/>
      <c r="M352" s="21"/>
    </row>
    <row r="353" spans="1:17" s="2" customFormat="1" ht="31.5" x14ac:dyDescent="0.15">
      <c r="A353" s="28"/>
      <c r="B353" s="26"/>
      <c r="C353" s="27"/>
      <c r="D353" s="26"/>
      <c r="E353" s="10" t="s">
        <v>386</v>
      </c>
      <c r="F353" s="9" t="s">
        <v>385</v>
      </c>
      <c r="G353" s="76" t="s">
        <v>384</v>
      </c>
      <c r="H353" s="26"/>
      <c r="I353" s="23"/>
      <c r="J353" s="75" t="s">
        <v>383</v>
      </c>
      <c r="K353" s="58" t="s">
        <v>382</v>
      </c>
      <c r="L353" s="23"/>
      <c r="M353" s="21"/>
    </row>
    <row r="354" spans="1:17" s="2" customFormat="1" x14ac:dyDescent="0.15">
      <c r="A354" s="28"/>
      <c r="B354" s="26"/>
      <c r="C354" s="20">
        <v>3</v>
      </c>
      <c r="D354" s="8" t="s">
        <v>379</v>
      </c>
      <c r="E354" s="10" t="s">
        <v>14</v>
      </c>
      <c r="F354" s="9" t="s">
        <v>381</v>
      </c>
      <c r="G354" s="9" t="s">
        <v>380</v>
      </c>
      <c r="H354" s="26"/>
      <c r="I354" s="16" t="s">
        <v>379</v>
      </c>
      <c r="J354" s="6" t="s">
        <v>378</v>
      </c>
      <c r="K354" s="33" t="s">
        <v>137</v>
      </c>
      <c r="L354" s="16" t="s">
        <v>7</v>
      </c>
      <c r="M354" s="19" t="s">
        <v>6</v>
      </c>
    </row>
    <row r="355" spans="1:17" s="70" customFormat="1" ht="21" x14ac:dyDescent="0.15">
      <c r="A355" s="28"/>
      <c r="B355" s="26"/>
      <c r="C355" s="74"/>
      <c r="D355" s="1"/>
      <c r="E355" s="28"/>
      <c r="F355" s="73"/>
      <c r="G355" s="9" t="s">
        <v>377</v>
      </c>
      <c r="H355" s="26"/>
      <c r="I355" s="72"/>
      <c r="J355" s="6" t="s">
        <v>376</v>
      </c>
      <c r="K355" s="33" t="s">
        <v>166</v>
      </c>
      <c r="L355" s="22"/>
      <c r="M355" s="21"/>
      <c r="N355" s="2"/>
      <c r="O355" s="2"/>
      <c r="P355" s="2"/>
      <c r="Q355" s="2"/>
    </row>
    <row r="356" spans="1:17" s="2" customFormat="1" x14ac:dyDescent="0.15">
      <c r="A356" s="28"/>
      <c r="B356" s="26"/>
      <c r="C356" s="74"/>
      <c r="D356" s="1"/>
      <c r="E356" s="28"/>
      <c r="F356" s="73"/>
      <c r="G356" s="9" t="s">
        <v>375</v>
      </c>
      <c r="H356" s="22"/>
      <c r="I356" s="72"/>
      <c r="J356" s="6" t="s">
        <v>374</v>
      </c>
      <c r="K356" s="15" t="s">
        <v>199</v>
      </c>
      <c r="L356" s="22"/>
      <c r="M356" s="21"/>
    </row>
    <row r="357" spans="1:17" s="70" customFormat="1" ht="21" x14ac:dyDescent="0.15">
      <c r="A357" s="28"/>
      <c r="B357" s="30"/>
      <c r="C357" s="27"/>
      <c r="D357" s="30"/>
      <c r="E357" s="18" t="s">
        <v>5</v>
      </c>
      <c r="F357" s="25" t="s">
        <v>373</v>
      </c>
      <c r="G357" s="25" t="s">
        <v>372</v>
      </c>
      <c r="H357" s="26"/>
      <c r="I357" s="23"/>
      <c r="J357" s="6" t="s">
        <v>371</v>
      </c>
      <c r="K357" s="15" t="s">
        <v>199</v>
      </c>
      <c r="L357" s="22"/>
      <c r="M357" s="21"/>
      <c r="N357" s="2"/>
      <c r="O357" s="2"/>
      <c r="P357" s="2"/>
      <c r="Q357" s="2"/>
    </row>
    <row r="358" spans="1:17" s="70" customFormat="1" x14ac:dyDescent="0.15">
      <c r="A358" s="28"/>
      <c r="B358" s="26"/>
      <c r="C358" s="27"/>
      <c r="D358" s="26"/>
      <c r="E358" s="10" t="s">
        <v>32</v>
      </c>
      <c r="F358" s="9" t="s">
        <v>370</v>
      </c>
      <c r="G358" s="25" t="s">
        <v>369</v>
      </c>
      <c r="H358" s="26"/>
      <c r="I358" s="23"/>
      <c r="J358" s="64" t="s">
        <v>368</v>
      </c>
      <c r="K358" s="15" t="s">
        <v>1</v>
      </c>
      <c r="L358" s="22"/>
      <c r="M358" s="21"/>
      <c r="N358" s="2"/>
      <c r="O358" s="2"/>
      <c r="P358" s="2"/>
      <c r="Q358" s="2"/>
    </row>
    <row r="359" spans="1:17" s="70" customFormat="1" x14ac:dyDescent="0.15">
      <c r="A359" s="28"/>
      <c r="B359" s="26"/>
      <c r="C359" s="27"/>
      <c r="D359" s="26"/>
      <c r="E359" s="13"/>
      <c r="F359" s="46"/>
      <c r="G359" s="46" t="s">
        <v>367</v>
      </c>
      <c r="H359" s="26"/>
      <c r="I359" s="23"/>
      <c r="J359" s="51" t="s">
        <v>366</v>
      </c>
      <c r="K359" s="71" t="s">
        <v>38</v>
      </c>
      <c r="L359" s="22"/>
      <c r="M359" s="21"/>
      <c r="N359" s="2"/>
      <c r="O359" s="2"/>
      <c r="P359" s="2"/>
      <c r="Q359" s="2"/>
    </row>
    <row r="360" spans="1:17" s="70" customFormat="1" x14ac:dyDescent="0.15">
      <c r="A360" s="28"/>
      <c r="B360" s="26"/>
      <c r="C360" s="74"/>
      <c r="D360" s="1"/>
      <c r="E360" s="28" t="s">
        <v>73</v>
      </c>
      <c r="F360" s="73" t="s">
        <v>365</v>
      </c>
      <c r="G360" s="25" t="s">
        <v>364</v>
      </c>
      <c r="H360" s="26"/>
      <c r="I360" s="72"/>
      <c r="J360" s="52" t="s">
        <v>363</v>
      </c>
      <c r="K360" s="31" t="s">
        <v>38</v>
      </c>
      <c r="L360" s="22"/>
      <c r="M360" s="21"/>
      <c r="N360" s="2"/>
      <c r="O360" s="2"/>
      <c r="P360" s="2"/>
      <c r="Q360" s="2"/>
    </row>
    <row r="361" spans="1:17" s="70" customFormat="1" x14ac:dyDescent="0.15">
      <c r="A361" s="28"/>
      <c r="B361" s="26"/>
      <c r="C361" s="27"/>
      <c r="D361" s="26"/>
      <c r="E361" s="13"/>
      <c r="F361" s="46"/>
      <c r="G361" s="46" t="s">
        <v>362</v>
      </c>
      <c r="H361" s="26"/>
      <c r="I361" s="23"/>
      <c r="J361" s="51" t="s">
        <v>361</v>
      </c>
      <c r="K361" s="71" t="s">
        <v>218</v>
      </c>
      <c r="L361" s="22"/>
      <c r="M361" s="21"/>
      <c r="N361" s="2"/>
      <c r="O361" s="2"/>
      <c r="P361" s="2"/>
      <c r="Q361" s="2"/>
    </row>
    <row r="362" spans="1:17" s="70" customFormat="1" ht="31.5" x14ac:dyDescent="0.15">
      <c r="A362" s="28"/>
      <c r="B362" s="26"/>
      <c r="C362" s="27"/>
      <c r="D362" s="26"/>
      <c r="E362" s="10" t="s">
        <v>28</v>
      </c>
      <c r="F362" s="9" t="s">
        <v>360</v>
      </c>
      <c r="G362" s="9" t="s">
        <v>359</v>
      </c>
      <c r="H362" s="26"/>
      <c r="I362" s="23"/>
      <c r="J362" s="6" t="s">
        <v>358</v>
      </c>
      <c r="K362" s="33" t="s">
        <v>20</v>
      </c>
      <c r="L362" s="22"/>
      <c r="M362" s="21"/>
      <c r="N362" s="2"/>
      <c r="O362" s="2"/>
      <c r="P362" s="2"/>
      <c r="Q362" s="2"/>
    </row>
    <row r="363" spans="1:17" s="70" customFormat="1" ht="21" x14ac:dyDescent="0.15">
      <c r="A363" s="28"/>
      <c r="B363" s="26"/>
      <c r="C363" s="20">
        <v>4</v>
      </c>
      <c r="D363" s="8" t="s">
        <v>355</v>
      </c>
      <c r="E363" s="10" t="s">
        <v>14</v>
      </c>
      <c r="F363" s="9" t="s">
        <v>357</v>
      </c>
      <c r="G363" s="9" t="s">
        <v>356</v>
      </c>
      <c r="H363" s="26"/>
      <c r="I363" s="16" t="s">
        <v>355</v>
      </c>
      <c r="J363" s="6" t="s">
        <v>354</v>
      </c>
      <c r="K363" s="33" t="s">
        <v>1</v>
      </c>
      <c r="L363" s="16" t="s">
        <v>7</v>
      </c>
      <c r="M363" s="19" t="s">
        <v>6</v>
      </c>
      <c r="N363" s="2"/>
      <c r="O363" s="2"/>
      <c r="P363" s="2"/>
      <c r="Q363" s="2"/>
    </row>
    <row r="364" spans="1:17" s="70" customFormat="1" ht="21" x14ac:dyDescent="0.15">
      <c r="A364" s="10">
        <v>68</v>
      </c>
      <c r="B364" s="8" t="s">
        <v>351</v>
      </c>
      <c r="C364" s="20">
        <v>2</v>
      </c>
      <c r="D364" s="9" t="s">
        <v>350</v>
      </c>
      <c r="E364" s="18" t="s">
        <v>14</v>
      </c>
      <c r="F364" s="25" t="s">
        <v>353</v>
      </c>
      <c r="G364" s="6" t="s">
        <v>352</v>
      </c>
      <c r="H364" s="8" t="s">
        <v>351</v>
      </c>
      <c r="I364" s="16" t="s">
        <v>350</v>
      </c>
      <c r="J364" s="6" t="s">
        <v>349</v>
      </c>
      <c r="K364" s="15" t="s">
        <v>1</v>
      </c>
      <c r="L364" s="16" t="s">
        <v>7</v>
      </c>
      <c r="M364" s="19" t="s">
        <v>348</v>
      </c>
      <c r="N364" s="2"/>
      <c r="O364" s="2"/>
      <c r="P364" s="2"/>
      <c r="Q364" s="2"/>
    </row>
    <row r="365" spans="1:17" s="70" customFormat="1" x14ac:dyDescent="0.15">
      <c r="A365" s="28"/>
      <c r="B365" s="26"/>
      <c r="C365" s="20">
        <v>3</v>
      </c>
      <c r="D365" s="9" t="s">
        <v>345</v>
      </c>
      <c r="E365" s="13" t="s">
        <v>14</v>
      </c>
      <c r="F365" s="46" t="s">
        <v>347</v>
      </c>
      <c r="G365" s="30" t="s">
        <v>346</v>
      </c>
      <c r="H365" s="26"/>
      <c r="I365" s="16" t="s">
        <v>345</v>
      </c>
      <c r="J365" s="6" t="s">
        <v>344</v>
      </c>
      <c r="K365" s="71" t="s">
        <v>1</v>
      </c>
      <c r="L365" s="16" t="s">
        <v>7</v>
      </c>
      <c r="M365" s="19" t="s">
        <v>6</v>
      </c>
      <c r="N365" s="2"/>
      <c r="O365" s="2"/>
      <c r="P365" s="2"/>
      <c r="Q365" s="2"/>
    </row>
    <row r="366" spans="1:17" s="70" customFormat="1" ht="21" x14ac:dyDescent="0.15">
      <c r="A366" s="28"/>
      <c r="B366" s="26"/>
      <c r="C366" s="20">
        <v>5</v>
      </c>
      <c r="D366" s="8" t="s">
        <v>341</v>
      </c>
      <c r="E366" s="10" t="s">
        <v>14</v>
      </c>
      <c r="F366" s="9" t="s">
        <v>343</v>
      </c>
      <c r="G366" s="6" t="s">
        <v>342</v>
      </c>
      <c r="H366" s="26"/>
      <c r="I366" s="16" t="s">
        <v>341</v>
      </c>
      <c r="J366" s="6" t="s">
        <v>340</v>
      </c>
      <c r="K366" s="33" t="s">
        <v>1</v>
      </c>
      <c r="L366" s="16" t="s">
        <v>7</v>
      </c>
      <c r="M366" s="19" t="s">
        <v>6</v>
      </c>
      <c r="N366" s="2"/>
      <c r="O366" s="2"/>
      <c r="P366" s="2"/>
      <c r="Q366" s="2"/>
    </row>
    <row r="367" spans="1:17" s="70" customFormat="1" ht="21" x14ac:dyDescent="0.15">
      <c r="A367" s="28"/>
      <c r="B367" s="26"/>
      <c r="C367" s="27"/>
      <c r="D367" s="26"/>
      <c r="E367" s="28"/>
      <c r="F367" s="30"/>
      <c r="G367" s="25" t="s">
        <v>339</v>
      </c>
      <c r="H367" s="26"/>
      <c r="I367" s="23"/>
      <c r="J367" s="6" t="s">
        <v>338</v>
      </c>
      <c r="K367" s="33" t="s">
        <v>38</v>
      </c>
      <c r="L367" s="23"/>
      <c r="M367" s="21"/>
      <c r="N367" s="2"/>
      <c r="O367" s="2"/>
      <c r="P367" s="2"/>
      <c r="Q367" s="2"/>
    </row>
    <row r="368" spans="1:17" s="70" customFormat="1" ht="42" x14ac:dyDescent="0.15">
      <c r="A368" s="28"/>
      <c r="B368" s="26"/>
      <c r="C368" s="27"/>
      <c r="D368" s="26"/>
      <c r="E368" s="28"/>
      <c r="F368" s="30"/>
      <c r="G368" s="25" t="s">
        <v>337</v>
      </c>
      <c r="H368" s="26"/>
      <c r="I368" s="23"/>
      <c r="J368" s="6" t="s">
        <v>336</v>
      </c>
      <c r="K368" s="31" t="s">
        <v>20</v>
      </c>
      <c r="L368" s="22"/>
      <c r="M368" s="21"/>
      <c r="N368" s="2"/>
      <c r="O368" s="2"/>
      <c r="P368" s="2"/>
      <c r="Q368" s="2"/>
    </row>
    <row r="369" spans="1:17" s="70" customFormat="1" x14ac:dyDescent="0.15">
      <c r="A369" s="74"/>
      <c r="B369" s="73"/>
      <c r="C369" s="74"/>
      <c r="D369" s="73"/>
      <c r="E369" s="10" t="s">
        <v>5</v>
      </c>
      <c r="F369" s="19" t="s">
        <v>335</v>
      </c>
      <c r="G369" s="46" t="s">
        <v>334</v>
      </c>
      <c r="H369" s="1"/>
      <c r="I369" s="72"/>
      <c r="J369" s="6" t="s">
        <v>333</v>
      </c>
      <c r="K369" s="71" t="s">
        <v>1</v>
      </c>
      <c r="L369" s="22"/>
      <c r="M369" s="21"/>
      <c r="N369" s="2"/>
      <c r="O369" s="2"/>
      <c r="P369" s="2"/>
      <c r="Q369" s="2"/>
    </row>
    <row r="370" spans="1:17" s="70" customFormat="1" x14ac:dyDescent="0.15">
      <c r="A370" s="74"/>
      <c r="B370" s="73"/>
      <c r="C370" s="74"/>
      <c r="D370" s="73"/>
      <c r="E370" s="74"/>
      <c r="F370" s="73"/>
      <c r="G370" s="46" t="s">
        <v>332</v>
      </c>
      <c r="H370" s="1"/>
      <c r="I370" s="72"/>
      <c r="J370" s="6" t="s">
        <v>331</v>
      </c>
      <c r="K370" s="71" t="s">
        <v>20</v>
      </c>
      <c r="L370" s="22"/>
      <c r="M370" s="21"/>
      <c r="N370" s="2"/>
      <c r="O370" s="2"/>
      <c r="P370" s="2"/>
      <c r="Q370" s="2"/>
    </row>
    <row r="371" spans="1:17" s="70" customFormat="1" x14ac:dyDescent="0.15">
      <c r="A371" s="13"/>
      <c r="B371" s="56"/>
      <c r="C371" s="12"/>
      <c r="D371" s="56"/>
      <c r="E371" s="18" t="s">
        <v>32</v>
      </c>
      <c r="F371" s="25" t="s">
        <v>330</v>
      </c>
      <c r="G371" s="25" t="s">
        <v>329</v>
      </c>
      <c r="H371" s="56"/>
      <c r="I371" s="7"/>
      <c r="J371" s="6" t="s">
        <v>328</v>
      </c>
      <c r="K371" s="15" t="s">
        <v>38</v>
      </c>
      <c r="L371" s="55"/>
      <c r="M371" s="54"/>
      <c r="N371" s="2"/>
      <c r="O371" s="2"/>
      <c r="P371" s="2"/>
      <c r="Q371" s="2"/>
    </row>
    <row r="372" spans="1:17" s="70" customFormat="1" ht="31.5" x14ac:dyDescent="0.15">
      <c r="A372" s="10">
        <v>69</v>
      </c>
      <c r="B372" s="8" t="s">
        <v>325</v>
      </c>
      <c r="C372" s="20">
        <v>1</v>
      </c>
      <c r="D372" s="8" t="s">
        <v>325</v>
      </c>
      <c r="E372" s="10" t="s">
        <v>5</v>
      </c>
      <c r="F372" s="9" t="s">
        <v>327</v>
      </c>
      <c r="G372" s="25" t="s">
        <v>326</v>
      </c>
      <c r="H372" s="8" t="s">
        <v>325</v>
      </c>
      <c r="I372" s="16" t="s">
        <v>325</v>
      </c>
      <c r="J372" s="6" t="s">
        <v>324</v>
      </c>
      <c r="K372" s="31" t="s">
        <v>1</v>
      </c>
      <c r="L372" s="16" t="s">
        <v>7</v>
      </c>
      <c r="M372" s="19" t="s">
        <v>6</v>
      </c>
      <c r="N372" s="2"/>
      <c r="O372" s="2"/>
      <c r="P372" s="2"/>
      <c r="Q372" s="2"/>
    </row>
    <row r="373" spans="1:17" s="70" customFormat="1" x14ac:dyDescent="0.15">
      <c r="A373" s="28"/>
      <c r="B373" s="26"/>
      <c r="C373" s="27"/>
      <c r="D373" s="26"/>
      <c r="E373" s="13"/>
      <c r="F373" s="46"/>
      <c r="G373" s="46" t="s">
        <v>323</v>
      </c>
      <c r="H373" s="26"/>
      <c r="I373" s="23"/>
      <c r="J373" s="6" t="s">
        <v>322</v>
      </c>
      <c r="K373" s="71" t="s">
        <v>38</v>
      </c>
      <c r="L373" s="22"/>
      <c r="M373" s="21"/>
      <c r="N373" s="2"/>
      <c r="O373" s="2"/>
      <c r="P373" s="2"/>
      <c r="Q373" s="2"/>
    </row>
    <row r="374" spans="1:17" s="70" customFormat="1" x14ac:dyDescent="0.15">
      <c r="A374" s="28"/>
      <c r="B374" s="26"/>
      <c r="C374" s="27"/>
      <c r="D374" s="26"/>
      <c r="E374" s="10" t="s">
        <v>32</v>
      </c>
      <c r="F374" s="9" t="s">
        <v>321</v>
      </c>
      <c r="G374" s="25" t="s">
        <v>320</v>
      </c>
      <c r="H374" s="26"/>
      <c r="I374" s="23"/>
      <c r="J374" s="6" t="s">
        <v>319</v>
      </c>
      <c r="K374" s="31" t="s">
        <v>1</v>
      </c>
      <c r="L374" s="22"/>
      <c r="M374" s="21"/>
      <c r="N374" s="2"/>
      <c r="O374" s="2"/>
      <c r="P374" s="2"/>
      <c r="Q374" s="2"/>
    </row>
    <row r="375" spans="1:17" s="70" customFormat="1" x14ac:dyDescent="0.15">
      <c r="A375" s="28"/>
      <c r="B375" s="26"/>
      <c r="C375" s="27"/>
      <c r="D375" s="26"/>
      <c r="E375" s="13"/>
      <c r="F375" s="46"/>
      <c r="G375" s="46" t="s">
        <v>318</v>
      </c>
      <c r="H375" s="26"/>
      <c r="I375" s="23"/>
      <c r="J375" s="6" t="s">
        <v>317</v>
      </c>
      <c r="K375" s="71" t="s">
        <v>218</v>
      </c>
      <c r="L375" s="22"/>
      <c r="M375" s="21"/>
      <c r="N375" s="2"/>
      <c r="O375" s="2"/>
      <c r="P375" s="2"/>
      <c r="Q375" s="2"/>
    </row>
    <row r="376" spans="1:17" s="70" customFormat="1" x14ac:dyDescent="0.15">
      <c r="A376" s="28"/>
      <c r="B376" s="26"/>
      <c r="C376" s="27"/>
      <c r="D376" s="26"/>
      <c r="E376" s="10" t="s">
        <v>73</v>
      </c>
      <c r="F376" s="9" t="s">
        <v>316</v>
      </c>
      <c r="G376" s="46" t="s">
        <v>315</v>
      </c>
      <c r="H376" s="26"/>
      <c r="I376" s="23"/>
      <c r="J376" s="6" t="s">
        <v>314</v>
      </c>
      <c r="K376" s="71" t="s">
        <v>1</v>
      </c>
      <c r="L376" s="22"/>
      <c r="M376" s="21"/>
      <c r="N376" s="2"/>
      <c r="O376" s="2"/>
      <c r="P376" s="2"/>
      <c r="Q376" s="2"/>
    </row>
    <row r="377" spans="1:17" s="70" customFormat="1" x14ac:dyDescent="0.15">
      <c r="A377" s="28"/>
      <c r="B377" s="26"/>
      <c r="C377" s="27"/>
      <c r="D377" s="26"/>
      <c r="E377" s="28"/>
      <c r="F377" s="30"/>
      <c r="G377" s="46" t="s">
        <v>313</v>
      </c>
      <c r="H377" s="26"/>
      <c r="I377" s="23"/>
      <c r="J377" s="6" t="s">
        <v>312</v>
      </c>
      <c r="K377" s="71" t="s">
        <v>38</v>
      </c>
      <c r="L377" s="22"/>
      <c r="M377" s="21"/>
      <c r="N377" s="2"/>
      <c r="O377" s="2"/>
      <c r="P377" s="2"/>
      <c r="Q377" s="2"/>
    </row>
    <row r="378" spans="1:17" s="70" customFormat="1" x14ac:dyDescent="0.15">
      <c r="A378" s="28"/>
      <c r="B378" s="30"/>
      <c r="C378" s="12"/>
      <c r="D378" s="46"/>
      <c r="E378" s="13"/>
      <c r="F378" s="46"/>
      <c r="G378" s="25" t="s">
        <v>311</v>
      </c>
      <c r="H378" s="26"/>
      <c r="I378" s="7"/>
      <c r="J378" s="6" t="s">
        <v>310</v>
      </c>
      <c r="K378" s="31" t="s">
        <v>20</v>
      </c>
      <c r="L378" s="22"/>
      <c r="M378" s="21"/>
      <c r="N378" s="2"/>
      <c r="O378" s="2"/>
      <c r="P378" s="2"/>
      <c r="Q378" s="2"/>
    </row>
    <row r="379" spans="1:17" s="70" customFormat="1" ht="21" x14ac:dyDescent="0.15">
      <c r="A379" s="28"/>
      <c r="B379" s="26"/>
      <c r="C379" s="20">
        <v>2</v>
      </c>
      <c r="D379" s="9" t="s">
        <v>307</v>
      </c>
      <c r="E379" s="18" t="s">
        <v>73</v>
      </c>
      <c r="F379" s="25" t="s">
        <v>309</v>
      </c>
      <c r="G379" s="25" t="s">
        <v>308</v>
      </c>
      <c r="H379" s="26"/>
      <c r="I379" s="23" t="s">
        <v>307</v>
      </c>
      <c r="J379" s="6" t="s">
        <v>306</v>
      </c>
      <c r="K379" s="15" t="s">
        <v>1</v>
      </c>
      <c r="L379" s="16" t="s">
        <v>7</v>
      </c>
      <c r="M379" s="19" t="s">
        <v>6</v>
      </c>
      <c r="N379" s="2"/>
      <c r="O379" s="2"/>
      <c r="P379" s="2"/>
      <c r="Q379" s="2"/>
    </row>
    <row r="380" spans="1:17" s="70" customFormat="1" x14ac:dyDescent="0.15">
      <c r="A380" s="28"/>
      <c r="B380" s="26"/>
      <c r="C380" s="27"/>
      <c r="D380" s="26"/>
      <c r="E380" s="13" t="s">
        <v>28</v>
      </c>
      <c r="F380" s="46" t="s">
        <v>305</v>
      </c>
      <c r="G380" s="50" t="s">
        <v>304</v>
      </c>
      <c r="H380" s="26"/>
      <c r="I380" s="23"/>
      <c r="J380" s="48" t="s">
        <v>303</v>
      </c>
      <c r="K380" s="71" t="s">
        <v>20</v>
      </c>
      <c r="L380" s="22"/>
      <c r="M380" s="21"/>
      <c r="N380" s="2"/>
      <c r="O380" s="2"/>
      <c r="P380" s="2"/>
      <c r="Q380" s="2"/>
    </row>
    <row r="381" spans="1:17" s="70" customFormat="1" x14ac:dyDescent="0.15">
      <c r="A381" s="28"/>
      <c r="B381" s="26"/>
      <c r="C381" s="27"/>
      <c r="D381" s="26"/>
      <c r="E381" s="28" t="s">
        <v>24</v>
      </c>
      <c r="F381" s="30" t="s">
        <v>302</v>
      </c>
      <c r="G381" s="46" t="s">
        <v>301</v>
      </c>
      <c r="H381" s="26"/>
      <c r="I381" s="23"/>
      <c r="J381" s="6" t="s">
        <v>300</v>
      </c>
      <c r="K381" s="71" t="s">
        <v>199</v>
      </c>
      <c r="L381" s="22"/>
      <c r="M381" s="21"/>
      <c r="N381" s="2"/>
      <c r="O381" s="2"/>
      <c r="P381" s="2"/>
      <c r="Q381" s="2"/>
    </row>
    <row r="382" spans="1:17" s="70" customFormat="1" ht="21" x14ac:dyDescent="0.15">
      <c r="A382" s="28"/>
      <c r="B382" s="26"/>
      <c r="C382" s="27"/>
      <c r="D382" s="26"/>
      <c r="E382" s="28"/>
      <c r="F382" s="30"/>
      <c r="G382" s="9" t="s">
        <v>299</v>
      </c>
      <c r="H382" s="26"/>
      <c r="I382" s="23"/>
      <c r="J382" s="6" t="s">
        <v>298</v>
      </c>
      <c r="K382" s="33" t="s">
        <v>297</v>
      </c>
      <c r="L382" s="22"/>
      <c r="M382" s="21"/>
      <c r="N382" s="2"/>
      <c r="O382" s="2"/>
      <c r="P382" s="2"/>
      <c r="Q382" s="2"/>
    </row>
    <row r="383" spans="1:17" s="70" customFormat="1" ht="21" x14ac:dyDescent="0.15">
      <c r="A383" s="28"/>
      <c r="B383" s="26"/>
      <c r="C383" s="27"/>
      <c r="D383" s="26"/>
      <c r="E383" s="10" t="s">
        <v>62</v>
      </c>
      <c r="F383" s="9" t="s">
        <v>296</v>
      </c>
      <c r="G383" s="25" t="s">
        <v>295</v>
      </c>
      <c r="H383" s="26"/>
      <c r="I383" s="23"/>
      <c r="J383" s="6" t="s">
        <v>294</v>
      </c>
      <c r="K383" s="31" t="s">
        <v>1</v>
      </c>
      <c r="L383" s="22"/>
      <c r="M383" s="21"/>
      <c r="N383" s="2"/>
      <c r="O383" s="2"/>
      <c r="P383" s="2"/>
      <c r="Q383" s="2"/>
    </row>
    <row r="384" spans="1:17" s="70" customFormat="1" x14ac:dyDescent="0.15">
      <c r="A384" s="28"/>
      <c r="B384" s="26"/>
      <c r="C384" s="12"/>
      <c r="D384" s="46"/>
      <c r="E384" s="28"/>
      <c r="F384" s="30"/>
      <c r="G384" s="9" t="s">
        <v>293</v>
      </c>
      <c r="H384" s="26"/>
      <c r="I384" s="7"/>
      <c r="J384" s="6" t="s">
        <v>292</v>
      </c>
      <c r="K384" s="33" t="s">
        <v>38</v>
      </c>
      <c r="L384" s="55"/>
      <c r="M384" s="54"/>
      <c r="N384" s="2"/>
      <c r="O384" s="2"/>
      <c r="P384" s="2"/>
      <c r="Q384" s="2"/>
    </row>
    <row r="385" spans="1:17" s="70" customFormat="1" ht="21" x14ac:dyDescent="0.15">
      <c r="A385" s="28"/>
      <c r="B385" s="26"/>
      <c r="C385" s="27">
        <v>3</v>
      </c>
      <c r="D385" s="26" t="s">
        <v>288</v>
      </c>
      <c r="E385" s="10" t="s">
        <v>291</v>
      </c>
      <c r="F385" s="9" t="s">
        <v>290</v>
      </c>
      <c r="G385" s="25" t="s">
        <v>289</v>
      </c>
      <c r="H385" s="26"/>
      <c r="I385" s="23" t="s">
        <v>288</v>
      </c>
      <c r="J385" s="6" t="s">
        <v>287</v>
      </c>
      <c r="K385" s="31" t="s">
        <v>1</v>
      </c>
      <c r="L385" s="23" t="s">
        <v>7</v>
      </c>
      <c r="M385" s="21" t="s">
        <v>6</v>
      </c>
      <c r="N385" s="2"/>
      <c r="O385" s="2"/>
      <c r="P385" s="2"/>
      <c r="Q385" s="2"/>
    </row>
    <row r="386" spans="1:17" s="70" customFormat="1" x14ac:dyDescent="0.15">
      <c r="A386" s="28"/>
      <c r="B386" s="26"/>
      <c r="C386" s="27"/>
      <c r="D386" s="26"/>
      <c r="E386" s="13"/>
      <c r="F386" s="46"/>
      <c r="G386" s="30" t="s">
        <v>286</v>
      </c>
      <c r="H386" s="26"/>
      <c r="I386" s="23"/>
      <c r="J386" s="6" t="s">
        <v>285</v>
      </c>
      <c r="K386" s="29" t="s">
        <v>218</v>
      </c>
      <c r="L386" s="23"/>
      <c r="M386" s="21"/>
      <c r="N386" s="2"/>
      <c r="O386" s="2"/>
      <c r="P386" s="2"/>
      <c r="Q386" s="2"/>
    </row>
    <row r="387" spans="1:17" s="70" customFormat="1" ht="21" x14ac:dyDescent="0.15">
      <c r="A387" s="28"/>
      <c r="B387" s="26"/>
      <c r="C387" s="27"/>
      <c r="D387" s="26"/>
      <c r="E387" s="18" t="s">
        <v>32</v>
      </c>
      <c r="F387" s="25" t="s">
        <v>284</v>
      </c>
      <c r="G387" s="25" t="s">
        <v>283</v>
      </c>
      <c r="H387" s="26"/>
      <c r="I387" s="23"/>
      <c r="J387" s="6" t="s">
        <v>282</v>
      </c>
      <c r="K387" s="15" t="s">
        <v>1</v>
      </c>
      <c r="L387" s="22"/>
      <c r="M387" s="21"/>
      <c r="N387" s="2"/>
      <c r="O387" s="2"/>
      <c r="P387" s="2"/>
      <c r="Q387" s="2"/>
    </row>
    <row r="388" spans="1:17" s="70" customFormat="1" ht="52.5" x14ac:dyDescent="0.15">
      <c r="A388" s="28"/>
      <c r="B388" s="26"/>
      <c r="C388" s="27"/>
      <c r="D388" s="26"/>
      <c r="E388" s="10" t="s">
        <v>73</v>
      </c>
      <c r="F388" s="9" t="s">
        <v>281</v>
      </c>
      <c r="G388" s="9" t="s">
        <v>280</v>
      </c>
      <c r="H388" s="26"/>
      <c r="I388" s="23"/>
      <c r="J388" s="6" t="s">
        <v>279</v>
      </c>
      <c r="K388" s="33" t="s">
        <v>137</v>
      </c>
      <c r="L388" s="22"/>
      <c r="M388" s="21"/>
      <c r="N388" s="2"/>
      <c r="O388" s="2"/>
      <c r="P388" s="2"/>
      <c r="Q388" s="2"/>
    </row>
    <row r="389" spans="1:17" s="70" customFormat="1" x14ac:dyDescent="0.15">
      <c r="A389" s="28"/>
      <c r="B389" s="26"/>
      <c r="C389" s="27"/>
      <c r="D389" s="26"/>
      <c r="E389" s="13"/>
      <c r="F389" s="46"/>
      <c r="G389" s="25" t="s">
        <v>278</v>
      </c>
      <c r="H389" s="26"/>
      <c r="I389" s="23"/>
      <c r="J389" s="6" t="s">
        <v>277</v>
      </c>
      <c r="K389" s="31" t="s">
        <v>20</v>
      </c>
      <c r="L389" s="22"/>
      <c r="M389" s="21"/>
      <c r="N389" s="2"/>
      <c r="O389" s="2"/>
      <c r="P389" s="2"/>
      <c r="Q389" s="2"/>
    </row>
    <row r="390" spans="1:17" s="70" customFormat="1" x14ac:dyDescent="0.15">
      <c r="A390" s="28"/>
      <c r="B390" s="26"/>
      <c r="C390" s="27"/>
      <c r="D390" s="26"/>
      <c r="E390" s="18" t="s">
        <v>28</v>
      </c>
      <c r="F390" s="25" t="s">
        <v>276</v>
      </c>
      <c r="G390" s="46" t="s">
        <v>275</v>
      </c>
      <c r="H390" s="26"/>
      <c r="I390" s="23"/>
      <c r="J390" s="6" t="s">
        <v>274</v>
      </c>
      <c r="K390" s="31" t="s">
        <v>20</v>
      </c>
      <c r="L390" s="22"/>
      <c r="M390" s="21"/>
      <c r="N390" s="2"/>
      <c r="O390" s="2"/>
      <c r="P390" s="2"/>
      <c r="Q390" s="2"/>
    </row>
    <row r="391" spans="1:17" s="70" customFormat="1" ht="42" x14ac:dyDescent="0.15">
      <c r="A391" s="28"/>
      <c r="B391" s="26"/>
      <c r="C391" s="27"/>
      <c r="D391" s="26"/>
      <c r="E391" s="28" t="s">
        <v>24</v>
      </c>
      <c r="F391" s="30" t="s">
        <v>273</v>
      </c>
      <c r="G391" s="9" t="s">
        <v>272</v>
      </c>
      <c r="H391" s="26"/>
      <c r="I391" s="23"/>
      <c r="J391" s="6" t="s">
        <v>271</v>
      </c>
      <c r="K391" s="29" t="s">
        <v>1</v>
      </c>
      <c r="L391" s="22"/>
      <c r="M391" s="21"/>
      <c r="N391" s="2"/>
      <c r="O391" s="2"/>
      <c r="P391" s="2"/>
      <c r="Q391" s="2"/>
    </row>
    <row r="392" spans="1:17" s="70" customFormat="1" ht="21" x14ac:dyDescent="0.15">
      <c r="A392" s="28"/>
      <c r="B392" s="26"/>
      <c r="C392" s="27"/>
      <c r="D392" s="26"/>
      <c r="E392" s="28"/>
      <c r="F392" s="30"/>
      <c r="G392" s="25" t="s">
        <v>270</v>
      </c>
      <c r="H392" s="26"/>
      <c r="I392" s="23"/>
      <c r="J392" s="6" t="s">
        <v>269</v>
      </c>
      <c r="K392" s="15" t="s">
        <v>137</v>
      </c>
      <c r="L392" s="22"/>
      <c r="M392" s="21"/>
      <c r="N392" s="2"/>
      <c r="O392" s="2"/>
      <c r="P392" s="2"/>
      <c r="Q392" s="2"/>
    </row>
    <row r="393" spans="1:17" s="70" customFormat="1" ht="21" x14ac:dyDescent="0.15">
      <c r="A393" s="28"/>
      <c r="B393" s="26"/>
      <c r="C393" s="27"/>
      <c r="D393" s="26"/>
      <c r="E393" s="28"/>
      <c r="F393" s="30"/>
      <c r="G393" s="46" t="s">
        <v>268</v>
      </c>
      <c r="H393" s="26"/>
      <c r="I393" s="23"/>
      <c r="J393" s="6" t="s">
        <v>267</v>
      </c>
      <c r="K393" s="71" t="s">
        <v>266</v>
      </c>
      <c r="L393" s="22"/>
      <c r="M393" s="21"/>
      <c r="N393" s="2"/>
      <c r="O393" s="2"/>
      <c r="P393" s="2"/>
      <c r="Q393" s="2"/>
    </row>
    <row r="394" spans="1:17" s="70" customFormat="1" ht="21" x14ac:dyDescent="0.15">
      <c r="A394" s="28"/>
      <c r="B394" s="26"/>
      <c r="C394" s="27"/>
      <c r="D394" s="26"/>
      <c r="E394" s="10" t="s">
        <v>62</v>
      </c>
      <c r="F394" s="9" t="s">
        <v>265</v>
      </c>
      <c r="G394" s="9" t="s">
        <v>264</v>
      </c>
      <c r="H394" s="26"/>
      <c r="I394" s="23"/>
      <c r="J394" s="16" t="s">
        <v>263</v>
      </c>
      <c r="K394" s="33" t="s">
        <v>1</v>
      </c>
      <c r="L394" s="22"/>
      <c r="M394" s="21"/>
      <c r="N394" s="2"/>
      <c r="O394" s="2"/>
      <c r="P394" s="2"/>
      <c r="Q394" s="2"/>
    </row>
    <row r="395" spans="1:17" s="32" customFormat="1" ht="21" x14ac:dyDescent="0.15">
      <c r="A395" s="265" t="s">
        <v>262</v>
      </c>
      <c r="B395" s="266"/>
      <c r="C395" s="69">
        <v>2</v>
      </c>
      <c r="D395" s="25" t="s">
        <v>258</v>
      </c>
      <c r="E395" s="267" t="s">
        <v>261</v>
      </c>
      <c r="F395" s="244"/>
      <c r="G395" s="6" t="s">
        <v>260</v>
      </c>
      <c r="H395" s="6" t="s">
        <v>259</v>
      </c>
      <c r="I395" s="6" t="s">
        <v>258</v>
      </c>
      <c r="J395" s="6" t="s">
        <v>257</v>
      </c>
      <c r="K395" s="15" t="s">
        <v>1</v>
      </c>
      <c r="L395" s="6" t="s">
        <v>7</v>
      </c>
      <c r="M395" s="48" t="s">
        <v>6</v>
      </c>
    </row>
    <row r="396" spans="1:17" s="32" customFormat="1" ht="21" x14ac:dyDescent="0.15">
      <c r="A396" s="28">
        <v>71</v>
      </c>
      <c r="B396" s="26" t="s">
        <v>232</v>
      </c>
      <c r="C396" s="27">
        <v>1</v>
      </c>
      <c r="D396" s="30" t="s">
        <v>254</v>
      </c>
      <c r="E396" s="28" t="s">
        <v>14</v>
      </c>
      <c r="F396" s="30" t="s">
        <v>256</v>
      </c>
      <c r="G396" s="30" t="s">
        <v>255</v>
      </c>
      <c r="H396" s="26" t="s">
        <v>232</v>
      </c>
      <c r="I396" s="23" t="s">
        <v>254</v>
      </c>
      <c r="J396" s="7" t="s">
        <v>253</v>
      </c>
      <c r="K396" s="49" t="s">
        <v>1</v>
      </c>
      <c r="L396" s="7" t="s">
        <v>7</v>
      </c>
      <c r="M396" s="4" t="s">
        <v>6</v>
      </c>
    </row>
    <row r="397" spans="1:17" s="32" customFormat="1" ht="31.5" x14ac:dyDescent="0.15">
      <c r="A397" s="28"/>
      <c r="B397" s="68"/>
      <c r="C397" s="27"/>
      <c r="D397" s="26"/>
      <c r="E397" s="18" t="s">
        <v>252</v>
      </c>
      <c r="F397" s="25" t="s">
        <v>251</v>
      </c>
      <c r="G397" s="50" t="s">
        <v>250</v>
      </c>
      <c r="H397" s="68"/>
      <c r="I397" s="23"/>
      <c r="J397" s="48" t="s">
        <v>249</v>
      </c>
      <c r="K397" s="6" t="s">
        <v>137</v>
      </c>
      <c r="L397" s="7" t="s">
        <v>248</v>
      </c>
      <c r="M397" s="4" t="s">
        <v>247</v>
      </c>
    </row>
    <row r="398" spans="1:17" s="32" customFormat="1" x14ac:dyDescent="0.15">
      <c r="A398" s="28"/>
      <c r="B398" s="68"/>
      <c r="C398" s="27"/>
      <c r="D398" s="26"/>
      <c r="E398" s="13" t="s">
        <v>32</v>
      </c>
      <c r="F398" s="46" t="s">
        <v>246</v>
      </c>
      <c r="G398" s="54" t="s">
        <v>245</v>
      </c>
      <c r="H398" s="68"/>
      <c r="I398" s="23"/>
      <c r="J398" s="48" t="s">
        <v>244</v>
      </c>
      <c r="K398" s="62" t="s">
        <v>20</v>
      </c>
      <c r="L398" s="248" t="s">
        <v>7</v>
      </c>
      <c r="M398" s="21" t="s">
        <v>6</v>
      </c>
    </row>
    <row r="399" spans="1:17" s="32" customFormat="1" x14ac:dyDescent="0.15">
      <c r="A399" s="28"/>
      <c r="B399" s="26"/>
      <c r="C399" s="27"/>
      <c r="D399" s="26"/>
      <c r="E399" s="28" t="s">
        <v>73</v>
      </c>
      <c r="F399" s="30" t="s">
        <v>243</v>
      </c>
      <c r="G399" s="25" t="s">
        <v>242</v>
      </c>
      <c r="H399" s="26"/>
      <c r="I399" s="23"/>
      <c r="J399" s="6" t="s">
        <v>241</v>
      </c>
      <c r="K399" s="61" t="s">
        <v>1</v>
      </c>
      <c r="L399" s="249"/>
      <c r="M399" s="21"/>
    </row>
    <row r="400" spans="1:17" s="32" customFormat="1" x14ac:dyDescent="0.15">
      <c r="A400" s="28"/>
      <c r="B400" s="26"/>
      <c r="C400" s="27"/>
      <c r="D400" s="26"/>
      <c r="E400" s="28"/>
      <c r="F400" s="30"/>
      <c r="G400" s="30" t="s">
        <v>240</v>
      </c>
      <c r="H400" s="26"/>
      <c r="I400" s="23"/>
      <c r="J400" s="6" t="s">
        <v>239</v>
      </c>
      <c r="K400" s="49" t="s">
        <v>38</v>
      </c>
      <c r="L400" s="249"/>
      <c r="M400" s="21"/>
    </row>
    <row r="401" spans="1:13" s="32" customFormat="1" ht="21" x14ac:dyDescent="0.15">
      <c r="A401" s="28"/>
      <c r="B401" s="26"/>
      <c r="C401" s="27"/>
      <c r="D401" s="26"/>
      <c r="E401" s="28"/>
      <c r="F401" s="30"/>
      <c r="G401" s="25" t="s">
        <v>238</v>
      </c>
      <c r="H401" s="26"/>
      <c r="I401" s="23"/>
      <c r="J401" s="6" t="s">
        <v>237</v>
      </c>
      <c r="K401" s="61" t="s">
        <v>20</v>
      </c>
      <c r="L401" s="249"/>
      <c r="M401" s="21"/>
    </row>
    <row r="402" spans="1:13" s="32" customFormat="1" x14ac:dyDescent="0.15">
      <c r="A402" s="28"/>
      <c r="B402" s="30"/>
      <c r="C402" s="12"/>
      <c r="D402" s="56"/>
      <c r="E402" s="13"/>
      <c r="F402" s="46"/>
      <c r="G402" s="25" t="s">
        <v>236</v>
      </c>
      <c r="H402" s="26"/>
      <c r="I402" s="7"/>
      <c r="J402" s="6" t="s">
        <v>235</v>
      </c>
      <c r="K402" s="61" t="s">
        <v>33</v>
      </c>
      <c r="L402" s="250"/>
      <c r="M402" s="54"/>
    </row>
    <row r="403" spans="1:13" s="32" customFormat="1" x14ac:dyDescent="0.15">
      <c r="A403" s="28"/>
      <c r="B403" s="26"/>
      <c r="C403" s="20">
        <v>2</v>
      </c>
      <c r="D403" s="8" t="s">
        <v>232</v>
      </c>
      <c r="E403" s="10" t="s">
        <v>14</v>
      </c>
      <c r="F403" s="9" t="s">
        <v>234</v>
      </c>
      <c r="G403" s="19" t="s">
        <v>233</v>
      </c>
      <c r="H403" s="26"/>
      <c r="I403" s="16" t="s">
        <v>232</v>
      </c>
      <c r="J403" s="48" t="s">
        <v>231</v>
      </c>
      <c r="K403" s="5" t="s">
        <v>199</v>
      </c>
      <c r="L403" s="16" t="s">
        <v>7</v>
      </c>
      <c r="M403" s="19" t="s">
        <v>6</v>
      </c>
    </row>
    <row r="404" spans="1:13" s="32" customFormat="1" ht="21" x14ac:dyDescent="0.15">
      <c r="A404" s="28"/>
      <c r="B404" s="26"/>
      <c r="C404" s="27"/>
      <c r="D404" s="26"/>
      <c r="E404" s="18" t="s">
        <v>5</v>
      </c>
      <c r="F404" s="25" t="s">
        <v>230</v>
      </c>
      <c r="G404" s="25" t="s">
        <v>229</v>
      </c>
      <c r="H404" s="26"/>
      <c r="I404" s="23"/>
      <c r="J404" s="6" t="s">
        <v>228</v>
      </c>
      <c r="K404" s="61" t="s">
        <v>1</v>
      </c>
      <c r="L404" s="23"/>
      <c r="M404" s="21"/>
    </row>
    <row r="405" spans="1:13" s="32" customFormat="1" x14ac:dyDescent="0.15">
      <c r="A405" s="28"/>
      <c r="B405" s="26"/>
      <c r="C405" s="27"/>
      <c r="D405" s="26"/>
      <c r="E405" s="18" t="s">
        <v>32</v>
      </c>
      <c r="F405" s="25" t="s">
        <v>227</v>
      </c>
      <c r="G405" s="25" t="s">
        <v>226</v>
      </c>
      <c r="H405" s="26"/>
      <c r="I405" s="23"/>
      <c r="J405" s="25" t="s">
        <v>225</v>
      </c>
      <c r="K405" s="61" t="s">
        <v>1</v>
      </c>
      <c r="L405" s="23"/>
      <c r="M405" s="21"/>
    </row>
    <row r="406" spans="1:13" s="32" customFormat="1" x14ac:dyDescent="0.15">
      <c r="A406" s="28"/>
      <c r="B406" s="26"/>
      <c r="C406" s="27"/>
      <c r="D406" s="26"/>
      <c r="E406" s="18" t="s">
        <v>73</v>
      </c>
      <c r="F406" s="25" t="s">
        <v>224</v>
      </c>
      <c r="G406" s="25" t="s">
        <v>223</v>
      </c>
      <c r="H406" s="26"/>
      <c r="I406" s="23"/>
      <c r="J406" s="25" t="s">
        <v>222</v>
      </c>
      <c r="K406" s="61" t="s">
        <v>1</v>
      </c>
      <c r="L406" s="23"/>
      <c r="M406" s="21"/>
    </row>
    <row r="407" spans="1:13" s="32" customFormat="1" x14ac:dyDescent="0.15">
      <c r="A407" s="28"/>
      <c r="B407" s="30"/>
      <c r="C407" s="12"/>
      <c r="D407" s="56"/>
      <c r="E407" s="13" t="s">
        <v>28</v>
      </c>
      <c r="F407" s="46" t="s">
        <v>221</v>
      </c>
      <c r="G407" s="25" t="s">
        <v>220</v>
      </c>
      <c r="H407" s="26"/>
      <c r="I407" s="7"/>
      <c r="J407" s="25" t="s">
        <v>219</v>
      </c>
      <c r="K407" s="61" t="s">
        <v>218</v>
      </c>
      <c r="L407" s="7"/>
      <c r="M407" s="54"/>
    </row>
    <row r="408" spans="1:13" s="32" customFormat="1" ht="42" x14ac:dyDescent="0.15">
      <c r="A408" s="28"/>
      <c r="B408" s="26"/>
      <c r="C408" s="27">
        <v>3</v>
      </c>
      <c r="D408" s="26" t="s">
        <v>215</v>
      </c>
      <c r="E408" s="28" t="s">
        <v>14</v>
      </c>
      <c r="F408" s="21" t="s">
        <v>217</v>
      </c>
      <c r="G408" s="30" t="s">
        <v>216</v>
      </c>
      <c r="H408" s="26"/>
      <c r="I408" s="23" t="s">
        <v>215</v>
      </c>
      <c r="J408" s="6" t="s">
        <v>214</v>
      </c>
      <c r="K408" s="61" t="s">
        <v>1</v>
      </c>
      <c r="L408" s="23" t="s">
        <v>7</v>
      </c>
      <c r="M408" s="21" t="s">
        <v>6</v>
      </c>
    </row>
    <row r="409" spans="1:13" s="32" customFormat="1" ht="21" x14ac:dyDescent="0.15">
      <c r="A409" s="28"/>
      <c r="B409" s="26"/>
      <c r="C409" s="27"/>
      <c r="D409" s="26"/>
      <c r="E409" s="18" t="s">
        <v>5</v>
      </c>
      <c r="F409" s="50" t="s">
        <v>213</v>
      </c>
      <c r="G409" s="25" t="s">
        <v>212</v>
      </c>
      <c r="H409" s="26"/>
      <c r="I409" s="23"/>
      <c r="J409" s="6" t="s">
        <v>211</v>
      </c>
      <c r="K409" s="61" t="s">
        <v>1</v>
      </c>
      <c r="L409" s="67"/>
      <c r="M409" s="21"/>
    </row>
    <row r="410" spans="1:13" s="32" customFormat="1" ht="21" x14ac:dyDescent="0.15">
      <c r="A410" s="28"/>
      <c r="B410" s="26"/>
      <c r="C410" s="20">
        <v>4</v>
      </c>
      <c r="D410" s="8" t="s">
        <v>208</v>
      </c>
      <c r="E410" s="10" t="s">
        <v>14</v>
      </c>
      <c r="F410" s="19" t="s">
        <v>210</v>
      </c>
      <c r="G410" s="9" t="s">
        <v>209</v>
      </c>
      <c r="H410" s="26"/>
      <c r="I410" s="16" t="s">
        <v>208</v>
      </c>
      <c r="J410" s="6" t="s">
        <v>207</v>
      </c>
      <c r="K410" s="61" t="s">
        <v>1</v>
      </c>
      <c r="L410" s="16" t="s">
        <v>7</v>
      </c>
      <c r="M410" s="19" t="s">
        <v>6</v>
      </c>
    </row>
    <row r="411" spans="1:13" s="32" customFormat="1" ht="31.5" x14ac:dyDescent="0.15">
      <c r="A411" s="28"/>
      <c r="B411" s="26"/>
      <c r="C411" s="27"/>
      <c r="D411" s="26"/>
      <c r="E411" s="18" t="s">
        <v>5</v>
      </c>
      <c r="F411" s="50" t="s">
        <v>206</v>
      </c>
      <c r="G411" s="25" t="s">
        <v>205</v>
      </c>
      <c r="H411" s="26"/>
      <c r="I411" s="23"/>
      <c r="J411" s="6" t="s">
        <v>204</v>
      </c>
      <c r="K411" s="61" t="s">
        <v>1</v>
      </c>
      <c r="L411" s="67"/>
      <c r="M411" s="21"/>
    </row>
    <row r="412" spans="1:13" s="32" customFormat="1" ht="52.5" x14ac:dyDescent="0.15">
      <c r="A412" s="28"/>
      <c r="B412" s="26"/>
      <c r="C412" s="20">
        <v>5</v>
      </c>
      <c r="D412" s="9" t="s">
        <v>201</v>
      </c>
      <c r="E412" s="28" t="s">
        <v>14</v>
      </c>
      <c r="F412" s="9" t="s">
        <v>203</v>
      </c>
      <c r="G412" s="9" t="s">
        <v>202</v>
      </c>
      <c r="H412" s="26"/>
      <c r="I412" s="16" t="s">
        <v>201</v>
      </c>
      <c r="J412" s="6" t="s">
        <v>200</v>
      </c>
      <c r="K412" s="33" t="s">
        <v>199</v>
      </c>
      <c r="L412" s="16" t="s">
        <v>7</v>
      </c>
      <c r="M412" s="19" t="s">
        <v>6</v>
      </c>
    </row>
    <row r="413" spans="1:13" s="32" customFormat="1" x14ac:dyDescent="0.15">
      <c r="A413" s="28"/>
      <c r="B413" s="26"/>
      <c r="C413" s="27"/>
      <c r="D413" s="26"/>
      <c r="E413" s="10" t="s">
        <v>5</v>
      </c>
      <c r="F413" s="9" t="s">
        <v>198</v>
      </c>
      <c r="G413" s="25" t="s">
        <v>197</v>
      </c>
      <c r="H413" s="26"/>
      <c r="I413" s="23"/>
      <c r="J413" s="6" t="s">
        <v>196</v>
      </c>
      <c r="K413" s="59" t="s">
        <v>1</v>
      </c>
      <c r="L413" s="22"/>
      <c r="M413" s="21"/>
    </row>
    <row r="414" spans="1:13" s="32" customFormat="1" ht="31.5" x14ac:dyDescent="0.15">
      <c r="A414" s="28"/>
      <c r="B414" s="26"/>
      <c r="C414" s="27"/>
      <c r="D414" s="26"/>
      <c r="E414" s="10" t="s">
        <v>73</v>
      </c>
      <c r="F414" s="9" t="s">
        <v>195</v>
      </c>
      <c r="G414" s="66" t="s">
        <v>194</v>
      </c>
      <c r="H414" s="26"/>
      <c r="I414" s="23"/>
      <c r="J414" s="65" t="s">
        <v>193</v>
      </c>
      <c r="K414" s="15" t="s">
        <v>1</v>
      </c>
      <c r="L414" s="22"/>
      <c r="M414" s="21"/>
    </row>
    <row r="415" spans="1:13" s="32" customFormat="1" ht="21" x14ac:dyDescent="0.15">
      <c r="A415" s="28"/>
      <c r="B415" s="26"/>
      <c r="C415" s="27"/>
      <c r="D415" s="26"/>
      <c r="E415" s="28"/>
      <c r="F415" s="30"/>
      <c r="G415" s="25" t="s">
        <v>192</v>
      </c>
      <c r="H415" s="26"/>
      <c r="I415" s="23"/>
      <c r="J415" s="6" t="s">
        <v>191</v>
      </c>
      <c r="K415" s="15" t="s">
        <v>20</v>
      </c>
      <c r="L415" s="22"/>
      <c r="M415" s="21"/>
    </row>
    <row r="416" spans="1:13" s="32" customFormat="1" ht="21" x14ac:dyDescent="0.15">
      <c r="A416" s="10">
        <v>72</v>
      </c>
      <c r="B416" s="8" t="s">
        <v>188</v>
      </c>
      <c r="C416" s="20">
        <v>1</v>
      </c>
      <c r="D416" s="8" t="s">
        <v>188</v>
      </c>
      <c r="E416" s="18" t="s">
        <v>14</v>
      </c>
      <c r="F416" s="25" t="s">
        <v>190</v>
      </c>
      <c r="G416" s="25" t="s">
        <v>189</v>
      </c>
      <c r="H416" s="8" t="s">
        <v>188</v>
      </c>
      <c r="I416" s="16" t="s">
        <v>188</v>
      </c>
      <c r="J416" s="64" t="s">
        <v>187</v>
      </c>
      <c r="K416" s="61" t="s">
        <v>1</v>
      </c>
      <c r="L416" s="16" t="s">
        <v>7</v>
      </c>
      <c r="M416" s="19" t="s">
        <v>6</v>
      </c>
    </row>
    <row r="417" spans="1:13" s="32" customFormat="1" ht="21" x14ac:dyDescent="0.15">
      <c r="A417" s="28"/>
      <c r="B417" s="26"/>
      <c r="C417" s="27"/>
      <c r="D417" s="26"/>
      <c r="E417" s="28" t="s">
        <v>5</v>
      </c>
      <c r="F417" s="30" t="s">
        <v>186</v>
      </c>
      <c r="G417" s="46" t="s">
        <v>185</v>
      </c>
      <c r="H417" s="26"/>
      <c r="I417" s="23"/>
      <c r="J417" s="51" t="s">
        <v>184</v>
      </c>
      <c r="K417" s="62" t="s">
        <v>1</v>
      </c>
      <c r="L417" s="23"/>
      <c r="M417" s="21"/>
    </row>
    <row r="418" spans="1:13" s="32" customFormat="1" ht="21" x14ac:dyDescent="0.15">
      <c r="A418" s="28"/>
      <c r="B418" s="26"/>
      <c r="C418" s="27"/>
      <c r="D418" s="26"/>
      <c r="E418" s="28"/>
      <c r="F418" s="30"/>
      <c r="G418" s="9" t="s">
        <v>183</v>
      </c>
      <c r="H418" s="26"/>
      <c r="I418" s="23"/>
      <c r="J418" s="52" t="s">
        <v>182</v>
      </c>
      <c r="K418" s="5" t="s">
        <v>38</v>
      </c>
      <c r="L418" s="23"/>
      <c r="M418" s="21"/>
    </row>
    <row r="419" spans="1:13" s="32" customFormat="1" ht="21" x14ac:dyDescent="0.15">
      <c r="A419" s="28"/>
      <c r="B419" s="26"/>
      <c r="C419" s="27"/>
      <c r="D419" s="26"/>
      <c r="E419" s="10" t="s">
        <v>32</v>
      </c>
      <c r="F419" s="9" t="s">
        <v>181</v>
      </c>
      <c r="G419" s="9" t="s">
        <v>180</v>
      </c>
      <c r="H419" s="26"/>
      <c r="I419" s="23"/>
      <c r="J419" s="51" t="s">
        <v>179</v>
      </c>
      <c r="K419" s="16" t="s">
        <v>38</v>
      </c>
      <c r="L419" s="23"/>
      <c r="M419" s="21"/>
    </row>
    <row r="420" spans="1:13" s="32" customFormat="1" ht="31.5" x14ac:dyDescent="0.15">
      <c r="A420" s="28"/>
      <c r="B420" s="26"/>
      <c r="C420" s="27"/>
      <c r="D420" s="26"/>
      <c r="E420" s="13"/>
      <c r="F420" s="46"/>
      <c r="G420" s="25" t="s">
        <v>178</v>
      </c>
      <c r="H420" s="26"/>
      <c r="I420" s="23"/>
      <c r="J420" s="51" t="s">
        <v>177</v>
      </c>
      <c r="K420" s="6" t="s">
        <v>33</v>
      </c>
      <c r="L420" s="23"/>
      <c r="M420" s="21"/>
    </row>
    <row r="421" spans="1:13" s="32" customFormat="1" ht="31.5" x14ac:dyDescent="0.15">
      <c r="A421" s="28"/>
      <c r="B421" s="26"/>
      <c r="C421" s="27"/>
      <c r="D421" s="26"/>
      <c r="E421" s="10" t="s">
        <v>73</v>
      </c>
      <c r="F421" s="9" t="s">
        <v>176</v>
      </c>
      <c r="G421" s="25" t="s">
        <v>175</v>
      </c>
      <c r="H421" s="26"/>
      <c r="I421" s="23"/>
      <c r="J421" s="6" t="s">
        <v>174</v>
      </c>
      <c r="K421" s="5" t="s">
        <v>137</v>
      </c>
      <c r="L421" s="23"/>
      <c r="M421" s="21"/>
    </row>
    <row r="422" spans="1:13" s="32" customFormat="1" ht="21" x14ac:dyDescent="0.15">
      <c r="A422" s="28"/>
      <c r="B422" s="26"/>
      <c r="C422" s="27"/>
      <c r="D422" s="26"/>
      <c r="E422" s="18" t="s">
        <v>62</v>
      </c>
      <c r="F422" s="25" t="s">
        <v>173</v>
      </c>
      <c r="G422" s="25" t="s">
        <v>172</v>
      </c>
      <c r="H422" s="26"/>
      <c r="I422" s="23"/>
      <c r="J422" s="52" t="s">
        <v>171</v>
      </c>
      <c r="K422" s="61" t="s">
        <v>38</v>
      </c>
      <c r="L422" s="23"/>
      <c r="M422" s="21"/>
    </row>
    <row r="423" spans="1:13" s="32" customFormat="1" x14ac:dyDescent="0.15">
      <c r="A423" s="28"/>
      <c r="B423" s="30"/>
      <c r="C423" s="12"/>
      <c r="D423" s="56"/>
      <c r="E423" s="13" t="s">
        <v>170</v>
      </c>
      <c r="F423" s="46" t="s">
        <v>169</v>
      </c>
      <c r="G423" s="25" t="s">
        <v>168</v>
      </c>
      <c r="H423" s="26"/>
      <c r="I423" s="7"/>
      <c r="J423" s="51" t="s">
        <v>167</v>
      </c>
      <c r="K423" s="61" t="s">
        <v>166</v>
      </c>
      <c r="L423" s="7"/>
      <c r="M423" s="54"/>
    </row>
    <row r="424" spans="1:13" s="32" customFormat="1" ht="21" x14ac:dyDescent="0.15">
      <c r="A424" s="28"/>
      <c r="B424" s="30"/>
      <c r="C424" s="27">
        <v>2</v>
      </c>
      <c r="D424" s="254" t="s">
        <v>163</v>
      </c>
      <c r="E424" s="13" t="s">
        <v>14</v>
      </c>
      <c r="F424" s="46" t="s">
        <v>165</v>
      </c>
      <c r="G424" s="46" t="s">
        <v>164</v>
      </c>
      <c r="H424" s="26"/>
      <c r="I424" s="249" t="s">
        <v>163</v>
      </c>
      <c r="J424" s="52" t="s">
        <v>162</v>
      </c>
      <c r="K424" s="62" t="s">
        <v>1</v>
      </c>
      <c r="L424" s="23" t="s">
        <v>7</v>
      </c>
      <c r="M424" s="63" t="s">
        <v>6</v>
      </c>
    </row>
    <row r="425" spans="1:13" s="32" customFormat="1" ht="21" x14ac:dyDescent="0.15">
      <c r="A425" s="28"/>
      <c r="B425" s="30"/>
      <c r="C425" s="27"/>
      <c r="D425" s="254"/>
      <c r="E425" s="10" t="s">
        <v>5</v>
      </c>
      <c r="F425" s="9" t="s">
        <v>161</v>
      </c>
      <c r="G425" s="25" t="s">
        <v>160</v>
      </c>
      <c r="H425" s="26"/>
      <c r="I425" s="249"/>
      <c r="J425" s="51" t="s">
        <v>159</v>
      </c>
      <c r="K425" s="5" t="s">
        <v>38</v>
      </c>
      <c r="L425" s="23"/>
      <c r="M425" s="254"/>
    </row>
    <row r="426" spans="1:13" s="32" customFormat="1" x14ac:dyDescent="0.15">
      <c r="A426" s="28"/>
      <c r="B426" s="26"/>
      <c r="C426" s="27"/>
      <c r="D426" s="254"/>
      <c r="E426" s="18" t="s">
        <v>73</v>
      </c>
      <c r="F426" s="25" t="s">
        <v>158</v>
      </c>
      <c r="G426" s="25" t="s">
        <v>157</v>
      </c>
      <c r="H426" s="26"/>
      <c r="I426" s="249"/>
      <c r="J426" s="6" t="s">
        <v>156</v>
      </c>
      <c r="K426" s="61" t="s">
        <v>38</v>
      </c>
      <c r="L426" s="23"/>
      <c r="M426" s="254"/>
    </row>
    <row r="427" spans="1:13" s="32" customFormat="1" ht="21" x14ac:dyDescent="0.15">
      <c r="A427" s="28"/>
      <c r="B427" s="26"/>
      <c r="C427" s="27"/>
      <c r="D427" s="26"/>
      <c r="E427" s="18" t="s">
        <v>28</v>
      </c>
      <c r="F427" s="25" t="s">
        <v>155</v>
      </c>
      <c r="G427" s="25" t="s">
        <v>154</v>
      </c>
      <c r="H427" s="26"/>
      <c r="I427" s="23"/>
      <c r="J427" s="6" t="s">
        <v>153</v>
      </c>
      <c r="K427" s="61" t="s">
        <v>38</v>
      </c>
      <c r="L427" s="7"/>
      <c r="M427" s="262"/>
    </row>
    <row r="428" spans="1:13" s="32" customFormat="1" ht="21" x14ac:dyDescent="0.15">
      <c r="A428" s="28"/>
      <c r="B428" s="26"/>
      <c r="C428" s="20">
        <v>3</v>
      </c>
      <c r="D428" s="9" t="s">
        <v>150</v>
      </c>
      <c r="E428" s="13" t="s">
        <v>14</v>
      </c>
      <c r="F428" s="46" t="s">
        <v>152</v>
      </c>
      <c r="G428" s="46" t="s">
        <v>151</v>
      </c>
      <c r="H428" s="26"/>
      <c r="I428" s="16" t="s">
        <v>150</v>
      </c>
      <c r="J428" s="6" t="s">
        <v>149</v>
      </c>
      <c r="K428" s="62" t="s">
        <v>1</v>
      </c>
      <c r="L428" s="23" t="s">
        <v>7</v>
      </c>
      <c r="M428" s="21" t="s">
        <v>6</v>
      </c>
    </row>
    <row r="429" spans="1:13" s="32" customFormat="1" ht="31.5" x14ac:dyDescent="0.15">
      <c r="A429" s="28"/>
      <c r="B429" s="26"/>
      <c r="C429" s="27"/>
      <c r="D429" s="26"/>
      <c r="E429" s="10" t="s">
        <v>32</v>
      </c>
      <c r="F429" s="9" t="s">
        <v>148</v>
      </c>
      <c r="G429" s="9" t="s">
        <v>147</v>
      </c>
      <c r="H429" s="26"/>
      <c r="I429" s="23"/>
      <c r="J429" s="6" t="s">
        <v>146</v>
      </c>
      <c r="K429" s="5" t="s">
        <v>137</v>
      </c>
      <c r="L429" s="23"/>
      <c r="M429" s="21"/>
    </row>
    <row r="430" spans="1:13" s="32" customFormat="1" ht="21" x14ac:dyDescent="0.15">
      <c r="A430" s="28"/>
      <c r="B430" s="26"/>
      <c r="C430" s="27"/>
      <c r="D430" s="26"/>
      <c r="E430" s="28"/>
      <c r="F430" s="30"/>
      <c r="G430" s="58" t="s">
        <v>145</v>
      </c>
      <c r="H430" s="26"/>
      <c r="I430" s="23"/>
      <c r="J430" s="6" t="s">
        <v>144</v>
      </c>
      <c r="K430" s="58" t="s">
        <v>118</v>
      </c>
      <c r="L430" s="23"/>
      <c r="M430" s="21"/>
    </row>
    <row r="431" spans="1:13" s="32" customFormat="1" ht="21" x14ac:dyDescent="0.15">
      <c r="A431" s="28"/>
      <c r="B431" s="26"/>
      <c r="C431" s="27"/>
      <c r="D431" s="26"/>
      <c r="E431" s="18" t="s">
        <v>73</v>
      </c>
      <c r="F431" s="25" t="s">
        <v>143</v>
      </c>
      <c r="G431" s="25" t="s">
        <v>142</v>
      </c>
      <c r="H431" s="26"/>
      <c r="I431" s="23"/>
      <c r="J431" s="6" t="s">
        <v>141</v>
      </c>
      <c r="K431" s="61" t="s">
        <v>137</v>
      </c>
      <c r="L431" s="23"/>
      <c r="M431" s="21"/>
    </row>
    <row r="432" spans="1:13" s="32" customFormat="1" x14ac:dyDescent="0.15">
      <c r="A432" s="28"/>
      <c r="B432" s="30"/>
      <c r="C432" s="12"/>
      <c r="D432" s="56"/>
      <c r="E432" s="13" t="s">
        <v>28</v>
      </c>
      <c r="F432" s="46" t="s">
        <v>140</v>
      </c>
      <c r="G432" s="46" t="s">
        <v>139</v>
      </c>
      <c r="H432" s="26"/>
      <c r="I432" s="7"/>
      <c r="J432" s="6" t="s">
        <v>138</v>
      </c>
      <c r="K432" s="61" t="s">
        <v>137</v>
      </c>
      <c r="L432" s="7"/>
      <c r="M432" s="54"/>
    </row>
    <row r="433" spans="1:13" s="60" customFormat="1" ht="21" x14ac:dyDescent="0.15">
      <c r="A433" s="28"/>
      <c r="B433" s="26"/>
      <c r="C433" s="27">
        <v>4</v>
      </c>
      <c r="D433" s="26" t="s">
        <v>134</v>
      </c>
      <c r="E433" s="28" t="s">
        <v>14</v>
      </c>
      <c r="F433" s="30" t="s">
        <v>136</v>
      </c>
      <c r="G433" s="46" t="s">
        <v>135</v>
      </c>
      <c r="H433" s="26"/>
      <c r="I433" s="23" t="s">
        <v>134</v>
      </c>
      <c r="J433" s="6" t="s">
        <v>133</v>
      </c>
      <c r="K433" s="49" t="s">
        <v>1</v>
      </c>
      <c r="L433" s="23" t="s">
        <v>7</v>
      </c>
      <c r="M433" s="21" t="s">
        <v>6</v>
      </c>
    </row>
    <row r="434" spans="1:13" s="32" customFormat="1" x14ac:dyDescent="0.15">
      <c r="A434" s="28"/>
      <c r="B434" s="26"/>
      <c r="C434" s="27"/>
      <c r="D434" s="26"/>
      <c r="E434" s="13"/>
      <c r="F434" s="46"/>
      <c r="G434" s="30" t="s">
        <v>132</v>
      </c>
      <c r="H434" s="26"/>
      <c r="I434" s="23"/>
      <c r="J434" s="6" t="s">
        <v>131</v>
      </c>
      <c r="K434" s="6" t="s">
        <v>20</v>
      </c>
      <c r="L434" s="23"/>
      <c r="M434" s="21"/>
    </row>
    <row r="435" spans="1:13" s="32" customFormat="1" ht="21" x14ac:dyDescent="0.15">
      <c r="A435" s="28"/>
      <c r="B435" s="26"/>
      <c r="C435" s="27"/>
      <c r="D435" s="26"/>
      <c r="E435" s="10" t="s">
        <v>5</v>
      </c>
      <c r="F435" s="9" t="s">
        <v>130</v>
      </c>
      <c r="G435" s="9" t="s">
        <v>129</v>
      </c>
      <c r="H435" s="26"/>
      <c r="I435" s="23"/>
      <c r="J435" s="6" t="s">
        <v>128</v>
      </c>
      <c r="K435" s="5" t="s">
        <v>1</v>
      </c>
      <c r="L435" s="23"/>
      <c r="M435" s="21"/>
    </row>
    <row r="436" spans="1:13" s="32" customFormat="1" ht="21" x14ac:dyDescent="0.15">
      <c r="A436" s="28"/>
      <c r="B436" s="26"/>
      <c r="C436" s="27"/>
      <c r="D436" s="26"/>
      <c r="E436" s="28"/>
      <c r="F436" s="30"/>
      <c r="G436" s="25" t="s">
        <v>127</v>
      </c>
      <c r="H436" s="26"/>
      <c r="I436" s="23"/>
      <c r="J436" s="6" t="s">
        <v>126</v>
      </c>
      <c r="K436" s="5" t="s">
        <v>20</v>
      </c>
      <c r="L436" s="23"/>
      <c r="M436" s="21"/>
    </row>
    <row r="437" spans="1:13" s="32" customFormat="1" ht="21" x14ac:dyDescent="0.15">
      <c r="A437" s="28"/>
      <c r="B437" s="26"/>
      <c r="C437" s="27"/>
      <c r="D437" s="26"/>
      <c r="E437" s="28"/>
      <c r="F437" s="30"/>
      <c r="G437" s="9" t="s">
        <v>125</v>
      </c>
      <c r="H437" s="26"/>
      <c r="I437" s="23"/>
      <c r="J437" s="6" t="s">
        <v>124</v>
      </c>
      <c r="K437" s="15" t="s">
        <v>8</v>
      </c>
      <c r="L437" s="23"/>
      <c r="M437" s="21"/>
    </row>
    <row r="438" spans="1:13" s="32" customFormat="1" ht="21" x14ac:dyDescent="0.15">
      <c r="A438" s="28"/>
      <c r="B438" s="26"/>
      <c r="C438" s="27"/>
      <c r="D438" s="26"/>
      <c r="E438" s="10" t="s">
        <v>32</v>
      </c>
      <c r="F438" s="9" t="s">
        <v>123</v>
      </c>
      <c r="G438" s="25" t="s">
        <v>122</v>
      </c>
      <c r="H438" s="26"/>
      <c r="I438" s="23"/>
      <c r="J438" s="52" t="s">
        <v>121</v>
      </c>
      <c r="K438" s="14" t="s">
        <v>33</v>
      </c>
      <c r="L438" s="23"/>
      <c r="M438" s="21"/>
    </row>
    <row r="439" spans="1:13" s="32" customFormat="1" ht="31.5" x14ac:dyDescent="0.15">
      <c r="A439" s="28"/>
      <c r="B439" s="26"/>
      <c r="C439" s="27"/>
      <c r="D439" s="26"/>
      <c r="E439" s="28"/>
      <c r="F439" s="30"/>
      <c r="G439" s="58" t="s">
        <v>120</v>
      </c>
      <c r="H439" s="26"/>
      <c r="I439" s="23"/>
      <c r="J439" s="51" t="s">
        <v>119</v>
      </c>
      <c r="K439" s="58" t="s">
        <v>118</v>
      </c>
      <c r="L439" s="23"/>
      <c r="M439" s="21"/>
    </row>
    <row r="440" spans="1:13" s="32" customFormat="1" ht="31.5" x14ac:dyDescent="0.15">
      <c r="A440" s="28"/>
      <c r="B440" s="26"/>
      <c r="C440" s="27"/>
      <c r="D440" s="26"/>
      <c r="E440" s="28"/>
      <c r="F440" s="30"/>
      <c r="G440" s="16" t="s">
        <v>117</v>
      </c>
      <c r="H440" s="26"/>
      <c r="I440" s="23"/>
      <c r="J440" s="52" t="s">
        <v>116</v>
      </c>
      <c r="K440" s="16" t="s">
        <v>115</v>
      </c>
      <c r="L440" s="23"/>
      <c r="M440" s="21"/>
    </row>
    <row r="441" spans="1:13" s="32" customFormat="1" ht="21" x14ac:dyDescent="0.15">
      <c r="A441" s="10">
        <v>73</v>
      </c>
      <c r="B441" s="8" t="s">
        <v>112</v>
      </c>
      <c r="C441" s="20">
        <v>1</v>
      </c>
      <c r="D441" s="8" t="s">
        <v>112</v>
      </c>
      <c r="E441" s="18" t="s">
        <v>14</v>
      </c>
      <c r="F441" s="25" t="s">
        <v>114</v>
      </c>
      <c r="G441" s="25" t="s">
        <v>113</v>
      </c>
      <c r="H441" s="8" t="s">
        <v>112</v>
      </c>
      <c r="I441" s="16" t="s">
        <v>112</v>
      </c>
      <c r="J441" s="6" t="s">
        <v>111</v>
      </c>
      <c r="K441" s="59" t="s">
        <v>1</v>
      </c>
      <c r="L441" s="16" t="s">
        <v>7</v>
      </c>
      <c r="M441" s="19" t="s">
        <v>6</v>
      </c>
    </row>
    <row r="442" spans="1:13" s="32" customFormat="1" ht="21" x14ac:dyDescent="0.15">
      <c r="A442" s="28"/>
      <c r="B442" s="26"/>
      <c r="C442" s="27"/>
      <c r="D442" s="30"/>
      <c r="E442" s="10" t="s">
        <v>73</v>
      </c>
      <c r="F442" s="9" t="s">
        <v>110</v>
      </c>
      <c r="G442" s="9" t="s">
        <v>109</v>
      </c>
      <c r="H442" s="23"/>
      <c r="I442" s="23"/>
      <c r="J442" s="6" t="s">
        <v>108</v>
      </c>
      <c r="K442" s="59" t="s">
        <v>1</v>
      </c>
      <c r="L442" s="23"/>
      <c r="M442" s="21"/>
    </row>
    <row r="443" spans="1:13" s="32" customFormat="1" x14ac:dyDescent="0.15">
      <c r="A443" s="28"/>
      <c r="B443" s="26"/>
      <c r="C443" s="27"/>
      <c r="D443" s="26"/>
      <c r="E443" s="10" t="s">
        <v>28</v>
      </c>
      <c r="F443" s="9" t="s">
        <v>107</v>
      </c>
      <c r="G443" s="9" t="s">
        <v>106</v>
      </c>
      <c r="H443" s="26"/>
      <c r="I443" s="23"/>
      <c r="J443" s="6" t="s">
        <v>105</v>
      </c>
      <c r="K443" s="59" t="s">
        <v>1</v>
      </c>
      <c r="L443" s="22"/>
      <c r="M443" s="21"/>
    </row>
    <row r="444" spans="1:13" s="32" customFormat="1" x14ac:dyDescent="0.15">
      <c r="A444" s="28"/>
      <c r="B444" s="26"/>
      <c r="C444" s="27"/>
      <c r="D444" s="26"/>
      <c r="E444" s="10" t="s">
        <v>24</v>
      </c>
      <c r="F444" s="9" t="s">
        <v>104</v>
      </c>
      <c r="G444" s="9" t="s">
        <v>103</v>
      </c>
      <c r="H444" s="26"/>
      <c r="I444" s="23"/>
      <c r="J444" s="6" t="s">
        <v>102</v>
      </c>
      <c r="K444" s="15" t="s">
        <v>1</v>
      </c>
      <c r="L444" s="22"/>
      <c r="M444" s="21"/>
    </row>
    <row r="445" spans="1:13" s="32" customFormat="1" x14ac:dyDescent="0.15">
      <c r="A445" s="28"/>
      <c r="B445" s="26"/>
      <c r="C445" s="27"/>
      <c r="D445" s="26"/>
      <c r="E445" s="28"/>
      <c r="F445" s="30"/>
      <c r="G445" s="9" t="s">
        <v>101</v>
      </c>
      <c r="H445" s="26"/>
      <c r="I445" s="23"/>
      <c r="J445" s="6" t="s">
        <v>100</v>
      </c>
      <c r="K445" s="15" t="s">
        <v>20</v>
      </c>
      <c r="L445" s="22"/>
      <c r="M445" s="21"/>
    </row>
    <row r="446" spans="1:13" s="32" customFormat="1" x14ac:dyDescent="0.15">
      <c r="A446" s="28"/>
      <c r="B446" s="26"/>
      <c r="C446" s="27"/>
      <c r="D446" s="26"/>
      <c r="E446" s="10" t="s">
        <v>62</v>
      </c>
      <c r="F446" s="9" t="s">
        <v>99</v>
      </c>
      <c r="G446" s="25" t="s">
        <v>98</v>
      </c>
      <c r="H446" s="26"/>
      <c r="I446" s="23"/>
      <c r="J446" s="6" t="s">
        <v>97</v>
      </c>
      <c r="K446" s="15" t="s">
        <v>1</v>
      </c>
      <c r="L446" s="22"/>
      <c r="M446" s="21"/>
    </row>
    <row r="447" spans="1:13" s="32" customFormat="1" x14ac:dyDescent="0.15">
      <c r="A447" s="28"/>
      <c r="B447" s="26"/>
      <c r="C447" s="27"/>
      <c r="D447" s="30"/>
      <c r="E447" s="28"/>
      <c r="F447" s="30"/>
      <c r="G447" s="46" t="s">
        <v>96</v>
      </c>
      <c r="H447" s="26"/>
      <c r="I447" s="23"/>
      <c r="J447" s="6" t="s">
        <v>95</v>
      </c>
      <c r="K447" s="53" t="s">
        <v>38</v>
      </c>
      <c r="L447" s="22"/>
      <c r="M447" s="21"/>
    </row>
    <row r="448" spans="1:13" s="32" customFormat="1" ht="21" x14ac:dyDescent="0.15">
      <c r="A448" s="28"/>
      <c r="B448" s="26"/>
      <c r="C448" s="27"/>
      <c r="D448" s="26"/>
      <c r="E448" s="28"/>
      <c r="F448" s="30"/>
      <c r="G448" s="58" t="s">
        <v>94</v>
      </c>
      <c r="H448" s="26"/>
      <c r="I448" s="23"/>
      <c r="J448" s="6" t="s">
        <v>94</v>
      </c>
      <c r="K448" s="57" t="s">
        <v>93</v>
      </c>
      <c r="L448" s="22"/>
      <c r="M448" s="21"/>
    </row>
    <row r="449" spans="1:13" s="32" customFormat="1" ht="31.5" x14ac:dyDescent="0.15">
      <c r="A449" s="28"/>
      <c r="B449" s="30"/>
      <c r="C449" s="27"/>
      <c r="D449" s="30"/>
      <c r="E449" s="13"/>
      <c r="F449" s="46"/>
      <c r="G449" s="6" t="s">
        <v>92</v>
      </c>
      <c r="H449" s="26"/>
      <c r="I449" s="23"/>
      <c r="J449" s="6" t="s">
        <v>92</v>
      </c>
      <c r="K449" s="15" t="s">
        <v>91</v>
      </c>
      <c r="L449" s="22"/>
      <c r="M449" s="21"/>
    </row>
    <row r="450" spans="1:13" s="32" customFormat="1" x14ac:dyDescent="0.15">
      <c r="A450" s="28"/>
      <c r="B450" s="30"/>
      <c r="C450" s="12"/>
      <c r="D450" s="56"/>
      <c r="E450" s="13" t="s">
        <v>90</v>
      </c>
      <c r="F450" s="46" t="s">
        <v>89</v>
      </c>
      <c r="G450" s="46" t="s">
        <v>88</v>
      </c>
      <c r="H450" s="26"/>
      <c r="I450" s="7"/>
      <c r="J450" s="6" t="s">
        <v>87</v>
      </c>
      <c r="K450" s="53" t="s">
        <v>33</v>
      </c>
      <c r="L450" s="55"/>
      <c r="M450" s="54"/>
    </row>
    <row r="451" spans="1:13" s="32" customFormat="1" ht="21" x14ac:dyDescent="0.15">
      <c r="A451" s="28"/>
      <c r="B451" s="26"/>
      <c r="C451" s="27">
        <v>2</v>
      </c>
      <c r="D451" s="26" t="s">
        <v>84</v>
      </c>
      <c r="E451" s="28" t="s">
        <v>14</v>
      </c>
      <c r="F451" s="30" t="s">
        <v>86</v>
      </c>
      <c r="G451" s="30" t="s">
        <v>85</v>
      </c>
      <c r="H451" s="26"/>
      <c r="I451" s="23" t="s">
        <v>84</v>
      </c>
      <c r="J451" s="6" t="s">
        <v>83</v>
      </c>
      <c r="K451" s="53" t="s">
        <v>1</v>
      </c>
      <c r="L451" s="16" t="s">
        <v>7</v>
      </c>
      <c r="M451" s="19" t="s">
        <v>6</v>
      </c>
    </row>
    <row r="452" spans="1:13" s="32" customFormat="1" x14ac:dyDescent="0.15">
      <c r="A452" s="28"/>
      <c r="B452" s="26"/>
      <c r="C452" s="27"/>
      <c r="D452" s="26"/>
      <c r="E452" s="28"/>
      <c r="F452" s="30"/>
      <c r="G452" s="6" t="s">
        <v>82</v>
      </c>
      <c r="H452" s="26"/>
      <c r="I452" s="23"/>
      <c r="J452" s="6" t="s">
        <v>81</v>
      </c>
      <c r="K452" s="53" t="s">
        <v>20</v>
      </c>
      <c r="L452" s="23"/>
      <c r="M452" s="21"/>
    </row>
    <row r="453" spans="1:13" s="32" customFormat="1" x14ac:dyDescent="0.15">
      <c r="A453" s="28"/>
      <c r="B453" s="26"/>
      <c r="C453" s="27"/>
      <c r="D453" s="26"/>
      <c r="E453" s="10" t="s">
        <v>32</v>
      </c>
      <c r="F453" s="9" t="s">
        <v>80</v>
      </c>
      <c r="G453" s="16" t="s">
        <v>79</v>
      </c>
      <c r="H453" s="26"/>
      <c r="I453" s="23"/>
      <c r="J453" s="6" t="s">
        <v>78</v>
      </c>
      <c r="K453" s="53" t="s">
        <v>1</v>
      </c>
      <c r="L453" s="22"/>
      <c r="M453" s="21"/>
    </row>
    <row r="454" spans="1:13" s="32" customFormat="1" ht="31.5" x14ac:dyDescent="0.15">
      <c r="A454" s="28"/>
      <c r="B454" s="26"/>
      <c r="C454" s="27"/>
      <c r="D454" s="26"/>
      <c r="E454" s="28"/>
      <c r="F454" s="30"/>
      <c r="G454" s="6" t="s">
        <v>77</v>
      </c>
      <c r="H454" s="26"/>
      <c r="I454" s="23"/>
      <c r="J454" s="6" t="s">
        <v>76</v>
      </c>
      <c r="K454" s="53" t="s">
        <v>20</v>
      </c>
      <c r="L454" s="6" t="s">
        <v>58</v>
      </c>
      <c r="M454" s="48" t="s">
        <v>57</v>
      </c>
    </row>
    <row r="455" spans="1:13" s="32" customFormat="1" x14ac:dyDescent="0.15">
      <c r="A455" s="28"/>
      <c r="B455" s="26"/>
      <c r="C455" s="27"/>
      <c r="D455" s="26"/>
      <c r="E455" s="28"/>
      <c r="F455" s="30"/>
      <c r="G455" s="6" t="s">
        <v>75</v>
      </c>
      <c r="H455" s="26"/>
      <c r="I455" s="23"/>
      <c r="J455" s="6" t="s">
        <v>74</v>
      </c>
      <c r="K455" s="31" t="s">
        <v>33</v>
      </c>
      <c r="L455" s="16" t="s">
        <v>7</v>
      </c>
      <c r="M455" s="19" t="s">
        <v>6</v>
      </c>
    </row>
    <row r="456" spans="1:13" s="32" customFormat="1" x14ac:dyDescent="0.15">
      <c r="A456" s="28"/>
      <c r="B456" s="26"/>
      <c r="C456" s="27"/>
      <c r="D456" s="26"/>
      <c r="E456" s="10" t="s">
        <v>73</v>
      </c>
      <c r="F456" s="9" t="s">
        <v>72</v>
      </c>
      <c r="G456" s="46" t="s">
        <v>71</v>
      </c>
      <c r="H456" s="26"/>
      <c r="I456" s="23"/>
      <c r="J456" s="52" t="s">
        <v>70</v>
      </c>
      <c r="K456" s="15" t="s">
        <v>1</v>
      </c>
      <c r="L456" s="22"/>
      <c r="M456" s="21"/>
    </row>
    <row r="457" spans="1:13" s="32" customFormat="1" x14ac:dyDescent="0.15">
      <c r="A457" s="28"/>
      <c r="B457" s="26"/>
      <c r="C457" s="27"/>
      <c r="D457" s="26"/>
      <c r="E457" s="28"/>
      <c r="F457" s="30"/>
      <c r="G457" s="46" t="s">
        <v>69</v>
      </c>
      <c r="H457" s="26"/>
      <c r="I457" s="23"/>
      <c r="J457" s="51" t="s">
        <v>68</v>
      </c>
      <c r="K457" s="29" t="s">
        <v>20</v>
      </c>
      <c r="L457" s="22"/>
      <c r="M457" s="21"/>
    </row>
    <row r="458" spans="1:13" s="32" customFormat="1" x14ac:dyDescent="0.15">
      <c r="A458" s="28"/>
      <c r="B458" s="26"/>
      <c r="C458" s="27"/>
      <c r="D458" s="26"/>
      <c r="E458" s="28"/>
      <c r="F458" s="30"/>
      <c r="G458" s="50" t="s">
        <v>67</v>
      </c>
      <c r="H458" s="26"/>
      <c r="I458" s="23"/>
      <c r="J458" s="48" t="s">
        <v>66</v>
      </c>
      <c r="K458" s="31" t="s">
        <v>38</v>
      </c>
      <c r="L458" s="22"/>
      <c r="M458" s="21"/>
    </row>
    <row r="459" spans="1:13" s="32" customFormat="1" ht="21" x14ac:dyDescent="0.15">
      <c r="A459" s="28"/>
      <c r="B459" s="26"/>
      <c r="C459" s="27"/>
      <c r="D459" s="26"/>
      <c r="E459" s="28"/>
      <c r="F459" s="30"/>
      <c r="G459" s="21" t="s">
        <v>65</v>
      </c>
      <c r="H459" s="26"/>
      <c r="I459" s="23"/>
      <c r="J459" s="48" t="s">
        <v>64</v>
      </c>
      <c r="K459" s="49" t="s">
        <v>63</v>
      </c>
      <c r="L459" s="23"/>
      <c r="M459" s="21"/>
    </row>
    <row r="460" spans="1:13" s="32" customFormat="1" ht="31.5" x14ac:dyDescent="0.15">
      <c r="A460" s="28"/>
      <c r="B460" s="26"/>
      <c r="C460" s="27"/>
      <c r="D460" s="26"/>
      <c r="E460" s="10" t="s">
        <v>62</v>
      </c>
      <c r="F460" s="9" t="s">
        <v>61</v>
      </c>
      <c r="G460" s="48" t="s">
        <v>60</v>
      </c>
      <c r="H460" s="26"/>
      <c r="I460" s="23"/>
      <c r="J460" s="48" t="s">
        <v>59</v>
      </c>
      <c r="K460" s="6" t="s">
        <v>1</v>
      </c>
      <c r="L460" s="6" t="s">
        <v>58</v>
      </c>
      <c r="M460" s="48" t="s">
        <v>57</v>
      </c>
    </row>
    <row r="461" spans="1:13" s="32" customFormat="1" x14ac:dyDescent="0.15">
      <c r="A461" s="28"/>
      <c r="B461" s="26"/>
      <c r="C461" s="27"/>
      <c r="D461" s="26"/>
      <c r="E461" s="28"/>
      <c r="F461" s="30"/>
      <c r="G461" s="47" t="s">
        <v>56</v>
      </c>
      <c r="H461" s="26"/>
      <c r="I461" s="23"/>
      <c r="J461" s="15" t="s">
        <v>55</v>
      </c>
      <c r="K461" s="15" t="s">
        <v>38</v>
      </c>
      <c r="L461" s="16" t="s">
        <v>7</v>
      </c>
      <c r="M461" s="19" t="s">
        <v>6</v>
      </c>
    </row>
    <row r="462" spans="1:13" s="32" customFormat="1" x14ac:dyDescent="0.15">
      <c r="A462" s="28"/>
      <c r="B462" s="26"/>
      <c r="C462" s="27"/>
      <c r="D462" s="26"/>
      <c r="E462" s="13"/>
      <c r="F462" s="46"/>
      <c r="G462" s="25" t="s">
        <v>54</v>
      </c>
      <c r="H462" s="26"/>
      <c r="I462" s="23"/>
      <c r="J462" s="6" t="s">
        <v>53</v>
      </c>
      <c r="K462" s="31" t="s">
        <v>33</v>
      </c>
      <c r="L462" s="22"/>
      <c r="M462" s="21"/>
    </row>
    <row r="463" spans="1:13" s="32" customFormat="1" ht="21" x14ac:dyDescent="0.15">
      <c r="A463" s="42"/>
      <c r="B463" s="37"/>
      <c r="C463" s="20">
        <v>3</v>
      </c>
      <c r="D463" s="9" t="s">
        <v>50</v>
      </c>
      <c r="E463" s="42" t="s">
        <v>24</v>
      </c>
      <c r="F463" s="45" t="s">
        <v>52</v>
      </c>
      <c r="G463" s="44" t="s">
        <v>51</v>
      </c>
      <c r="H463" s="37"/>
      <c r="I463" s="16" t="s">
        <v>50</v>
      </c>
      <c r="J463" s="35" t="s">
        <v>49</v>
      </c>
      <c r="K463" s="43" t="s">
        <v>48</v>
      </c>
      <c r="L463" s="16" t="s">
        <v>7</v>
      </c>
      <c r="M463" s="19" t="s">
        <v>6</v>
      </c>
    </row>
    <row r="464" spans="1:13" s="32" customFormat="1" ht="42" x14ac:dyDescent="0.15">
      <c r="A464" s="42"/>
      <c r="B464" s="37"/>
      <c r="C464" s="41"/>
      <c r="D464" s="40"/>
      <c r="E464" s="39"/>
      <c r="F464" s="38"/>
      <c r="G464" s="35" t="s">
        <v>47</v>
      </c>
      <c r="H464" s="37"/>
      <c r="I464" s="36"/>
      <c r="J464" s="35" t="s">
        <v>46</v>
      </c>
      <c r="K464" s="34" t="s">
        <v>45</v>
      </c>
      <c r="L464" s="22"/>
      <c r="M464" s="21"/>
    </row>
    <row r="465" spans="1:13" s="32" customFormat="1" x14ac:dyDescent="0.15">
      <c r="A465" s="28"/>
      <c r="B465" s="26"/>
      <c r="C465" s="27">
        <v>4</v>
      </c>
      <c r="D465" s="30" t="s">
        <v>42</v>
      </c>
      <c r="E465" s="10" t="s">
        <v>5</v>
      </c>
      <c r="F465" s="9" t="s">
        <v>44</v>
      </c>
      <c r="G465" s="9" t="s">
        <v>43</v>
      </c>
      <c r="H465" s="26"/>
      <c r="I465" s="23" t="s">
        <v>42</v>
      </c>
      <c r="J465" s="6" t="s">
        <v>41</v>
      </c>
      <c r="K465" s="33" t="s">
        <v>1</v>
      </c>
      <c r="L465" s="16" t="s">
        <v>7</v>
      </c>
      <c r="M465" s="19" t="s">
        <v>6</v>
      </c>
    </row>
    <row r="466" spans="1:13" s="32" customFormat="1" ht="31.5" x14ac:dyDescent="0.15">
      <c r="A466" s="28"/>
      <c r="B466" s="26"/>
      <c r="C466" s="27"/>
      <c r="D466" s="26"/>
      <c r="E466" s="28"/>
      <c r="F466" s="30"/>
      <c r="G466" s="9" t="s">
        <v>40</v>
      </c>
      <c r="H466" s="26"/>
      <c r="I466" s="23"/>
      <c r="J466" s="6" t="s">
        <v>39</v>
      </c>
      <c r="K466" s="33" t="s">
        <v>38</v>
      </c>
      <c r="L466" s="23"/>
      <c r="M466" s="21"/>
    </row>
    <row r="467" spans="1:13" ht="42" x14ac:dyDescent="0.15">
      <c r="A467" s="28"/>
      <c r="B467" s="26"/>
      <c r="C467" s="27"/>
      <c r="D467" s="26"/>
      <c r="E467" s="28"/>
      <c r="F467" s="30"/>
      <c r="G467" s="25" t="s">
        <v>37</v>
      </c>
      <c r="H467" s="26"/>
      <c r="I467" s="23"/>
      <c r="J467" s="6" t="s">
        <v>36</v>
      </c>
      <c r="K467" s="15" t="s">
        <v>20</v>
      </c>
      <c r="L467" s="22"/>
      <c r="M467" s="21"/>
    </row>
    <row r="468" spans="1:13" x14ac:dyDescent="0.15">
      <c r="A468" s="28"/>
      <c r="B468" s="26"/>
      <c r="C468" s="27"/>
      <c r="D468" s="26"/>
      <c r="E468" s="28"/>
      <c r="F468" s="30"/>
      <c r="G468" s="25" t="s">
        <v>35</v>
      </c>
      <c r="H468" s="26"/>
      <c r="I468" s="23"/>
      <c r="J468" s="6" t="s">
        <v>34</v>
      </c>
      <c r="K468" s="31" t="s">
        <v>33</v>
      </c>
      <c r="L468" s="22"/>
      <c r="M468" s="21"/>
    </row>
    <row r="469" spans="1:13" x14ac:dyDescent="0.15">
      <c r="A469" s="28"/>
      <c r="B469" s="26"/>
      <c r="C469" s="27"/>
      <c r="D469" s="26"/>
      <c r="E469" s="18" t="s">
        <v>32</v>
      </c>
      <c r="F469" s="25" t="s">
        <v>31</v>
      </c>
      <c r="G469" s="25" t="s">
        <v>30</v>
      </c>
      <c r="H469" s="26"/>
      <c r="I469" s="23"/>
      <c r="J469" s="6" t="s">
        <v>29</v>
      </c>
      <c r="K469" s="31" t="s">
        <v>1</v>
      </c>
      <c r="L469" s="22"/>
      <c r="M469" s="21"/>
    </row>
    <row r="470" spans="1:13" ht="21" x14ac:dyDescent="0.15">
      <c r="A470" s="28"/>
      <c r="B470" s="26"/>
      <c r="C470" s="27"/>
      <c r="D470" s="26"/>
      <c r="E470" s="28" t="s">
        <v>28</v>
      </c>
      <c r="F470" s="30" t="s">
        <v>27</v>
      </c>
      <c r="G470" s="9" t="s">
        <v>26</v>
      </c>
      <c r="H470" s="26"/>
      <c r="I470" s="23"/>
      <c r="J470" s="6" t="s">
        <v>25</v>
      </c>
      <c r="K470" s="29" t="s">
        <v>20</v>
      </c>
      <c r="L470" s="22"/>
      <c r="M470" s="21"/>
    </row>
    <row r="471" spans="1:13" x14ac:dyDescent="0.15">
      <c r="A471" s="28"/>
      <c r="B471" s="26"/>
      <c r="C471" s="27"/>
      <c r="D471" s="26"/>
      <c r="E471" s="18" t="s">
        <v>24</v>
      </c>
      <c r="F471" s="25" t="s">
        <v>23</v>
      </c>
      <c r="G471" s="6" t="s">
        <v>22</v>
      </c>
      <c r="H471" s="24"/>
      <c r="I471" s="23"/>
      <c r="J471" s="6" t="s">
        <v>21</v>
      </c>
      <c r="K471" s="15" t="s">
        <v>20</v>
      </c>
      <c r="L471" s="22"/>
      <c r="M471" s="21"/>
    </row>
    <row r="472" spans="1:13" x14ac:dyDescent="0.15">
      <c r="A472" s="10">
        <v>74</v>
      </c>
      <c r="B472" s="8" t="s">
        <v>17</v>
      </c>
      <c r="C472" s="20">
        <v>1</v>
      </c>
      <c r="D472" s="8" t="s">
        <v>17</v>
      </c>
      <c r="E472" s="10" t="s">
        <v>14</v>
      </c>
      <c r="F472" s="9" t="s">
        <v>19</v>
      </c>
      <c r="G472" s="9" t="s">
        <v>18</v>
      </c>
      <c r="H472" s="8" t="s">
        <v>17</v>
      </c>
      <c r="I472" s="16" t="s">
        <v>17</v>
      </c>
      <c r="J472" s="16" t="s">
        <v>16</v>
      </c>
      <c r="K472" s="5" t="s">
        <v>1</v>
      </c>
      <c r="L472" s="16" t="s">
        <v>7</v>
      </c>
      <c r="M472" s="19" t="s">
        <v>6</v>
      </c>
    </row>
    <row r="473" spans="1:13" ht="31.5" x14ac:dyDescent="0.15">
      <c r="A473" s="10">
        <v>75</v>
      </c>
      <c r="B473" s="19" t="s">
        <v>15</v>
      </c>
      <c r="C473" s="20">
        <v>2</v>
      </c>
      <c r="D473" s="19" t="s">
        <v>10</v>
      </c>
      <c r="E473" s="18" t="s">
        <v>14</v>
      </c>
      <c r="F473" s="17" t="s">
        <v>13</v>
      </c>
      <c r="G473" s="6" t="s">
        <v>12</v>
      </c>
      <c r="H473" s="16" t="s">
        <v>11</v>
      </c>
      <c r="I473" s="14" t="s">
        <v>10</v>
      </c>
      <c r="J473" s="6" t="s">
        <v>9</v>
      </c>
      <c r="K473" s="15" t="s">
        <v>8</v>
      </c>
      <c r="L473" s="14" t="s">
        <v>7</v>
      </c>
      <c r="M473" s="14" t="s">
        <v>6</v>
      </c>
    </row>
    <row r="474" spans="1:13" ht="21" x14ac:dyDescent="0.15">
      <c r="A474" s="13"/>
      <c r="B474" s="11"/>
      <c r="C474" s="12"/>
      <c r="D474" s="11"/>
      <c r="E474" s="10" t="s">
        <v>5</v>
      </c>
      <c r="F474" s="9" t="s">
        <v>4</v>
      </c>
      <c r="G474" s="8" t="s">
        <v>3</v>
      </c>
      <c r="H474" s="7"/>
      <c r="I474" s="4"/>
      <c r="J474" s="6" t="s">
        <v>2</v>
      </c>
      <c r="K474" s="5" t="s">
        <v>1</v>
      </c>
      <c r="L474" s="4"/>
      <c r="M474" s="4"/>
    </row>
    <row r="475" spans="1:13" x14ac:dyDescent="0.15">
      <c r="A475" s="268" t="s">
        <v>0</v>
      </c>
      <c r="B475" s="263"/>
      <c r="C475" s="263"/>
      <c r="D475" s="263"/>
      <c r="E475" s="263"/>
      <c r="F475" s="263"/>
      <c r="G475" s="263"/>
      <c r="H475" s="263"/>
      <c r="I475" s="263"/>
      <c r="J475" s="263"/>
      <c r="K475" s="263"/>
      <c r="L475" s="263"/>
      <c r="M475" s="253"/>
    </row>
    <row r="476" spans="1:13" x14ac:dyDescent="0.15">
      <c r="A476" s="269"/>
      <c r="B476" s="264"/>
      <c r="C476" s="264"/>
      <c r="D476" s="264"/>
      <c r="E476" s="264"/>
      <c r="F476" s="264"/>
      <c r="G476" s="264"/>
      <c r="H476" s="264"/>
      <c r="I476" s="264"/>
      <c r="J476" s="264"/>
      <c r="K476" s="264"/>
      <c r="L476" s="264"/>
      <c r="M476" s="254"/>
    </row>
    <row r="477" spans="1:13" x14ac:dyDescent="0.15">
      <c r="A477" s="269"/>
      <c r="B477" s="264"/>
      <c r="C477" s="264"/>
      <c r="D477" s="264"/>
      <c r="E477" s="264"/>
      <c r="F477" s="264"/>
      <c r="G477" s="264"/>
      <c r="H477" s="264"/>
      <c r="I477" s="264"/>
      <c r="J477" s="264"/>
      <c r="K477" s="264"/>
      <c r="L477" s="264"/>
      <c r="M477" s="254"/>
    </row>
    <row r="478" spans="1:13" x14ac:dyDescent="0.15">
      <c r="A478" s="269"/>
      <c r="B478" s="264"/>
      <c r="C478" s="264"/>
      <c r="D478" s="264"/>
      <c r="E478" s="264"/>
      <c r="F478" s="264"/>
      <c r="G478" s="264"/>
      <c r="H478" s="264"/>
      <c r="I478" s="264"/>
      <c r="J478" s="264"/>
      <c r="K478" s="264"/>
      <c r="L478" s="264"/>
      <c r="M478" s="254"/>
    </row>
    <row r="479" spans="1:13" x14ac:dyDescent="0.15">
      <c r="A479" s="269"/>
      <c r="B479" s="264"/>
      <c r="C479" s="264"/>
      <c r="D479" s="264"/>
      <c r="E479" s="264"/>
      <c r="F479" s="264"/>
      <c r="G479" s="264"/>
      <c r="H479" s="264"/>
      <c r="I479" s="264"/>
      <c r="J479" s="264"/>
      <c r="K479" s="264"/>
      <c r="L479" s="264"/>
      <c r="M479" s="254"/>
    </row>
    <row r="480" spans="1:13" x14ac:dyDescent="0.15">
      <c r="A480" s="269"/>
      <c r="B480" s="264"/>
      <c r="C480" s="264"/>
      <c r="D480" s="264"/>
      <c r="E480" s="264"/>
      <c r="F480" s="264"/>
      <c r="G480" s="264"/>
      <c r="H480" s="264"/>
      <c r="I480" s="264"/>
      <c r="J480" s="264"/>
      <c r="K480" s="264"/>
      <c r="L480" s="264"/>
      <c r="M480" s="254"/>
    </row>
    <row r="481" spans="1:13" x14ac:dyDescent="0.15">
      <c r="A481" s="269"/>
      <c r="B481" s="264"/>
      <c r="C481" s="264"/>
      <c r="D481" s="264"/>
      <c r="E481" s="264"/>
      <c r="F481" s="264"/>
      <c r="G481" s="264"/>
      <c r="H481" s="264"/>
      <c r="I481" s="264"/>
      <c r="J481" s="264"/>
      <c r="K481" s="264"/>
      <c r="L481" s="264"/>
      <c r="M481" s="254"/>
    </row>
    <row r="482" spans="1:13" ht="34.5" customHeight="1" x14ac:dyDescent="0.15">
      <c r="A482" s="269"/>
      <c r="B482" s="264"/>
      <c r="C482" s="264"/>
      <c r="D482" s="264"/>
      <c r="E482" s="264"/>
      <c r="F482" s="264"/>
      <c r="G482" s="264"/>
      <c r="H482" s="264"/>
      <c r="I482" s="264"/>
      <c r="J482" s="264"/>
      <c r="K482" s="264"/>
      <c r="L482" s="264"/>
      <c r="M482" s="254"/>
    </row>
    <row r="483" spans="1:13" ht="98.45" customHeight="1" x14ac:dyDescent="0.15">
      <c r="A483" s="269"/>
      <c r="B483" s="264"/>
      <c r="C483" s="264"/>
      <c r="D483" s="264"/>
      <c r="E483" s="264"/>
      <c r="F483" s="264"/>
      <c r="G483" s="264"/>
      <c r="H483" s="264"/>
      <c r="I483" s="264"/>
      <c r="J483" s="264"/>
      <c r="K483" s="264"/>
      <c r="L483" s="264"/>
      <c r="M483" s="254"/>
    </row>
    <row r="484" spans="1:13" ht="12.95" customHeight="1" x14ac:dyDescent="0.15">
      <c r="A484" s="269"/>
      <c r="B484" s="264"/>
      <c r="C484" s="264"/>
      <c r="D484" s="264"/>
      <c r="E484" s="264"/>
      <c r="F484" s="264"/>
      <c r="G484" s="264"/>
      <c r="H484" s="264"/>
      <c r="I484" s="264"/>
      <c r="J484" s="264"/>
      <c r="K484" s="264"/>
      <c r="L484" s="264"/>
      <c r="M484" s="254"/>
    </row>
    <row r="485" spans="1:13" ht="25.5" customHeight="1" x14ac:dyDescent="0.15">
      <c r="A485" s="269"/>
      <c r="B485" s="264"/>
      <c r="C485" s="264"/>
      <c r="D485" s="264"/>
      <c r="E485" s="264"/>
      <c r="F485" s="264"/>
      <c r="G485" s="264"/>
      <c r="H485" s="264"/>
      <c r="I485" s="264"/>
      <c r="J485" s="264"/>
      <c r="K485" s="264"/>
      <c r="L485" s="264"/>
      <c r="M485" s="254"/>
    </row>
    <row r="486" spans="1:13" ht="16.5" customHeight="1" x14ac:dyDescent="0.15">
      <c r="A486" s="269"/>
      <c r="B486" s="264"/>
      <c r="C486" s="264"/>
      <c r="D486" s="264"/>
      <c r="E486" s="264"/>
      <c r="F486" s="264"/>
      <c r="G486" s="264"/>
      <c r="H486" s="264"/>
      <c r="I486" s="264"/>
      <c r="J486" s="264"/>
      <c r="K486" s="264"/>
      <c r="L486" s="264"/>
      <c r="M486" s="254"/>
    </row>
    <row r="487" spans="1:13" x14ac:dyDescent="0.15">
      <c r="A487" s="269"/>
      <c r="B487" s="264"/>
      <c r="C487" s="264"/>
      <c r="D487" s="264"/>
      <c r="E487" s="264"/>
      <c r="F487" s="264"/>
      <c r="G487" s="264"/>
      <c r="H487" s="264"/>
      <c r="I487" s="264"/>
      <c r="J487" s="264"/>
      <c r="K487" s="264"/>
      <c r="L487" s="264"/>
      <c r="M487" s="254"/>
    </row>
    <row r="488" spans="1:13" x14ac:dyDescent="0.15">
      <c r="A488" s="269"/>
      <c r="B488" s="264"/>
      <c r="C488" s="264"/>
      <c r="D488" s="264"/>
      <c r="E488" s="264"/>
      <c r="F488" s="264"/>
      <c r="G488" s="264"/>
      <c r="H488" s="264"/>
      <c r="I488" s="264"/>
      <c r="J488" s="264"/>
      <c r="K488" s="264"/>
      <c r="L488" s="264"/>
      <c r="M488" s="254"/>
    </row>
    <row r="489" spans="1:13" x14ac:dyDescent="0.15">
      <c r="A489" s="269"/>
      <c r="B489" s="264"/>
      <c r="C489" s="264"/>
      <c r="D489" s="264"/>
      <c r="E489" s="264"/>
      <c r="F489" s="264"/>
      <c r="G489" s="264"/>
      <c r="H489" s="264"/>
      <c r="I489" s="264"/>
      <c r="J489" s="264"/>
      <c r="K489" s="264"/>
      <c r="L489" s="264"/>
      <c r="M489" s="254"/>
    </row>
    <row r="490" spans="1:13" x14ac:dyDescent="0.15">
      <c r="A490" s="269"/>
      <c r="B490" s="264"/>
      <c r="C490" s="264"/>
      <c r="D490" s="264"/>
      <c r="E490" s="264"/>
      <c r="F490" s="264"/>
      <c r="G490" s="264"/>
      <c r="H490" s="264"/>
      <c r="I490" s="264"/>
      <c r="J490" s="264"/>
      <c r="K490" s="264"/>
      <c r="L490" s="264"/>
      <c r="M490" s="254"/>
    </row>
    <row r="491" spans="1:13" x14ac:dyDescent="0.15">
      <c r="A491" s="269"/>
      <c r="B491" s="264"/>
      <c r="C491" s="264"/>
      <c r="D491" s="264"/>
      <c r="E491" s="264"/>
      <c r="F491" s="264"/>
      <c r="G491" s="264"/>
      <c r="H491" s="264"/>
      <c r="I491" s="264"/>
      <c r="J491" s="264"/>
      <c r="K491" s="264"/>
      <c r="L491" s="264"/>
      <c r="M491" s="254"/>
    </row>
    <row r="492" spans="1:13" x14ac:dyDescent="0.15">
      <c r="A492" s="269"/>
      <c r="B492" s="264"/>
      <c r="C492" s="264"/>
      <c r="D492" s="264"/>
      <c r="E492" s="264"/>
      <c r="F492" s="264"/>
      <c r="G492" s="264"/>
      <c r="H492" s="264"/>
      <c r="I492" s="264"/>
      <c r="J492" s="264"/>
      <c r="K492" s="264"/>
      <c r="L492" s="264"/>
      <c r="M492" s="254"/>
    </row>
    <row r="493" spans="1:13" x14ac:dyDescent="0.15">
      <c r="A493" s="269"/>
      <c r="B493" s="264"/>
      <c r="C493" s="264"/>
      <c r="D493" s="264"/>
      <c r="E493" s="264"/>
      <c r="F493" s="264"/>
      <c r="G493" s="264"/>
      <c r="H493" s="264"/>
      <c r="I493" s="264"/>
      <c r="J493" s="264"/>
      <c r="K493" s="264"/>
      <c r="L493" s="264"/>
      <c r="M493" s="254"/>
    </row>
    <row r="494" spans="1:13" x14ac:dyDescent="0.15">
      <c r="A494" s="270"/>
      <c r="B494" s="271"/>
      <c r="C494" s="271"/>
      <c r="D494" s="271"/>
      <c r="E494" s="271"/>
      <c r="F494" s="271"/>
      <c r="G494" s="271"/>
      <c r="H494" s="271"/>
      <c r="I494" s="271"/>
      <c r="J494" s="271"/>
      <c r="K494" s="271"/>
      <c r="L494" s="271"/>
      <c r="M494" s="262"/>
    </row>
  </sheetData>
  <sheetProtection algorithmName="SHA-512" hashValue="kFsiD73vdvVkGVvCS+u3Hq5yoPjNt/jJXUPsSfIvcGqi5sEhdh+YE60mQZrUqp6mEpI0axvzyNeL7uxlgZQ7xw==" saltValue="Cdmdxa62br87RGoQOFgSlg==" spinCount="100000" sheet="1" objects="1" scenarios="1" selectLockedCells="1" selectUnlockedCells="1"/>
  <mergeCells count="71">
    <mergeCell ref="M263:M267"/>
    <mergeCell ref="D269:D270"/>
    <mergeCell ref="F328:F329"/>
    <mergeCell ref="F333:F334"/>
    <mergeCell ref="F337:F338"/>
    <mergeCell ref="L398:L402"/>
    <mergeCell ref="D424:D426"/>
    <mergeCell ref="I424:I426"/>
    <mergeCell ref="M425:M427"/>
    <mergeCell ref="A475:M494"/>
    <mergeCell ref="A395:B395"/>
    <mergeCell ref="E395:F395"/>
    <mergeCell ref="D224:D227"/>
    <mergeCell ref="I224:I227"/>
    <mergeCell ref="D228:D230"/>
    <mergeCell ref="I228:I230"/>
    <mergeCell ref="D263:D267"/>
    <mergeCell ref="I263:I267"/>
    <mergeCell ref="E204:E206"/>
    <mergeCell ref="F204:F206"/>
    <mergeCell ref="M216:M223"/>
    <mergeCell ref="D220:D223"/>
    <mergeCell ref="E220:E221"/>
    <mergeCell ref="F220:F221"/>
    <mergeCell ref="I220:I223"/>
    <mergeCell ref="B19:B20"/>
    <mergeCell ref="C19:C20"/>
    <mergeCell ref="D19:D20"/>
    <mergeCell ref="H19:H20"/>
    <mergeCell ref="M179:M180"/>
    <mergeCell ref="M19:M20"/>
    <mergeCell ref="E46:E47"/>
    <mergeCell ref="F46:F47"/>
    <mergeCell ref="D65:D68"/>
    <mergeCell ref="I65:I68"/>
    <mergeCell ref="I19:I20"/>
    <mergeCell ref="L19:L20"/>
    <mergeCell ref="D91:D94"/>
    <mergeCell ref="F91:F94"/>
    <mergeCell ref="K13:K14"/>
    <mergeCell ref="I91:I94"/>
    <mergeCell ref="E132:E133"/>
    <mergeCell ref="F132:F133"/>
    <mergeCell ref="C75:C76"/>
    <mergeCell ref="I7:I10"/>
    <mergeCell ref="L7:L10"/>
    <mergeCell ref="M7:M10"/>
    <mergeCell ref="A11:A15"/>
    <mergeCell ref="B11:B15"/>
    <mergeCell ref="C11:C15"/>
    <mergeCell ref="D11:D15"/>
    <mergeCell ref="E11:E12"/>
    <mergeCell ref="F11:F12"/>
    <mergeCell ref="G11:G12"/>
    <mergeCell ref="H11:H15"/>
    <mergeCell ref="I11:I15"/>
    <mergeCell ref="K11:K12"/>
    <mergeCell ref="L11:L18"/>
    <mergeCell ref="E13:E14"/>
    <mergeCell ref="F13:F14"/>
    <mergeCell ref="A7:A10"/>
    <mergeCell ref="B7:B10"/>
    <mergeCell ref="C7:C10"/>
    <mergeCell ref="D7:D10"/>
    <mergeCell ref="H7:H10"/>
    <mergeCell ref="A1:M1"/>
    <mergeCell ref="A3:D3"/>
    <mergeCell ref="J3:M3"/>
    <mergeCell ref="A4:B4"/>
    <mergeCell ref="C4:D4"/>
    <mergeCell ref="E4:F4"/>
  </mergeCells>
  <phoneticPr fontId="5"/>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42F04-20BD-4043-B0E9-8222060296C5}">
  <sheetPr codeName="Sheet2"/>
  <dimension ref="A1:Q286"/>
  <sheetViews>
    <sheetView showGridLines="0" zoomScaleNormal="100" zoomScaleSheetLayoutView="10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237" t="s">
        <v>1643</v>
      </c>
      <c r="B1" s="237"/>
      <c r="C1" s="237"/>
      <c r="D1" s="237"/>
      <c r="E1" s="237"/>
      <c r="F1" s="237"/>
      <c r="G1" s="237"/>
      <c r="H1" s="237"/>
      <c r="I1" s="237"/>
      <c r="J1" s="237"/>
      <c r="K1" s="237"/>
      <c r="L1" s="237"/>
      <c r="M1" s="237"/>
    </row>
    <row r="2" spans="1:13" ht="5.0999999999999996" customHeight="1" x14ac:dyDescent="0.15">
      <c r="A2" s="144"/>
      <c r="B2" s="145"/>
      <c r="C2" s="144"/>
      <c r="D2" s="145"/>
      <c r="E2" s="144"/>
      <c r="F2" s="145"/>
      <c r="G2" s="144"/>
      <c r="H2" s="145"/>
      <c r="I2" s="145"/>
      <c r="J2" s="144"/>
      <c r="K2" s="144"/>
      <c r="L2" s="144"/>
      <c r="M2" s="143"/>
    </row>
    <row r="3" spans="1:13" ht="20.45" customHeight="1" x14ac:dyDescent="0.15">
      <c r="A3" s="238" t="s">
        <v>1417</v>
      </c>
      <c r="B3" s="238"/>
      <c r="C3" s="238"/>
      <c r="D3" s="238"/>
      <c r="E3" s="141"/>
      <c r="F3" s="141"/>
      <c r="G3" s="141"/>
      <c r="H3" s="238"/>
      <c r="I3" s="238"/>
      <c r="J3" s="239" t="s">
        <v>1642</v>
      </c>
      <c r="K3" s="239"/>
      <c r="L3" s="239"/>
      <c r="M3" s="239"/>
    </row>
    <row r="4" spans="1:13" ht="21.6" customHeight="1" x14ac:dyDescent="0.15">
      <c r="A4" s="240" t="s">
        <v>1415</v>
      </c>
      <c r="B4" s="241"/>
      <c r="C4" s="240" t="s">
        <v>1414</v>
      </c>
      <c r="D4" s="242"/>
      <c r="E4" s="240" t="s">
        <v>1413</v>
      </c>
      <c r="F4" s="242"/>
      <c r="G4" s="138" t="s">
        <v>1412</v>
      </c>
      <c r="H4" s="139" t="s">
        <v>1411</v>
      </c>
      <c r="I4" s="138" t="s">
        <v>1410</v>
      </c>
      <c r="J4" s="138" t="s">
        <v>1409</v>
      </c>
      <c r="K4" s="137" t="s">
        <v>1408</v>
      </c>
      <c r="L4" s="137" t="s">
        <v>1407</v>
      </c>
      <c r="M4" s="136" t="s">
        <v>1406</v>
      </c>
    </row>
    <row r="5" spans="1:13" ht="63" x14ac:dyDescent="0.15">
      <c r="A5" s="134">
        <v>14</v>
      </c>
      <c r="B5" s="19" t="s">
        <v>1641</v>
      </c>
      <c r="C5" s="175">
        <v>2</v>
      </c>
      <c r="D5" s="54" t="s">
        <v>1404</v>
      </c>
      <c r="E5" s="129" t="s">
        <v>5</v>
      </c>
      <c r="F5" s="50" t="s">
        <v>1403</v>
      </c>
      <c r="G5" s="17" t="s">
        <v>1640</v>
      </c>
      <c r="H5" s="173" t="s">
        <v>1639</v>
      </c>
      <c r="I5" s="63" t="s">
        <v>1638</v>
      </c>
      <c r="J5" s="48" t="s">
        <v>1637</v>
      </c>
      <c r="K5" s="4" t="s">
        <v>1636</v>
      </c>
      <c r="L5" s="63" t="s">
        <v>1635</v>
      </c>
      <c r="M5" s="14" t="s">
        <v>1634</v>
      </c>
    </row>
    <row r="6" spans="1:13" ht="42" x14ac:dyDescent="0.15">
      <c r="A6" s="267">
        <v>22</v>
      </c>
      <c r="B6" s="244" t="s">
        <v>1387</v>
      </c>
      <c r="C6" s="245">
        <v>1</v>
      </c>
      <c r="D6" s="244" t="s">
        <v>1386</v>
      </c>
      <c r="E6" s="134" t="s">
        <v>14</v>
      </c>
      <c r="F6" s="19" t="s">
        <v>1389</v>
      </c>
      <c r="G6" s="130" t="s">
        <v>1388</v>
      </c>
      <c r="H6" s="155" t="s">
        <v>1633</v>
      </c>
      <c r="I6" s="14" t="s">
        <v>1632</v>
      </c>
      <c r="J6" s="48" t="s">
        <v>1385</v>
      </c>
      <c r="K6" s="14" t="s">
        <v>8</v>
      </c>
      <c r="L6" s="248" t="s">
        <v>1384</v>
      </c>
      <c r="M6" s="247" t="s">
        <v>348</v>
      </c>
    </row>
    <row r="7" spans="1:13" x14ac:dyDescent="0.15">
      <c r="A7" s="267"/>
      <c r="B7" s="244"/>
      <c r="C7" s="245"/>
      <c r="D7" s="244"/>
      <c r="E7" s="10" t="s">
        <v>5</v>
      </c>
      <c r="F7" s="19" t="s">
        <v>1383</v>
      </c>
      <c r="G7" s="19" t="s">
        <v>1382</v>
      </c>
      <c r="H7" s="173"/>
      <c r="I7" s="63"/>
      <c r="J7" s="48" t="s">
        <v>1381</v>
      </c>
      <c r="K7" s="14" t="s">
        <v>63</v>
      </c>
      <c r="L7" s="249"/>
      <c r="M7" s="247"/>
    </row>
    <row r="8" spans="1:13" x14ac:dyDescent="0.15">
      <c r="A8" s="267"/>
      <c r="B8" s="244"/>
      <c r="C8" s="245"/>
      <c r="D8" s="244"/>
      <c r="E8" s="134" t="s">
        <v>32</v>
      </c>
      <c r="F8" s="19" t="s">
        <v>1380</v>
      </c>
      <c r="G8" s="130" t="s">
        <v>1379</v>
      </c>
      <c r="H8" s="173"/>
      <c r="I8" s="63"/>
      <c r="J8" s="48" t="s">
        <v>1378</v>
      </c>
      <c r="K8" s="14" t="s">
        <v>1377</v>
      </c>
      <c r="L8" s="249"/>
      <c r="M8" s="247"/>
    </row>
    <row r="9" spans="1:13" ht="21" x14ac:dyDescent="0.15">
      <c r="A9" s="267"/>
      <c r="B9" s="244"/>
      <c r="C9" s="245"/>
      <c r="D9" s="244"/>
      <c r="E9" s="129" t="s">
        <v>73</v>
      </c>
      <c r="F9" s="50" t="s">
        <v>1376</v>
      </c>
      <c r="G9" s="17" t="s">
        <v>1375</v>
      </c>
      <c r="H9" s="174"/>
      <c r="I9" s="4"/>
      <c r="J9" s="48" t="s">
        <v>1631</v>
      </c>
      <c r="K9" s="48" t="s">
        <v>1373</v>
      </c>
      <c r="L9" s="250"/>
      <c r="M9" s="247"/>
    </row>
    <row r="10" spans="1:13" ht="73.5" x14ac:dyDescent="0.15">
      <c r="A10" s="272">
        <v>25</v>
      </c>
      <c r="B10" s="253" t="s">
        <v>1370</v>
      </c>
      <c r="C10" s="255">
        <v>1</v>
      </c>
      <c r="D10" s="253" t="s">
        <v>1369</v>
      </c>
      <c r="E10" s="10" t="s">
        <v>14</v>
      </c>
      <c r="F10" s="9" t="s">
        <v>1372</v>
      </c>
      <c r="G10" s="130" t="s">
        <v>1630</v>
      </c>
      <c r="H10" s="155" t="s">
        <v>1629</v>
      </c>
      <c r="I10" s="14" t="s">
        <v>1628</v>
      </c>
      <c r="J10" s="48" t="s">
        <v>1367</v>
      </c>
      <c r="K10" s="134" t="s">
        <v>1252</v>
      </c>
      <c r="L10" s="248" t="s">
        <v>1368</v>
      </c>
      <c r="M10" s="19" t="s">
        <v>1346</v>
      </c>
    </row>
    <row r="11" spans="1:13" ht="42" x14ac:dyDescent="0.15">
      <c r="A11" s="273"/>
      <c r="B11" s="254"/>
      <c r="C11" s="256"/>
      <c r="D11" s="254"/>
      <c r="E11" s="10" t="s">
        <v>5</v>
      </c>
      <c r="F11" s="9" t="s">
        <v>1366</v>
      </c>
      <c r="G11" s="129" t="s">
        <v>1627</v>
      </c>
      <c r="H11" s="173"/>
      <c r="I11" s="63"/>
      <c r="J11" s="48" t="s">
        <v>1367</v>
      </c>
      <c r="K11" s="134" t="s">
        <v>33</v>
      </c>
      <c r="L11" s="249"/>
      <c r="M11" s="21"/>
    </row>
    <row r="12" spans="1:13" ht="42" x14ac:dyDescent="0.15">
      <c r="A12" s="147">
        <v>50</v>
      </c>
      <c r="B12" s="8" t="s">
        <v>1340</v>
      </c>
      <c r="C12" s="20">
        <v>1</v>
      </c>
      <c r="D12" s="8" t="s">
        <v>1339</v>
      </c>
      <c r="E12" s="10" t="s">
        <v>14</v>
      </c>
      <c r="F12" s="19" t="s">
        <v>1342</v>
      </c>
      <c r="G12" s="8" t="s">
        <v>1626</v>
      </c>
      <c r="H12" s="24"/>
      <c r="I12" s="23"/>
      <c r="J12" s="6" t="s">
        <v>1625</v>
      </c>
      <c r="K12" s="134" t="s">
        <v>1</v>
      </c>
      <c r="L12" s="16" t="s">
        <v>7</v>
      </c>
      <c r="M12" s="19" t="s">
        <v>6</v>
      </c>
    </row>
    <row r="13" spans="1:13" ht="31.5" x14ac:dyDescent="0.15">
      <c r="A13" s="28"/>
      <c r="B13" s="26"/>
      <c r="C13" s="27"/>
      <c r="D13" s="26"/>
      <c r="E13" s="13"/>
      <c r="F13" s="54"/>
      <c r="G13" s="25" t="s">
        <v>1337</v>
      </c>
      <c r="H13" s="26"/>
      <c r="I13" s="23"/>
      <c r="J13" s="6" t="s">
        <v>1624</v>
      </c>
      <c r="K13" s="134" t="s">
        <v>1</v>
      </c>
      <c r="L13" s="6" t="s">
        <v>58</v>
      </c>
      <c r="M13" s="48" t="s">
        <v>57</v>
      </c>
    </row>
    <row r="14" spans="1:13" ht="31.5" x14ac:dyDescent="0.15">
      <c r="A14" s="28"/>
      <c r="B14" s="26"/>
      <c r="C14" s="27"/>
      <c r="D14" s="26"/>
      <c r="E14" s="18" t="s">
        <v>73</v>
      </c>
      <c r="F14" s="25" t="s">
        <v>1335</v>
      </c>
      <c r="G14" s="50" t="s">
        <v>1334</v>
      </c>
      <c r="H14" s="26"/>
      <c r="I14" s="23"/>
      <c r="J14" s="48" t="s">
        <v>1333</v>
      </c>
      <c r="K14" s="129" t="s">
        <v>1</v>
      </c>
      <c r="L14" s="16" t="s">
        <v>7</v>
      </c>
      <c r="M14" s="19" t="s">
        <v>6</v>
      </c>
    </row>
    <row r="15" spans="1:13" ht="31.5" x14ac:dyDescent="0.15">
      <c r="A15" s="148"/>
      <c r="B15" s="26"/>
      <c r="C15" s="27"/>
      <c r="D15" s="26"/>
      <c r="E15" s="18" t="s">
        <v>28</v>
      </c>
      <c r="F15" s="25" t="s">
        <v>1332</v>
      </c>
      <c r="G15" s="26" t="s">
        <v>1623</v>
      </c>
      <c r="H15" s="24"/>
      <c r="I15" s="23"/>
      <c r="J15" s="6" t="s">
        <v>1622</v>
      </c>
      <c r="K15" s="135" t="s">
        <v>1</v>
      </c>
      <c r="L15" s="23"/>
      <c r="M15" s="21"/>
    </row>
    <row r="16" spans="1:13" ht="21" x14ac:dyDescent="0.15">
      <c r="A16" s="148"/>
      <c r="B16" s="26"/>
      <c r="C16" s="27"/>
      <c r="D16" s="26"/>
      <c r="E16" s="28" t="s">
        <v>24</v>
      </c>
      <c r="F16" s="30" t="s">
        <v>1329</v>
      </c>
      <c r="G16" s="8" t="s">
        <v>1621</v>
      </c>
      <c r="H16" s="24"/>
      <c r="I16" s="23"/>
      <c r="J16" s="6" t="s">
        <v>1620</v>
      </c>
      <c r="K16" s="48" t="s">
        <v>1</v>
      </c>
      <c r="L16" s="23"/>
      <c r="M16" s="21"/>
    </row>
    <row r="17" spans="1:13" ht="31.5" x14ac:dyDescent="0.15">
      <c r="A17" s="148"/>
      <c r="B17" s="26"/>
      <c r="C17" s="27"/>
      <c r="D17" s="26"/>
      <c r="E17" s="10" t="s">
        <v>386</v>
      </c>
      <c r="F17" s="9" t="s">
        <v>1310</v>
      </c>
      <c r="G17" s="25" t="s">
        <v>1619</v>
      </c>
      <c r="H17" s="24"/>
      <c r="I17" s="23"/>
      <c r="J17" s="6" t="s">
        <v>1618</v>
      </c>
      <c r="K17" s="4" t="s">
        <v>1</v>
      </c>
      <c r="L17" s="23"/>
      <c r="M17" s="63"/>
    </row>
    <row r="18" spans="1:13" x14ac:dyDescent="0.15">
      <c r="A18" s="148"/>
      <c r="B18" s="26"/>
      <c r="C18" s="27"/>
      <c r="D18" s="26"/>
      <c r="E18" s="13"/>
      <c r="F18" s="46"/>
      <c r="G18" s="47" t="s">
        <v>1305</v>
      </c>
      <c r="H18" s="24"/>
      <c r="I18" s="23"/>
      <c r="J18" s="47" t="s">
        <v>1305</v>
      </c>
      <c r="K18" s="31" t="s">
        <v>1617</v>
      </c>
      <c r="L18" s="55"/>
      <c r="M18" s="21"/>
    </row>
    <row r="19" spans="1:13" ht="21" x14ac:dyDescent="0.15">
      <c r="A19" s="28"/>
      <c r="B19" s="26"/>
      <c r="C19" s="20">
        <v>3</v>
      </c>
      <c r="D19" s="8" t="s">
        <v>1287</v>
      </c>
      <c r="E19" s="18" t="s">
        <v>14</v>
      </c>
      <c r="F19" s="25" t="s">
        <v>1289</v>
      </c>
      <c r="G19" s="25" t="s">
        <v>1288</v>
      </c>
      <c r="H19" s="26"/>
      <c r="I19" s="23" t="s">
        <v>1287</v>
      </c>
      <c r="J19" s="6" t="s">
        <v>1286</v>
      </c>
      <c r="K19" s="71" t="s">
        <v>199</v>
      </c>
      <c r="L19" s="16" t="s">
        <v>7</v>
      </c>
      <c r="M19" s="14" t="s">
        <v>6</v>
      </c>
    </row>
    <row r="20" spans="1:13" ht="21" x14ac:dyDescent="0.15">
      <c r="A20" s="28"/>
      <c r="B20" s="26"/>
      <c r="C20" s="27"/>
      <c r="D20" s="26"/>
      <c r="E20" s="28" t="s">
        <v>5</v>
      </c>
      <c r="F20" s="9" t="s">
        <v>1285</v>
      </c>
      <c r="G20" s="9" t="s">
        <v>1284</v>
      </c>
      <c r="H20" s="26"/>
      <c r="I20" s="23"/>
      <c r="J20" s="6" t="s">
        <v>1616</v>
      </c>
      <c r="K20" s="133" t="s">
        <v>20</v>
      </c>
      <c r="L20" s="22"/>
      <c r="M20" s="21"/>
    </row>
    <row r="21" spans="1:13" ht="31.5" x14ac:dyDescent="0.15">
      <c r="A21" s="28"/>
      <c r="B21" s="26"/>
      <c r="C21" s="27"/>
      <c r="D21" s="26"/>
      <c r="E21" s="13"/>
      <c r="F21" s="46"/>
      <c r="G21" s="58" t="s">
        <v>1282</v>
      </c>
      <c r="H21" s="26"/>
      <c r="I21" s="23"/>
      <c r="J21" s="6" t="s">
        <v>1281</v>
      </c>
      <c r="K21" s="57" t="s">
        <v>1280</v>
      </c>
      <c r="L21" s="22"/>
      <c r="M21" s="21"/>
    </row>
    <row r="22" spans="1:13" s="32" customFormat="1" ht="21" x14ac:dyDescent="0.15">
      <c r="A22" s="28"/>
      <c r="B22" s="26"/>
      <c r="C22" s="27"/>
      <c r="D22" s="26"/>
      <c r="E22" s="28" t="s">
        <v>32</v>
      </c>
      <c r="F22" s="30" t="s">
        <v>1279</v>
      </c>
      <c r="G22" s="9" t="s">
        <v>1278</v>
      </c>
      <c r="H22" s="26"/>
      <c r="I22" s="23"/>
      <c r="J22" s="6" t="s">
        <v>1277</v>
      </c>
      <c r="K22" s="33" t="s">
        <v>1</v>
      </c>
      <c r="L22" s="22"/>
      <c r="M22" s="21"/>
    </row>
    <row r="23" spans="1:13" s="32" customFormat="1" x14ac:dyDescent="0.15">
      <c r="A23" s="28"/>
      <c r="B23" s="26"/>
      <c r="C23" s="27"/>
      <c r="D23" s="26"/>
      <c r="E23" s="28"/>
      <c r="F23" s="30"/>
      <c r="G23" s="25" t="s">
        <v>1276</v>
      </c>
      <c r="H23" s="26"/>
      <c r="I23" s="23"/>
      <c r="J23" s="6" t="s">
        <v>1275</v>
      </c>
      <c r="K23" s="31" t="s">
        <v>166</v>
      </c>
      <c r="L23" s="22"/>
      <c r="M23" s="21"/>
    </row>
    <row r="24" spans="1:13" s="32" customFormat="1" ht="21" x14ac:dyDescent="0.15">
      <c r="A24" s="28"/>
      <c r="B24" s="26"/>
      <c r="C24" s="27"/>
      <c r="D24" s="26"/>
      <c r="E24" s="28"/>
      <c r="F24" s="30"/>
      <c r="G24" s="9" t="s">
        <v>1274</v>
      </c>
      <c r="H24" s="26"/>
      <c r="I24" s="23"/>
      <c r="J24" s="6" t="s">
        <v>1273</v>
      </c>
      <c r="K24" s="33" t="s">
        <v>33</v>
      </c>
      <c r="L24" s="22"/>
      <c r="M24" s="21"/>
    </row>
    <row r="25" spans="1:13" s="32" customFormat="1" x14ac:dyDescent="0.15">
      <c r="A25" s="28"/>
      <c r="B25" s="26"/>
      <c r="C25" s="27"/>
      <c r="D25" s="30"/>
      <c r="E25" s="13"/>
      <c r="F25" s="46"/>
      <c r="G25" s="25" t="s">
        <v>1272</v>
      </c>
      <c r="H25" s="26"/>
      <c r="I25" s="23"/>
      <c r="J25" s="6" t="s">
        <v>1271</v>
      </c>
      <c r="K25" s="31" t="s">
        <v>570</v>
      </c>
      <c r="L25" s="22"/>
      <c r="M25" s="21"/>
    </row>
    <row r="26" spans="1:13" s="32" customFormat="1" x14ac:dyDescent="0.15">
      <c r="A26" s="28"/>
      <c r="B26" s="26"/>
      <c r="C26" s="27"/>
      <c r="D26" s="30"/>
      <c r="E26" s="28" t="s">
        <v>73</v>
      </c>
      <c r="F26" s="30" t="s">
        <v>1270</v>
      </c>
      <c r="G26" s="6" t="s">
        <v>1267</v>
      </c>
      <c r="H26" s="26"/>
      <c r="I26" s="23"/>
      <c r="J26" s="6" t="s">
        <v>1266</v>
      </c>
      <c r="K26" s="31" t="s">
        <v>166</v>
      </c>
      <c r="L26" s="22"/>
      <c r="M26" s="21"/>
    </row>
    <row r="27" spans="1:13" s="32" customFormat="1" x14ac:dyDescent="0.15">
      <c r="A27" s="28"/>
      <c r="B27" s="26"/>
      <c r="C27" s="27"/>
      <c r="D27" s="26"/>
      <c r="E27" s="10" t="s">
        <v>28</v>
      </c>
      <c r="F27" s="9" t="s">
        <v>1265</v>
      </c>
      <c r="G27" s="25" t="s">
        <v>1264</v>
      </c>
      <c r="H27" s="26"/>
      <c r="I27" s="23"/>
      <c r="J27" s="6" t="s">
        <v>1263</v>
      </c>
      <c r="K27" s="31" t="s">
        <v>166</v>
      </c>
      <c r="L27" s="22"/>
      <c r="M27" s="21"/>
    </row>
    <row r="28" spans="1:13" s="32" customFormat="1" ht="21" x14ac:dyDescent="0.15">
      <c r="A28" s="28"/>
      <c r="B28" s="26"/>
      <c r="C28" s="27"/>
      <c r="D28" s="26"/>
      <c r="E28" s="13"/>
      <c r="F28" s="46"/>
      <c r="G28" s="46" t="s">
        <v>1262</v>
      </c>
      <c r="H28" s="26"/>
      <c r="I28" s="23"/>
      <c r="J28" s="6" t="s">
        <v>1261</v>
      </c>
      <c r="K28" s="53" t="s">
        <v>580</v>
      </c>
      <c r="L28" s="22"/>
      <c r="M28" s="21"/>
    </row>
    <row r="29" spans="1:13" s="32" customFormat="1" ht="42" x14ac:dyDescent="0.15">
      <c r="A29" s="28"/>
      <c r="B29" s="26"/>
      <c r="C29" s="27"/>
      <c r="D29" s="26"/>
      <c r="E29" s="18" t="s">
        <v>24</v>
      </c>
      <c r="F29" s="25" t="s">
        <v>1260</v>
      </c>
      <c r="G29" s="25" t="s">
        <v>1259</v>
      </c>
      <c r="H29" s="26"/>
      <c r="I29" s="23"/>
      <c r="J29" s="6" t="s">
        <v>1258</v>
      </c>
      <c r="K29" s="31" t="s">
        <v>1</v>
      </c>
      <c r="L29" s="22"/>
      <c r="M29" s="63"/>
    </row>
    <row r="30" spans="1:13" s="32" customFormat="1" x14ac:dyDescent="0.15">
      <c r="A30" s="28"/>
      <c r="B30" s="26"/>
      <c r="C30" s="27"/>
      <c r="D30" s="30"/>
      <c r="E30" s="18" t="s">
        <v>28</v>
      </c>
      <c r="F30" s="25" t="s">
        <v>1246</v>
      </c>
      <c r="G30" s="6" t="s">
        <v>1245</v>
      </c>
      <c r="H30" s="26"/>
      <c r="I30" s="23"/>
      <c r="J30" s="6" t="s">
        <v>1244</v>
      </c>
      <c r="K30" s="15" t="s">
        <v>38</v>
      </c>
      <c r="L30" s="22"/>
      <c r="M30" s="63"/>
    </row>
    <row r="31" spans="1:13" s="32" customFormat="1" ht="21" x14ac:dyDescent="0.15">
      <c r="A31" s="28"/>
      <c r="B31" s="26"/>
      <c r="C31" s="74"/>
      <c r="D31" s="1"/>
      <c r="E31" s="132" t="s">
        <v>24</v>
      </c>
      <c r="F31" s="21" t="s">
        <v>1243</v>
      </c>
      <c r="G31" s="9" t="s">
        <v>1242</v>
      </c>
      <c r="H31" s="26"/>
      <c r="I31" s="72"/>
      <c r="J31" s="6" t="s">
        <v>1241</v>
      </c>
      <c r="K31" s="33" t="s">
        <v>1</v>
      </c>
      <c r="L31" s="22"/>
      <c r="M31" s="21"/>
    </row>
    <row r="32" spans="1:13" s="32" customFormat="1" x14ac:dyDescent="0.15">
      <c r="A32" s="28"/>
      <c r="B32" s="26"/>
      <c r="C32" s="172"/>
      <c r="D32" s="122"/>
      <c r="E32" s="171"/>
      <c r="F32" s="170"/>
      <c r="G32" s="25" t="s">
        <v>1240</v>
      </c>
      <c r="H32" s="26"/>
      <c r="I32" s="72"/>
      <c r="J32" s="6" t="s">
        <v>1239</v>
      </c>
      <c r="K32" s="15" t="s">
        <v>137</v>
      </c>
      <c r="L32" s="22"/>
      <c r="M32" s="21"/>
    </row>
    <row r="33" spans="1:13" s="32" customFormat="1" x14ac:dyDescent="0.15">
      <c r="A33" s="28"/>
      <c r="B33" s="30"/>
      <c r="C33" s="69">
        <v>5</v>
      </c>
      <c r="D33" s="96" t="s">
        <v>1229</v>
      </c>
      <c r="E33" s="18" t="s">
        <v>14</v>
      </c>
      <c r="F33" s="25" t="s">
        <v>1231</v>
      </c>
      <c r="G33" s="6" t="s">
        <v>1230</v>
      </c>
      <c r="H33" s="23"/>
      <c r="I33" s="6" t="s">
        <v>1229</v>
      </c>
      <c r="J33" s="6" t="s">
        <v>1228</v>
      </c>
      <c r="K33" s="15" t="s">
        <v>1</v>
      </c>
      <c r="L33" s="15" t="s">
        <v>7</v>
      </c>
      <c r="M33" s="50" t="s">
        <v>6</v>
      </c>
    </row>
    <row r="34" spans="1:13" s="32" customFormat="1" ht="21" x14ac:dyDescent="0.15">
      <c r="A34" s="28"/>
      <c r="B34" s="26"/>
      <c r="C34" s="27">
        <v>6</v>
      </c>
      <c r="D34" s="26" t="s">
        <v>1225</v>
      </c>
      <c r="E34" s="28" t="s">
        <v>14</v>
      </c>
      <c r="F34" s="30" t="s">
        <v>1227</v>
      </c>
      <c r="G34" s="46" t="s">
        <v>1615</v>
      </c>
      <c r="H34" s="23"/>
      <c r="I34" s="23" t="s">
        <v>1225</v>
      </c>
      <c r="J34" s="6" t="s">
        <v>1224</v>
      </c>
      <c r="K34" s="120" t="s">
        <v>1</v>
      </c>
      <c r="L34" s="22" t="s">
        <v>7</v>
      </c>
      <c r="M34" s="21" t="s">
        <v>6</v>
      </c>
    </row>
    <row r="35" spans="1:13" s="32" customFormat="1" ht="21" x14ac:dyDescent="0.15">
      <c r="A35" s="28"/>
      <c r="B35" s="26"/>
      <c r="C35" s="20">
        <v>7</v>
      </c>
      <c r="D35" s="253" t="s">
        <v>1213</v>
      </c>
      <c r="E35" s="18" t="s">
        <v>14</v>
      </c>
      <c r="F35" s="25" t="s">
        <v>1215</v>
      </c>
      <c r="G35" s="46" t="s">
        <v>1214</v>
      </c>
      <c r="H35" s="26"/>
      <c r="I35" s="248" t="s">
        <v>1213</v>
      </c>
      <c r="J35" s="6" t="s">
        <v>1212</v>
      </c>
      <c r="K35" s="23" t="s">
        <v>38</v>
      </c>
      <c r="L35" s="16" t="s">
        <v>7</v>
      </c>
      <c r="M35" s="19" t="s">
        <v>6</v>
      </c>
    </row>
    <row r="36" spans="1:13" ht="31.5" x14ac:dyDescent="0.15">
      <c r="A36" s="28"/>
      <c r="B36" s="26"/>
      <c r="C36" s="27"/>
      <c r="D36" s="254"/>
      <c r="E36" s="28" t="s">
        <v>5</v>
      </c>
      <c r="F36" s="30" t="s">
        <v>1211</v>
      </c>
      <c r="G36" s="58" t="s">
        <v>1210</v>
      </c>
      <c r="H36" s="26"/>
      <c r="I36" s="249"/>
      <c r="J36" s="6" t="s">
        <v>1209</v>
      </c>
      <c r="K36" s="83" t="s">
        <v>1193</v>
      </c>
      <c r="L36" s="23"/>
      <c r="M36" s="21"/>
    </row>
    <row r="37" spans="1:13" ht="52.5" x14ac:dyDescent="0.15">
      <c r="A37" s="28"/>
      <c r="B37" s="26"/>
      <c r="C37" s="27"/>
      <c r="D37" s="254"/>
      <c r="E37" s="10" t="s">
        <v>32</v>
      </c>
      <c r="F37" s="9" t="s">
        <v>1208</v>
      </c>
      <c r="G37" s="25" t="s">
        <v>1207</v>
      </c>
      <c r="H37" s="26"/>
      <c r="I37" s="249"/>
      <c r="J37" s="6" t="s">
        <v>1206</v>
      </c>
      <c r="K37" s="6" t="s">
        <v>1205</v>
      </c>
      <c r="L37" s="23"/>
      <c r="M37" s="21"/>
    </row>
    <row r="38" spans="1:13" ht="42" x14ac:dyDescent="0.15">
      <c r="A38" s="28"/>
      <c r="B38" s="26"/>
      <c r="C38" s="27"/>
      <c r="D38" s="254"/>
      <c r="E38" s="18" t="s">
        <v>73</v>
      </c>
      <c r="F38" s="25" t="s">
        <v>1204</v>
      </c>
      <c r="G38" s="25" t="s">
        <v>1203</v>
      </c>
      <c r="H38" s="26"/>
      <c r="I38" s="249"/>
      <c r="J38" s="6" t="s">
        <v>1614</v>
      </c>
      <c r="K38" s="6" t="s">
        <v>38</v>
      </c>
      <c r="L38" s="23"/>
      <c r="M38" s="21"/>
    </row>
    <row r="39" spans="1:13" s="32" customFormat="1" ht="21" x14ac:dyDescent="0.15">
      <c r="A39" s="28"/>
      <c r="B39" s="26"/>
      <c r="C39" s="27"/>
      <c r="D39" s="26"/>
      <c r="E39" s="13" t="s">
        <v>28</v>
      </c>
      <c r="F39" s="46" t="s">
        <v>1201</v>
      </c>
      <c r="G39" s="46" t="s">
        <v>1200</v>
      </c>
      <c r="H39" s="26"/>
      <c r="I39" s="23"/>
      <c r="J39" s="6" t="s">
        <v>1199</v>
      </c>
      <c r="K39" s="49" t="s">
        <v>38</v>
      </c>
      <c r="L39" s="23"/>
      <c r="M39" s="21"/>
    </row>
    <row r="40" spans="1:13" s="32" customFormat="1" x14ac:dyDescent="0.15">
      <c r="A40" s="28"/>
      <c r="B40" s="26"/>
      <c r="C40" s="27"/>
      <c r="D40" s="26"/>
      <c r="E40" s="10" t="s">
        <v>24</v>
      </c>
      <c r="F40" s="9" t="s">
        <v>1198</v>
      </c>
      <c r="G40" s="25" t="s">
        <v>1197</v>
      </c>
      <c r="H40" s="26"/>
      <c r="I40" s="23"/>
      <c r="J40" s="6" t="s">
        <v>1196</v>
      </c>
      <c r="K40" s="31" t="s">
        <v>570</v>
      </c>
      <c r="L40" s="23"/>
      <c r="M40" s="21"/>
    </row>
    <row r="41" spans="1:13" s="32" customFormat="1" ht="31.5" x14ac:dyDescent="0.15">
      <c r="A41" s="28"/>
      <c r="B41" s="26"/>
      <c r="C41" s="27"/>
      <c r="D41" s="26"/>
      <c r="E41" s="28"/>
      <c r="F41" s="30"/>
      <c r="G41" s="58" t="s">
        <v>1195</v>
      </c>
      <c r="H41" s="26"/>
      <c r="I41" s="23"/>
      <c r="J41" s="6" t="s">
        <v>1194</v>
      </c>
      <c r="K41" s="58" t="s">
        <v>1193</v>
      </c>
      <c r="L41" s="23"/>
      <c r="M41" s="21"/>
    </row>
    <row r="42" spans="1:13" s="32" customFormat="1" x14ac:dyDescent="0.15">
      <c r="A42" s="28"/>
      <c r="B42" s="26"/>
      <c r="C42" s="27"/>
      <c r="D42" s="26"/>
      <c r="E42" s="13"/>
      <c r="F42" s="46"/>
      <c r="G42" s="25" t="s">
        <v>1192</v>
      </c>
      <c r="H42" s="26"/>
      <c r="I42" s="23"/>
      <c r="J42" s="6" t="s">
        <v>1192</v>
      </c>
      <c r="K42" s="31" t="s">
        <v>570</v>
      </c>
      <c r="L42" s="22"/>
      <c r="M42" s="21"/>
    </row>
    <row r="43" spans="1:13" s="32" customFormat="1" ht="21" x14ac:dyDescent="0.15">
      <c r="A43" s="13"/>
      <c r="B43" s="56"/>
      <c r="C43" s="12"/>
      <c r="D43" s="46"/>
      <c r="E43" s="18" t="s">
        <v>62</v>
      </c>
      <c r="F43" s="25" t="s">
        <v>1191</v>
      </c>
      <c r="G43" s="25" t="s">
        <v>1190</v>
      </c>
      <c r="H43" s="56"/>
      <c r="I43" s="7"/>
      <c r="J43" s="6" t="s">
        <v>1189</v>
      </c>
      <c r="K43" s="31" t="s">
        <v>1</v>
      </c>
      <c r="L43" s="55"/>
      <c r="M43" s="54"/>
    </row>
    <row r="44" spans="1:13" s="32" customFormat="1" ht="21" x14ac:dyDescent="0.15">
      <c r="A44" s="28">
        <v>51</v>
      </c>
      <c r="B44" s="26" t="s">
        <v>1186</v>
      </c>
      <c r="C44" s="12">
        <v>1</v>
      </c>
      <c r="D44" s="46" t="s">
        <v>1186</v>
      </c>
      <c r="E44" s="28" t="s">
        <v>14</v>
      </c>
      <c r="F44" s="30" t="s">
        <v>1188</v>
      </c>
      <c r="G44" s="30" t="s">
        <v>1187</v>
      </c>
      <c r="H44" s="26" t="s">
        <v>1186</v>
      </c>
      <c r="I44" s="7" t="s">
        <v>1186</v>
      </c>
      <c r="J44" s="6" t="s">
        <v>1185</v>
      </c>
      <c r="K44" s="49" t="s">
        <v>1</v>
      </c>
      <c r="L44" s="7" t="s">
        <v>7</v>
      </c>
      <c r="M44" s="21" t="s">
        <v>6</v>
      </c>
    </row>
    <row r="45" spans="1:13" s="32" customFormat="1" ht="21" x14ac:dyDescent="0.15">
      <c r="A45" s="10">
        <v>52</v>
      </c>
      <c r="B45" s="19" t="s">
        <v>1167</v>
      </c>
      <c r="C45" s="20">
        <v>1</v>
      </c>
      <c r="D45" s="130" t="s">
        <v>1167</v>
      </c>
      <c r="E45" s="18" t="s">
        <v>14</v>
      </c>
      <c r="F45" s="19" t="s">
        <v>1169</v>
      </c>
      <c r="G45" s="25" t="s">
        <v>1168</v>
      </c>
      <c r="H45" s="130" t="s">
        <v>1167</v>
      </c>
      <c r="I45" s="14" t="s">
        <v>1167</v>
      </c>
      <c r="J45" s="6" t="s">
        <v>1166</v>
      </c>
      <c r="K45" s="61" t="s">
        <v>1</v>
      </c>
      <c r="L45" s="23" t="s">
        <v>7</v>
      </c>
      <c r="M45" s="19" t="s">
        <v>6</v>
      </c>
    </row>
    <row r="46" spans="1:13" s="32" customFormat="1" x14ac:dyDescent="0.15">
      <c r="A46" s="28"/>
      <c r="B46" s="21"/>
      <c r="C46" s="27"/>
      <c r="D46" s="81"/>
      <c r="E46" s="28" t="s">
        <v>5</v>
      </c>
      <c r="F46" s="19" t="s">
        <v>1165</v>
      </c>
      <c r="G46" s="30" t="s">
        <v>1164</v>
      </c>
      <c r="H46" s="81"/>
      <c r="I46" s="63"/>
      <c r="J46" s="6" t="s">
        <v>1163</v>
      </c>
      <c r="K46" s="49" t="s">
        <v>1</v>
      </c>
      <c r="L46" s="23"/>
      <c r="M46" s="21"/>
    </row>
    <row r="47" spans="1:13" s="32" customFormat="1" x14ac:dyDescent="0.15">
      <c r="A47" s="28"/>
      <c r="B47" s="21"/>
      <c r="C47" s="27"/>
      <c r="D47" s="81"/>
      <c r="E47" s="10" t="s">
        <v>73</v>
      </c>
      <c r="F47" s="19" t="s">
        <v>1162</v>
      </c>
      <c r="G47" s="25" t="s">
        <v>1161</v>
      </c>
      <c r="H47" s="81"/>
      <c r="I47" s="63"/>
      <c r="J47" s="6" t="s">
        <v>1160</v>
      </c>
      <c r="K47" s="6" t="s">
        <v>1</v>
      </c>
      <c r="L47" s="23"/>
      <c r="M47" s="21"/>
    </row>
    <row r="48" spans="1:13" s="32" customFormat="1" ht="31.5" x14ac:dyDescent="0.15">
      <c r="A48" s="28"/>
      <c r="B48" s="21"/>
      <c r="C48" s="27"/>
      <c r="D48" s="81"/>
      <c r="E48" s="28"/>
      <c r="F48" s="21"/>
      <c r="G48" s="46" t="s">
        <v>1159</v>
      </c>
      <c r="H48" s="81"/>
      <c r="I48" s="63"/>
      <c r="J48" s="6" t="s">
        <v>1158</v>
      </c>
      <c r="K48" s="61" t="s">
        <v>20</v>
      </c>
      <c r="L48" s="23"/>
      <c r="M48" s="21"/>
    </row>
    <row r="49" spans="1:13" s="32" customFormat="1" ht="21" x14ac:dyDescent="0.15">
      <c r="A49" s="28"/>
      <c r="B49" s="21"/>
      <c r="C49" s="20">
        <v>3</v>
      </c>
      <c r="D49" s="19" t="s">
        <v>1151</v>
      </c>
      <c r="E49" s="10" t="s">
        <v>14</v>
      </c>
      <c r="F49" s="19" t="s">
        <v>1153</v>
      </c>
      <c r="G49" s="46" t="s">
        <v>1152</v>
      </c>
      <c r="H49" s="81"/>
      <c r="I49" s="14" t="s">
        <v>1151</v>
      </c>
      <c r="J49" s="6" t="s">
        <v>1150</v>
      </c>
      <c r="K49" s="6" t="s">
        <v>1</v>
      </c>
      <c r="L49" s="16" t="s">
        <v>7</v>
      </c>
      <c r="M49" s="19" t="s">
        <v>6</v>
      </c>
    </row>
    <row r="50" spans="1:13" s="32" customFormat="1" x14ac:dyDescent="0.15">
      <c r="A50" s="28"/>
      <c r="B50" s="21"/>
      <c r="C50" s="28"/>
      <c r="D50" s="81"/>
      <c r="E50" s="28"/>
      <c r="F50" s="21"/>
      <c r="G50" s="25" t="s">
        <v>1149</v>
      </c>
      <c r="H50" s="81"/>
      <c r="I50" s="63"/>
      <c r="J50" s="6" t="s">
        <v>1148</v>
      </c>
      <c r="K50" s="129" t="s">
        <v>20</v>
      </c>
      <c r="L50" s="23"/>
      <c r="M50" s="21"/>
    </row>
    <row r="51" spans="1:13" s="32" customFormat="1" x14ac:dyDescent="0.15">
      <c r="A51" s="28"/>
      <c r="B51" s="21"/>
      <c r="C51" s="28"/>
      <c r="D51" s="81"/>
      <c r="E51" s="10" t="s">
        <v>32</v>
      </c>
      <c r="F51" s="19" t="s">
        <v>1147</v>
      </c>
      <c r="G51" s="25" t="s">
        <v>1146</v>
      </c>
      <c r="H51" s="81"/>
      <c r="I51" s="63"/>
      <c r="J51" s="6" t="s">
        <v>1145</v>
      </c>
      <c r="K51" s="15" t="s">
        <v>1144</v>
      </c>
      <c r="L51" s="23"/>
      <c r="M51" s="21"/>
    </row>
    <row r="52" spans="1:13" x14ac:dyDescent="0.15">
      <c r="A52" s="28"/>
      <c r="B52" s="21"/>
      <c r="C52" s="28"/>
      <c r="D52" s="81"/>
      <c r="E52" s="28"/>
      <c r="F52" s="21"/>
      <c r="G52" s="46" t="s">
        <v>1143</v>
      </c>
      <c r="H52" s="81"/>
      <c r="I52" s="63"/>
      <c r="J52" s="6" t="s">
        <v>1142</v>
      </c>
      <c r="K52" s="71" t="s">
        <v>1141</v>
      </c>
      <c r="L52" s="22"/>
      <c r="M52" s="21"/>
    </row>
    <row r="53" spans="1:13" x14ac:dyDescent="0.15">
      <c r="A53" s="28"/>
      <c r="B53" s="21"/>
      <c r="C53" s="28"/>
      <c r="D53" s="21"/>
      <c r="E53" s="10" t="s">
        <v>73</v>
      </c>
      <c r="F53" s="19" t="s">
        <v>1140</v>
      </c>
      <c r="G53" s="25" t="s">
        <v>1139</v>
      </c>
      <c r="H53" s="81"/>
      <c r="I53" s="63"/>
      <c r="J53" s="6" t="s">
        <v>1138</v>
      </c>
      <c r="K53" s="61" t="s">
        <v>20</v>
      </c>
      <c r="L53" s="23"/>
      <c r="M53" s="21"/>
    </row>
    <row r="54" spans="1:13" x14ac:dyDescent="0.15">
      <c r="A54" s="28"/>
      <c r="B54" s="21"/>
      <c r="C54" s="28"/>
      <c r="D54" s="81"/>
      <c r="E54" s="18" t="s">
        <v>24</v>
      </c>
      <c r="F54" s="50" t="s">
        <v>1137</v>
      </c>
      <c r="G54" s="30" t="s">
        <v>1136</v>
      </c>
      <c r="H54" s="81"/>
      <c r="I54" s="63"/>
      <c r="J54" s="6" t="s">
        <v>1135</v>
      </c>
      <c r="K54" s="49" t="s">
        <v>1</v>
      </c>
      <c r="L54" s="23"/>
      <c r="M54" s="21"/>
    </row>
    <row r="55" spans="1:13" s="32" customFormat="1" x14ac:dyDescent="0.15">
      <c r="A55" s="28"/>
      <c r="B55" s="21"/>
      <c r="C55" s="20">
        <v>4</v>
      </c>
      <c r="D55" s="253" t="s">
        <v>1132</v>
      </c>
      <c r="E55" s="28" t="s">
        <v>14</v>
      </c>
      <c r="F55" s="254" t="s">
        <v>1134</v>
      </c>
      <c r="G55" s="6" t="s">
        <v>1133</v>
      </c>
      <c r="H55" s="81"/>
      <c r="I55" s="248" t="s">
        <v>1132</v>
      </c>
      <c r="J55" s="6" t="s">
        <v>1131</v>
      </c>
      <c r="K55" s="6" t="s">
        <v>1</v>
      </c>
      <c r="L55" s="16" t="s">
        <v>7</v>
      </c>
      <c r="M55" s="19" t="s">
        <v>6</v>
      </c>
    </row>
    <row r="56" spans="1:13" s="32" customFormat="1" ht="21" x14ac:dyDescent="0.15">
      <c r="A56" s="28"/>
      <c r="B56" s="21"/>
      <c r="C56" s="27"/>
      <c r="D56" s="254"/>
      <c r="E56" s="28"/>
      <c r="F56" s="254"/>
      <c r="G56" s="25" t="s">
        <v>1130</v>
      </c>
      <c r="H56" s="81"/>
      <c r="I56" s="249"/>
      <c r="J56" s="6" t="s">
        <v>1129</v>
      </c>
      <c r="K56" s="6" t="s">
        <v>38</v>
      </c>
      <c r="L56" s="23"/>
      <c r="M56" s="21"/>
    </row>
    <row r="57" spans="1:13" s="32" customFormat="1" x14ac:dyDescent="0.15">
      <c r="A57" s="28"/>
      <c r="B57" s="21"/>
      <c r="C57" s="128"/>
      <c r="D57" s="254"/>
      <c r="E57" s="28"/>
      <c r="F57" s="254"/>
      <c r="G57" s="25" t="s">
        <v>1128</v>
      </c>
      <c r="H57" s="81"/>
      <c r="I57" s="249"/>
      <c r="J57" s="6" t="s">
        <v>1127</v>
      </c>
      <c r="K57" s="16" t="s">
        <v>20</v>
      </c>
      <c r="L57" s="23"/>
      <c r="M57" s="21"/>
    </row>
    <row r="58" spans="1:13" s="32" customFormat="1" ht="31.5" x14ac:dyDescent="0.15">
      <c r="A58" s="28"/>
      <c r="B58" s="21"/>
      <c r="C58" s="128"/>
      <c r="D58" s="254"/>
      <c r="E58" s="13"/>
      <c r="F58" s="262"/>
      <c r="G58" s="25" t="s">
        <v>1126</v>
      </c>
      <c r="H58" s="81"/>
      <c r="I58" s="249"/>
      <c r="J58" s="6" t="s">
        <v>1125</v>
      </c>
      <c r="K58" s="6" t="s">
        <v>1124</v>
      </c>
      <c r="L58" s="23"/>
      <c r="M58" s="21"/>
    </row>
    <row r="59" spans="1:13" s="32" customFormat="1" ht="52.5" x14ac:dyDescent="0.15">
      <c r="A59" s="28"/>
      <c r="B59" s="30"/>
      <c r="C59" s="20">
        <v>5</v>
      </c>
      <c r="D59" s="9" t="s">
        <v>1121</v>
      </c>
      <c r="E59" s="18" t="s">
        <v>14</v>
      </c>
      <c r="F59" s="25" t="s">
        <v>1123</v>
      </c>
      <c r="G59" s="25" t="s">
        <v>1122</v>
      </c>
      <c r="H59" s="26"/>
      <c r="I59" s="16" t="s">
        <v>1121</v>
      </c>
      <c r="J59" s="6" t="s">
        <v>1120</v>
      </c>
      <c r="K59" s="6" t="s">
        <v>1</v>
      </c>
      <c r="L59" s="16" t="s">
        <v>7</v>
      </c>
      <c r="M59" s="19" t="s">
        <v>6</v>
      </c>
    </row>
    <row r="60" spans="1:13" s="32" customFormat="1" x14ac:dyDescent="0.15">
      <c r="A60" s="28"/>
      <c r="B60" s="30"/>
      <c r="C60" s="128"/>
      <c r="D60" s="26"/>
      <c r="E60" s="28" t="s">
        <v>5</v>
      </c>
      <c r="F60" s="30" t="s">
        <v>1119</v>
      </c>
      <c r="G60" s="25" t="s">
        <v>1118</v>
      </c>
      <c r="H60" s="26"/>
      <c r="I60" s="23"/>
      <c r="J60" s="6" t="s">
        <v>1117</v>
      </c>
      <c r="K60" s="6" t="s">
        <v>1</v>
      </c>
      <c r="L60" s="23"/>
      <c r="M60" s="21"/>
    </row>
    <row r="61" spans="1:13" s="32" customFormat="1" x14ac:dyDescent="0.15">
      <c r="A61" s="28"/>
      <c r="B61" s="30"/>
      <c r="C61" s="128"/>
      <c r="D61" s="26"/>
      <c r="E61" s="10" t="s">
        <v>32</v>
      </c>
      <c r="F61" s="9" t="s">
        <v>1116</v>
      </c>
      <c r="G61" s="30" t="s">
        <v>1115</v>
      </c>
      <c r="H61" s="26"/>
      <c r="I61" s="23"/>
      <c r="J61" s="6" t="s">
        <v>1114</v>
      </c>
      <c r="K61" s="49" t="s">
        <v>1</v>
      </c>
      <c r="L61" s="23"/>
      <c r="M61" s="21"/>
    </row>
    <row r="62" spans="1:13" x14ac:dyDescent="0.15">
      <c r="A62" s="28"/>
      <c r="B62" s="30"/>
      <c r="C62" s="127"/>
      <c r="D62" s="54"/>
      <c r="E62" s="13"/>
      <c r="F62" s="46"/>
      <c r="G62" s="25" t="s">
        <v>1113</v>
      </c>
      <c r="H62" s="26"/>
      <c r="I62" s="4"/>
      <c r="J62" s="6" t="s">
        <v>1112</v>
      </c>
      <c r="K62" s="61" t="s">
        <v>166</v>
      </c>
      <c r="L62" s="7"/>
      <c r="M62" s="54"/>
    </row>
    <row r="63" spans="1:13" x14ac:dyDescent="0.15">
      <c r="A63" s="28"/>
      <c r="B63" s="21"/>
      <c r="C63" s="27">
        <v>6</v>
      </c>
      <c r="D63" s="81" t="s">
        <v>1109</v>
      </c>
      <c r="E63" s="28" t="s">
        <v>14</v>
      </c>
      <c r="F63" s="21" t="s">
        <v>1111</v>
      </c>
      <c r="G63" s="30" t="s">
        <v>1110</v>
      </c>
      <c r="H63" s="81"/>
      <c r="I63" s="63" t="s">
        <v>1109</v>
      </c>
      <c r="J63" s="6" t="s">
        <v>1108</v>
      </c>
      <c r="K63" s="49" t="s">
        <v>1</v>
      </c>
      <c r="L63" s="23" t="s">
        <v>7</v>
      </c>
      <c r="M63" s="21" t="s">
        <v>6</v>
      </c>
    </row>
    <row r="64" spans="1:13" ht="21" x14ac:dyDescent="0.15">
      <c r="A64" s="28"/>
      <c r="B64" s="30"/>
      <c r="C64" s="20">
        <v>7</v>
      </c>
      <c r="D64" s="8" t="s">
        <v>1105</v>
      </c>
      <c r="E64" s="10" t="s">
        <v>14</v>
      </c>
      <c r="F64" s="9" t="s">
        <v>1107</v>
      </c>
      <c r="G64" s="25" t="s">
        <v>1106</v>
      </c>
      <c r="H64" s="26"/>
      <c r="I64" s="16" t="s">
        <v>1105</v>
      </c>
      <c r="J64" s="6" t="s">
        <v>1104</v>
      </c>
      <c r="K64" s="15" t="s">
        <v>1</v>
      </c>
      <c r="L64" s="16" t="s">
        <v>7</v>
      </c>
      <c r="M64" s="14" t="s">
        <v>6</v>
      </c>
    </row>
    <row r="65" spans="1:13" x14ac:dyDescent="0.15">
      <c r="A65" s="28"/>
      <c r="B65" s="30"/>
      <c r="C65" s="27"/>
      <c r="D65" s="26"/>
      <c r="E65" s="28"/>
      <c r="F65" s="30"/>
      <c r="G65" s="46" t="s">
        <v>1103</v>
      </c>
      <c r="H65" s="26"/>
      <c r="I65" s="23"/>
      <c r="J65" s="6" t="s">
        <v>1102</v>
      </c>
      <c r="K65" s="71" t="s">
        <v>38</v>
      </c>
      <c r="L65" s="22"/>
      <c r="M65" s="21"/>
    </row>
    <row r="66" spans="1:13" x14ac:dyDescent="0.15">
      <c r="A66" s="13"/>
      <c r="B66" s="46"/>
      <c r="C66" s="12"/>
      <c r="D66" s="46"/>
      <c r="E66" s="13"/>
      <c r="F66" s="46"/>
      <c r="G66" s="46" t="s">
        <v>1101</v>
      </c>
      <c r="H66" s="62"/>
      <c r="I66" s="7"/>
      <c r="J66" s="6" t="s">
        <v>1100</v>
      </c>
      <c r="K66" s="61" t="s">
        <v>166</v>
      </c>
      <c r="L66" s="55"/>
      <c r="M66" s="4"/>
    </row>
    <row r="67" spans="1:13" x14ac:dyDescent="0.15">
      <c r="A67" s="147">
        <v>53</v>
      </c>
      <c r="B67" s="9" t="s">
        <v>1097</v>
      </c>
      <c r="C67" s="20">
        <v>1</v>
      </c>
      <c r="D67" s="8" t="s">
        <v>1097</v>
      </c>
      <c r="E67" s="10" t="s">
        <v>14</v>
      </c>
      <c r="F67" s="9" t="s">
        <v>1099</v>
      </c>
      <c r="G67" s="9" t="s">
        <v>1095</v>
      </c>
      <c r="H67" s="155" t="str">
        <f>B67</f>
        <v>人事計画</v>
      </c>
      <c r="I67" s="14" t="str">
        <f>D67</f>
        <v>人事計画</v>
      </c>
      <c r="J67" s="16" t="s">
        <v>1613</v>
      </c>
      <c r="K67" s="33" t="s">
        <v>38</v>
      </c>
      <c r="L67" s="16" t="s">
        <v>7</v>
      </c>
      <c r="M67" s="14" t="s">
        <v>6</v>
      </c>
    </row>
    <row r="68" spans="1:13" s="32" customFormat="1" x14ac:dyDescent="0.15">
      <c r="A68" s="148"/>
      <c r="B68" s="30"/>
      <c r="C68" s="69">
        <v>2</v>
      </c>
      <c r="D68" s="25" t="s">
        <v>1086</v>
      </c>
      <c r="E68" s="18" t="s">
        <v>5</v>
      </c>
      <c r="F68" s="25" t="s">
        <v>1612</v>
      </c>
      <c r="G68" s="6" t="s">
        <v>1611</v>
      </c>
      <c r="H68" s="24"/>
      <c r="I68" s="14" t="str">
        <f>D68</f>
        <v>制度</v>
      </c>
      <c r="J68" s="16" t="s">
        <v>1610</v>
      </c>
      <c r="K68" s="15" t="s">
        <v>199</v>
      </c>
      <c r="L68" s="16" t="s">
        <v>7</v>
      </c>
      <c r="M68" s="14" t="s">
        <v>6</v>
      </c>
    </row>
    <row r="69" spans="1:13" s="32" customFormat="1" ht="31.5" x14ac:dyDescent="0.15">
      <c r="A69" s="148"/>
      <c r="B69" s="30"/>
      <c r="C69" s="20">
        <v>3</v>
      </c>
      <c r="D69" s="9" t="s">
        <v>1076</v>
      </c>
      <c r="E69" s="18" t="s">
        <v>14</v>
      </c>
      <c r="F69" s="25" t="s">
        <v>1078</v>
      </c>
      <c r="G69" s="6" t="s">
        <v>1609</v>
      </c>
      <c r="H69" s="24"/>
      <c r="I69" s="14" t="str">
        <f>D69</f>
        <v>服務</v>
      </c>
      <c r="J69" s="6" t="s">
        <v>1608</v>
      </c>
      <c r="K69" s="15" t="s">
        <v>1</v>
      </c>
      <c r="L69" s="6" t="s">
        <v>58</v>
      </c>
      <c r="M69" s="48" t="s">
        <v>57</v>
      </c>
    </row>
    <row r="70" spans="1:13" s="32" customFormat="1" ht="21" x14ac:dyDescent="0.15">
      <c r="A70" s="148"/>
      <c r="B70" s="26"/>
      <c r="C70" s="27"/>
      <c r="D70" s="26"/>
      <c r="E70" s="28"/>
      <c r="F70" s="30"/>
      <c r="G70" s="30" t="s">
        <v>1607</v>
      </c>
      <c r="H70" s="24"/>
      <c r="I70" s="24"/>
      <c r="J70" s="7" t="s">
        <v>1606</v>
      </c>
      <c r="K70" s="29" t="s">
        <v>38</v>
      </c>
      <c r="L70" s="16" t="s">
        <v>7</v>
      </c>
      <c r="M70" s="14" t="s">
        <v>6</v>
      </c>
    </row>
    <row r="71" spans="1:13" s="32" customFormat="1" ht="31.5" x14ac:dyDescent="0.15">
      <c r="A71" s="148"/>
      <c r="B71" s="26"/>
      <c r="C71" s="27"/>
      <c r="D71" s="26"/>
      <c r="E71" s="28"/>
      <c r="F71" s="30"/>
      <c r="G71" s="16" t="s">
        <v>1605</v>
      </c>
      <c r="H71" s="24"/>
      <c r="I71" s="24"/>
      <c r="J71" s="6" t="s">
        <v>1604</v>
      </c>
      <c r="K71" s="15" t="s">
        <v>1066</v>
      </c>
      <c r="L71" s="22"/>
      <c r="M71" s="63"/>
    </row>
    <row r="72" spans="1:13" s="32" customFormat="1" x14ac:dyDescent="0.15">
      <c r="A72" s="148"/>
      <c r="B72" s="30"/>
      <c r="C72" s="27"/>
      <c r="D72" s="26"/>
      <c r="E72" s="18" t="s">
        <v>32</v>
      </c>
      <c r="F72" s="25" t="s">
        <v>1060</v>
      </c>
      <c r="G72" s="25" t="s">
        <v>1057</v>
      </c>
      <c r="H72" s="24"/>
      <c r="I72" s="24"/>
      <c r="J72" s="6" t="s">
        <v>1603</v>
      </c>
      <c r="K72" s="31" t="s">
        <v>38</v>
      </c>
      <c r="L72" s="22"/>
      <c r="M72" s="63"/>
    </row>
    <row r="73" spans="1:13" s="32" customFormat="1" x14ac:dyDescent="0.15">
      <c r="A73" s="148"/>
      <c r="B73" s="26"/>
      <c r="C73" s="27"/>
      <c r="D73" s="26"/>
      <c r="E73" s="28" t="s">
        <v>73</v>
      </c>
      <c r="F73" s="30" t="s">
        <v>1055</v>
      </c>
      <c r="G73" s="46" t="s">
        <v>1052</v>
      </c>
      <c r="H73" s="24"/>
      <c r="I73" s="24"/>
      <c r="J73" s="6" t="s">
        <v>1602</v>
      </c>
      <c r="K73" s="31" t="s">
        <v>38</v>
      </c>
      <c r="L73" s="22"/>
      <c r="M73" s="63"/>
    </row>
    <row r="74" spans="1:13" s="32" customFormat="1" x14ac:dyDescent="0.15">
      <c r="A74" s="148"/>
      <c r="B74" s="26"/>
      <c r="C74" s="27"/>
      <c r="D74" s="26"/>
      <c r="E74" s="10" t="s">
        <v>24</v>
      </c>
      <c r="F74" s="9" t="s">
        <v>1047</v>
      </c>
      <c r="G74" s="169" t="s">
        <v>1601</v>
      </c>
      <c r="H74" s="24"/>
      <c r="I74" s="24"/>
      <c r="J74" s="6" t="s">
        <v>1600</v>
      </c>
      <c r="K74" s="15" t="s">
        <v>1</v>
      </c>
      <c r="L74" s="22"/>
      <c r="M74" s="63"/>
    </row>
    <row r="75" spans="1:13" s="32" customFormat="1" ht="31.5" x14ac:dyDescent="0.15">
      <c r="A75" s="148"/>
      <c r="B75" s="26"/>
      <c r="C75" s="27"/>
      <c r="D75" s="26"/>
      <c r="E75" s="28"/>
      <c r="F75" s="30"/>
      <c r="G75" s="6" t="s">
        <v>1044</v>
      </c>
      <c r="H75" s="24"/>
      <c r="I75" s="24"/>
      <c r="J75" s="6" t="s">
        <v>1599</v>
      </c>
      <c r="K75" s="124" t="s">
        <v>1042</v>
      </c>
      <c r="L75" s="22"/>
      <c r="M75" s="63"/>
    </row>
    <row r="76" spans="1:13" x14ac:dyDescent="0.15">
      <c r="A76" s="148"/>
      <c r="B76" s="26"/>
      <c r="C76" s="27"/>
      <c r="D76" s="26"/>
      <c r="E76" s="18" t="s">
        <v>62</v>
      </c>
      <c r="F76" s="25" t="s">
        <v>1041</v>
      </c>
      <c r="G76" s="25" t="s">
        <v>1038</v>
      </c>
      <c r="H76" s="24"/>
      <c r="I76" s="24"/>
      <c r="J76" s="6" t="s">
        <v>1598</v>
      </c>
      <c r="K76" s="15" t="s">
        <v>33</v>
      </c>
      <c r="L76" s="22"/>
      <c r="M76" s="63"/>
    </row>
    <row r="77" spans="1:13" x14ac:dyDescent="0.15">
      <c r="A77" s="148"/>
      <c r="B77" s="30"/>
      <c r="C77" s="27"/>
      <c r="D77" s="26"/>
      <c r="E77" s="18" t="s">
        <v>643</v>
      </c>
      <c r="F77" s="25" t="s">
        <v>1025</v>
      </c>
      <c r="G77" s="25" t="s">
        <v>1024</v>
      </c>
      <c r="H77" s="24"/>
      <c r="I77" s="24"/>
      <c r="J77" s="48" t="s">
        <v>1597</v>
      </c>
      <c r="K77" s="31" t="s">
        <v>1</v>
      </c>
      <c r="L77" s="22"/>
      <c r="M77" s="63"/>
    </row>
    <row r="78" spans="1:13" x14ac:dyDescent="0.15">
      <c r="A78" s="156"/>
      <c r="B78" s="56"/>
      <c r="C78" s="12"/>
      <c r="D78" s="56"/>
      <c r="E78" s="13" t="s">
        <v>921</v>
      </c>
      <c r="F78" s="46" t="s">
        <v>1022</v>
      </c>
      <c r="G78" s="25" t="s">
        <v>1596</v>
      </c>
      <c r="H78" s="168"/>
      <c r="I78" s="168"/>
      <c r="J78" s="48" t="s">
        <v>1441</v>
      </c>
      <c r="K78" s="29" t="s">
        <v>1</v>
      </c>
      <c r="L78" s="22"/>
      <c r="M78" s="4"/>
    </row>
    <row r="79" spans="1:13" s="32" customFormat="1" ht="31.5" x14ac:dyDescent="0.15">
      <c r="A79" s="28"/>
      <c r="B79" s="26"/>
      <c r="C79" s="27">
        <v>4</v>
      </c>
      <c r="D79" s="26" t="s">
        <v>1015</v>
      </c>
      <c r="E79" s="28" t="s">
        <v>14</v>
      </c>
      <c r="F79" s="30" t="s">
        <v>1017</v>
      </c>
      <c r="G79" s="30" t="s">
        <v>1016</v>
      </c>
      <c r="H79" s="26"/>
      <c r="I79" s="23" t="s">
        <v>1015</v>
      </c>
      <c r="J79" s="7" t="s">
        <v>1014</v>
      </c>
      <c r="K79" s="6" t="s">
        <v>1</v>
      </c>
      <c r="L79" s="16" t="s">
        <v>7</v>
      </c>
      <c r="M79" s="14" t="s">
        <v>6</v>
      </c>
    </row>
    <row r="80" spans="1:13" s="32" customFormat="1" ht="63" x14ac:dyDescent="0.15">
      <c r="A80" s="28"/>
      <c r="B80" s="26"/>
      <c r="C80" s="27"/>
      <c r="D80" s="26"/>
      <c r="E80" s="28"/>
      <c r="F80" s="30"/>
      <c r="G80" s="9" t="s">
        <v>1013</v>
      </c>
      <c r="H80" s="26"/>
      <c r="I80" s="23"/>
      <c r="J80" s="6" t="s">
        <v>1012</v>
      </c>
      <c r="K80" s="33" t="s">
        <v>38</v>
      </c>
      <c r="L80" s="22"/>
      <c r="M80" s="21"/>
    </row>
    <row r="81" spans="1:13" s="32" customFormat="1" ht="42" x14ac:dyDescent="0.15">
      <c r="A81" s="28"/>
      <c r="B81" s="26"/>
      <c r="C81" s="27"/>
      <c r="D81" s="26"/>
      <c r="E81" s="13"/>
      <c r="F81" s="46"/>
      <c r="G81" s="25" t="s">
        <v>1011</v>
      </c>
      <c r="H81" s="26"/>
      <c r="I81" s="23"/>
      <c r="J81" s="6" t="s">
        <v>1010</v>
      </c>
      <c r="K81" s="6" t="s">
        <v>20</v>
      </c>
      <c r="L81" s="23"/>
      <c r="M81" s="21"/>
    </row>
    <row r="82" spans="1:13" s="32" customFormat="1" ht="42" x14ac:dyDescent="0.15">
      <c r="A82" s="28"/>
      <c r="B82" s="26"/>
      <c r="C82" s="27"/>
      <c r="D82" s="26"/>
      <c r="E82" s="28" t="s">
        <v>5</v>
      </c>
      <c r="F82" s="30" t="s">
        <v>1009</v>
      </c>
      <c r="G82" s="30" t="s">
        <v>1008</v>
      </c>
      <c r="H82" s="26"/>
      <c r="I82" s="23"/>
      <c r="J82" s="6" t="s">
        <v>1007</v>
      </c>
      <c r="K82" s="49" t="s">
        <v>1</v>
      </c>
      <c r="L82" s="23"/>
      <c r="M82" s="21"/>
    </row>
    <row r="83" spans="1:13" s="32" customFormat="1" ht="31.5" x14ac:dyDescent="0.15">
      <c r="A83" s="28"/>
      <c r="B83" s="26"/>
      <c r="C83" s="27"/>
      <c r="D83" s="26"/>
      <c r="E83" s="18" t="s">
        <v>73</v>
      </c>
      <c r="F83" s="25" t="s">
        <v>1006</v>
      </c>
      <c r="G83" s="25" t="s">
        <v>1005</v>
      </c>
      <c r="H83" s="26"/>
      <c r="I83" s="23"/>
      <c r="J83" s="6" t="s">
        <v>1004</v>
      </c>
      <c r="K83" s="6" t="s">
        <v>20</v>
      </c>
      <c r="L83" s="23"/>
      <c r="M83" s="21"/>
    </row>
    <row r="84" spans="1:13" s="32" customFormat="1" ht="21" x14ac:dyDescent="0.15">
      <c r="A84" s="10">
        <v>54</v>
      </c>
      <c r="B84" s="8" t="s">
        <v>1001</v>
      </c>
      <c r="C84" s="20">
        <v>1</v>
      </c>
      <c r="D84" s="9" t="s">
        <v>1000</v>
      </c>
      <c r="E84" s="28" t="s">
        <v>14</v>
      </c>
      <c r="F84" s="30" t="s">
        <v>1003</v>
      </c>
      <c r="G84" s="30" t="s">
        <v>1002</v>
      </c>
      <c r="H84" s="5" t="s">
        <v>1001</v>
      </c>
      <c r="I84" s="16" t="s">
        <v>1000</v>
      </c>
      <c r="J84" s="6" t="s">
        <v>999</v>
      </c>
      <c r="K84" s="49" t="s">
        <v>1</v>
      </c>
      <c r="L84" s="16" t="s">
        <v>7</v>
      </c>
      <c r="M84" s="19" t="s">
        <v>6</v>
      </c>
    </row>
    <row r="85" spans="1:13" s="32" customFormat="1" x14ac:dyDescent="0.15">
      <c r="A85" s="28"/>
      <c r="B85" s="26"/>
      <c r="C85" s="27"/>
      <c r="D85" s="26"/>
      <c r="E85" s="18" t="s">
        <v>5</v>
      </c>
      <c r="F85" s="25" t="s">
        <v>998</v>
      </c>
      <c r="G85" s="25" t="s">
        <v>997</v>
      </c>
      <c r="H85" s="26"/>
      <c r="I85" s="23"/>
      <c r="J85" s="6" t="s">
        <v>996</v>
      </c>
      <c r="K85" s="6" t="s">
        <v>1</v>
      </c>
      <c r="L85" s="23"/>
      <c r="M85" s="21"/>
    </row>
    <row r="86" spans="1:13" s="32" customFormat="1" x14ac:dyDescent="0.15">
      <c r="A86" s="28"/>
      <c r="B86" s="26"/>
      <c r="C86" s="27"/>
      <c r="D86" s="26"/>
      <c r="E86" s="18" t="s">
        <v>32</v>
      </c>
      <c r="F86" s="25" t="s">
        <v>995</v>
      </c>
      <c r="G86" s="25" t="s">
        <v>994</v>
      </c>
      <c r="H86" s="26"/>
      <c r="I86" s="23"/>
      <c r="J86" s="6" t="s">
        <v>993</v>
      </c>
      <c r="K86" s="6" t="s">
        <v>1</v>
      </c>
      <c r="L86" s="23"/>
      <c r="M86" s="21"/>
    </row>
    <row r="87" spans="1:13" s="32" customFormat="1" x14ac:dyDescent="0.15">
      <c r="A87" s="28"/>
      <c r="B87" s="26"/>
      <c r="C87" s="27"/>
      <c r="D87" s="26"/>
      <c r="E87" s="13" t="s">
        <v>73</v>
      </c>
      <c r="F87" s="46" t="s">
        <v>992</v>
      </c>
      <c r="G87" s="46" t="s">
        <v>991</v>
      </c>
      <c r="H87" s="26"/>
      <c r="I87" s="23"/>
      <c r="J87" s="6" t="s">
        <v>990</v>
      </c>
      <c r="K87" s="71" t="s">
        <v>38</v>
      </c>
      <c r="L87" s="22"/>
      <c r="M87" s="21"/>
    </row>
    <row r="88" spans="1:13" s="32" customFormat="1" x14ac:dyDescent="0.15">
      <c r="A88" s="28"/>
      <c r="B88" s="26"/>
      <c r="C88" s="27"/>
      <c r="D88" s="26"/>
      <c r="E88" s="10" t="s">
        <v>28</v>
      </c>
      <c r="F88" s="9" t="s">
        <v>989</v>
      </c>
      <c r="G88" s="30" t="s">
        <v>988</v>
      </c>
      <c r="H88" s="26"/>
      <c r="I88" s="23"/>
      <c r="J88" s="51" t="s">
        <v>987</v>
      </c>
      <c r="K88" s="5" t="s">
        <v>1</v>
      </c>
      <c r="L88" s="23"/>
      <c r="M88" s="21"/>
    </row>
    <row r="89" spans="1:13" s="32" customFormat="1" x14ac:dyDescent="0.15">
      <c r="A89" s="28"/>
      <c r="B89" s="26"/>
      <c r="C89" s="27"/>
      <c r="D89" s="26"/>
      <c r="E89" s="18" t="s">
        <v>24</v>
      </c>
      <c r="F89" s="25" t="s">
        <v>986</v>
      </c>
      <c r="G89" s="25" t="s">
        <v>985</v>
      </c>
      <c r="H89" s="26"/>
      <c r="I89" s="23"/>
      <c r="J89" s="51" t="s">
        <v>984</v>
      </c>
      <c r="K89" s="61" t="s">
        <v>1</v>
      </c>
      <c r="L89" s="23"/>
      <c r="M89" s="21"/>
    </row>
    <row r="90" spans="1:13" s="32" customFormat="1" ht="21" x14ac:dyDescent="0.15">
      <c r="A90" s="28"/>
      <c r="B90" s="26"/>
      <c r="C90" s="27"/>
      <c r="D90" s="26"/>
      <c r="E90" s="18" t="s">
        <v>62</v>
      </c>
      <c r="F90" s="25" t="s">
        <v>983</v>
      </c>
      <c r="G90" s="25" t="s">
        <v>982</v>
      </c>
      <c r="H90" s="26"/>
      <c r="I90" s="23"/>
      <c r="J90" s="51" t="s">
        <v>981</v>
      </c>
      <c r="K90" s="6" t="s">
        <v>1</v>
      </c>
      <c r="L90" s="23"/>
      <c r="M90" s="21"/>
    </row>
    <row r="91" spans="1:13" s="32" customFormat="1" ht="21" x14ac:dyDescent="0.15">
      <c r="A91" s="28"/>
      <c r="B91" s="26"/>
      <c r="C91" s="27"/>
      <c r="D91" s="26"/>
      <c r="E91" s="28" t="s">
        <v>390</v>
      </c>
      <c r="F91" s="30" t="s">
        <v>980</v>
      </c>
      <c r="G91" s="30" t="s">
        <v>979</v>
      </c>
      <c r="H91" s="26"/>
      <c r="I91" s="23"/>
      <c r="J91" s="52" t="s">
        <v>978</v>
      </c>
      <c r="K91" s="49" t="s">
        <v>1</v>
      </c>
      <c r="L91" s="23"/>
      <c r="M91" s="21"/>
    </row>
    <row r="92" spans="1:13" ht="21" x14ac:dyDescent="0.15">
      <c r="A92" s="28"/>
      <c r="B92" s="26"/>
      <c r="C92" s="27"/>
      <c r="D92" s="26"/>
      <c r="E92" s="13"/>
      <c r="F92" s="46"/>
      <c r="G92" s="25" t="s">
        <v>977</v>
      </c>
      <c r="H92" s="26"/>
      <c r="I92" s="23"/>
      <c r="J92" s="6" t="s">
        <v>976</v>
      </c>
      <c r="K92" s="6" t="s">
        <v>38</v>
      </c>
      <c r="L92" s="23"/>
      <c r="M92" s="21"/>
    </row>
    <row r="93" spans="1:13" x14ac:dyDescent="0.15">
      <c r="A93" s="28"/>
      <c r="B93" s="26"/>
      <c r="C93" s="27"/>
      <c r="D93" s="26"/>
      <c r="E93" s="13" t="s">
        <v>170</v>
      </c>
      <c r="F93" s="30" t="s">
        <v>975</v>
      </c>
      <c r="G93" s="30" t="s">
        <v>974</v>
      </c>
      <c r="H93" s="26"/>
      <c r="I93" s="23"/>
      <c r="J93" s="6" t="s">
        <v>973</v>
      </c>
      <c r="K93" s="7" t="s">
        <v>1</v>
      </c>
      <c r="L93" s="23"/>
      <c r="M93" s="21"/>
    </row>
    <row r="94" spans="1:13" s="32" customFormat="1" x14ac:dyDescent="0.15">
      <c r="A94" s="28"/>
      <c r="B94" s="26"/>
      <c r="C94" s="27"/>
      <c r="D94" s="26"/>
      <c r="E94" s="28" t="s">
        <v>386</v>
      </c>
      <c r="F94" s="9" t="s">
        <v>972</v>
      </c>
      <c r="G94" s="25" t="s">
        <v>971</v>
      </c>
      <c r="H94" s="26"/>
      <c r="I94" s="23"/>
      <c r="J94" s="6" t="s">
        <v>970</v>
      </c>
      <c r="K94" s="49" t="s">
        <v>20</v>
      </c>
      <c r="L94" s="23"/>
      <c r="M94" s="21"/>
    </row>
    <row r="95" spans="1:13" s="32" customFormat="1" ht="21" x14ac:dyDescent="0.15">
      <c r="A95" s="28"/>
      <c r="B95" s="26"/>
      <c r="C95" s="27"/>
      <c r="D95" s="26"/>
      <c r="E95" s="13"/>
      <c r="F95" s="46"/>
      <c r="G95" s="58" t="s">
        <v>969</v>
      </c>
      <c r="H95" s="26"/>
      <c r="I95" s="23"/>
      <c r="J95" s="6" t="s">
        <v>968</v>
      </c>
      <c r="K95" s="90" t="s">
        <v>266</v>
      </c>
      <c r="L95" s="22"/>
      <c r="M95" s="21"/>
    </row>
    <row r="96" spans="1:13" s="32" customFormat="1" ht="21" x14ac:dyDescent="0.15">
      <c r="A96" s="28"/>
      <c r="B96" s="26"/>
      <c r="C96" s="27"/>
      <c r="D96" s="26"/>
      <c r="E96" s="28" t="s">
        <v>643</v>
      </c>
      <c r="F96" s="30" t="s">
        <v>967</v>
      </c>
      <c r="G96" s="58" t="s">
        <v>966</v>
      </c>
      <c r="H96" s="26"/>
      <c r="I96" s="23"/>
      <c r="J96" s="6" t="s">
        <v>965</v>
      </c>
      <c r="K96" s="57" t="s">
        <v>266</v>
      </c>
      <c r="L96" s="22"/>
      <c r="M96" s="21"/>
    </row>
    <row r="97" spans="1:13" s="32" customFormat="1" ht="21" x14ac:dyDescent="0.15">
      <c r="A97" s="28"/>
      <c r="B97" s="26"/>
      <c r="C97" s="27"/>
      <c r="D97" s="26"/>
      <c r="E97" s="28"/>
      <c r="F97" s="30"/>
      <c r="G97" s="58" t="s">
        <v>964</v>
      </c>
      <c r="H97" s="26"/>
      <c r="I97" s="23"/>
      <c r="J97" s="6" t="s">
        <v>963</v>
      </c>
      <c r="K97" s="57" t="s">
        <v>266</v>
      </c>
      <c r="L97" s="22"/>
      <c r="M97" s="21"/>
    </row>
    <row r="98" spans="1:13" s="32" customFormat="1" x14ac:dyDescent="0.15">
      <c r="A98" s="28"/>
      <c r="B98" s="26"/>
      <c r="C98" s="27"/>
      <c r="D98" s="26"/>
      <c r="E98" s="10" t="s">
        <v>921</v>
      </c>
      <c r="F98" s="25" t="s">
        <v>962</v>
      </c>
      <c r="G98" s="25" t="s">
        <v>961</v>
      </c>
      <c r="H98" s="26"/>
      <c r="I98" s="23"/>
      <c r="J98" s="6" t="s">
        <v>960</v>
      </c>
      <c r="K98" s="33" t="s">
        <v>1</v>
      </c>
      <c r="L98" s="22"/>
      <c r="M98" s="21"/>
    </row>
    <row r="99" spans="1:13" s="32" customFormat="1" ht="21" x14ac:dyDescent="0.15">
      <c r="A99" s="28"/>
      <c r="B99" s="26"/>
      <c r="C99" s="20">
        <v>2</v>
      </c>
      <c r="D99" s="8" t="s">
        <v>957</v>
      </c>
      <c r="E99" s="10" t="s">
        <v>14</v>
      </c>
      <c r="F99" s="9" t="s">
        <v>959</v>
      </c>
      <c r="G99" s="9" t="s">
        <v>958</v>
      </c>
      <c r="H99" s="26"/>
      <c r="I99" s="16" t="s">
        <v>957</v>
      </c>
      <c r="J99" s="6" t="s">
        <v>956</v>
      </c>
      <c r="K99" s="33" t="s">
        <v>1</v>
      </c>
      <c r="L99" s="16" t="s">
        <v>7</v>
      </c>
      <c r="M99" s="19" t="s">
        <v>6</v>
      </c>
    </row>
    <row r="100" spans="1:13" s="32" customFormat="1" x14ac:dyDescent="0.15">
      <c r="A100" s="28"/>
      <c r="B100" s="26"/>
      <c r="C100" s="27"/>
      <c r="D100" s="26"/>
      <c r="E100" s="18" t="s">
        <v>5</v>
      </c>
      <c r="F100" s="25" t="s">
        <v>955</v>
      </c>
      <c r="G100" s="25" t="s">
        <v>954</v>
      </c>
      <c r="H100" s="26"/>
      <c r="I100" s="23"/>
      <c r="J100" s="6" t="s">
        <v>953</v>
      </c>
      <c r="K100" s="15" t="s">
        <v>1</v>
      </c>
      <c r="L100" s="22"/>
      <c r="M100" s="21"/>
    </row>
    <row r="101" spans="1:13" s="32" customFormat="1" x14ac:dyDescent="0.15">
      <c r="A101" s="28"/>
      <c r="B101" s="26"/>
      <c r="C101" s="27"/>
      <c r="D101" s="26"/>
      <c r="E101" s="13" t="s">
        <v>32</v>
      </c>
      <c r="F101" s="46" t="s">
        <v>952</v>
      </c>
      <c r="G101" s="46" t="s">
        <v>951</v>
      </c>
      <c r="H101" s="26"/>
      <c r="I101" s="23"/>
      <c r="J101" s="6" t="s">
        <v>950</v>
      </c>
      <c r="K101" s="71" t="s">
        <v>1</v>
      </c>
      <c r="L101" s="22"/>
      <c r="M101" s="21"/>
    </row>
    <row r="102" spans="1:13" s="32" customFormat="1" x14ac:dyDescent="0.15">
      <c r="A102" s="28"/>
      <c r="B102" s="26"/>
      <c r="C102" s="27"/>
      <c r="D102" s="26"/>
      <c r="E102" s="13" t="s">
        <v>73</v>
      </c>
      <c r="F102" s="46" t="s">
        <v>949</v>
      </c>
      <c r="G102" s="46" t="s">
        <v>948</v>
      </c>
      <c r="H102" s="26"/>
      <c r="I102" s="23"/>
      <c r="J102" s="6" t="s">
        <v>947</v>
      </c>
      <c r="K102" s="62" t="s">
        <v>1</v>
      </c>
      <c r="L102" s="23"/>
      <c r="M102" s="21"/>
    </row>
    <row r="103" spans="1:13" s="32" customFormat="1" x14ac:dyDescent="0.15">
      <c r="A103" s="28"/>
      <c r="B103" s="26"/>
      <c r="C103" s="27"/>
      <c r="D103" s="26"/>
      <c r="E103" s="28" t="s">
        <v>28</v>
      </c>
      <c r="F103" s="30" t="s">
        <v>946</v>
      </c>
      <c r="G103" s="30" t="s">
        <v>945</v>
      </c>
      <c r="H103" s="26"/>
      <c r="I103" s="23"/>
      <c r="J103" s="6" t="s">
        <v>944</v>
      </c>
      <c r="K103" s="29" t="s">
        <v>1</v>
      </c>
      <c r="L103" s="22"/>
      <c r="M103" s="21"/>
    </row>
    <row r="104" spans="1:13" x14ac:dyDescent="0.15">
      <c r="A104" s="28"/>
      <c r="B104" s="26"/>
      <c r="C104" s="27"/>
      <c r="D104" s="30"/>
      <c r="E104" s="18" t="s">
        <v>24</v>
      </c>
      <c r="F104" s="25" t="s">
        <v>943</v>
      </c>
      <c r="G104" s="25" t="s">
        <v>942</v>
      </c>
      <c r="H104" s="26"/>
      <c r="I104" s="23"/>
      <c r="J104" s="6" t="s">
        <v>941</v>
      </c>
      <c r="K104" s="31" t="s">
        <v>1</v>
      </c>
      <c r="L104" s="22"/>
      <c r="M104" s="21"/>
    </row>
    <row r="105" spans="1:13" ht="21" x14ac:dyDescent="0.15">
      <c r="A105" s="28"/>
      <c r="B105" s="26"/>
      <c r="C105" s="27"/>
      <c r="D105" s="26"/>
      <c r="E105" s="13" t="s">
        <v>62</v>
      </c>
      <c r="F105" s="46" t="s">
        <v>940</v>
      </c>
      <c r="G105" s="46" t="s">
        <v>939</v>
      </c>
      <c r="H105" s="26"/>
      <c r="I105" s="23"/>
      <c r="J105" s="6" t="s">
        <v>938</v>
      </c>
      <c r="K105" s="55" t="s">
        <v>1</v>
      </c>
      <c r="L105" s="22"/>
      <c r="M105" s="21"/>
    </row>
    <row r="106" spans="1:13" ht="21" x14ac:dyDescent="0.15">
      <c r="A106" s="28"/>
      <c r="B106" s="26"/>
      <c r="C106" s="27"/>
      <c r="D106" s="26"/>
      <c r="E106" s="28" t="s">
        <v>390</v>
      </c>
      <c r="F106" s="30" t="s">
        <v>937</v>
      </c>
      <c r="G106" s="25" t="s">
        <v>936</v>
      </c>
      <c r="H106" s="26"/>
      <c r="I106" s="23"/>
      <c r="J106" s="6" t="s">
        <v>935</v>
      </c>
      <c r="K106" s="15" t="s">
        <v>1</v>
      </c>
      <c r="L106" s="22"/>
      <c r="M106" s="21"/>
    </row>
    <row r="107" spans="1:13" x14ac:dyDescent="0.15">
      <c r="A107" s="28"/>
      <c r="B107" s="26"/>
      <c r="C107" s="27"/>
      <c r="D107" s="26"/>
      <c r="E107" s="13"/>
      <c r="F107" s="46"/>
      <c r="G107" s="25" t="s">
        <v>934</v>
      </c>
      <c r="H107" s="26"/>
      <c r="I107" s="23"/>
      <c r="J107" s="6" t="s">
        <v>933</v>
      </c>
      <c r="K107" s="31" t="s">
        <v>38</v>
      </c>
      <c r="L107" s="22"/>
      <c r="M107" s="21"/>
    </row>
    <row r="108" spans="1:13" s="32" customFormat="1" x14ac:dyDescent="0.15">
      <c r="A108" s="28"/>
      <c r="B108" s="26"/>
      <c r="C108" s="27"/>
      <c r="D108" s="26"/>
      <c r="E108" s="28" t="s">
        <v>170</v>
      </c>
      <c r="F108" s="30" t="s">
        <v>932</v>
      </c>
      <c r="G108" s="30" t="s">
        <v>931</v>
      </c>
      <c r="H108" s="26"/>
      <c r="I108" s="23"/>
      <c r="J108" s="6" t="s">
        <v>930</v>
      </c>
      <c r="K108" s="15" t="s">
        <v>1</v>
      </c>
      <c r="L108" s="22"/>
      <c r="M108" s="21"/>
    </row>
    <row r="109" spans="1:13" s="32" customFormat="1" x14ac:dyDescent="0.15">
      <c r="A109" s="28"/>
      <c r="B109" s="26"/>
      <c r="C109" s="27"/>
      <c r="D109" s="26"/>
      <c r="E109" s="10" t="s">
        <v>386</v>
      </c>
      <c r="F109" s="9" t="s">
        <v>929</v>
      </c>
      <c r="G109" s="25" t="s">
        <v>928</v>
      </c>
      <c r="H109" s="26"/>
      <c r="I109" s="23"/>
      <c r="J109" s="6" t="s">
        <v>927</v>
      </c>
      <c r="K109" s="55" t="s">
        <v>20</v>
      </c>
      <c r="L109" s="22"/>
      <c r="M109" s="21"/>
    </row>
    <row r="110" spans="1:13" s="32" customFormat="1" ht="21" x14ac:dyDescent="0.15">
      <c r="A110" s="28"/>
      <c r="B110" s="26"/>
      <c r="C110" s="27"/>
      <c r="D110" s="26"/>
      <c r="E110" s="28"/>
      <c r="F110" s="30"/>
      <c r="G110" s="58" t="s">
        <v>926</v>
      </c>
      <c r="H110" s="26"/>
      <c r="I110" s="23"/>
      <c r="J110" s="52" t="s">
        <v>925</v>
      </c>
      <c r="K110" s="90" t="s">
        <v>266</v>
      </c>
      <c r="L110" s="22"/>
      <c r="M110" s="21"/>
    </row>
    <row r="111" spans="1:13" s="32" customFormat="1" ht="21" x14ac:dyDescent="0.15">
      <c r="A111" s="28"/>
      <c r="B111" s="26"/>
      <c r="C111" s="27"/>
      <c r="D111" s="26"/>
      <c r="E111" s="18" t="s">
        <v>643</v>
      </c>
      <c r="F111" s="25" t="s">
        <v>924</v>
      </c>
      <c r="G111" s="6" t="s">
        <v>923</v>
      </c>
      <c r="H111" s="26"/>
      <c r="I111" s="23"/>
      <c r="J111" s="51" t="s">
        <v>922</v>
      </c>
      <c r="K111" s="15" t="s">
        <v>266</v>
      </c>
      <c r="L111" s="22"/>
      <c r="M111" s="21"/>
    </row>
    <row r="112" spans="1:13" s="32" customFormat="1" x14ac:dyDescent="0.15">
      <c r="A112" s="28"/>
      <c r="B112" s="30"/>
      <c r="C112" s="27"/>
      <c r="D112" s="26"/>
      <c r="E112" s="28" t="s">
        <v>921</v>
      </c>
      <c r="F112" s="30" t="s">
        <v>920</v>
      </c>
      <c r="G112" s="30" t="s">
        <v>919</v>
      </c>
      <c r="H112" s="26"/>
      <c r="I112" s="23"/>
      <c r="J112" s="6" t="s">
        <v>918</v>
      </c>
      <c r="K112" s="93" t="s">
        <v>1</v>
      </c>
      <c r="L112" s="22"/>
      <c r="M112" s="21"/>
    </row>
    <row r="113" spans="1:13" ht="31.5" x14ac:dyDescent="0.15">
      <c r="A113" s="10">
        <v>55</v>
      </c>
      <c r="B113" s="8" t="s">
        <v>915</v>
      </c>
      <c r="C113" s="20">
        <v>1</v>
      </c>
      <c r="D113" s="8" t="s">
        <v>914</v>
      </c>
      <c r="E113" s="10" t="s">
        <v>14</v>
      </c>
      <c r="F113" s="9" t="s">
        <v>917</v>
      </c>
      <c r="G113" s="50" t="s">
        <v>916</v>
      </c>
      <c r="H113" s="8" t="s">
        <v>915</v>
      </c>
      <c r="I113" s="16" t="s">
        <v>914</v>
      </c>
      <c r="J113" s="48" t="s">
        <v>913</v>
      </c>
      <c r="K113" s="6" t="s">
        <v>1</v>
      </c>
      <c r="L113" s="6" t="s">
        <v>7</v>
      </c>
      <c r="M113" s="19" t="s">
        <v>6</v>
      </c>
    </row>
    <row r="114" spans="1:13" s="106" customFormat="1" ht="21" x14ac:dyDescent="0.15">
      <c r="A114" s="10">
        <v>56</v>
      </c>
      <c r="B114" s="8" t="s">
        <v>910</v>
      </c>
      <c r="C114" s="20">
        <v>1</v>
      </c>
      <c r="D114" s="8" t="s">
        <v>910</v>
      </c>
      <c r="E114" s="10" t="s">
        <v>14</v>
      </c>
      <c r="F114" s="9" t="s">
        <v>912</v>
      </c>
      <c r="G114" s="9" t="s">
        <v>911</v>
      </c>
      <c r="H114" s="8" t="s">
        <v>910</v>
      </c>
      <c r="I114" s="16" t="s">
        <v>910</v>
      </c>
      <c r="J114" s="16" t="s">
        <v>909</v>
      </c>
      <c r="K114" s="5" t="s">
        <v>1</v>
      </c>
      <c r="L114" s="16" t="s">
        <v>7</v>
      </c>
      <c r="M114" s="19" t="s">
        <v>6</v>
      </c>
    </row>
    <row r="115" spans="1:13" s="106" customFormat="1" ht="12.75" x14ac:dyDescent="0.15">
      <c r="A115" s="28"/>
      <c r="B115" s="26"/>
      <c r="C115" s="27"/>
      <c r="D115" s="26"/>
      <c r="E115" s="18" t="s">
        <v>62</v>
      </c>
      <c r="F115" s="25" t="s">
        <v>908</v>
      </c>
      <c r="G115" s="9" t="s">
        <v>907</v>
      </c>
      <c r="H115" s="24"/>
      <c r="I115" s="23"/>
      <c r="J115" s="6" t="s">
        <v>906</v>
      </c>
      <c r="K115" s="5" t="s">
        <v>38</v>
      </c>
      <c r="L115" s="23"/>
      <c r="M115" s="21"/>
    </row>
    <row r="116" spans="1:13" s="106" customFormat="1" ht="12.75" x14ac:dyDescent="0.15">
      <c r="A116" s="28"/>
      <c r="B116" s="26"/>
      <c r="C116" s="27"/>
      <c r="D116" s="26"/>
      <c r="E116" s="10" t="s">
        <v>390</v>
      </c>
      <c r="F116" s="9" t="s">
        <v>905</v>
      </c>
      <c r="G116" s="25" t="s">
        <v>904</v>
      </c>
      <c r="H116" s="24"/>
      <c r="I116" s="23"/>
      <c r="J116" s="6" t="s">
        <v>903</v>
      </c>
      <c r="K116" s="61" t="s">
        <v>1</v>
      </c>
      <c r="L116" s="23"/>
      <c r="M116" s="123"/>
    </row>
    <row r="117" spans="1:13" s="106" customFormat="1" ht="12.75" x14ac:dyDescent="0.15">
      <c r="A117" s="28"/>
      <c r="B117" s="26"/>
      <c r="C117" s="27"/>
      <c r="D117" s="26"/>
      <c r="E117" s="18" t="s">
        <v>170</v>
      </c>
      <c r="F117" s="25" t="s">
        <v>902</v>
      </c>
      <c r="G117" s="6" t="s">
        <v>901</v>
      </c>
      <c r="H117" s="24"/>
      <c r="I117" s="23"/>
      <c r="J117" s="6" t="s">
        <v>900</v>
      </c>
      <c r="K117" s="5" t="s">
        <v>1</v>
      </c>
      <c r="L117" s="23"/>
      <c r="M117" s="21"/>
    </row>
    <row r="118" spans="1:13" s="106" customFormat="1" ht="12.75" x14ac:dyDescent="0.15">
      <c r="A118" s="28"/>
      <c r="B118" s="26"/>
      <c r="C118" s="20">
        <v>2</v>
      </c>
      <c r="D118" s="9" t="s">
        <v>897</v>
      </c>
      <c r="E118" s="10" t="s">
        <v>14</v>
      </c>
      <c r="F118" s="9" t="s">
        <v>899</v>
      </c>
      <c r="G118" s="9" t="s">
        <v>898</v>
      </c>
      <c r="H118" s="23"/>
      <c r="I118" s="16" t="s">
        <v>897</v>
      </c>
      <c r="J118" s="6" t="s">
        <v>896</v>
      </c>
      <c r="K118" s="6" t="s">
        <v>1</v>
      </c>
      <c r="L118" s="16" t="s">
        <v>7</v>
      </c>
      <c r="M118" s="19" t="s">
        <v>6</v>
      </c>
    </row>
    <row r="119" spans="1:13" s="106" customFormat="1" ht="12.75" x14ac:dyDescent="0.15">
      <c r="A119" s="28"/>
      <c r="B119" s="26"/>
      <c r="C119" s="27"/>
      <c r="D119" s="30"/>
      <c r="E119" s="28"/>
      <c r="F119" s="30"/>
      <c r="G119" s="25" t="s">
        <v>895</v>
      </c>
      <c r="H119" s="26"/>
      <c r="I119" s="23"/>
      <c r="J119" s="6" t="s">
        <v>894</v>
      </c>
      <c r="K119" s="61" t="s">
        <v>38</v>
      </c>
      <c r="L119" s="7"/>
      <c r="M119" s="54"/>
    </row>
    <row r="120" spans="1:13" s="106" customFormat="1" ht="12.75" x14ac:dyDescent="0.15">
      <c r="A120" s="28"/>
      <c r="B120" s="26"/>
      <c r="C120" s="20">
        <v>4</v>
      </c>
      <c r="D120" s="9" t="s">
        <v>893</v>
      </c>
      <c r="E120" s="18" t="s">
        <v>14</v>
      </c>
      <c r="F120" s="25" t="s">
        <v>892</v>
      </c>
      <c r="G120" s="46" t="s">
        <v>891</v>
      </c>
      <c r="H120" s="24"/>
      <c r="I120" s="16" t="s">
        <v>890</v>
      </c>
      <c r="J120" s="6" t="s">
        <v>889</v>
      </c>
      <c r="K120" s="7" t="s">
        <v>1</v>
      </c>
      <c r="L120" s="23" t="s">
        <v>7</v>
      </c>
      <c r="M120" s="21" t="s">
        <v>6</v>
      </c>
    </row>
    <row r="121" spans="1:13" s="106" customFormat="1" ht="21" x14ac:dyDescent="0.15">
      <c r="A121" s="28"/>
      <c r="B121" s="26"/>
      <c r="C121" s="27"/>
      <c r="D121" s="26"/>
      <c r="E121" s="28" t="s">
        <v>32</v>
      </c>
      <c r="F121" s="30" t="s">
        <v>888</v>
      </c>
      <c r="G121" s="30" t="s">
        <v>887</v>
      </c>
      <c r="H121" s="24"/>
      <c r="I121" s="23"/>
      <c r="J121" s="6" t="s">
        <v>886</v>
      </c>
      <c r="K121" s="49" t="s">
        <v>1</v>
      </c>
      <c r="L121" s="23"/>
      <c r="M121" s="21"/>
    </row>
    <row r="122" spans="1:13" s="106" customFormat="1" ht="63" x14ac:dyDescent="0.15">
      <c r="A122" s="13"/>
      <c r="B122" s="122"/>
      <c r="C122" s="12"/>
      <c r="D122" s="46"/>
      <c r="E122" s="18" t="s">
        <v>73</v>
      </c>
      <c r="F122" s="25" t="s">
        <v>885</v>
      </c>
      <c r="G122" s="48" t="s">
        <v>884</v>
      </c>
      <c r="H122" s="122"/>
      <c r="I122" s="7"/>
      <c r="J122" s="48" t="s">
        <v>883</v>
      </c>
      <c r="K122" s="121" t="s">
        <v>882</v>
      </c>
      <c r="L122" s="55"/>
      <c r="M122" s="54"/>
    </row>
    <row r="123" spans="1:13" s="106" customFormat="1" ht="52.5" x14ac:dyDescent="0.15">
      <c r="A123" s="10">
        <v>57</v>
      </c>
      <c r="B123" s="8" t="s">
        <v>879</v>
      </c>
      <c r="C123" s="20">
        <v>1</v>
      </c>
      <c r="D123" s="8" t="s">
        <v>878</v>
      </c>
      <c r="E123" s="10" t="s">
        <v>14</v>
      </c>
      <c r="F123" s="9" t="s">
        <v>881</v>
      </c>
      <c r="G123" s="19" t="s">
        <v>880</v>
      </c>
      <c r="H123" s="8" t="s">
        <v>879</v>
      </c>
      <c r="I123" s="16" t="s">
        <v>878</v>
      </c>
      <c r="J123" s="48" t="s">
        <v>877</v>
      </c>
      <c r="K123" s="5" t="s">
        <v>1</v>
      </c>
      <c r="L123" s="16" t="s">
        <v>7</v>
      </c>
      <c r="M123" s="19" t="s">
        <v>6</v>
      </c>
    </row>
    <row r="124" spans="1:13" s="106" customFormat="1" ht="12.75" x14ac:dyDescent="0.15">
      <c r="A124" s="28"/>
      <c r="B124" s="26"/>
      <c r="C124" s="27"/>
      <c r="D124" s="26"/>
      <c r="E124" s="28"/>
      <c r="F124" s="30"/>
      <c r="G124" s="19" t="s">
        <v>876</v>
      </c>
      <c r="H124" s="26"/>
      <c r="I124" s="23"/>
      <c r="J124" s="48" t="s">
        <v>875</v>
      </c>
      <c r="K124" s="48" t="s">
        <v>38</v>
      </c>
      <c r="L124" s="23"/>
      <c r="M124" s="249"/>
    </row>
    <row r="125" spans="1:13" s="106" customFormat="1" ht="21" x14ac:dyDescent="0.15">
      <c r="A125" s="28"/>
      <c r="B125" s="26"/>
      <c r="C125" s="27"/>
      <c r="D125" s="26"/>
      <c r="E125" s="13"/>
      <c r="F125" s="46"/>
      <c r="G125" s="50" t="s">
        <v>874</v>
      </c>
      <c r="H125" s="26"/>
      <c r="I125" s="23"/>
      <c r="J125" s="48" t="s">
        <v>873</v>
      </c>
      <c r="K125" s="120" t="s">
        <v>20</v>
      </c>
      <c r="L125" s="23"/>
      <c r="M125" s="249"/>
    </row>
    <row r="126" spans="1:13" s="106" customFormat="1" ht="21" x14ac:dyDescent="0.15">
      <c r="A126" s="28"/>
      <c r="B126" s="26"/>
      <c r="C126" s="27"/>
      <c r="D126" s="26"/>
      <c r="E126" s="18" t="s">
        <v>5</v>
      </c>
      <c r="F126" s="25" t="s">
        <v>872</v>
      </c>
      <c r="G126" s="50" t="s">
        <v>871</v>
      </c>
      <c r="H126" s="26"/>
      <c r="I126" s="23"/>
      <c r="J126" s="48" t="s">
        <v>870</v>
      </c>
      <c r="K126" s="6" t="s">
        <v>1</v>
      </c>
      <c r="L126" s="23"/>
      <c r="M126" s="21"/>
    </row>
    <row r="127" spans="1:13" s="106" customFormat="1" ht="21" x14ac:dyDescent="0.15">
      <c r="A127" s="28"/>
      <c r="B127" s="26"/>
      <c r="C127" s="27"/>
      <c r="D127" s="26"/>
      <c r="E127" s="10" t="s">
        <v>28</v>
      </c>
      <c r="F127" s="9" t="s">
        <v>869</v>
      </c>
      <c r="G127" s="48" t="s">
        <v>868</v>
      </c>
      <c r="H127" s="26"/>
      <c r="I127" s="23"/>
      <c r="J127" s="14" t="s">
        <v>867</v>
      </c>
      <c r="K127" s="90" t="s">
        <v>866</v>
      </c>
      <c r="L127" s="23"/>
      <c r="M127" s="21"/>
    </row>
    <row r="128" spans="1:13" s="32" customFormat="1" ht="21" x14ac:dyDescent="0.15">
      <c r="A128" s="167">
        <v>59</v>
      </c>
      <c r="B128" s="114" t="s">
        <v>863</v>
      </c>
      <c r="C128" s="166">
        <v>1</v>
      </c>
      <c r="D128" s="109" t="s">
        <v>862</v>
      </c>
      <c r="E128" s="110" t="s">
        <v>14</v>
      </c>
      <c r="F128" s="78" t="s">
        <v>865</v>
      </c>
      <c r="G128" s="78" t="s">
        <v>864</v>
      </c>
      <c r="H128" s="155" t="str">
        <f>B128</f>
        <v>情報・保全</v>
      </c>
      <c r="I128" s="48" t="str">
        <f>D128</f>
        <v>情報</v>
      </c>
      <c r="J128" s="51" t="s">
        <v>1595</v>
      </c>
      <c r="K128" s="51" t="s">
        <v>1</v>
      </c>
      <c r="L128" s="16" t="s">
        <v>7</v>
      </c>
      <c r="M128" s="14" t="s">
        <v>6</v>
      </c>
    </row>
    <row r="129" spans="1:13" s="32" customFormat="1" ht="21" x14ac:dyDescent="0.15">
      <c r="A129" s="163"/>
      <c r="B129" s="102"/>
      <c r="C129" s="119">
        <v>3</v>
      </c>
      <c r="D129" s="114" t="s">
        <v>858</v>
      </c>
      <c r="E129" s="110" t="s">
        <v>14</v>
      </c>
      <c r="F129" s="78" t="s">
        <v>860</v>
      </c>
      <c r="G129" s="78" t="s">
        <v>1594</v>
      </c>
      <c r="H129" s="24"/>
      <c r="I129" s="14" t="str">
        <f>D129</f>
        <v>保全</v>
      </c>
      <c r="J129" s="51" t="s">
        <v>1593</v>
      </c>
      <c r="K129" s="111" t="s">
        <v>1</v>
      </c>
      <c r="L129" s="16" t="s">
        <v>7</v>
      </c>
      <c r="M129" s="14" t="s">
        <v>6</v>
      </c>
    </row>
    <row r="130" spans="1:13" s="32" customFormat="1" x14ac:dyDescent="0.15">
      <c r="A130" s="163"/>
      <c r="B130" s="102"/>
      <c r="C130" s="103"/>
      <c r="D130" s="102"/>
      <c r="E130" s="104" t="s">
        <v>32</v>
      </c>
      <c r="F130" s="105" t="s">
        <v>847</v>
      </c>
      <c r="G130" s="116" t="s">
        <v>1592</v>
      </c>
      <c r="H130" s="24"/>
      <c r="I130" s="23"/>
      <c r="J130" s="165" t="s">
        <v>1591</v>
      </c>
      <c r="K130" s="164" t="s">
        <v>1</v>
      </c>
      <c r="L130" s="101"/>
      <c r="M130" s="63"/>
    </row>
    <row r="131" spans="1:13" s="32" customFormat="1" x14ac:dyDescent="0.15">
      <c r="A131" s="163"/>
      <c r="B131" s="102"/>
      <c r="C131" s="103"/>
      <c r="D131" s="102"/>
      <c r="E131" s="110" t="s">
        <v>73</v>
      </c>
      <c r="F131" s="78" t="s">
        <v>842</v>
      </c>
      <c r="G131" s="109" t="s">
        <v>839</v>
      </c>
      <c r="H131" s="24"/>
      <c r="I131" s="23"/>
      <c r="J131" s="51" t="s">
        <v>1590</v>
      </c>
      <c r="K131" s="111" t="s">
        <v>38</v>
      </c>
      <c r="L131" s="101"/>
      <c r="M131" s="100"/>
    </row>
    <row r="132" spans="1:13" s="32" customFormat="1" x14ac:dyDescent="0.15">
      <c r="A132" s="163"/>
      <c r="B132" s="102"/>
      <c r="C132" s="103"/>
      <c r="D132" s="102"/>
      <c r="E132" s="110" t="s">
        <v>28</v>
      </c>
      <c r="F132" s="78" t="s">
        <v>837</v>
      </c>
      <c r="G132" s="109" t="s">
        <v>836</v>
      </c>
      <c r="H132" s="24"/>
      <c r="I132" s="23"/>
      <c r="J132" s="51" t="s">
        <v>836</v>
      </c>
      <c r="K132" s="108" t="s">
        <v>1</v>
      </c>
      <c r="L132" s="101"/>
      <c r="M132" s="100"/>
    </row>
    <row r="133" spans="1:13" s="32" customFormat="1" ht="31.5" x14ac:dyDescent="0.15">
      <c r="A133" s="163"/>
      <c r="B133" s="102"/>
      <c r="C133" s="103"/>
      <c r="D133" s="102"/>
      <c r="E133" s="28" t="s">
        <v>24</v>
      </c>
      <c r="F133" s="253" t="s">
        <v>834</v>
      </c>
      <c r="G133" s="107" t="s">
        <v>1589</v>
      </c>
      <c r="H133" s="24"/>
      <c r="I133" s="23"/>
      <c r="J133" s="6" t="s">
        <v>1588</v>
      </c>
      <c r="K133" s="90" t="s">
        <v>1587</v>
      </c>
      <c r="L133" s="101"/>
      <c r="M133" s="100"/>
    </row>
    <row r="134" spans="1:13" s="32" customFormat="1" ht="52.5" x14ac:dyDescent="0.15">
      <c r="A134" s="163"/>
      <c r="B134" s="102"/>
      <c r="C134" s="103"/>
      <c r="D134" s="102"/>
      <c r="E134" s="28"/>
      <c r="F134" s="254"/>
      <c r="G134" s="61" t="s">
        <v>1586</v>
      </c>
      <c r="H134" s="24"/>
      <c r="I134" s="23"/>
      <c r="J134" s="6" t="s">
        <v>1585</v>
      </c>
      <c r="K134" s="15" t="s">
        <v>823</v>
      </c>
      <c r="L134" s="52"/>
      <c r="M134" s="100"/>
    </row>
    <row r="135" spans="1:13" s="32" customFormat="1" ht="31.5" x14ac:dyDescent="0.15">
      <c r="A135" s="163"/>
      <c r="B135" s="102"/>
      <c r="C135" s="103"/>
      <c r="D135" s="102"/>
      <c r="E135" s="28"/>
      <c r="F135" s="254"/>
      <c r="G135" s="96" t="s">
        <v>1584</v>
      </c>
      <c r="H135" s="24"/>
      <c r="I135" s="23"/>
      <c r="J135" s="6" t="s">
        <v>1583</v>
      </c>
      <c r="K135" s="6" t="s">
        <v>1582</v>
      </c>
      <c r="L135" s="101"/>
      <c r="M135" s="100"/>
    </row>
    <row r="136" spans="1:13" s="32" customFormat="1" ht="42" x14ac:dyDescent="0.15">
      <c r="A136" s="163"/>
      <c r="B136" s="102"/>
      <c r="C136" s="103"/>
      <c r="D136" s="105"/>
      <c r="E136" s="28"/>
      <c r="F136" s="254"/>
      <c r="G136" s="8" t="s">
        <v>1581</v>
      </c>
      <c r="H136" s="24"/>
      <c r="I136" s="23"/>
      <c r="J136" s="16" t="s">
        <v>1581</v>
      </c>
      <c r="K136" s="16" t="s">
        <v>1580</v>
      </c>
      <c r="L136" s="101"/>
      <c r="M136" s="162"/>
    </row>
    <row r="137" spans="1:13" s="32" customFormat="1" ht="21" x14ac:dyDescent="0.15">
      <c r="A137" s="148"/>
      <c r="B137" s="30"/>
      <c r="C137" s="119">
        <v>7</v>
      </c>
      <c r="D137" s="114" t="s">
        <v>805</v>
      </c>
      <c r="E137" s="18" t="s">
        <v>14</v>
      </c>
      <c r="F137" s="25" t="s">
        <v>807</v>
      </c>
      <c r="G137" s="96" t="s">
        <v>806</v>
      </c>
      <c r="H137" s="24"/>
      <c r="I137" s="16" t="s">
        <v>1579</v>
      </c>
      <c r="J137" s="6" t="s">
        <v>1578</v>
      </c>
      <c r="K137" s="31" t="s">
        <v>1</v>
      </c>
      <c r="L137" s="16" t="s">
        <v>7</v>
      </c>
      <c r="M137" s="14" t="s">
        <v>6</v>
      </c>
    </row>
    <row r="138" spans="1:13" s="32" customFormat="1" ht="21" x14ac:dyDescent="0.15">
      <c r="A138" s="148"/>
      <c r="B138" s="26"/>
      <c r="C138" s="27"/>
      <c r="D138" s="26"/>
      <c r="E138" s="18" t="s">
        <v>73</v>
      </c>
      <c r="F138" s="25" t="s">
        <v>789</v>
      </c>
      <c r="G138" s="26" t="s">
        <v>788</v>
      </c>
      <c r="H138" s="24"/>
      <c r="I138" s="23"/>
      <c r="J138" s="6" t="s">
        <v>1577</v>
      </c>
      <c r="K138" s="29" t="s">
        <v>1</v>
      </c>
      <c r="L138" s="22"/>
      <c r="M138" s="21"/>
    </row>
    <row r="139" spans="1:13" s="32" customFormat="1" x14ac:dyDescent="0.15">
      <c r="A139" s="148"/>
      <c r="B139" s="26"/>
      <c r="C139" s="27"/>
      <c r="D139" s="26"/>
      <c r="E139" s="28" t="s">
        <v>28</v>
      </c>
      <c r="F139" s="30" t="s">
        <v>786</v>
      </c>
      <c r="G139" s="96" t="s">
        <v>783</v>
      </c>
      <c r="H139" s="24"/>
      <c r="I139" s="23"/>
      <c r="J139" s="6" t="s">
        <v>1576</v>
      </c>
      <c r="K139" s="31" t="s">
        <v>38</v>
      </c>
      <c r="L139" s="22"/>
      <c r="M139" s="21"/>
    </row>
    <row r="140" spans="1:13" s="32" customFormat="1" ht="31.5" x14ac:dyDescent="0.15">
      <c r="A140" s="148"/>
      <c r="B140" s="30"/>
      <c r="C140" s="69">
        <v>8</v>
      </c>
      <c r="D140" s="96" t="s">
        <v>774</v>
      </c>
      <c r="E140" s="18" t="s">
        <v>14</v>
      </c>
      <c r="F140" s="9" t="s">
        <v>834</v>
      </c>
      <c r="G140" s="96" t="s">
        <v>775</v>
      </c>
      <c r="H140" s="24"/>
      <c r="I140" s="48" t="str">
        <f>D140</f>
        <v>災害情報</v>
      </c>
      <c r="J140" s="6" t="s">
        <v>1575</v>
      </c>
      <c r="K140" s="31" t="s">
        <v>38</v>
      </c>
      <c r="L140" s="6" t="s">
        <v>7</v>
      </c>
      <c r="M140" s="14" t="s">
        <v>6</v>
      </c>
    </row>
    <row r="141" spans="1:13" s="32" customFormat="1" ht="52.5" x14ac:dyDescent="0.15">
      <c r="A141" s="147">
        <v>60</v>
      </c>
      <c r="B141" s="8" t="s">
        <v>770</v>
      </c>
      <c r="C141" s="20">
        <v>3</v>
      </c>
      <c r="D141" s="253" t="s">
        <v>756</v>
      </c>
      <c r="E141" s="10" t="s">
        <v>14</v>
      </c>
      <c r="F141" s="9" t="s">
        <v>758</v>
      </c>
      <c r="G141" s="8" t="s">
        <v>754</v>
      </c>
      <c r="H141" s="155" t="str">
        <f>B141</f>
        <v>防衛</v>
      </c>
      <c r="I141" s="14" t="str">
        <f>D141</f>
        <v>業務計画（防衛大臣の承認を要するもの）</v>
      </c>
      <c r="J141" s="16" t="s">
        <v>1574</v>
      </c>
      <c r="K141" s="33" t="s">
        <v>1</v>
      </c>
      <c r="L141" s="59" t="s">
        <v>768</v>
      </c>
      <c r="M141" s="19" t="s">
        <v>1573</v>
      </c>
    </row>
    <row r="142" spans="1:13" s="32" customFormat="1" x14ac:dyDescent="0.15">
      <c r="A142" s="148"/>
      <c r="B142" s="26"/>
      <c r="C142" s="27"/>
      <c r="D142" s="254"/>
      <c r="E142" s="18" t="s">
        <v>5</v>
      </c>
      <c r="F142" s="25" t="s">
        <v>752</v>
      </c>
      <c r="G142" s="25" t="s">
        <v>751</v>
      </c>
      <c r="H142" s="24"/>
      <c r="I142" s="23"/>
      <c r="J142" s="6" t="s">
        <v>1572</v>
      </c>
      <c r="K142" s="31" t="s">
        <v>1</v>
      </c>
      <c r="L142" s="22"/>
      <c r="M142" s="21"/>
    </row>
    <row r="143" spans="1:13" s="32" customFormat="1" ht="73.5" x14ac:dyDescent="0.15">
      <c r="A143" s="147">
        <v>61</v>
      </c>
      <c r="B143" s="8" t="s">
        <v>744</v>
      </c>
      <c r="C143" s="20">
        <v>1</v>
      </c>
      <c r="D143" s="253" t="s">
        <v>743</v>
      </c>
      <c r="E143" s="10" t="s">
        <v>14</v>
      </c>
      <c r="F143" s="9" t="s">
        <v>746</v>
      </c>
      <c r="G143" s="8" t="s">
        <v>745</v>
      </c>
      <c r="H143" s="155" t="str">
        <f>B143</f>
        <v>運用</v>
      </c>
      <c r="I143" s="14" t="str">
        <f>D143</f>
        <v xml:space="preserve">運用
（２５の項（１）に掲げるものを除く。）
</v>
      </c>
      <c r="J143" s="16" t="s">
        <v>1571</v>
      </c>
      <c r="K143" s="133" t="s">
        <v>1</v>
      </c>
      <c r="L143" s="16" t="s">
        <v>7</v>
      </c>
      <c r="M143" s="19" t="s">
        <v>6</v>
      </c>
    </row>
    <row r="144" spans="1:13" s="32" customFormat="1" ht="31.5" x14ac:dyDescent="0.15">
      <c r="A144" s="148"/>
      <c r="B144" s="26"/>
      <c r="C144" s="27"/>
      <c r="D144" s="254"/>
      <c r="E144" s="10" t="s">
        <v>5</v>
      </c>
      <c r="F144" s="9" t="s">
        <v>741</v>
      </c>
      <c r="G144" s="9" t="s">
        <v>740</v>
      </c>
      <c r="H144" s="24"/>
      <c r="I144" s="23"/>
      <c r="J144" s="6" t="s">
        <v>1570</v>
      </c>
      <c r="K144" s="65" t="s">
        <v>1</v>
      </c>
      <c r="L144" s="22"/>
      <c r="M144" s="21"/>
    </row>
    <row r="145" spans="1:13" s="32" customFormat="1" ht="42" x14ac:dyDescent="0.15">
      <c r="A145" s="148"/>
      <c r="B145" s="26"/>
      <c r="C145" s="27"/>
      <c r="D145" s="254"/>
      <c r="E145" s="13"/>
      <c r="F145" s="46"/>
      <c r="G145" s="25" t="s">
        <v>738</v>
      </c>
      <c r="H145" s="24"/>
      <c r="I145" s="23"/>
      <c r="J145" s="6" t="s">
        <v>1569</v>
      </c>
      <c r="K145" s="31" t="s">
        <v>137</v>
      </c>
      <c r="L145" s="55"/>
      <c r="M145" s="46"/>
    </row>
    <row r="146" spans="1:13" s="32" customFormat="1" ht="63" x14ac:dyDescent="0.15">
      <c r="A146" s="148"/>
      <c r="B146" s="26"/>
      <c r="C146" s="27"/>
      <c r="D146" s="254"/>
      <c r="E146" s="28" t="s">
        <v>32</v>
      </c>
      <c r="F146" s="30" t="s">
        <v>736</v>
      </c>
      <c r="G146" s="8" t="s">
        <v>1568</v>
      </c>
      <c r="H146" s="24"/>
      <c r="I146" s="23"/>
      <c r="J146" s="16" t="s">
        <v>1567</v>
      </c>
      <c r="K146" s="33" t="s">
        <v>733</v>
      </c>
      <c r="L146" s="22" t="s">
        <v>1566</v>
      </c>
      <c r="M146" s="23" t="s">
        <v>731</v>
      </c>
    </row>
    <row r="147" spans="1:13" s="32" customFormat="1" ht="63" x14ac:dyDescent="0.15">
      <c r="A147" s="148"/>
      <c r="B147" s="26"/>
      <c r="C147" s="20">
        <v>2</v>
      </c>
      <c r="D147" s="19" t="s">
        <v>728</v>
      </c>
      <c r="E147" s="10" t="s">
        <v>14</v>
      </c>
      <c r="F147" s="9" t="s">
        <v>730</v>
      </c>
      <c r="G147" s="96" t="s">
        <v>729</v>
      </c>
      <c r="H147" s="24"/>
      <c r="I147" s="14" t="str">
        <f>D147</f>
        <v>災害警備
（２５の項（１）に掲げるものを除く。）</v>
      </c>
      <c r="J147" s="6" t="s">
        <v>1565</v>
      </c>
      <c r="K147" s="15" t="s">
        <v>1</v>
      </c>
      <c r="L147" s="16" t="s">
        <v>7</v>
      </c>
      <c r="M147" s="21" t="s">
        <v>6</v>
      </c>
    </row>
    <row r="148" spans="1:13" s="32" customFormat="1" ht="21" x14ac:dyDescent="0.15">
      <c r="A148" s="148"/>
      <c r="B148" s="26"/>
      <c r="C148" s="27"/>
      <c r="D148" s="21"/>
      <c r="E148" s="13"/>
      <c r="F148" s="46"/>
      <c r="G148" s="56" t="s">
        <v>726</v>
      </c>
      <c r="H148" s="24"/>
      <c r="I148" s="23"/>
      <c r="J148" s="7" t="s">
        <v>1564</v>
      </c>
      <c r="K148" s="55" t="s">
        <v>38</v>
      </c>
      <c r="L148" s="22"/>
      <c r="M148" s="21"/>
    </row>
    <row r="149" spans="1:13" s="32" customFormat="1" ht="105" x14ac:dyDescent="0.15">
      <c r="A149" s="148"/>
      <c r="B149" s="26"/>
      <c r="C149" s="27"/>
      <c r="D149" s="21"/>
      <c r="E149" s="28" t="s">
        <v>5</v>
      </c>
      <c r="F149" s="30" t="s">
        <v>724</v>
      </c>
      <c r="G149" s="96" t="s">
        <v>1563</v>
      </c>
      <c r="H149" s="24"/>
      <c r="I149" s="23"/>
      <c r="J149" s="6" t="s">
        <v>1562</v>
      </c>
      <c r="K149" s="15" t="s">
        <v>1</v>
      </c>
      <c r="L149" s="22"/>
      <c r="M149" s="21"/>
    </row>
    <row r="150" spans="1:13" s="32" customFormat="1" ht="21" x14ac:dyDescent="0.15">
      <c r="A150" s="148"/>
      <c r="B150" s="26"/>
      <c r="C150" s="27"/>
      <c r="D150" s="21"/>
      <c r="E150" s="13"/>
      <c r="F150" s="46"/>
      <c r="G150" s="56" t="s">
        <v>1561</v>
      </c>
      <c r="H150" s="24"/>
      <c r="I150" s="23"/>
      <c r="J150" s="6" t="s">
        <v>1560</v>
      </c>
      <c r="K150" s="55" t="s">
        <v>38</v>
      </c>
      <c r="L150" s="22"/>
      <c r="M150" s="63"/>
    </row>
    <row r="151" spans="1:13" s="32" customFormat="1" x14ac:dyDescent="0.15">
      <c r="A151" s="148"/>
      <c r="B151" s="26"/>
      <c r="C151" s="27"/>
      <c r="D151" s="30"/>
      <c r="E151" s="28" t="s">
        <v>32</v>
      </c>
      <c r="F151" s="30" t="s">
        <v>720</v>
      </c>
      <c r="G151" s="56" t="s">
        <v>719</v>
      </c>
      <c r="H151" s="24"/>
      <c r="I151" s="23"/>
      <c r="J151" s="6" t="s">
        <v>1559</v>
      </c>
      <c r="K151" s="71" t="s">
        <v>1</v>
      </c>
      <c r="L151" s="22"/>
      <c r="M151" s="21"/>
    </row>
    <row r="152" spans="1:13" s="32" customFormat="1" ht="21" x14ac:dyDescent="0.15">
      <c r="A152" s="148"/>
      <c r="B152" s="26"/>
      <c r="C152" s="27"/>
      <c r="D152" s="26"/>
      <c r="E152" s="28" t="s">
        <v>73</v>
      </c>
      <c r="F152" s="30" t="s">
        <v>715</v>
      </c>
      <c r="G152" s="49" t="s">
        <v>714</v>
      </c>
      <c r="H152" s="24"/>
      <c r="I152" s="23"/>
      <c r="J152" s="16" t="s">
        <v>1558</v>
      </c>
      <c r="K152" s="22" t="s">
        <v>703</v>
      </c>
      <c r="L152" s="22"/>
      <c r="M152" s="54"/>
    </row>
    <row r="153" spans="1:13" s="32" customFormat="1" ht="63" x14ac:dyDescent="0.15">
      <c r="A153" s="148"/>
      <c r="B153" s="26"/>
      <c r="C153" s="20">
        <v>3</v>
      </c>
      <c r="D153" s="9" t="s">
        <v>706</v>
      </c>
      <c r="E153" s="10" t="s">
        <v>73</v>
      </c>
      <c r="F153" s="9" t="s">
        <v>1557</v>
      </c>
      <c r="G153" s="96" t="s">
        <v>1556</v>
      </c>
      <c r="H153" s="24"/>
      <c r="I153" s="48" t="str">
        <f>D153</f>
        <v>航空運用
（２５の項（１）に掲げるものを除く。）</v>
      </c>
      <c r="J153" s="6" t="s">
        <v>1555</v>
      </c>
      <c r="K153" s="31" t="s">
        <v>20</v>
      </c>
      <c r="L153" s="6" t="s">
        <v>7</v>
      </c>
      <c r="M153" s="14" t="s">
        <v>6</v>
      </c>
    </row>
    <row r="154" spans="1:13" s="32" customFormat="1" ht="42" x14ac:dyDescent="0.15">
      <c r="A154" s="148"/>
      <c r="B154" s="26"/>
      <c r="C154" s="20">
        <v>4</v>
      </c>
      <c r="D154" s="8" t="s">
        <v>697</v>
      </c>
      <c r="E154" s="10" t="s">
        <v>14</v>
      </c>
      <c r="F154" s="9" t="s">
        <v>699</v>
      </c>
      <c r="G154" s="17" t="s">
        <v>1554</v>
      </c>
      <c r="H154" s="24"/>
      <c r="I154" s="14" t="str">
        <f>D154</f>
        <v>システム通信</v>
      </c>
      <c r="J154" s="48" t="s">
        <v>1553</v>
      </c>
      <c r="K154" s="31" t="s">
        <v>1</v>
      </c>
      <c r="L154" s="16" t="s">
        <v>7</v>
      </c>
      <c r="M154" s="14" t="s">
        <v>6</v>
      </c>
    </row>
    <row r="155" spans="1:13" s="32" customFormat="1" ht="31.5" x14ac:dyDescent="0.15">
      <c r="A155" s="148"/>
      <c r="B155" s="26"/>
      <c r="C155" s="27"/>
      <c r="D155" s="26"/>
      <c r="E155" s="28"/>
      <c r="F155" s="30"/>
      <c r="G155" s="161" t="s">
        <v>695</v>
      </c>
      <c r="H155" s="24"/>
      <c r="I155" s="23"/>
      <c r="J155" s="4" t="s">
        <v>694</v>
      </c>
      <c r="K155" s="91" t="s">
        <v>693</v>
      </c>
      <c r="L155" s="22"/>
      <c r="M155" s="21"/>
    </row>
    <row r="156" spans="1:13" s="32" customFormat="1" ht="31.5" x14ac:dyDescent="0.15">
      <c r="A156" s="148"/>
      <c r="B156" s="26"/>
      <c r="C156" s="27"/>
      <c r="D156" s="26"/>
      <c r="E156" s="13"/>
      <c r="F156" s="46"/>
      <c r="G156" s="160" t="s">
        <v>1552</v>
      </c>
      <c r="H156" s="24"/>
      <c r="I156" s="23"/>
      <c r="J156" s="48" t="s">
        <v>1551</v>
      </c>
      <c r="K156" s="90" t="s">
        <v>667</v>
      </c>
      <c r="L156" s="22"/>
      <c r="M156" s="21"/>
    </row>
    <row r="157" spans="1:13" s="32" customFormat="1" ht="31.5" x14ac:dyDescent="0.15">
      <c r="A157" s="148"/>
      <c r="B157" s="26"/>
      <c r="C157" s="27"/>
      <c r="D157" s="30"/>
      <c r="E157" s="68" t="s">
        <v>5</v>
      </c>
      <c r="F157" s="30" t="s">
        <v>691</v>
      </c>
      <c r="G157" s="130" t="s">
        <v>1550</v>
      </c>
      <c r="H157" s="23"/>
      <c r="I157" s="23"/>
      <c r="J157" s="48" t="s">
        <v>1549</v>
      </c>
      <c r="K157" s="33" t="s">
        <v>1</v>
      </c>
      <c r="L157" s="22"/>
      <c r="M157" s="21"/>
    </row>
    <row r="158" spans="1:13" s="32" customFormat="1" ht="31.5" x14ac:dyDescent="0.15">
      <c r="A158" s="148"/>
      <c r="B158" s="26"/>
      <c r="C158" s="27"/>
      <c r="D158" s="30"/>
      <c r="E158" s="159"/>
      <c r="F158" s="46"/>
      <c r="G158" s="129" t="s">
        <v>1548</v>
      </c>
      <c r="H158" s="23"/>
      <c r="I158" s="23"/>
      <c r="J158" s="48" t="s">
        <v>1547</v>
      </c>
      <c r="K158" s="65" t="s">
        <v>667</v>
      </c>
      <c r="L158" s="22"/>
      <c r="M158" s="21"/>
    </row>
    <row r="159" spans="1:13" s="32" customFormat="1" ht="42" x14ac:dyDescent="0.15">
      <c r="A159" s="148"/>
      <c r="B159" s="26"/>
      <c r="C159" s="27"/>
      <c r="D159" s="30"/>
      <c r="E159" s="68" t="s">
        <v>73</v>
      </c>
      <c r="F159" s="30" t="s">
        <v>680</v>
      </c>
      <c r="G159" s="11" t="s">
        <v>1546</v>
      </c>
      <c r="H159" s="23"/>
      <c r="I159" s="23"/>
      <c r="J159" s="48" t="s">
        <v>1545</v>
      </c>
      <c r="K159" s="86" t="s">
        <v>1</v>
      </c>
      <c r="L159" s="22"/>
      <c r="M159" s="21"/>
    </row>
    <row r="160" spans="1:13" s="32" customFormat="1" ht="52.5" x14ac:dyDescent="0.15">
      <c r="A160" s="148"/>
      <c r="B160" s="26"/>
      <c r="C160" s="27"/>
      <c r="D160" s="30"/>
      <c r="E160" s="68"/>
      <c r="F160" s="30"/>
      <c r="G160" s="96" t="s">
        <v>1544</v>
      </c>
      <c r="H160" s="23"/>
      <c r="I160" s="23"/>
      <c r="J160" s="6" t="s">
        <v>1543</v>
      </c>
      <c r="K160" s="15" t="s">
        <v>20</v>
      </c>
      <c r="L160" s="22"/>
      <c r="M160" s="21"/>
    </row>
    <row r="161" spans="1:13" s="32" customFormat="1" ht="21" x14ac:dyDescent="0.15">
      <c r="A161" s="148"/>
      <c r="B161" s="26"/>
      <c r="C161" s="27"/>
      <c r="D161" s="30"/>
      <c r="E161" s="68"/>
      <c r="F161" s="30"/>
      <c r="G161" s="107" t="s">
        <v>1542</v>
      </c>
      <c r="H161" s="23"/>
      <c r="I161" s="23"/>
      <c r="J161" s="6" t="s">
        <v>674</v>
      </c>
      <c r="K161" s="57" t="s">
        <v>1541</v>
      </c>
      <c r="L161" s="22"/>
      <c r="M161" s="21"/>
    </row>
    <row r="162" spans="1:13" s="32" customFormat="1" ht="31.5" x14ac:dyDescent="0.15">
      <c r="A162" s="148"/>
      <c r="B162" s="26"/>
      <c r="C162" s="27"/>
      <c r="D162" s="30"/>
      <c r="E162" s="68"/>
      <c r="F162" s="30"/>
      <c r="G162" s="5" t="s">
        <v>672</v>
      </c>
      <c r="H162" s="23"/>
      <c r="I162" s="23"/>
      <c r="J162" s="6" t="s">
        <v>671</v>
      </c>
      <c r="K162" s="58" t="s">
        <v>670</v>
      </c>
      <c r="L162" s="23"/>
      <c r="M162" s="21"/>
    </row>
    <row r="163" spans="1:13" s="32" customFormat="1" x14ac:dyDescent="0.15">
      <c r="A163" s="148"/>
      <c r="B163" s="26"/>
      <c r="C163" s="27"/>
      <c r="D163" s="30"/>
      <c r="E163" s="158" t="s">
        <v>390</v>
      </c>
      <c r="F163" s="9" t="s">
        <v>662</v>
      </c>
      <c r="G163" s="9" t="s">
        <v>661</v>
      </c>
      <c r="H163" s="24"/>
      <c r="I163" s="23"/>
      <c r="J163" s="6" t="s">
        <v>1540</v>
      </c>
      <c r="K163" s="29" t="s">
        <v>1</v>
      </c>
      <c r="L163" s="22"/>
      <c r="M163" s="21"/>
    </row>
    <row r="164" spans="1:13" s="32" customFormat="1" ht="31.5" x14ac:dyDescent="0.15">
      <c r="A164" s="148"/>
      <c r="B164" s="26"/>
      <c r="C164" s="27"/>
      <c r="D164" s="30"/>
      <c r="E164" s="159"/>
      <c r="F164" s="46"/>
      <c r="G164" s="25" t="s">
        <v>1539</v>
      </c>
      <c r="H164" s="24"/>
      <c r="I164" s="23"/>
      <c r="J164" s="6" t="s">
        <v>1538</v>
      </c>
      <c r="K164" s="31" t="s">
        <v>1537</v>
      </c>
      <c r="L164" s="22"/>
      <c r="M164" s="21"/>
    </row>
    <row r="165" spans="1:13" s="32" customFormat="1" ht="21" x14ac:dyDescent="0.15">
      <c r="A165" s="148"/>
      <c r="B165" s="26"/>
      <c r="C165" s="27"/>
      <c r="D165" s="30"/>
      <c r="E165" s="68" t="s">
        <v>170</v>
      </c>
      <c r="F165" s="30" t="s">
        <v>653</v>
      </c>
      <c r="G165" s="56" t="s">
        <v>652</v>
      </c>
      <c r="H165" s="24"/>
      <c r="I165" s="23"/>
      <c r="J165" s="6" t="s">
        <v>1536</v>
      </c>
      <c r="K165" s="15" t="s">
        <v>1</v>
      </c>
      <c r="L165" s="22"/>
      <c r="M165" s="21"/>
    </row>
    <row r="166" spans="1:13" s="32" customFormat="1" ht="31.5" x14ac:dyDescent="0.15">
      <c r="A166" s="148"/>
      <c r="B166" s="26"/>
      <c r="C166" s="12"/>
      <c r="D166" s="46"/>
      <c r="E166" s="158" t="s">
        <v>643</v>
      </c>
      <c r="F166" s="9" t="s">
        <v>642</v>
      </c>
      <c r="G166" s="8" t="s">
        <v>1535</v>
      </c>
      <c r="H166" s="24"/>
      <c r="I166" s="23"/>
      <c r="J166" s="16" t="s">
        <v>1534</v>
      </c>
      <c r="K166" s="59" t="s">
        <v>1</v>
      </c>
      <c r="L166" s="22"/>
      <c r="M166" s="54"/>
    </row>
    <row r="167" spans="1:13" s="32" customFormat="1" ht="94.5" x14ac:dyDescent="0.15">
      <c r="A167" s="148"/>
      <c r="B167" s="26"/>
      <c r="C167" s="69">
        <v>5</v>
      </c>
      <c r="D167" s="25" t="s">
        <v>635</v>
      </c>
      <c r="E167" s="18" t="s">
        <v>14</v>
      </c>
      <c r="F167" s="25" t="s">
        <v>637</v>
      </c>
      <c r="G167" s="96" t="s">
        <v>636</v>
      </c>
      <c r="H167" s="24"/>
      <c r="I167" s="48" t="str">
        <f>D167</f>
        <v>国際協力
（２５の項（１）及び
２６の項（１）に掲げるものを除く。）</v>
      </c>
      <c r="J167" s="6" t="s">
        <v>1533</v>
      </c>
      <c r="K167" s="31" t="s">
        <v>1</v>
      </c>
      <c r="L167" s="15" t="s">
        <v>633</v>
      </c>
      <c r="M167" s="14" t="s">
        <v>6</v>
      </c>
    </row>
    <row r="168" spans="1:13" s="32" customFormat="1" ht="52.5" x14ac:dyDescent="0.15">
      <c r="A168" s="147">
        <v>63</v>
      </c>
      <c r="B168" s="8" t="s">
        <v>619</v>
      </c>
      <c r="C168" s="20">
        <v>1</v>
      </c>
      <c r="D168" s="9" t="s">
        <v>1532</v>
      </c>
      <c r="E168" s="10" t="s">
        <v>14</v>
      </c>
      <c r="F168" s="9" t="s">
        <v>1531</v>
      </c>
      <c r="G168" s="8" t="s">
        <v>1530</v>
      </c>
      <c r="H168" s="155" t="str">
        <f>B168</f>
        <v>装備計画</v>
      </c>
      <c r="I168" s="14" t="str">
        <f>D168</f>
        <v>装備計画（市販品、民生品を除く。）</v>
      </c>
      <c r="J168" s="16" t="s">
        <v>1529</v>
      </c>
      <c r="K168" s="5" t="s">
        <v>1</v>
      </c>
      <c r="L168" s="6" t="s">
        <v>7</v>
      </c>
      <c r="M168" s="48" t="s">
        <v>6</v>
      </c>
    </row>
    <row r="169" spans="1:13" s="32" customFormat="1" x14ac:dyDescent="0.15">
      <c r="A169" s="148"/>
      <c r="B169" s="26"/>
      <c r="C169" s="20">
        <v>3</v>
      </c>
      <c r="D169" s="9" t="s">
        <v>606</v>
      </c>
      <c r="E169" s="18" t="s">
        <v>14</v>
      </c>
      <c r="F169" s="25" t="s">
        <v>608</v>
      </c>
      <c r="G169" s="25" t="s">
        <v>607</v>
      </c>
      <c r="H169" s="23"/>
      <c r="I169" s="14" t="str">
        <f>D169</f>
        <v>補給管理</v>
      </c>
      <c r="J169" s="16" t="s">
        <v>605</v>
      </c>
      <c r="K169" s="33" t="s">
        <v>1</v>
      </c>
      <c r="L169" s="16" t="s">
        <v>7</v>
      </c>
      <c r="M169" s="21" t="s">
        <v>6</v>
      </c>
    </row>
    <row r="170" spans="1:13" s="32" customFormat="1" x14ac:dyDescent="0.15">
      <c r="A170" s="148"/>
      <c r="B170" s="26"/>
      <c r="C170" s="27"/>
      <c r="D170" s="26"/>
      <c r="E170" s="28" t="s">
        <v>5</v>
      </c>
      <c r="F170" s="21" t="s">
        <v>604</v>
      </c>
      <c r="G170" s="56" t="s">
        <v>603</v>
      </c>
      <c r="H170" s="23"/>
      <c r="I170" s="23"/>
      <c r="J170" s="6" t="s">
        <v>602</v>
      </c>
      <c r="K170" s="33" t="s">
        <v>1</v>
      </c>
      <c r="L170" s="22"/>
      <c r="M170" s="21"/>
    </row>
    <row r="171" spans="1:13" s="32" customFormat="1" x14ac:dyDescent="0.15">
      <c r="A171" s="148"/>
      <c r="B171" s="26"/>
      <c r="C171" s="27"/>
      <c r="D171" s="26"/>
      <c r="E171" s="135"/>
      <c r="F171" s="21"/>
      <c r="G171" s="26" t="s">
        <v>601</v>
      </c>
      <c r="H171" s="23"/>
      <c r="I171" s="23"/>
      <c r="J171" s="6" t="s">
        <v>600</v>
      </c>
      <c r="K171" s="15" t="s">
        <v>297</v>
      </c>
      <c r="L171" s="22"/>
      <c r="M171" s="21"/>
    </row>
    <row r="172" spans="1:13" s="32" customFormat="1" ht="84" x14ac:dyDescent="0.15">
      <c r="A172" s="148"/>
      <c r="B172" s="26"/>
      <c r="C172" s="27"/>
      <c r="D172" s="26"/>
      <c r="E172" s="120"/>
      <c r="F172" s="54"/>
      <c r="G172" s="61" t="s">
        <v>599</v>
      </c>
      <c r="H172" s="23"/>
      <c r="I172" s="23"/>
      <c r="J172" s="6" t="s">
        <v>1528</v>
      </c>
      <c r="K172" s="65" t="s">
        <v>597</v>
      </c>
      <c r="L172" s="22"/>
      <c r="M172" s="21"/>
    </row>
    <row r="173" spans="1:13" s="32" customFormat="1" ht="31.5" x14ac:dyDescent="0.15">
      <c r="A173" s="148"/>
      <c r="B173" s="30"/>
      <c r="C173" s="27"/>
      <c r="D173" s="30"/>
      <c r="E173" s="18" t="s">
        <v>32</v>
      </c>
      <c r="F173" s="50" t="s">
        <v>596</v>
      </c>
      <c r="G173" s="96" t="s">
        <v>595</v>
      </c>
      <c r="H173" s="23"/>
      <c r="I173" s="23"/>
      <c r="J173" s="6" t="s">
        <v>594</v>
      </c>
      <c r="K173" s="65" t="s">
        <v>593</v>
      </c>
      <c r="L173" s="22"/>
      <c r="M173" s="63"/>
    </row>
    <row r="174" spans="1:13" s="32" customFormat="1" ht="31.5" x14ac:dyDescent="0.15">
      <c r="A174" s="148"/>
      <c r="B174" s="26"/>
      <c r="C174" s="28"/>
      <c r="D174" s="81"/>
      <c r="E174" s="28" t="s">
        <v>170</v>
      </c>
      <c r="F174" s="30" t="s">
        <v>576</v>
      </c>
      <c r="G174" s="157" t="s">
        <v>575</v>
      </c>
      <c r="H174" s="23"/>
      <c r="I174" s="63"/>
      <c r="J174" s="48" t="s">
        <v>574</v>
      </c>
      <c r="K174" s="83" t="s">
        <v>573</v>
      </c>
      <c r="L174" s="82"/>
      <c r="M174" s="73"/>
    </row>
    <row r="175" spans="1:13" s="32" customFormat="1" ht="31.5" x14ac:dyDescent="0.15">
      <c r="A175" s="148"/>
      <c r="B175" s="26"/>
      <c r="C175" s="27"/>
      <c r="D175" s="26"/>
      <c r="E175" s="28"/>
      <c r="F175" s="30"/>
      <c r="G175" s="5" t="s">
        <v>572</v>
      </c>
      <c r="H175" s="23"/>
      <c r="I175" s="23"/>
      <c r="J175" s="16" t="s">
        <v>571</v>
      </c>
      <c r="K175" s="59" t="s">
        <v>570</v>
      </c>
      <c r="L175" s="22"/>
      <c r="M175" s="54"/>
    </row>
    <row r="176" spans="1:13" s="32" customFormat="1" ht="21" x14ac:dyDescent="0.15">
      <c r="A176" s="147">
        <v>64</v>
      </c>
      <c r="B176" s="8" t="s">
        <v>564</v>
      </c>
      <c r="C176" s="20">
        <v>1</v>
      </c>
      <c r="D176" s="9" t="s">
        <v>564</v>
      </c>
      <c r="E176" s="18" t="s">
        <v>14</v>
      </c>
      <c r="F176" s="25" t="s">
        <v>566</v>
      </c>
      <c r="G176" s="25" t="s">
        <v>1527</v>
      </c>
      <c r="H176" s="155" t="str">
        <f>B176</f>
        <v>武器・化学</v>
      </c>
      <c r="I176" s="14" t="str">
        <f>D176</f>
        <v>武器・化学</v>
      </c>
      <c r="J176" s="6" t="s">
        <v>1526</v>
      </c>
      <c r="K176" s="33" t="s">
        <v>1</v>
      </c>
      <c r="L176" s="16" t="s">
        <v>7</v>
      </c>
      <c r="M176" s="19" t="s">
        <v>6</v>
      </c>
    </row>
    <row r="177" spans="1:13" s="32" customFormat="1" ht="31.5" x14ac:dyDescent="0.15">
      <c r="A177" s="28"/>
      <c r="B177" s="26"/>
      <c r="C177" s="27"/>
      <c r="D177" s="30"/>
      <c r="E177" s="10" t="s">
        <v>73</v>
      </c>
      <c r="F177" s="9" t="s">
        <v>557</v>
      </c>
      <c r="G177" s="6" t="s">
        <v>556</v>
      </c>
      <c r="H177" s="26"/>
      <c r="I177" s="23"/>
      <c r="J177" s="6" t="s">
        <v>555</v>
      </c>
      <c r="K177" s="15" t="s">
        <v>554</v>
      </c>
      <c r="L177" s="22"/>
      <c r="M177" s="21"/>
    </row>
    <row r="178" spans="1:13" s="32" customFormat="1" ht="42" x14ac:dyDescent="0.15">
      <c r="A178" s="28"/>
      <c r="B178" s="26"/>
      <c r="C178" s="27"/>
      <c r="D178" s="30"/>
      <c r="E178" s="28"/>
      <c r="F178" s="30"/>
      <c r="G178" s="7" t="s">
        <v>1525</v>
      </c>
      <c r="H178" s="26"/>
      <c r="I178" s="23"/>
      <c r="J178" s="6" t="s">
        <v>1524</v>
      </c>
      <c r="K178" s="120" t="s">
        <v>1</v>
      </c>
      <c r="L178" s="22"/>
      <c r="M178" s="21"/>
    </row>
    <row r="179" spans="1:13" s="32" customFormat="1" ht="21" x14ac:dyDescent="0.15">
      <c r="A179" s="28"/>
      <c r="B179" s="26"/>
      <c r="C179" s="12"/>
      <c r="D179" s="46"/>
      <c r="E179" s="13"/>
      <c r="F179" s="46"/>
      <c r="G179" s="7" t="s">
        <v>1523</v>
      </c>
      <c r="H179" s="26"/>
      <c r="I179" s="7"/>
      <c r="J179" s="6" t="s">
        <v>1522</v>
      </c>
      <c r="K179" s="120" t="s">
        <v>20</v>
      </c>
      <c r="L179" s="7"/>
      <c r="M179" s="54"/>
    </row>
    <row r="180" spans="1:13" s="32" customFormat="1" ht="63" x14ac:dyDescent="0.15">
      <c r="A180" s="28"/>
      <c r="B180" s="26"/>
      <c r="C180" s="27">
        <v>2</v>
      </c>
      <c r="D180" s="26" t="s">
        <v>551</v>
      </c>
      <c r="E180" s="28" t="s">
        <v>14</v>
      </c>
      <c r="F180" s="30" t="s">
        <v>553</v>
      </c>
      <c r="G180" s="30" t="s">
        <v>1521</v>
      </c>
      <c r="H180" s="26"/>
      <c r="I180" s="23" t="s">
        <v>551</v>
      </c>
      <c r="J180" s="6" t="s">
        <v>1520</v>
      </c>
      <c r="K180" s="80" t="s">
        <v>1</v>
      </c>
      <c r="L180" s="23" t="s">
        <v>7</v>
      </c>
      <c r="M180" s="21" t="s">
        <v>6</v>
      </c>
    </row>
    <row r="181" spans="1:13" s="32" customFormat="1" x14ac:dyDescent="0.15">
      <c r="A181" s="28"/>
      <c r="B181" s="26"/>
      <c r="C181" s="27"/>
      <c r="D181" s="26"/>
      <c r="E181" s="28"/>
      <c r="F181" s="30"/>
      <c r="G181" s="25" t="s">
        <v>549</v>
      </c>
      <c r="H181" s="26"/>
      <c r="I181" s="23"/>
      <c r="J181" s="6" t="s">
        <v>548</v>
      </c>
      <c r="K181" s="31" t="s">
        <v>38</v>
      </c>
      <c r="L181" s="22"/>
      <c r="M181" s="21"/>
    </row>
    <row r="182" spans="1:13" s="32" customFormat="1" ht="52.5" x14ac:dyDescent="0.15">
      <c r="A182" s="28"/>
      <c r="B182" s="26"/>
      <c r="C182" s="27"/>
      <c r="D182" s="26"/>
      <c r="E182" s="28"/>
      <c r="F182" s="30"/>
      <c r="G182" s="25" t="s">
        <v>1519</v>
      </c>
      <c r="H182" s="26"/>
      <c r="I182" s="23"/>
      <c r="J182" s="6" t="s">
        <v>1518</v>
      </c>
      <c r="K182" s="29" t="s">
        <v>20</v>
      </c>
      <c r="L182" s="22"/>
      <c r="M182" s="21"/>
    </row>
    <row r="183" spans="1:13" s="32" customFormat="1" ht="31.5" x14ac:dyDescent="0.15">
      <c r="A183" s="28"/>
      <c r="B183" s="26"/>
      <c r="C183" s="27"/>
      <c r="D183" s="26"/>
      <c r="E183" s="28"/>
      <c r="F183" s="30"/>
      <c r="G183" s="25" t="s">
        <v>545</v>
      </c>
      <c r="H183" s="26"/>
      <c r="I183" s="23"/>
      <c r="J183" s="6" t="s">
        <v>544</v>
      </c>
      <c r="K183" s="15" t="s">
        <v>218</v>
      </c>
      <c r="L183" s="22"/>
      <c r="M183" s="21"/>
    </row>
    <row r="184" spans="1:13" s="32" customFormat="1" ht="31.5" x14ac:dyDescent="0.15">
      <c r="A184" s="148"/>
      <c r="B184" s="26"/>
      <c r="C184" s="20">
        <v>3</v>
      </c>
      <c r="D184" s="8" t="s">
        <v>533</v>
      </c>
      <c r="E184" s="10" t="s">
        <v>14</v>
      </c>
      <c r="F184" s="9" t="s">
        <v>535</v>
      </c>
      <c r="G184" s="96" t="s">
        <v>1517</v>
      </c>
      <c r="H184" s="24"/>
      <c r="I184" s="14" t="str">
        <f>D184</f>
        <v>車両</v>
      </c>
      <c r="J184" s="6" t="s">
        <v>1516</v>
      </c>
      <c r="K184" s="31" t="s">
        <v>1</v>
      </c>
      <c r="L184" s="16" t="s">
        <v>7</v>
      </c>
      <c r="M184" s="19" t="s">
        <v>6</v>
      </c>
    </row>
    <row r="185" spans="1:13" s="32" customFormat="1" ht="42" x14ac:dyDescent="0.15">
      <c r="A185" s="148"/>
      <c r="B185" s="26"/>
      <c r="C185" s="27"/>
      <c r="D185" s="26"/>
      <c r="E185" s="28"/>
      <c r="F185" s="30"/>
      <c r="G185" s="26" t="s">
        <v>1515</v>
      </c>
      <c r="H185" s="24"/>
      <c r="I185" s="23"/>
      <c r="J185" s="7" t="s">
        <v>1514</v>
      </c>
      <c r="K185" s="29" t="s">
        <v>20</v>
      </c>
      <c r="L185" s="22"/>
      <c r="M185" s="21"/>
    </row>
    <row r="186" spans="1:13" s="32" customFormat="1" ht="31.5" x14ac:dyDescent="0.15">
      <c r="A186" s="148"/>
      <c r="B186" s="26"/>
      <c r="C186" s="20">
        <v>4</v>
      </c>
      <c r="D186" s="8" t="s">
        <v>513</v>
      </c>
      <c r="E186" s="10" t="s">
        <v>14</v>
      </c>
      <c r="F186" s="9" t="s">
        <v>515</v>
      </c>
      <c r="G186" s="96" t="s">
        <v>1513</v>
      </c>
      <c r="H186" s="24"/>
      <c r="I186" s="14" t="str">
        <f>D186</f>
        <v>誘導武器</v>
      </c>
      <c r="J186" s="6" t="s">
        <v>1512</v>
      </c>
      <c r="K186" s="31" t="s">
        <v>1</v>
      </c>
      <c r="L186" s="16" t="s">
        <v>7</v>
      </c>
      <c r="M186" s="14" t="s">
        <v>6</v>
      </c>
    </row>
    <row r="187" spans="1:13" s="32" customFormat="1" x14ac:dyDescent="0.15">
      <c r="A187" s="148"/>
      <c r="B187" s="26"/>
      <c r="C187" s="27"/>
      <c r="D187" s="26"/>
      <c r="E187" s="28"/>
      <c r="F187" s="30"/>
      <c r="G187" s="26" t="s">
        <v>1506</v>
      </c>
      <c r="H187" s="24"/>
      <c r="I187" s="23"/>
      <c r="J187" s="23" t="s">
        <v>1511</v>
      </c>
      <c r="K187" s="29" t="s">
        <v>20</v>
      </c>
      <c r="L187" s="22"/>
      <c r="M187" s="21"/>
    </row>
    <row r="188" spans="1:13" s="32" customFormat="1" ht="42" x14ac:dyDescent="0.15">
      <c r="A188" s="28"/>
      <c r="B188" s="26"/>
      <c r="C188" s="27"/>
      <c r="D188" s="26"/>
      <c r="E188" s="28"/>
      <c r="F188" s="30"/>
      <c r="G188" s="25" t="s">
        <v>1510</v>
      </c>
      <c r="H188" s="26"/>
      <c r="I188" s="23"/>
      <c r="J188" s="6" t="s">
        <v>1509</v>
      </c>
      <c r="K188" s="31" t="s">
        <v>20</v>
      </c>
      <c r="L188" s="22"/>
      <c r="M188" s="21"/>
    </row>
    <row r="189" spans="1:13" s="32" customFormat="1" ht="21" x14ac:dyDescent="0.15">
      <c r="A189" s="148"/>
      <c r="B189" s="26"/>
      <c r="C189" s="20">
        <v>5</v>
      </c>
      <c r="D189" s="8" t="s">
        <v>503</v>
      </c>
      <c r="E189" s="10" t="s">
        <v>14</v>
      </c>
      <c r="F189" s="9" t="s">
        <v>505</v>
      </c>
      <c r="G189" s="96" t="s">
        <v>1508</v>
      </c>
      <c r="H189" s="24"/>
      <c r="I189" s="14" t="str">
        <f>D189</f>
        <v>弾薬</v>
      </c>
      <c r="J189" s="6" t="s">
        <v>1507</v>
      </c>
      <c r="K189" s="31" t="s">
        <v>1</v>
      </c>
      <c r="L189" s="16" t="s">
        <v>7</v>
      </c>
      <c r="M189" s="19" t="s">
        <v>6</v>
      </c>
    </row>
    <row r="190" spans="1:13" s="32" customFormat="1" ht="21" x14ac:dyDescent="0.15">
      <c r="A190" s="148"/>
      <c r="B190" s="26"/>
      <c r="C190" s="27"/>
      <c r="D190" s="26"/>
      <c r="E190" s="13"/>
      <c r="F190" s="46"/>
      <c r="G190" s="26" t="s">
        <v>1506</v>
      </c>
      <c r="H190" s="24"/>
      <c r="I190" s="23"/>
      <c r="J190" s="7" t="s">
        <v>1505</v>
      </c>
      <c r="K190" s="29" t="s">
        <v>20</v>
      </c>
      <c r="L190" s="22"/>
      <c r="M190" s="21"/>
    </row>
    <row r="191" spans="1:13" s="32" customFormat="1" ht="21" x14ac:dyDescent="0.15">
      <c r="A191" s="148"/>
      <c r="B191" s="26"/>
      <c r="C191" s="27"/>
      <c r="D191" s="26"/>
      <c r="E191" s="28" t="s">
        <v>5</v>
      </c>
      <c r="F191" s="30" t="s">
        <v>495</v>
      </c>
      <c r="G191" s="96" t="s">
        <v>494</v>
      </c>
      <c r="H191" s="24"/>
      <c r="I191" s="23"/>
      <c r="J191" s="6" t="s">
        <v>1504</v>
      </c>
      <c r="K191" s="31" t="s">
        <v>1</v>
      </c>
      <c r="L191" s="22"/>
      <c r="M191" s="21"/>
    </row>
    <row r="192" spans="1:13" s="32" customFormat="1" ht="21" x14ac:dyDescent="0.15">
      <c r="A192" s="148"/>
      <c r="B192" s="26"/>
      <c r="C192" s="27"/>
      <c r="D192" s="26"/>
      <c r="E192" s="18" t="s">
        <v>32</v>
      </c>
      <c r="F192" s="25" t="s">
        <v>486</v>
      </c>
      <c r="G192" s="26" t="s">
        <v>485</v>
      </c>
      <c r="H192" s="24"/>
      <c r="I192" s="23"/>
      <c r="J192" s="6" t="s">
        <v>1503</v>
      </c>
      <c r="K192" s="15" t="s">
        <v>1</v>
      </c>
      <c r="L192" s="22"/>
      <c r="M192" s="21"/>
    </row>
    <row r="193" spans="1:13" s="32" customFormat="1" x14ac:dyDescent="0.15">
      <c r="A193" s="148"/>
      <c r="B193" s="30"/>
      <c r="C193" s="27"/>
      <c r="D193" s="26"/>
      <c r="E193" s="28" t="s">
        <v>62</v>
      </c>
      <c r="F193" s="30" t="s">
        <v>480</v>
      </c>
      <c r="G193" s="6" t="s">
        <v>1502</v>
      </c>
      <c r="H193" s="24"/>
      <c r="I193" s="23"/>
      <c r="J193" s="16" t="s">
        <v>1501</v>
      </c>
      <c r="K193" s="15" t="s">
        <v>1</v>
      </c>
      <c r="L193" s="22"/>
      <c r="M193" s="54"/>
    </row>
    <row r="194" spans="1:13" s="32" customFormat="1" ht="31.5" x14ac:dyDescent="0.15">
      <c r="A194" s="148"/>
      <c r="B194" s="26"/>
      <c r="C194" s="20">
        <v>6</v>
      </c>
      <c r="D194" s="8" t="s">
        <v>471</v>
      </c>
      <c r="E194" s="10" t="s">
        <v>14</v>
      </c>
      <c r="F194" s="9" t="s">
        <v>473</v>
      </c>
      <c r="G194" s="96" t="s">
        <v>1500</v>
      </c>
      <c r="H194" s="24"/>
      <c r="I194" s="14" t="str">
        <f>D194</f>
        <v>化学</v>
      </c>
      <c r="J194" s="6" t="s">
        <v>1499</v>
      </c>
      <c r="K194" s="15" t="s">
        <v>1</v>
      </c>
      <c r="L194" s="16" t="s">
        <v>7</v>
      </c>
      <c r="M194" s="21" t="s">
        <v>6</v>
      </c>
    </row>
    <row r="195" spans="1:13" s="32" customFormat="1" ht="42" x14ac:dyDescent="0.15">
      <c r="A195" s="148"/>
      <c r="B195" s="26"/>
      <c r="C195" s="27"/>
      <c r="D195" s="26"/>
      <c r="E195" s="28"/>
      <c r="F195" s="30"/>
      <c r="G195" s="56" t="s">
        <v>1498</v>
      </c>
      <c r="H195" s="24"/>
      <c r="I195" s="23"/>
      <c r="J195" s="7" t="s">
        <v>1497</v>
      </c>
      <c r="K195" s="29" t="s">
        <v>20</v>
      </c>
      <c r="L195" s="22"/>
      <c r="M195" s="21"/>
    </row>
    <row r="196" spans="1:13" s="32" customFormat="1" ht="31.5" x14ac:dyDescent="0.15">
      <c r="A196" s="148"/>
      <c r="B196" s="26"/>
      <c r="C196" s="27"/>
      <c r="D196" s="26"/>
      <c r="E196" s="13"/>
      <c r="F196" s="46"/>
      <c r="G196" s="61" t="s">
        <v>465</v>
      </c>
      <c r="H196" s="24"/>
      <c r="I196" s="23"/>
      <c r="J196" s="6" t="s">
        <v>1496</v>
      </c>
      <c r="K196" s="15" t="s">
        <v>463</v>
      </c>
      <c r="L196" s="22"/>
      <c r="M196" s="21"/>
    </row>
    <row r="197" spans="1:13" s="32" customFormat="1" x14ac:dyDescent="0.15">
      <c r="A197" s="148"/>
      <c r="B197" s="26"/>
      <c r="C197" s="27"/>
      <c r="D197" s="26"/>
      <c r="E197" s="28" t="s">
        <v>5</v>
      </c>
      <c r="F197" s="30" t="s">
        <v>462</v>
      </c>
      <c r="G197" s="26" t="s">
        <v>461</v>
      </c>
      <c r="H197" s="24"/>
      <c r="I197" s="23"/>
      <c r="J197" s="16" t="s">
        <v>1495</v>
      </c>
      <c r="K197" s="29" t="s">
        <v>1</v>
      </c>
      <c r="L197" s="22"/>
      <c r="M197" s="21"/>
    </row>
    <row r="198" spans="1:13" s="32" customFormat="1" ht="31.5" x14ac:dyDescent="0.15">
      <c r="A198" s="147">
        <v>65</v>
      </c>
      <c r="B198" s="8" t="s">
        <v>452</v>
      </c>
      <c r="C198" s="20">
        <v>1</v>
      </c>
      <c r="D198" s="9" t="s">
        <v>452</v>
      </c>
      <c r="E198" s="20" t="s">
        <v>14</v>
      </c>
      <c r="F198" s="253" t="s">
        <v>454</v>
      </c>
      <c r="G198" s="8" t="s">
        <v>1494</v>
      </c>
      <c r="H198" s="155" t="str">
        <f>B198</f>
        <v>通信電子</v>
      </c>
      <c r="I198" s="14" t="str">
        <f>D198</f>
        <v>通信電子</v>
      </c>
      <c r="J198" s="16" t="s">
        <v>1493</v>
      </c>
      <c r="K198" s="59" t="s">
        <v>1</v>
      </c>
      <c r="L198" s="16" t="s">
        <v>7</v>
      </c>
      <c r="M198" s="19" t="s">
        <v>6</v>
      </c>
    </row>
    <row r="199" spans="1:13" s="32" customFormat="1" ht="42" x14ac:dyDescent="0.15">
      <c r="A199" s="148"/>
      <c r="B199" s="26"/>
      <c r="C199" s="27"/>
      <c r="D199" s="30"/>
      <c r="E199" s="27"/>
      <c r="F199" s="254"/>
      <c r="G199" s="6" t="s">
        <v>1490</v>
      </c>
      <c r="H199" s="23"/>
      <c r="I199" s="23"/>
      <c r="J199" s="6" t="s">
        <v>1489</v>
      </c>
      <c r="K199" s="15" t="s">
        <v>20</v>
      </c>
      <c r="L199" s="22"/>
      <c r="M199" s="21"/>
    </row>
    <row r="200" spans="1:13" s="32" customFormat="1" ht="73.5" x14ac:dyDescent="0.15">
      <c r="A200" s="147">
        <v>67</v>
      </c>
      <c r="B200" s="8" t="s">
        <v>423</v>
      </c>
      <c r="C200" s="20">
        <v>1</v>
      </c>
      <c r="D200" s="8" t="s">
        <v>423</v>
      </c>
      <c r="E200" s="10" t="s">
        <v>14</v>
      </c>
      <c r="F200" s="9" t="s">
        <v>425</v>
      </c>
      <c r="G200" s="8" t="s">
        <v>1492</v>
      </c>
      <c r="H200" s="155" t="str">
        <f>B200</f>
        <v>需品</v>
      </c>
      <c r="I200" s="14" t="str">
        <f>D200</f>
        <v>需品</v>
      </c>
      <c r="J200" s="16" t="s">
        <v>1491</v>
      </c>
      <c r="K200" s="33" t="s">
        <v>1</v>
      </c>
      <c r="L200" s="16" t="s">
        <v>7</v>
      </c>
      <c r="M200" s="19" t="s">
        <v>6</v>
      </c>
    </row>
    <row r="201" spans="1:13" s="32" customFormat="1" ht="42" x14ac:dyDescent="0.15">
      <c r="A201" s="148"/>
      <c r="B201" s="26"/>
      <c r="C201" s="27"/>
      <c r="D201" s="26"/>
      <c r="E201" s="28"/>
      <c r="F201" s="30"/>
      <c r="G201" s="6" t="s">
        <v>1490</v>
      </c>
      <c r="H201" s="23"/>
      <c r="I201" s="23"/>
      <c r="J201" s="6" t="s">
        <v>1489</v>
      </c>
      <c r="K201" s="15" t="s">
        <v>20</v>
      </c>
      <c r="L201" s="22"/>
      <c r="M201" s="21"/>
    </row>
    <row r="202" spans="1:13" s="32" customFormat="1" ht="21" x14ac:dyDescent="0.15">
      <c r="A202" s="148"/>
      <c r="B202" s="26"/>
      <c r="C202" s="69">
        <v>2</v>
      </c>
      <c r="D202" s="25" t="s">
        <v>409</v>
      </c>
      <c r="E202" s="18" t="s">
        <v>14</v>
      </c>
      <c r="F202" s="25" t="s">
        <v>411</v>
      </c>
      <c r="G202" s="96" t="s">
        <v>1488</v>
      </c>
      <c r="H202" s="23"/>
      <c r="I202" s="48" t="str">
        <f t="shared" ref="I202:I207" si="0">D202</f>
        <v>器材・被服</v>
      </c>
      <c r="J202" s="6" t="s">
        <v>1487</v>
      </c>
      <c r="K202" s="15" t="s">
        <v>1</v>
      </c>
      <c r="L202" s="6" t="s">
        <v>7</v>
      </c>
      <c r="M202" s="19" t="s">
        <v>6</v>
      </c>
    </row>
    <row r="203" spans="1:13" s="32" customFormat="1" x14ac:dyDescent="0.15">
      <c r="A203" s="148"/>
      <c r="B203" s="26"/>
      <c r="C203" s="69">
        <v>3</v>
      </c>
      <c r="D203" s="96" t="s">
        <v>379</v>
      </c>
      <c r="E203" s="18" t="s">
        <v>14</v>
      </c>
      <c r="F203" s="25" t="s">
        <v>381</v>
      </c>
      <c r="G203" s="96" t="s">
        <v>375</v>
      </c>
      <c r="H203" s="22"/>
      <c r="I203" s="48" t="str">
        <f t="shared" si="0"/>
        <v>燃料</v>
      </c>
      <c r="J203" s="6" t="s">
        <v>1486</v>
      </c>
      <c r="K203" s="15" t="s">
        <v>199</v>
      </c>
      <c r="L203" s="6" t="s">
        <v>7</v>
      </c>
      <c r="M203" s="19" t="s">
        <v>6</v>
      </c>
    </row>
    <row r="204" spans="1:13" s="32" customFormat="1" ht="63" x14ac:dyDescent="0.15">
      <c r="A204" s="148"/>
      <c r="B204" s="26"/>
      <c r="C204" s="69">
        <v>4</v>
      </c>
      <c r="D204" s="96" t="s">
        <v>355</v>
      </c>
      <c r="E204" s="18" t="s">
        <v>14</v>
      </c>
      <c r="F204" s="25" t="s">
        <v>357</v>
      </c>
      <c r="G204" s="96" t="s">
        <v>1485</v>
      </c>
      <c r="H204" s="23"/>
      <c r="I204" s="48" t="str">
        <f t="shared" si="0"/>
        <v>糧食</v>
      </c>
      <c r="J204" s="6" t="s">
        <v>1484</v>
      </c>
      <c r="K204" s="31" t="s">
        <v>1</v>
      </c>
      <c r="L204" s="6" t="s">
        <v>7</v>
      </c>
      <c r="M204" s="19" t="s">
        <v>6</v>
      </c>
    </row>
    <row r="205" spans="1:13" s="32" customFormat="1" ht="21" x14ac:dyDescent="0.15">
      <c r="A205" s="147">
        <v>68</v>
      </c>
      <c r="B205" s="8" t="s">
        <v>351</v>
      </c>
      <c r="C205" s="69">
        <v>2</v>
      </c>
      <c r="D205" s="25" t="s">
        <v>350</v>
      </c>
      <c r="E205" s="18" t="s">
        <v>14</v>
      </c>
      <c r="F205" s="25" t="s">
        <v>353</v>
      </c>
      <c r="G205" s="6" t="s">
        <v>352</v>
      </c>
      <c r="H205" s="155" t="str">
        <f>B205</f>
        <v>施設</v>
      </c>
      <c r="I205" s="48" t="str">
        <f t="shared" si="0"/>
        <v>建設</v>
      </c>
      <c r="J205" s="6" t="s">
        <v>1483</v>
      </c>
      <c r="K205" s="15" t="s">
        <v>1</v>
      </c>
      <c r="L205" s="6" t="s">
        <v>7</v>
      </c>
      <c r="M205" s="19" t="s">
        <v>348</v>
      </c>
    </row>
    <row r="206" spans="1:13" s="32" customFormat="1" ht="21" x14ac:dyDescent="0.15">
      <c r="A206" s="148"/>
      <c r="B206" s="26"/>
      <c r="C206" s="69">
        <v>3</v>
      </c>
      <c r="D206" s="46" t="s">
        <v>345</v>
      </c>
      <c r="E206" s="13" t="s">
        <v>14</v>
      </c>
      <c r="F206" s="46" t="s">
        <v>347</v>
      </c>
      <c r="G206" s="56" t="s">
        <v>1482</v>
      </c>
      <c r="H206" s="23"/>
      <c r="I206" s="4" t="str">
        <f t="shared" si="0"/>
        <v>営繕</v>
      </c>
      <c r="J206" s="7" t="s">
        <v>344</v>
      </c>
      <c r="K206" s="71" t="s">
        <v>1</v>
      </c>
      <c r="L206" s="23" t="s">
        <v>7</v>
      </c>
      <c r="M206" s="48" t="s">
        <v>6</v>
      </c>
    </row>
    <row r="207" spans="1:13" s="32" customFormat="1" ht="21" x14ac:dyDescent="0.15">
      <c r="A207" s="148"/>
      <c r="B207" s="26"/>
      <c r="C207" s="20">
        <v>5</v>
      </c>
      <c r="D207" s="8" t="s">
        <v>341</v>
      </c>
      <c r="E207" s="10" t="s">
        <v>14</v>
      </c>
      <c r="F207" s="9" t="s">
        <v>343</v>
      </c>
      <c r="G207" s="61" t="s">
        <v>514</v>
      </c>
      <c r="H207" s="23"/>
      <c r="I207" s="14" t="str">
        <f t="shared" si="0"/>
        <v>器材</v>
      </c>
      <c r="J207" s="6" t="s">
        <v>1481</v>
      </c>
      <c r="K207" s="31" t="s">
        <v>1</v>
      </c>
      <c r="L207" s="16" t="s">
        <v>7</v>
      </c>
      <c r="M207" s="19" t="s">
        <v>6</v>
      </c>
    </row>
    <row r="208" spans="1:13" s="32" customFormat="1" x14ac:dyDescent="0.15">
      <c r="A208" s="148"/>
      <c r="B208" s="26"/>
      <c r="C208" s="27"/>
      <c r="D208" s="26"/>
      <c r="E208" s="28"/>
      <c r="F208" s="30"/>
      <c r="G208" s="26" t="s">
        <v>1480</v>
      </c>
      <c r="H208" s="23"/>
      <c r="I208" s="23"/>
      <c r="J208" s="23" t="s">
        <v>1479</v>
      </c>
      <c r="K208" s="29" t="s">
        <v>20</v>
      </c>
      <c r="L208" s="55"/>
      <c r="M208" s="21"/>
    </row>
    <row r="209" spans="1:17" s="32" customFormat="1" ht="21" x14ac:dyDescent="0.15">
      <c r="A209" s="147">
        <v>69</v>
      </c>
      <c r="B209" s="8" t="s">
        <v>325</v>
      </c>
      <c r="C209" s="20">
        <v>1</v>
      </c>
      <c r="D209" s="8" t="s">
        <v>325</v>
      </c>
      <c r="E209" s="10" t="s">
        <v>5</v>
      </c>
      <c r="F209" s="9" t="s">
        <v>327</v>
      </c>
      <c r="G209" s="8" t="s">
        <v>1478</v>
      </c>
      <c r="H209" s="155" t="str">
        <f>B209</f>
        <v>輸送</v>
      </c>
      <c r="I209" s="14" t="str">
        <f>D209</f>
        <v>輸送</v>
      </c>
      <c r="J209" s="16" t="s">
        <v>1477</v>
      </c>
      <c r="K209" s="33" t="s">
        <v>1</v>
      </c>
      <c r="L209" s="16" t="s">
        <v>7</v>
      </c>
      <c r="M209" s="19" t="s">
        <v>6</v>
      </c>
    </row>
    <row r="210" spans="1:17" s="32" customFormat="1" x14ac:dyDescent="0.15">
      <c r="A210" s="148"/>
      <c r="B210" s="26"/>
      <c r="C210" s="27"/>
      <c r="D210" s="26"/>
      <c r="E210" s="13"/>
      <c r="F210" s="46"/>
      <c r="G210" s="56" t="s">
        <v>323</v>
      </c>
      <c r="H210" s="23"/>
      <c r="I210" s="23"/>
      <c r="J210" s="6" t="s">
        <v>322</v>
      </c>
      <c r="K210" s="15" t="s">
        <v>38</v>
      </c>
      <c r="L210" s="22"/>
      <c r="M210" s="21"/>
    </row>
    <row r="211" spans="1:17" s="32" customFormat="1" x14ac:dyDescent="0.15">
      <c r="A211" s="148"/>
      <c r="B211" s="26"/>
      <c r="C211" s="27"/>
      <c r="D211" s="26"/>
      <c r="E211" s="10" t="s">
        <v>32</v>
      </c>
      <c r="F211" s="9" t="s">
        <v>321</v>
      </c>
      <c r="G211" s="96" t="s">
        <v>320</v>
      </c>
      <c r="H211" s="23"/>
      <c r="I211" s="23"/>
      <c r="J211" s="6" t="s">
        <v>319</v>
      </c>
      <c r="K211" s="31" t="s">
        <v>1</v>
      </c>
      <c r="L211" s="22"/>
      <c r="M211" s="21"/>
    </row>
    <row r="212" spans="1:17" s="32" customFormat="1" x14ac:dyDescent="0.15">
      <c r="A212" s="148"/>
      <c r="B212" s="26"/>
      <c r="C212" s="27"/>
      <c r="D212" s="26"/>
      <c r="E212" s="13"/>
      <c r="F212" s="46"/>
      <c r="G212" s="56" t="s">
        <v>318</v>
      </c>
      <c r="H212" s="23"/>
      <c r="I212" s="23"/>
      <c r="J212" s="6" t="s">
        <v>317</v>
      </c>
      <c r="K212" s="71" t="s">
        <v>218</v>
      </c>
      <c r="L212" s="22"/>
      <c r="M212" s="21"/>
    </row>
    <row r="213" spans="1:17" s="32" customFormat="1" x14ac:dyDescent="0.15">
      <c r="A213" s="148"/>
      <c r="B213" s="26"/>
      <c r="C213" s="27"/>
      <c r="D213" s="26"/>
      <c r="E213" s="10" t="s">
        <v>73</v>
      </c>
      <c r="F213" s="9" t="s">
        <v>316</v>
      </c>
      <c r="G213" s="56" t="s">
        <v>315</v>
      </c>
      <c r="H213" s="23"/>
      <c r="I213" s="23"/>
      <c r="J213" s="6" t="s">
        <v>314</v>
      </c>
      <c r="K213" s="71" t="s">
        <v>1</v>
      </c>
      <c r="L213" s="22"/>
      <c r="M213" s="21"/>
    </row>
    <row r="214" spans="1:17" s="32" customFormat="1" x14ac:dyDescent="0.15">
      <c r="A214" s="148"/>
      <c r="B214" s="26"/>
      <c r="C214" s="27"/>
      <c r="D214" s="26"/>
      <c r="E214" s="28"/>
      <c r="F214" s="30"/>
      <c r="G214" s="56" t="s">
        <v>313</v>
      </c>
      <c r="H214" s="23"/>
      <c r="I214" s="23"/>
      <c r="J214" s="6" t="s">
        <v>312</v>
      </c>
      <c r="K214" s="71" t="s">
        <v>38</v>
      </c>
      <c r="L214" s="22"/>
      <c r="M214" s="21"/>
    </row>
    <row r="215" spans="1:17" s="32" customFormat="1" x14ac:dyDescent="0.15">
      <c r="A215" s="148"/>
      <c r="B215" s="30"/>
      <c r="C215" s="27"/>
      <c r="D215" s="30"/>
      <c r="E215" s="28"/>
      <c r="F215" s="30"/>
      <c r="G215" s="8" t="s">
        <v>311</v>
      </c>
      <c r="H215" s="23"/>
      <c r="I215" s="23"/>
      <c r="J215" s="16" t="s">
        <v>310</v>
      </c>
      <c r="K215" s="33" t="s">
        <v>20</v>
      </c>
      <c r="L215" s="22"/>
      <c r="M215" s="21"/>
    </row>
    <row r="216" spans="1:17" s="32" customFormat="1" ht="21" x14ac:dyDescent="0.15">
      <c r="A216" s="148"/>
      <c r="B216" s="26"/>
      <c r="C216" s="20">
        <v>2</v>
      </c>
      <c r="D216" s="9" t="s">
        <v>307</v>
      </c>
      <c r="E216" s="18" t="s">
        <v>73</v>
      </c>
      <c r="F216" s="25" t="s">
        <v>309</v>
      </c>
      <c r="G216" s="96" t="s">
        <v>308</v>
      </c>
      <c r="H216" s="23"/>
      <c r="I216" s="14" t="str">
        <f>D216</f>
        <v>鉄道・船舶</v>
      </c>
      <c r="J216" s="6" t="s">
        <v>306</v>
      </c>
      <c r="K216" s="15" t="s">
        <v>1</v>
      </c>
      <c r="L216" s="16" t="s">
        <v>7</v>
      </c>
      <c r="M216" s="14" t="s">
        <v>6</v>
      </c>
    </row>
    <row r="217" spans="1:17" s="2" customFormat="1" x14ac:dyDescent="0.15">
      <c r="A217" s="148"/>
      <c r="B217" s="26"/>
      <c r="C217" s="27"/>
      <c r="D217" s="26"/>
      <c r="E217" s="13" t="s">
        <v>28</v>
      </c>
      <c r="F217" s="46" t="s">
        <v>305</v>
      </c>
      <c r="G217" s="11" t="s">
        <v>304</v>
      </c>
      <c r="H217" s="23"/>
      <c r="I217" s="23"/>
      <c r="J217" s="4" t="s">
        <v>303</v>
      </c>
      <c r="K217" s="71" t="s">
        <v>20</v>
      </c>
      <c r="L217" s="22"/>
      <c r="M217" s="21"/>
    </row>
    <row r="218" spans="1:17" s="2" customFormat="1" x14ac:dyDescent="0.15">
      <c r="A218" s="148"/>
      <c r="B218" s="26"/>
      <c r="C218" s="27"/>
      <c r="D218" s="26"/>
      <c r="E218" s="28" t="s">
        <v>24</v>
      </c>
      <c r="F218" s="30" t="s">
        <v>302</v>
      </c>
      <c r="G218" s="56" t="s">
        <v>1476</v>
      </c>
      <c r="H218" s="23"/>
      <c r="I218" s="23"/>
      <c r="J218" s="6" t="s">
        <v>1475</v>
      </c>
      <c r="K218" s="71" t="s">
        <v>199</v>
      </c>
      <c r="L218" s="22"/>
      <c r="M218" s="21"/>
    </row>
    <row r="219" spans="1:17" s="2" customFormat="1" ht="21" x14ac:dyDescent="0.15">
      <c r="A219" s="148"/>
      <c r="B219" s="26"/>
      <c r="C219" s="27"/>
      <c r="D219" s="26"/>
      <c r="E219" s="28"/>
      <c r="F219" s="30"/>
      <c r="G219" s="8" t="s">
        <v>1474</v>
      </c>
      <c r="H219" s="23"/>
      <c r="I219" s="23"/>
      <c r="J219" s="6" t="s">
        <v>1473</v>
      </c>
      <c r="K219" s="33" t="s">
        <v>297</v>
      </c>
      <c r="L219" s="22"/>
      <c r="M219" s="21"/>
    </row>
    <row r="220" spans="1:17" s="70" customFormat="1" ht="21" x14ac:dyDescent="0.15">
      <c r="A220" s="148"/>
      <c r="B220" s="26"/>
      <c r="C220" s="27"/>
      <c r="D220" s="26"/>
      <c r="E220" s="10" t="s">
        <v>62</v>
      </c>
      <c r="F220" s="9" t="s">
        <v>296</v>
      </c>
      <c r="G220" s="96" t="s">
        <v>295</v>
      </c>
      <c r="H220" s="23"/>
      <c r="I220" s="23"/>
      <c r="J220" s="6" t="s">
        <v>294</v>
      </c>
      <c r="K220" s="31" t="s">
        <v>1</v>
      </c>
      <c r="L220" s="22"/>
      <c r="M220" s="21"/>
      <c r="N220" s="2"/>
      <c r="O220" s="2"/>
      <c r="P220" s="2"/>
      <c r="Q220" s="2"/>
    </row>
    <row r="221" spans="1:17" s="70" customFormat="1" x14ac:dyDescent="0.15">
      <c r="A221" s="148"/>
      <c r="B221" s="26"/>
      <c r="C221" s="27"/>
      <c r="D221" s="30"/>
      <c r="E221" s="28"/>
      <c r="F221" s="30"/>
      <c r="G221" s="8" t="s">
        <v>293</v>
      </c>
      <c r="H221" s="23"/>
      <c r="I221" s="23"/>
      <c r="J221" s="16" t="s">
        <v>292</v>
      </c>
      <c r="K221" s="33" t="s">
        <v>38</v>
      </c>
      <c r="L221" s="22"/>
      <c r="M221" s="54"/>
      <c r="N221" s="2"/>
      <c r="O221" s="2"/>
      <c r="P221" s="2"/>
      <c r="Q221" s="2"/>
    </row>
    <row r="222" spans="1:17" s="2" customFormat="1" ht="42" x14ac:dyDescent="0.15">
      <c r="A222" s="148"/>
      <c r="B222" s="26"/>
      <c r="C222" s="20">
        <v>3</v>
      </c>
      <c r="D222" s="9" t="s">
        <v>288</v>
      </c>
      <c r="E222" s="18" t="s">
        <v>291</v>
      </c>
      <c r="F222" s="25" t="s">
        <v>290</v>
      </c>
      <c r="G222" s="96" t="s">
        <v>289</v>
      </c>
      <c r="H222" s="23"/>
      <c r="I222" s="14" t="str">
        <f>D222</f>
        <v>道路・航空</v>
      </c>
      <c r="J222" s="6" t="s">
        <v>1472</v>
      </c>
      <c r="K222" s="31" t="s">
        <v>1</v>
      </c>
      <c r="L222" s="16" t="s">
        <v>7</v>
      </c>
      <c r="M222" s="14" t="s">
        <v>6</v>
      </c>
    </row>
    <row r="223" spans="1:17" s="70" customFormat="1" ht="21" x14ac:dyDescent="0.15">
      <c r="A223" s="148"/>
      <c r="B223" s="26"/>
      <c r="C223" s="27"/>
      <c r="D223" s="26"/>
      <c r="E223" s="13" t="s">
        <v>32</v>
      </c>
      <c r="F223" s="46" t="s">
        <v>284</v>
      </c>
      <c r="G223" s="56" t="s">
        <v>283</v>
      </c>
      <c r="H223" s="23"/>
      <c r="I223" s="23"/>
      <c r="J223" s="7" t="s">
        <v>1471</v>
      </c>
      <c r="K223" s="55" t="s">
        <v>1</v>
      </c>
      <c r="L223" s="22"/>
      <c r="M223" s="21"/>
      <c r="N223" s="2"/>
      <c r="O223" s="2"/>
      <c r="P223" s="2"/>
      <c r="Q223" s="2"/>
    </row>
    <row r="224" spans="1:17" s="70" customFormat="1" ht="94.5" x14ac:dyDescent="0.15">
      <c r="A224" s="148"/>
      <c r="B224" s="26"/>
      <c r="C224" s="27"/>
      <c r="D224" s="26"/>
      <c r="E224" s="28" t="s">
        <v>24</v>
      </c>
      <c r="F224" s="30" t="s">
        <v>273</v>
      </c>
      <c r="G224" s="6" t="s">
        <v>272</v>
      </c>
      <c r="H224" s="23"/>
      <c r="I224" s="23"/>
      <c r="J224" s="6" t="s">
        <v>1470</v>
      </c>
      <c r="K224" s="29" t="s">
        <v>1</v>
      </c>
      <c r="L224" s="22"/>
      <c r="M224" s="21"/>
      <c r="N224" s="2"/>
      <c r="O224" s="2"/>
      <c r="P224" s="2"/>
      <c r="Q224" s="2"/>
    </row>
    <row r="225" spans="1:17" s="70" customFormat="1" ht="21" x14ac:dyDescent="0.15">
      <c r="A225" s="148"/>
      <c r="B225" s="26"/>
      <c r="C225" s="27"/>
      <c r="D225" s="26"/>
      <c r="E225" s="28"/>
      <c r="F225" s="30"/>
      <c r="G225" s="56" t="s">
        <v>268</v>
      </c>
      <c r="H225" s="23"/>
      <c r="I225" s="23"/>
      <c r="J225" s="6" t="s">
        <v>1469</v>
      </c>
      <c r="K225" s="15" t="s">
        <v>266</v>
      </c>
      <c r="L225" s="22"/>
      <c r="M225" s="21"/>
      <c r="N225" s="2"/>
      <c r="O225" s="2"/>
      <c r="P225" s="2"/>
      <c r="Q225" s="2"/>
    </row>
    <row r="226" spans="1:17" s="70" customFormat="1" ht="21" x14ac:dyDescent="0.15">
      <c r="A226" s="148"/>
      <c r="B226" s="26"/>
      <c r="C226" s="27"/>
      <c r="D226" s="26"/>
      <c r="E226" s="10" t="s">
        <v>62</v>
      </c>
      <c r="F226" s="9" t="s">
        <v>265</v>
      </c>
      <c r="G226" s="8" t="s">
        <v>264</v>
      </c>
      <c r="H226" s="23"/>
      <c r="I226" s="23"/>
      <c r="J226" s="16" t="s">
        <v>1468</v>
      </c>
      <c r="K226" s="33" t="s">
        <v>1</v>
      </c>
      <c r="L226" s="22"/>
      <c r="M226" s="21"/>
      <c r="N226" s="2"/>
      <c r="O226" s="2"/>
      <c r="P226" s="2"/>
      <c r="Q226" s="2"/>
    </row>
    <row r="227" spans="1:17" s="70" customFormat="1" ht="21" x14ac:dyDescent="0.15">
      <c r="A227" s="147">
        <v>71</v>
      </c>
      <c r="B227" s="8" t="s">
        <v>232</v>
      </c>
      <c r="C227" s="20">
        <v>1</v>
      </c>
      <c r="D227" s="8" t="s">
        <v>254</v>
      </c>
      <c r="E227" s="10" t="s">
        <v>14</v>
      </c>
      <c r="F227" s="9" t="s">
        <v>256</v>
      </c>
      <c r="G227" s="8" t="s">
        <v>255</v>
      </c>
      <c r="H227" s="155" t="str">
        <f>B227</f>
        <v>教育</v>
      </c>
      <c r="I227" s="14" t="str">
        <f>D227</f>
        <v>教育訓練</v>
      </c>
      <c r="J227" s="16" t="s">
        <v>1467</v>
      </c>
      <c r="K227" s="5" t="s">
        <v>1</v>
      </c>
      <c r="L227" s="16" t="s">
        <v>7</v>
      </c>
      <c r="M227" s="14" t="s">
        <v>6</v>
      </c>
      <c r="N227" s="2"/>
      <c r="O227" s="2"/>
      <c r="P227" s="2"/>
      <c r="Q227" s="2"/>
    </row>
    <row r="228" spans="1:17" s="70" customFormat="1" ht="21" x14ac:dyDescent="0.15">
      <c r="A228" s="148"/>
      <c r="B228" s="26"/>
      <c r="C228" s="27"/>
      <c r="D228" s="26"/>
      <c r="E228" s="18" t="s">
        <v>73</v>
      </c>
      <c r="F228" s="25" t="s">
        <v>243</v>
      </c>
      <c r="G228" s="6" t="s">
        <v>242</v>
      </c>
      <c r="H228" s="24"/>
      <c r="I228" s="23"/>
      <c r="J228" s="6" t="s">
        <v>1466</v>
      </c>
      <c r="K228" s="6" t="s">
        <v>1</v>
      </c>
      <c r="L228" s="22"/>
      <c r="M228" s="21"/>
      <c r="N228" s="2"/>
      <c r="O228" s="2"/>
      <c r="P228" s="2"/>
      <c r="Q228" s="2"/>
    </row>
    <row r="229" spans="1:17" s="70" customFormat="1" ht="31.5" x14ac:dyDescent="0.15">
      <c r="A229" s="148"/>
      <c r="B229" s="26"/>
      <c r="C229" s="69">
        <v>2</v>
      </c>
      <c r="D229" s="96" t="s">
        <v>232</v>
      </c>
      <c r="E229" s="18" t="s">
        <v>14</v>
      </c>
      <c r="F229" s="25" t="s">
        <v>234</v>
      </c>
      <c r="G229" s="17" t="s">
        <v>233</v>
      </c>
      <c r="H229" s="24"/>
      <c r="I229" s="48" t="str">
        <f>D229</f>
        <v>教育</v>
      </c>
      <c r="J229" s="48" t="s">
        <v>1465</v>
      </c>
      <c r="K229" s="61" t="s">
        <v>199</v>
      </c>
      <c r="L229" s="6" t="s">
        <v>7</v>
      </c>
      <c r="M229" s="48" t="s">
        <v>6</v>
      </c>
      <c r="N229" s="2"/>
      <c r="O229" s="2"/>
      <c r="P229" s="2"/>
      <c r="Q229" s="2"/>
    </row>
    <row r="230" spans="1:17" s="70" customFormat="1" ht="21" x14ac:dyDescent="0.15">
      <c r="A230" s="148"/>
      <c r="B230" s="26"/>
      <c r="C230" s="20">
        <v>5</v>
      </c>
      <c r="D230" s="9" t="s">
        <v>201</v>
      </c>
      <c r="E230" s="18" t="s">
        <v>14</v>
      </c>
      <c r="F230" s="25" t="s">
        <v>203</v>
      </c>
      <c r="G230" s="96" t="s">
        <v>202</v>
      </c>
      <c r="H230" s="24"/>
      <c r="I230" s="14" t="str">
        <f>D230</f>
        <v>器材・演習場</v>
      </c>
      <c r="J230" s="6" t="s">
        <v>1464</v>
      </c>
      <c r="K230" s="31" t="s">
        <v>199</v>
      </c>
      <c r="L230" s="16" t="s">
        <v>7</v>
      </c>
      <c r="M230" s="14" t="s">
        <v>6</v>
      </c>
      <c r="N230" s="2"/>
      <c r="O230" s="2"/>
      <c r="P230" s="2"/>
      <c r="Q230" s="2"/>
    </row>
    <row r="231" spans="1:17" s="70" customFormat="1" x14ac:dyDescent="0.15">
      <c r="A231" s="156"/>
      <c r="B231" s="56"/>
      <c r="C231" s="27"/>
      <c r="D231" s="26"/>
      <c r="E231" s="28" t="s">
        <v>5</v>
      </c>
      <c r="F231" s="30" t="s">
        <v>198</v>
      </c>
      <c r="G231" s="26" t="s">
        <v>197</v>
      </c>
      <c r="H231" s="24"/>
      <c r="I231" s="23"/>
      <c r="J231" s="23" t="s">
        <v>1463</v>
      </c>
      <c r="K231" s="22" t="s">
        <v>1</v>
      </c>
      <c r="L231" s="22"/>
      <c r="M231" s="54"/>
      <c r="N231" s="2"/>
      <c r="O231" s="2"/>
      <c r="P231" s="2"/>
      <c r="Q231" s="2"/>
    </row>
    <row r="232" spans="1:17" s="70" customFormat="1" ht="21" x14ac:dyDescent="0.15">
      <c r="A232" s="10">
        <v>72</v>
      </c>
      <c r="B232" s="8" t="s">
        <v>188</v>
      </c>
      <c r="C232" s="20">
        <v>1</v>
      </c>
      <c r="D232" s="8" t="s">
        <v>188</v>
      </c>
      <c r="E232" s="18" t="s">
        <v>14</v>
      </c>
      <c r="F232" s="25" t="s">
        <v>190</v>
      </c>
      <c r="G232" s="25" t="s">
        <v>189</v>
      </c>
      <c r="H232" s="8" t="s">
        <v>188</v>
      </c>
      <c r="I232" s="16" t="s">
        <v>188</v>
      </c>
      <c r="J232" s="64" t="s">
        <v>187</v>
      </c>
      <c r="K232" s="61" t="s">
        <v>1</v>
      </c>
      <c r="L232" s="16" t="s">
        <v>7</v>
      </c>
      <c r="M232" s="19" t="s">
        <v>6</v>
      </c>
      <c r="N232" s="2"/>
      <c r="O232" s="2"/>
      <c r="P232" s="2"/>
      <c r="Q232" s="2"/>
    </row>
    <row r="233" spans="1:17" s="70" customFormat="1" ht="21" x14ac:dyDescent="0.15">
      <c r="A233" s="28"/>
      <c r="B233" s="26"/>
      <c r="C233" s="27"/>
      <c r="D233" s="26"/>
      <c r="E233" s="28" t="s">
        <v>5</v>
      </c>
      <c r="F233" s="30" t="s">
        <v>186</v>
      </c>
      <c r="G233" s="46" t="s">
        <v>185</v>
      </c>
      <c r="H233" s="26"/>
      <c r="I233" s="23"/>
      <c r="J233" s="51" t="s">
        <v>184</v>
      </c>
      <c r="K233" s="62" t="s">
        <v>1</v>
      </c>
      <c r="L233" s="23"/>
      <c r="M233" s="21"/>
      <c r="N233" s="2"/>
      <c r="O233" s="2"/>
      <c r="P233" s="2"/>
      <c r="Q233" s="2"/>
    </row>
    <row r="234" spans="1:17" s="70" customFormat="1" ht="21" x14ac:dyDescent="0.15">
      <c r="A234" s="28"/>
      <c r="B234" s="26"/>
      <c r="C234" s="27"/>
      <c r="D234" s="26"/>
      <c r="E234" s="28"/>
      <c r="F234" s="30"/>
      <c r="G234" s="9" t="s">
        <v>183</v>
      </c>
      <c r="H234" s="26"/>
      <c r="I234" s="23"/>
      <c r="J234" s="52" t="s">
        <v>182</v>
      </c>
      <c r="K234" s="5" t="s">
        <v>38</v>
      </c>
      <c r="L234" s="23"/>
      <c r="M234" s="21"/>
      <c r="N234" s="2"/>
      <c r="O234" s="2"/>
      <c r="P234" s="2"/>
      <c r="Q234" s="2"/>
    </row>
    <row r="235" spans="1:17" s="70" customFormat="1" ht="21" x14ac:dyDescent="0.15">
      <c r="A235" s="28"/>
      <c r="B235" s="26"/>
      <c r="C235" s="27"/>
      <c r="D235" s="26"/>
      <c r="E235" s="10" t="s">
        <v>32</v>
      </c>
      <c r="F235" s="9" t="s">
        <v>181</v>
      </c>
      <c r="G235" s="9" t="s">
        <v>180</v>
      </c>
      <c r="H235" s="26"/>
      <c r="I235" s="23"/>
      <c r="J235" s="51" t="s">
        <v>179</v>
      </c>
      <c r="K235" s="16" t="s">
        <v>38</v>
      </c>
      <c r="L235" s="23"/>
      <c r="M235" s="21"/>
      <c r="N235" s="2"/>
      <c r="O235" s="2"/>
      <c r="P235" s="2"/>
      <c r="Q235" s="2"/>
    </row>
    <row r="236" spans="1:17" s="70" customFormat="1" ht="31.5" x14ac:dyDescent="0.15">
      <c r="A236" s="28"/>
      <c r="B236" s="26"/>
      <c r="C236" s="27"/>
      <c r="D236" s="26"/>
      <c r="E236" s="13"/>
      <c r="F236" s="46"/>
      <c r="G236" s="25" t="s">
        <v>178</v>
      </c>
      <c r="H236" s="26"/>
      <c r="I236" s="23"/>
      <c r="J236" s="51" t="s">
        <v>177</v>
      </c>
      <c r="K236" s="6" t="s">
        <v>33</v>
      </c>
      <c r="L236" s="23"/>
      <c r="M236" s="21"/>
      <c r="N236" s="2"/>
      <c r="O236" s="2"/>
      <c r="P236" s="2"/>
      <c r="Q236" s="2"/>
    </row>
    <row r="237" spans="1:17" s="70" customFormat="1" ht="31.5" x14ac:dyDescent="0.15">
      <c r="A237" s="28"/>
      <c r="B237" s="26"/>
      <c r="C237" s="27"/>
      <c r="D237" s="26"/>
      <c r="E237" s="10" t="s">
        <v>73</v>
      </c>
      <c r="F237" s="9" t="s">
        <v>176</v>
      </c>
      <c r="G237" s="25" t="s">
        <v>175</v>
      </c>
      <c r="H237" s="26"/>
      <c r="I237" s="23"/>
      <c r="J237" s="6" t="s">
        <v>174</v>
      </c>
      <c r="K237" s="5" t="s">
        <v>137</v>
      </c>
      <c r="L237" s="23"/>
      <c r="M237" s="21"/>
      <c r="N237" s="2"/>
      <c r="O237" s="2"/>
      <c r="P237" s="2"/>
      <c r="Q237" s="2"/>
    </row>
    <row r="238" spans="1:17" s="70" customFormat="1" ht="21" x14ac:dyDescent="0.15">
      <c r="A238" s="28"/>
      <c r="B238" s="26"/>
      <c r="C238" s="27"/>
      <c r="D238" s="26"/>
      <c r="E238" s="18" t="s">
        <v>62</v>
      </c>
      <c r="F238" s="25" t="s">
        <v>173</v>
      </c>
      <c r="G238" s="25" t="s">
        <v>172</v>
      </c>
      <c r="H238" s="26"/>
      <c r="I238" s="23"/>
      <c r="J238" s="52" t="s">
        <v>171</v>
      </c>
      <c r="K238" s="61" t="s">
        <v>38</v>
      </c>
      <c r="L238" s="23"/>
      <c r="M238" s="21"/>
      <c r="N238" s="2"/>
      <c r="O238" s="2"/>
      <c r="P238" s="2"/>
      <c r="Q238" s="2"/>
    </row>
    <row r="239" spans="1:17" s="70" customFormat="1" x14ac:dyDescent="0.15">
      <c r="A239" s="28"/>
      <c r="B239" s="30"/>
      <c r="C239" s="12"/>
      <c r="D239" s="56"/>
      <c r="E239" s="13" t="s">
        <v>170</v>
      </c>
      <c r="F239" s="46" t="s">
        <v>169</v>
      </c>
      <c r="G239" s="25" t="s">
        <v>168</v>
      </c>
      <c r="H239" s="26"/>
      <c r="I239" s="7"/>
      <c r="J239" s="51" t="s">
        <v>167</v>
      </c>
      <c r="K239" s="61" t="s">
        <v>166</v>
      </c>
      <c r="L239" s="7"/>
      <c r="M239" s="54"/>
      <c r="N239" s="2"/>
      <c r="O239" s="2"/>
      <c r="P239" s="2"/>
      <c r="Q239" s="2"/>
    </row>
    <row r="240" spans="1:17" s="70" customFormat="1" ht="21" x14ac:dyDescent="0.15">
      <c r="A240" s="28"/>
      <c r="B240" s="30"/>
      <c r="C240" s="27">
        <v>2</v>
      </c>
      <c r="D240" s="254" t="s">
        <v>163</v>
      </c>
      <c r="E240" s="13" t="s">
        <v>14</v>
      </c>
      <c r="F240" s="46" t="s">
        <v>165</v>
      </c>
      <c r="G240" s="46" t="s">
        <v>164</v>
      </c>
      <c r="H240" s="26"/>
      <c r="I240" s="249" t="s">
        <v>163</v>
      </c>
      <c r="J240" s="52" t="s">
        <v>162</v>
      </c>
      <c r="K240" s="62" t="s">
        <v>1</v>
      </c>
      <c r="L240" s="23" t="s">
        <v>7</v>
      </c>
      <c r="M240" s="63" t="s">
        <v>6</v>
      </c>
      <c r="N240" s="2"/>
      <c r="O240" s="2"/>
      <c r="P240" s="2"/>
      <c r="Q240" s="2"/>
    </row>
    <row r="241" spans="1:13" s="32" customFormat="1" ht="21" x14ac:dyDescent="0.15">
      <c r="A241" s="28"/>
      <c r="B241" s="30"/>
      <c r="C241" s="27"/>
      <c r="D241" s="254"/>
      <c r="E241" s="10" t="s">
        <v>5</v>
      </c>
      <c r="F241" s="9" t="s">
        <v>161</v>
      </c>
      <c r="G241" s="25" t="s">
        <v>160</v>
      </c>
      <c r="H241" s="26"/>
      <c r="I241" s="249"/>
      <c r="J241" s="51" t="s">
        <v>159</v>
      </c>
      <c r="K241" s="5" t="s">
        <v>38</v>
      </c>
      <c r="L241" s="23"/>
      <c r="M241" s="254"/>
    </row>
    <row r="242" spans="1:13" s="32" customFormat="1" x14ac:dyDescent="0.15">
      <c r="A242" s="28"/>
      <c r="B242" s="26"/>
      <c r="C242" s="27"/>
      <c r="D242" s="254"/>
      <c r="E242" s="18" t="s">
        <v>73</v>
      </c>
      <c r="F242" s="25" t="s">
        <v>158</v>
      </c>
      <c r="G242" s="25" t="s">
        <v>157</v>
      </c>
      <c r="H242" s="26"/>
      <c r="I242" s="249"/>
      <c r="J242" s="6" t="s">
        <v>156</v>
      </c>
      <c r="K242" s="61" t="s">
        <v>38</v>
      </c>
      <c r="L242" s="23"/>
      <c r="M242" s="254"/>
    </row>
    <row r="243" spans="1:13" s="32" customFormat="1" ht="21" x14ac:dyDescent="0.15">
      <c r="A243" s="28"/>
      <c r="B243" s="26"/>
      <c r="C243" s="27"/>
      <c r="D243" s="26"/>
      <c r="E243" s="18" t="s">
        <v>28</v>
      </c>
      <c r="F243" s="25" t="s">
        <v>155</v>
      </c>
      <c r="G243" s="25" t="s">
        <v>154</v>
      </c>
      <c r="H243" s="26"/>
      <c r="I243" s="23"/>
      <c r="J243" s="6" t="s">
        <v>153</v>
      </c>
      <c r="K243" s="61" t="s">
        <v>38</v>
      </c>
      <c r="L243" s="7"/>
      <c r="M243" s="262"/>
    </row>
    <row r="244" spans="1:13" s="32" customFormat="1" x14ac:dyDescent="0.15">
      <c r="A244" s="148"/>
      <c r="B244" s="26"/>
      <c r="C244" s="20">
        <v>3</v>
      </c>
      <c r="D244" s="8" t="s">
        <v>150</v>
      </c>
      <c r="E244" s="10" t="s">
        <v>14</v>
      </c>
      <c r="F244" s="9" t="s">
        <v>152</v>
      </c>
      <c r="G244" s="6" t="s">
        <v>1462</v>
      </c>
      <c r="H244" s="24"/>
      <c r="I244" s="16" t="s">
        <v>150</v>
      </c>
      <c r="J244" s="6" t="s">
        <v>1461</v>
      </c>
      <c r="K244" s="61" t="s">
        <v>38</v>
      </c>
      <c r="L244" s="16" t="s">
        <v>7</v>
      </c>
      <c r="M244" s="19" t="s">
        <v>6</v>
      </c>
    </row>
    <row r="245" spans="1:13" s="32" customFormat="1" ht="63" x14ac:dyDescent="0.15">
      <c r="A245" s="148"/>
      <c r="B245" s="26"/>
      <c r="C245" s="27"/>
      <c r="D245" s="26"/>
      <c r="E245" s="10" t="s">
        <v>32</v>
      </c>
      <c r="F245" s="9" t="s">
        <v>148</v>
      </c>
      <c r="G245" s="9" t="s">
        <v>1460</v>
      </c>
      <c r="H245" s="24"/>
      <c r="I245" s="23"/>
      <c r="J245" s="16" t="s">
        <v>1459</v>
      </c>
      <c r="K245" s="5" t="s">
        <v>137</v>
      </c>
      <c r="L245" s="23"/>
      <c r="M245" s="21"/>
    </row>
    <row r="246" spans="1:13" s="32" customFormat="1" ht="21" x14ac:dyDescent="0.15">
      <c r="A246" s="148"/>
      <c r="B246" s="26"/>
      <c r="C246" s="27"/>
      <c r="D246" s="26"/>
      <c r="E246" s="28"/>
      <c r="F246" s="30"/>
      <c r="G246" s="58" t="s">
        <v>145</v>
      </c>
      <c r="H246" s="24"/>
      <c r="I246" s="23"/>
      <c r="J246" s="6" t="s">
        <v>144</v>
      </c>
      <c r="K246" s="58" t="s">
        <v>118</v>
      </c>
      <c r="L246" s="23"/>
      <c r="M246" s="21"/>
    </row>
    <row r="247" spans="1:13" s="32" customFormat="1" x14ac:dyDescent="0.15">
      <c r="A247" s="148"/>
      <c r="B247" s="26"/>
      <c r="C247" s="27"/>
      <c r="D247" s="26"/>
      <c r="E247" s="10" t="s">
        <v>73</v>
      </c>
      <c r="F247" s="9" t="s">
        <v>143</v>
      </c>
      <c r="G247" s="9" t="s">
        <v>142</v>
      </c>
      <c r="H247" s="24"/>
      <c r="I247" s="23"/>
      <c r="J247" s="6" t="s">
        <v>1458</v>
      </c>
      <c r="K247" s="61" t="s">
        <v>137</v>
      </c>
      <c r="L247" s="23"/>
      <c r="M247" s="21"/>
    </row>
    <row r="248" spans="1:13" s="32" customFormat="1" x14ac:dyDescent="0.15">
      <c r="A248" s="148"/>
      <c r="B248" s="26"/>
      <c r="C248" s="12"/>
      <c r="D248" s="56"/>
      <c r="E248" s="13"/>
      <c r="F248" s="46"/>
      <c r="G248" s="6" t="s">
        <v>1457</v>
      </c>
      <c r="H248" s="24"/>
      <c r="I248" s="23"/>
      <c r="J248" s="6" t="s">
        <v>1456</v>
      </c>
      <c r="K248" s="14" t="s">
        <v>199</v>
      </c>
      <c r="L248" s="23"/>
      <c r="M248" s="21"/>
    </row>
    <row r="249" spans="1:13" s="32" customFormat="1" ht="31.5" x14ac:dyDescent="0.15">
      <c r="A249" s="148"/>
      <c r="B249" s="26"/>
      <c r="C249" s="20">
        <v>4</v>
      </c>
      <c r="D249" s="9" t="s">
        <v>134</v>
      </c>
      <c r="E249" s="28" t="s">
        <v>5</v>
      </c>
      <c r="F249" s="30" t="s">
        <v>130</v>
      </c>
      <c r="G249" s="9" t="s">
        <v>1455</v>
      </c>
      <c r="H249" s="24"/>
      <c r="I249" s="14" t="s">
        <v>134</v>
      </c>
      <c r="J249" s="6" t="s">
        <v>1454</v>
      </c>
      <c r="K249" s="5" t="s">
        <v>20</v>
      </c>
      <c r="L249" s="16" t="s">
        <v>7</v>
      </c>
      <c r="M249" s="19" t="s">
        <v>6</v>
      </c>
    </row>
    <row r="250" spans="1:13" s="32" customFormat="1" ht="31.5" x14ac:dyDescent="0.15">
      <c r="A250" s="148"/>
      <c r="B250" s="26"/>
      <c r="C250" s="27"/>
      <c r="D250" s="26"/>
      <c r="E250" s="28"/>
      <c r="F250" s="30"/>
      <c r="G250" s="6" t="s">
        <v>1453</v>
      </c>
      <c r="H250" s="24"/>
      <c r="I250" s="63"/>
      <c r="J250" s="6" t="s">
        <v>1452</v>
      </c>
      <c r="K250" s="65" t="s">
        <v>1422</v>
      </c>
      <c r="L250" s="23"/>
      <c r="M250" s="21"/>
    </row>
    <row r="251" spans="1:13" s="32" customFormat="1" x14ac:dyDescent="0.15">
      <c r="A251" s="148"/>
      <c r="B251" s="26"/>
      <c r="C251" s="27"/>
      <c r="D251" s="26"/>
      <c r="E251" s="28"/>
      <c r="F251" s="30"/>
      <c r="G251" s="9" t="s">
        <v>125</v>
      </c>
      <c r="H251" s="24"/>
      <c r="I251" s="23"/>
      <c r="J251" s="6" t="s">
        <v>1451</v>
      </c>
      <c r="K251" s="5" t="s">
        <v>570</v>
      </c>
      <c r="L251" s="23"/>
      <c r="M251" s="21"/>
    </row>
    <row r="252" spans="1:13" s="32" customFormat="1" ht="21" x14ac:dyDescent="0.15">
      <c r="A252" s="148"/>
      <c r="B252" s="26"/>
      <c r="C252" s="27"/>
      <c r="D252" s="26"/>
      <c r="E252" s="10" t="s">
        <v>32</v>
      </c>
      <c r="F252" s="9" t="s">
        <v>123</v>
      </c>
      <c r="G252" s="58" t="s">
        <v>1450</v>
      </c>
      <c r="H252" s="24"/>
      <c r="I252" s="23"/>
      <c r="J252" s="6" t="s">
        <v>1449</v>
      </c>
      <c r="K252" s="58" t="s">
        <v>118</v>
      </c>
      <c r="L252" s="23"/>
      <c r="M252" s="21"/>
    </row>
    <row r="253" spans="1:13" s="32" customFormat="1" ht="31.5" x14ac:dyDescent="0.15">
      <c r="A253" s="148"/>
      <c r="B253" s="26"/>
      <c r="C253" s="27"/>
      <c r="D253" s="26"/>
      <c r="E253" s="28"/>
      <c r="F253" s="30"/>
      <c r="G253" s="58" t="s">
        <v>117</v>
      </c>
      <c r="H253" s="24"/>
      <c r="I253" s="23"/>
      <c r="J253" s="6" t="s">
        <v>1448</v>
      </c>
      <c r="K253" s="58" t="s">
        <v>115</v>
      </c>
      <c r="L253" s="23"/>
      <c r="M253" s="21"/>
    </row>
    <row r="254" spans="1:13" s="32" customFormat="1" ht="21" x14ac:dyDescent="0.15">
      <c r="A254" s="147">
        <v>73</v>
      </c>
      <c r="B254" s="8" t="s">
        <v>112</v>
      </c>
      <c r="C254" s="20">
        <v>1</v>
      </c>
      <c r="D254" s="8" t="s">
        <v>112</v>
      </c>
      <c r="E254" s="10" t="s">
        <v>14</v>
      </c>
      <c r="F254" s="9" t="s">
        <v>114</v>
      </c>
      <c r="G254" s="8" t="s">
        <v>1447</v>
      </c>
      <c r="H254" s="155" t="str">
        <f>B254</f>
        <v>衛生</v>
      </c>
      <c r="I254" s="8" t="s">
        <v>112</v>
      </c>
      <c r="J254" s="16" t="s">
        <v>1446</v>
      </c>
      <c r="K254" s="33" t="s">
        <v>1</v>
      </c>
      <c r="L254" s="16" t="s">
        <v>7</v>
      </c>
      <c r="M254" s="19" t="s">
        <v>6</v>
      </c>
    </row>
    <row r="255" spans="1:13" s="32" customFormat="1" x14ac:dyDescent="0.15">
      <c r="A255" s="148"/>
      <c r="B255" s="26"/>
      <c r="C255" s="27"/>
      <c r="D255" s="26"/>
      <c r="E255" s="18" t="s">
        <v>5</v>
      </c>
      <c r="F255" s="25" t="s">
        <v>1445</v>
      </c>
      <c r="G255" s="6" t="s">
        <v>1444</v>
      </c>
      <c r="H255" s="24"/>
      <c r="I255" s="26"/>
      <c r="J255" s="6" t="s">
        <v>1443</v>
      </c>
      <c r="K255" s="15" t="s">
        <v>1</v>
      </c>
      <c r="L255" s="22"/>
      <c r="M255" s="21"/>
    </row>
    <row r="256" spans="1:13" s="32" customFormat="1" x14ac:dyDescent="0.15">
      <c r="A256" s="148"/>
      <c r="B256" s="26"/>
      <c r="C256" s="27"/>
      <c r="D256" s="26"/>
      <c r="E256" s="28" t="s">
        <v>73</v>
      </c>
      <c r="F256" s="30" t="s">
        <v>110</v>
      </c>
      <c r="G256" s="26" t="s">
        <v>1442</v>
      </c>
      <c r="H256" s="24"/>
      <c r="I256" s="26"/>
      <c r="J256" s="6" t="s">
        <v>1441</v>
      </c>
      <c r="K256" s="15" t="s">
        <v>1</v>
      </c>
      <c r="L256" s="22"/>
      <c r="M256" s="21"/>
    </row>
    <row r="257" spans="1:13" s="32" customFormat="1" x14ac:dyDescent="0.15">
      <c r="A257" s="148"/>
      <c r="B257" s="26"/>
      <c r="C257" s="27"/>
      <c r="D257" s="26"/>
      <c r="E257" s="10" t="s">
        <v>28</v>
      </c>
      <c r="F257" s="9" t="s">
        <v>107</v>
      </c>
      <c r="G257" s="8" t="s">
        <v>106</v>
      </c>
      <c r="H257" s="24"/>
      <c r="I257" s="26"/>
      <c r="J257" s="6" t="s">
        <v>1440</v>
      </c>
      <c r="K257" s="59" t="s">
        <v>1</v>
      </c>
      <c r="L257" s="22"/>
      <c r="M257" s="21"/>
    </row>
    <row r="258" spans="1:13" s="32" customFormat="1" ht="31.5" x14ac:dyDescent="0.15">
      <c r="A258" s="148"/>
      <c r="B258" s="30"/>
      <c r="C258" s="27"/>
      <c r="D258" s="26"/>
      <c r="E258" s="18" t="s">
        <v>24</v>
      </c>
      <c r="F258" s="25" t="s">
        <v>104</v>
      </c>
      <c r="G258" s="6" t="s">
        <v>1439</v>
      </c>
      <c r="H258" s="24"/>
      <c r="I258" s="26"/>
      <c r="J258" s="6" t="s">
        <v>1438</v>
      </c>
      <c r="K258" s="15" t="s">
        <v>1437</v>
      </c>
      <c r="L258" s="23"/>
      <c r="M258" s="21"/>
    </row>
    <row r="259" spans="1:13" s="32" customFormat="1" x14ac:dyDescent="0.15">
      <c r="A259" s="148"/>
      <c r="B259" s="26"/>
      <c r="C259" s="20">
        <v>2</v>
      </c>
      <c r="D259" s="9" t="s">
        <v>84</v>
      </c>
      <c r="E259" s="18" t="s">
        <v>14</v>
      </c>
      <c r="F259" s="25" t="s">
        <v>86</v>
      </c>
      <c r="G259" s="96" t="s">
        <v>1436</v>
      </c>
      <c r="H259" s="24"/>
      <c r="I259" s="9" t="s">
        <v>84</v>
      </c>
      <c r="J259" s="6" t="s">
        <v>1435</v>
      </c>
      <c r="K259" s="154" t="s">
        <v>1434</v>
      </c>
      <c r="L259" s="16" t="s">
        <v>7</v>
      </c>
      <c r="M259" s="19" t="s">
        <v>6</v>
      </c>
    </row>
    <row r="260" spans="1:13" s="32" customFormat="1" ht="31.5" x14ac:dyDescent="0.15">
      <c r="A260" s="148"/>
      <c r="B260" s="26"/>
      <c r="C260" s="27"/>
      <c r="D260" s="26"/>
      <c r="E260" s="13" t="s">
        <v>32</v>
      </c>
      <c r="F260" s="46" t="s">
        <v>80</v>
      </c>
      <c r="G260" s="6" t="s">
        <v>1433</v>
      </c>
      <c r="H260" s="24"/>
      <c r="I260" s="26"/>
      <c r="J260" s="7" t="s">
        <v>1432</v>
      </c>
      <c r="K260" s="71" t="s">
        <v>33</v>
      </c>
      <c r="L260" s="6" t="s">
        <v>58</v>
      </c>
      <c r="M260" s="48" t="s">
        <v>57</v>
      </c>
    </row>
    <row r="261" spans="1:13" s="32" customFormat="1" ht="52.5" x14ac:dyDescent="0.15">
      <c r="A261" s="148"/>
      <c r="B261" s="26"/>
      <c r="C261" s="27"/>
      <c r="D261" s="26"/>
      <c r="E261" s="28" t="s">
        <v>28</v>
      </c>
      <c r="F261" s="30" t="s">
        <v>1431</v>
      </c>
      <c r="G261" s="81" t="s">
        <v>65</v>
      </c>
      <c r="H261" s="24"/>
      <c r="I261" s="26"/>
      <c r="J261" s="16" t="s">
        <v>1430</v>
      </c>
      <c r="K261" s="49" t="s">
        <v>63</v>
      </c>
      <c r="L261" s="16" t="s">
        <v>7</v>
      </c>
      <c r="M261" s="19" t="s">
        <v>6</v>
      </c>
    </row>
    <row r="262" spans="1:13" s="32" customFormat="1" x14ac:dyDescent="0.15">
      <c r="A262" s="148"/>
      <c r="B262" s="26"/>
      <c r="C262" s="20">
        <v>3</v>
      </c>
      <c r="D262" s="9" t="s">
        <v>50</v>
      </c>
      <c r="E262" s="18" t="s">
        <v>14</v>
      </c>
      <c r="F262" s="25" t="s">
        <v>1429</v>
      </c>
      <c r="G262" s="96" t="s">
        <v>1428</v>
      </c>
      <c r="H262" s="24"/>
      <c r="I262" s="9" t="s">
        <v>50</v>
      </c>
      <c r="J262" s="6" t="s">
        <v>1427</v>
      </c>
      <c r="K262" s="31" t="s">
        <v>1</v>
      </c>
      <c r="L262" s="16" t="s">
        <v>7</v>
      </c>
      <c r="M262" s="19" t="s">
        <v>6</v>
      </c>
    </row>
    <row r="263" spans="1:13" s="32" customFormat="1" ht="42" x14ac:dyDescent="0.15">
      <c r="A263" s="153"/>
      <c r="B263" s="37"/>
      <c r="C263" s="152"/>
      <c r="D263" s="37"/>
      <c r="E263" s="42" t="s">
        <v>24</v>
      </c>
      <c r="F263" s="45" t="s">
        <v>52</v>
      </c>
      <c r="G263" s="151" t="s">
        <v>47</v>
      </c>
      <c r="H263" s="24"/>
      <c r="I263" s="37"/>
      <c r="J263" s="150" t="s">
        <v>46</v>
      </c>
      <c r="K263" s="149" t="s">
        <v>45</v>
      </c>
      <c r="L263" s="23"/>
      <c r="M263" s="21"/>
    </row>
    <row r="264" spans="1:13" s="32" customFormat="1" x14ac:dyDescent="0.15">
      <c r="A264" s="148"/>
      <c r="B264" s="26"/>
      <c r="C264" s="20">
        <v>4</v>
      </c>
      <c r="D264" s="9" t="s">
        <v>42</v>
      </c>
      <c r="E264" s="10" t="s">
        <v>14</v>
      </c>
      <c r="F264" s="9" t="s">
        <v>1426</v>
      </c>
      <c r="G264" s="8" t="s">
        <v>1425</v>
      </c>
      <c r="H264" s="24"/>
      <c r="I264" s="9" t="s">
        <v>42</v>
      </c>
      <c r="J264" s="16" t="s">
        <v>1424</v>
      </c>
      <c r="K264" s="33" t="s">
        <v>1</v>
      </c>
      <c r="L264" s="16" t="s">
        <v>7</v>
      </c>
      <c r="M264" s="19" t="s">
        <v>6</v>
      </c>
    </row>
    <row r="265" spans="1:13" s="32" customFormat="1" ht="31.5" x14ac:dyDescent="0.15">
      <c r="A265" s="148"/>
      <c r="B265" s="26"/>
      <c r="C265" s="12"/>
      <c r="D265" s="56"/>
      <c r="E265" s="13"/>
      <c r="F265" s="46"/>
      <c r="G265" s="9" t="s">
        <v>1423</v>
      </c>
      <c r="H265" s="24"/>
      <c r="I265" s="7"/>
      <c r="J265" s="6" t="s">
        <v>1423</v>
      </c>
      <c r="K265" s="65" t="s">
        <v>1422</v>
      </c>
      <c r="L265" s="7"/>
      <c r="M265" s="54"/>
    </row>
    <row r="266" spans="1:13" s="32" customFormat="1" ht="21" x14ac:dyDescent="0.15">
      <c r="A266" s="147">
        <v>74</v>
      </c>
      <c r="B266" s="8" t="s">
        <v>17</v>
      </c>
      <c r="C266" s="20">
        <v>1</v>
      </c>
      <c r="D266" s="8" t="s">
        <v>17</v>
      </c>
      <c r="E266" s="10" t="s">
        <v>14</v>
      </c>
      <c r="F266" s="9" t="s">
        <v>19</v>
      </c>
      <c r="G266" s="9" t="s">
        <v>1421</v>
      </c>
      <c r="H266" s="146" t="s">
        <v>1420</v>
      </c>
      <c r="I266" s="146" t="s">
        <v>1420</v>
      </c>
      <c r="J266" s="6" t="s">
        <v>1419</v>
      </c>
      <c r="K266" s="5" t="s">
        <v>1</v>
      </c>
      <c r="L266" s="6" t="s">
        <v>7</v>
      </c>
      <c r="M266" s="50" t="s">
        <v>6</v>
      </c>
    </row>
    <row r="267" spans="1:13" ht="9.6" customHeight="1" x14ac:dyDescent="0.15">
      <c r="A267" s="268" t="s">
        <v>0</v>
      </c>
      <c r="B267" s="263"/>
      <c r="C267" s="263"/>
      <c r="D267" s="263"/>
      <c r="E267" s="263"/>
      <c r="F267" s="263"/>
      <c r="G267" s="263"/>
      <c r="H267" s="263"/>
      <c r="I267" s="263"/>
      <c r="J267" s="263"/>
      <c r="K267" s="263"/>
      <c r="L267" s="263"/>
      <c r="M267" s="253"/>
    </row>
    <row r="268" spans="1:13" x14ac:dyDescent="0.15">
      <c r="A268" s="269"/>
      <c r="B268" s="264"/>
      <c r="C268" s="264"/>
      <c r="D268" s="264"/>
      <c r="E268" s="264"/>
      <c r="F268" s="264"/>
      <c r="G268" s="264"/>
      <c r="H268" s="264"/>
      <c r="I268" s="264"/>
      <c r="J268" s="264"/>
      <c r="K268" s="264"/>
      <c r="L268" s="264"/>
      <c r="M268" s="254"/>
    </row>
    <row r="269" spans="1:13" x14ac:dyDescent="0.15">
      <c r="A269" s="269"/>
      <c r="B269" s="264"/>
      <c r="C269" s="264"/>
      <c r="D269" s="264"/>
      <c r="E269" s="264"/>
      <c r="F269" s="264"/>
      <c r="G269" s="264"/>
      <c r="H269" s="264"/>
      <c r="I269" s="264"/>
      <c r="J269" s="264"/>
      <c r="K269" s="264"/>
      <c r="L269" s="264"/>
      <c r="M269" s="254"/>
    </row>
    <row r="270" spans="1:13" ht="30" customHeight="1" x14ac:dyDescent="0.15">
      <c r="A270" s="269"/>
      <c r="B270" s="264"/>
      <c r="C270" s="264"/>
      <c r="D270" s="264"/>
      <c r="E270" s="264"/>
      <c r="F270" s="264"/>
      <c r="G270" s="264"/>
      <c r="H270" s="264"/>
      <c r="I270" s="264"/>
      <c r="J270" s="264"/>
      <c r="K270" s="264"/>
      <c r="L270" s="264"/>
      <c r="M270" s="254"/>
    </row>
    <row r="271" spans="1:13" x14ac:dyDescent="0.15">
      <c r="A271" s="269"/>
      <c r="B271" s="264"/>
      <c r="C271" s="264"/>
      <c r="D271" s="264"/>
      <c r="E271" s="264"/>
      <c r="F271" s="264"/>
      <c r="G271" s="264"/>
      <c r="H271" s="264"/>
      <c r="I271" s="264"/>
      <c r="J271" s="264"/>
      <c r="K271" s="264"/>
      <c r="L271" s="264"/>
      <c r="M271" s="254"/>
    </row>
    <row r="272" spans="1:13" x14ac:dyDescent="0.15">
      <c r="A272" s="269"/>
      <c r="B272" s="264"/>
      <c r="C272" s="264"/>
      <c r="D272" s="264"/>
      <c r="E272" s="264"/>
      <c r="F272" s="264"/>
      <c r="G272" s="264"/>
      <c r="H272" s="264"/>
      <c r="I272" s="264"/>
      <c r="J272" s="264"/>
      <c r="K272" s="264"/>
      <c r="L272" s="264"/>
      <c r="M272" s="254"/>
    </row>
    <row r="273" spans="1:13" x14ac:dyDescent="0.15">
      <c r="A273" s="269"/>
      <c r="B273" s="264"/>
      <c r="C273" s="264"/>
      <c r="D273" s="264"/>
      <c r="E273" s="264"/>
      <c r="F273" s="264"/>
      <c r="G273" s="264"/>
      <c r="H273" s="264"/>
      <c r="I273" s="264"/>
      <c r="J273" s="264"/>
      <c r="K273" s="264"/>
      <c r="L273" s="264"/>
      <c r="M273" s="254"/>
    </row>
    <row r="274" spans="1:13" x14ac:dyDescent="0.15">
      <c r="A274" s="269"/>
      <c r="B274" s="264"/>
      <c r="C274" s="264"/>
      <c r="D274" s="264"/>
      <c r="E274" s="264"/>
      <c r="F274" s="264"/>
      <c r="G274" s="264"/>
      <c r="H274" s="264"/>
      <c r="I274" s="264"/>
      <c r="J274" s="264"/>
      <c r="K274" s="264"/>
      <c r="L274" s="264"/>
      <c r="M274" s="254"/>
    </row>
    <row r="275" spans="1:13" x14ac:dyDescent="0.15">
      <c r="A275" s="269"/>
      <c r="B275" s="264"/>
      <c r="C275" s="264"/>
      <c r="D275" s="264"/>
      <c r="E275" s="264"/>
      <c r="F275" s="264"/>
      <c r="G275" s="264"/>
      <c r="H275" s="264"/>
      <c r="I275" s="264"/>
      <c r="J275" s="264"/>
      <c r="K275" s="264"/>
      <c r="L275" s="264"/>
      <c r="M275" s="254"/>
    </row>
    <row r="276" spans="1:13" x14ac:dyDescent="0.15">
      <c r="A276" s="269"/>
      <c r="B276" s="264"/>
      <c r="C276" s="264"/>
      <c r="D276" s="264"/>
      <c r="E276" s="264"/>
      <c r="F276" s="264"/>
      <c r="G276" s="264"/>
      <c r="H276" s="264"/>
      <c r="I276" s="264"/>
      <c r="J276" s="264"/>
      <c r="K276" s="264"/>
      <c r="L276" s="264"/>
      <c r="M276" s="254"/>
    </row>
    <row r="277" spans="1:13" x14ac:dyDescent="0.15">
      <c r="A277" s="269"/>
      <c r="B277" s="264"/>
      <c r="C277" s="264"/>
      <c r="D277" s="264"/>
      <c r="E277" s="264"/>
      <c r="F277" s="264"/>
      <c r="G277" s="264"/>
      <c r="H277" s="264"/>
      <c r="I277" s="264"/>
      <c r="J277" s="264"/>
      <c r="K277" s="264"/>
      <c r="L277" s="264"/>
      <c r="M277" s="254"/>
    </row>
    <row r="278" spans="1:13" x14ac:dyDescent="0.15">
      <c r="A278" s="269"/>
      <c r="B278" s="264"/>
      <c r="C278" s="264"/>
      <c r="D278" s="264"/>
      <c r="E278" s="264"/>
      <c r="F278" s="264"/>
      <c r="G278" s="264"/>
      <c r="H278" s="264"/>
      <c r="I278" s="264"/>
      <c r="J278" s="264"/>
      <c r="K278" s="264"/>
      <c r="L278" s="264"/>
      <c r="M278" s="254"/>
    </row>
    <row r="279" spans="1:13" x14ac:dyDescent="0.15">
      <c r="A279" s="269"/>
      <c r="B279" s="264"/>
      <c r="C279" s="264"/>
      <c r="D279" s="264"/>
      <c r="E279" s="264"/>
      <c r="F279" s="264"/>
      <c r="G279" s="264"/>
      <c r="H279" s="264"/>
      <c r="I279" s="264"/>
      <c r="J279" s="264"/>
      <c r="K279" s="264"/>
      <c r="L279" s="264"/>
      <c r="M279" s="254"/>
    </row>
    <row r="280" spans="1:13" x14ac:dyDescent="0.15">
      <c r="A280" s="269"/>
      <c r="B280" s="264"/>
      <c r="C280" s="264"/>
      <c r="D280" s="264"/>
      <c r="E280" s="264"/>
      <c r="F280" s="264"/>
      <c r="G280" s="264"/>
      <c r="H280" s="264"/>
      <c r="I280" s="264"/>
      <c r="J280" s="264"/>
      <c r="K280" s="264"/>
      <c r="L280" s="264"/>
      <c r="M280" s="254"/>
    </row>
    <row r="281" spans="1:13" x14ac:dyDescent="0.15">
      <c r="A281" s="269"/>
      <c r="B281" s="264"/>
      <c r="C281" s="264"/>
      <c r="D281" s="264"/>
      <c r="E281" s="264"/>
      <c r="F281" s="264"/>
      <c r="G281" s="264"/>
      <c r="H281" s="264"/>
      <c r="I281" s="264"/>
      <c r="J281" s="264"/>
      <c r="K281" s="264"/>
      <c r="L281" s="264"/>
      <c r="M281" s="254"/>
    </row>
    <row r="282" spans="1:13" ht="34.5" customHeight="1" x14ac:dyDescent="0.15">
      <c r="A282" s="269"/>
      <c r="B282" s="264"/>
      <c r="C282" s="264"/>
      <c r="D282" s="264"/>
      <c r="E282" s="264"/>
      <c r="F282" s="264"/>
      <c r="G282" s="264"/>
      <c r="H282" s="264"/>
      <c r="I282" s="264"/>
      <c r="J282" s="264"/>
      <c r="K282" s="264"/>
      <c r="L282" s="264"/>
      <c r="M282" s="254"/>
    </row>
    <row r="283" spans="1:13" ht="98.45" customHeight="1" x14ac:dyDescent="0.15">
      <c r="A283" s="269"/>
      <c r="B283" s="264"/>
      <c r="C283" s="264"/>
      <c r="D283" s="264"/>
      <c r="E283" s="264"/>
      <c r="F283" s="264"/>
      <c r="G283" s="264"/>
      <c r="H283" s="264"/>
      <c r="I283" s="264"/>
      <c r="J283" s="264"/>
      <c r="K283" s="264"/>
      <c r="L283" s="264"/>
      <c r="M283" s="254"/>
    </row>
    <row r="284" spans="1:13" ht="12.95" customHeight="1" x14ac:dyDescent="0.15">
      <c r="A284" s="269"/>
      <c r="B284" s="264"/>
      <c r="C284" s="264"/>
      <c r="D284" s="264"/>
      <c r="E284" s="264"/>
      <c r="F284" s="264"/>
      <c r="G284" s="264"/>
      <c r="H284" s="264"/>
      <c r="I284" s="264"/>
      <c r="J284" s="264"/>
      <c r="K284" s="264"/>
      <c r="L284" s="264"/>
      <c r="M284" s="254"/>
    </row>
    <row r="285" spans="1:13" ht="25.5" customHeight="1" x14ac:dyDescent="0.15">
      <c r="A285" s="269"/>
      <c r="B285" s="264"/>
      <c r="C285" s="264"/>
      <c r="D285" s="264"/>
      <c r="E285" s="264"/>
      <c r="F285" s="264"/>
      <c r="G285" s="264"/>
      <c r="H285" s="264"/>
      <c r="I285" s="264"/>
      <c r="J285" s="264"/>
      <c r="K285" s="264"/>
      <c r="L285" s="264"/>
      <c r="M285" s="254"/>
    </row>
    <row r="286" spans="1:13" ht="16.5" customHeight="1" x14ac:dyDescent="0.15">
      <c r="A286" s="270"/>
      <c r="B286" s="271"/>
      <c r="C286" s="271"/>
      <c r="D286" s="271"/>
      <c r="E286" s="271"/>
      <c r="F286" s="271"/>
      <c r="G286" s="271"/>
      <c r="H286" s="271"/>
      <c r="I286" s="271"/>
      <c r="J286" s="271"/>
      <c r="K286" s="271"/>
      <c r="L286" s="271"/>
      <c r="M286" s="262"/>
    </row>
  </sheetData>
  <sheetProtection algorithmName="SHA-512" hashValue="RiEXF7rUCulUcZ1Q9amdwG5f2ag+VCYTOY5FQu9i4XIZ6awnASy44evBoS0W1DWtGarZHnEQTMiDm0vu8l4hhQ==" saltValue="3KBTrgo/p6y9Am6fJoRYqA==" spinCount="100000" sheet="1" objects="1" scenarios="1" selectLockedCells="1" selectUnlockedCells="1"/>
  <mergeCells count="32">
    <mergeCell ref="A267:M286"/>
    <mergeCell ref="D55:D58"/>
    <mergeCell ref="F55:F58"/>
    <mergeCell ref="I55:I58"/>
    <mergeCell ref="M124:M125"/>
    <mergeCell ref="F133:F136"/>
    <mergeCell ref="D141:D142"/>
    <mergeCell ref="D143:D146"/>
    <mergeCell ref="F198:F199"/>
    <mergeCell ref="D240:D242"/>
    <mergeCell ref="I240:I242"/>
    <mergeCell ref="M241:M243"/>
    <mergeCell ref="A10:A11"/>
    <mergeCell ref="B10:B11"/>
    <mergeCell ref="C10:C11"/>
    <mergeCell ref="D10:D11"/>
    <mergeCell ref="L10:L11"/>
    <mergeCell ref="D35:D38"/>
    <mergeCell ref="I35:I38"/>
    <mergeCell ref="M6:M9"/>
    <mergeCell ref="A1:M1"/>
    <mergeCell ref="A3:D3"/>
    <mergeCell ref="H3:I3"/>
    <mergeCell ref="J3:M3"/>
    <mergeCell ref="A4:B4"/>
    <mergeCell ref="C4:D4"/>
    <mergeCell ref="E4:F4"/>
    <mergeCell ref="A6:A9"/>
    <mergeCell ref="B6:B9"/>
    <mergeCell ref="C6:C9"/>
    <mergeCell ref="D6:D9"/>
    <mergeCell ref="L6:L9"/>
  </mergeCells>
  <phoneticPr fontId="5"/>
  <pageMargins left="0.70866141732283472" right="0.70866141732283472" top="0.74803149606299213" bottom="0.74803149606299213" header="0.31496062992125984" footer="0.31496062992125984"/>
  <pageSetup paperSize="8"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06069-A07D-42A8-93BB-A527A84F0375}">
  <sheetPr codeName="Sheet3"/>
  <dimension ref="A1:Q289"/>
  <sheetViews>
    <sheetView showGridLines="0" workbookViewId="0">
      <selection sqref="A1:M1"/>
    </sheetView>
  </sheetViews>
  <sheetFormatPr defaultColWidth="9" defaultRowHeight="10.5" x14ac:dyDescent="0.15"/>
  <cols>
    <col min="1" max="1" width="3.125" style="68" customWidth="1"/>
    <col min="2" max="2" width="10.375" style="1" customWidth="1"/>
    <col min="3" max="3" width="4.5" style="68" bestFit="1" customWidth="1"/>
    <col min="4" max="4" width="20.125" style="1" customWidth="1"/>
    <col min="5" max="5" width="2.625" style="3" customWidth="1"/>
    <col min="6" max="6" width="49.125" style="1" customWidth="1"/>
    <col min="7" max="7" width="47.25" style="3" customWidth="1"/>
    <col min="8" max="9" width="8" style="176"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237" t="s">
        <v>2132</v>
      </c>
      <c r="B1" s="237"/>
      <c r="C1" s="237"/>
      <c r="D1" s="237"/>
      <c r="E1" s="237"/>
      <c r="F1" s="237"/>
      <c r="G1" s="237"/>
      <c r="H1" s="237"/>
      <c r="I1" s="237"/>
      <c r="J1" s="237"/>
      <c r="K1" s="237"/>
      <c r="L1" s="237"/>
      <c r="M1" s="237"/>
    </row>
    <row r="2" spans="1:13" ht="5.0999999999999996" customHeight="1" x14ac:dyDescent="0.15">
      <c r="A2" s="186"/>
      <c r="B2" s="145"/>
      <c r="C2" s="186"/>
      <c r="D2" s="145"/>
      <c r="E2" s="144"/>
      <c r="F2" s="145"/>
      <c r="G2" s="144"/>
      <c r="H2" s="185"/>
      <c r="I2" s="185"/>
      <c r="J2" s="144"/>
      <c r="K2" s="144"/>
      <c r="L2" s="144"/>
      <c r="M2" s="143"/>
    </row>
    <row r="3" spans="1:13" ht="20.45" customHeight="1" x14ac:dyDescent="0.15">
      <c r="A3" s="238" t="s">
        <v>1417</v>
      </c>
      <c r="B3" s="238"/>
      <c r="C3" s="238"/>
      <c r="D3" s="238"/>
      <c r="E3" s="141"/>
      <c r="F3" s="141"/>
      <c r="G3" s="141"/>
      <c r="H3" s="238"/>
      <c r="I3" s="238"/>
      <c r="J3" s="239" t="s">
        <v>1642</v>
      </c>
      <c r="K3" s="239"/>
      <c r="L3" s="239"/>
      <c r="M3" s="239"/>
    </row>
    <row r="4" spans="1:13" ht="21.6" customHeight="1" x14ac:dyDescent="0.15">
      <c r="A4" s="240" t="s">
        <v>1415</v>
      </c>
      <c r="B4" s="241"/>
      <c r="C4" s="240" t="s">
        <v>1414</v>
      </c>
      <c r="D4" s="242"/>
      <c r="E4" s="240" t="s">
        <v>1413</v>
      </c>
      <c r="F4" s="242"/>
      <c r="G4" s="138" t="s">
        <v>1412</v>
      </c>
      <c r="H4" s="139" t="s">
        <v>1411</v>
      </c>
      <c r="I4" s="138" t="s">
        <v>1410</v>
      </c>
      <c r="J4" s="138" t="s">
        <v>1409</v>
      </c>
      <c r="K4" s="137" t="s">
        <v>1408</v>
      </c>
      <c r="L4" s="137" t="s">
        <v>1407</v>
      </c>
      <c r="M4" s="136" t="s">
        <v>1406</v>
      </c>
    </row>
    <row r="5" spans="1:13" s="2" customFormat="1" ht="63" x14ac:dyDescent="0.15">
      <c r="A5" s="10">
        <v>14</v>
      </c>
      <c r="B5" s="19" t="s">
        <v>1641</v>
      </c>
      <c r="C5" s="12">
        <v>2</v>
      </c>
      <c r="D5" s="46" t="s">
        <v>1404</v>
      </c>
      <c r="E5" s="129" t="s">
        <v>5</v>
      </c>
      <c r="F5" s="50" t="s">
        <v>1403</v>
      </c>
      <c r="G5" s="50" t="s">
        <v>2131</v>
      </c>
      <c r="H5" s="180" t="s">
        <v>1401</v>
      </c>
      <c r="I5" s="6" t="s">
        <v>1400</v>
      </c>
      <c r="J5" s="48" t="s">
        <v>2130</v>
      </c>
      <c r="K5" s="4" t="s">
        <v>580</v>
      </c>
      <c r="L5" s="48" t="s">
        <v>1635</v>
      </c>
      <c r="M5" s="48" t="s">
        <v>1634</v>
      </c>
    </row>
    <row r="6" spans="1:13" ht="21" x14ac:dyDescent="0.15">
      <c r="A6" s="243">
        <v>22</v>
      </c>
      <c r="B6" s="244" t="s">
        <v>1387</v>
      </c>
      <c r="C6" s="245">
        <v>1</v>
      </c>
      <c r="D6" s="244" t="s">
        <v>1386</v>
      </c>
      <c r="E6" s="10" t="s">
        <v>14</v>
      </c>
      <c r="F6" s="19" t="s">
        <v>1389</v>
      </c>
      <c r="G6" s="19" t="s">
        <v>1388</v>
      </c>
      <c r="H6" s="246" t="s">
        <v>2129</v>
      </c>
      <c r="I6" s="247" t="s">
        <v>1386</v>
      </c>
      <c r="J6" s="48" t="s">
        <v>1388</v>
      </c>
      <c r="K6" s="14" t="s">
        <v>8</v>
      </c>
      <c r="L6" s="248" t="s">
        <v>1384</v>
      </c>
      <c r="M6" s="247" t="s">
        <v>348</v>
      </c>
    </row>
    <row r="7" spans="1:13" x14ac:dyDescent="0.15">
      <c r="A7" s="243"/>
      <c r="B7" s="244"/>
      <c r="C7" s="245"/>
      <c r="D7" s="244"/>
      <c r="E7" s="10" t="s">
        <v>5</v>
      </c>
      <c r="F7" s="19" t="s">
        <v>1383</v>
      </c>
      <c r="G7" s="19" t="s">
        <v>1382</v>
      </c>
      <c r="H7" s="246"/>
      <c r="I7" s="247"/>
      <c r="J7" s="48" t="s">
        <v>1381</v>
      </c>
      <c r="K7" s="14" t="s">
        <v>63</v>
      </c>
      <c r="L7" s="249"/>
      <c r="M7" s="247"/>
    </row>
    <row r="8" spans="1:13" x14ac:dyDescent="0.15">
      <c r="A8" s="243"/>
      <c r="B8" s="244"/>
      <c r="C8" s="245"/>
      <c r="D8" s="244"/>
      <c r="E8" s="10" t="s">
        <v>32</v>
      </c>
      <c r="F8" s="19" t="s">
        <v>1380</v>
      </c>
      <c r="G8" s="19" t="s">
        <v>1379</v>
      </c>
      <c r="H8" s="246"/>
      <c r="I8" s="247"/>
      <c r="J8" s="48" t="s">
        <v>2128</v>
      </c>
      <c r="K8" s="14" t="s">
        <v>1377</v>
      </c>
      <c r="L8" s="249"/>
      <c r="M8" s="247"/>
    </row>
    <row r="9" spans="1:13" ht="21" x14ac:dyDescent="0.15">
      <c r="A9" s="243"/>
      <c r="B9" s="244"/>
      <c r="C9" s="245"/>
      <c r="D9" s="244"/>
      <c r="E9" s="18" t="s">
        <v>73</v>
      </c>
      <c r="F9" s="50" t="s">
        <v>1376</v>
      </c>
      <c r="G9" s="50" t="s">
        <v>1375</v>
      </c>
      <c r="H9" s="246"/>
      <c r="I9" s="247"/>
      <c r="J9" s="48" t="s">
        <v>1374</v>
      </c>
      <c r="K9" s="48" t="s">
        <v>1373</v>
      </c>
      <c r="L9" s="250"/>
      <c r="M9" s="247"/>
    </row>
    <row r="10" spans="1:13" ht="78" customHeight="1" x14ac:dyDescent="0.15">
      <c r="A10" s="251">
        <v>25</v>
      </c>
      <c r="B10" s="253" t="s">
        <v>1370</v>
      </c>
      <c r="C10" s="255">
        <v>1</v>
      </c>
      <c r="D10" s="253" t="s">
        <v>1369</v>
      </c>
      <c r="E10" s="268" t="s">
        <v>5</v>
      </c>
      <c r="F10" s="253" t="s">
        <v>1366</v>
      </c>
      <c r="G10" s="248" t="s">
        <v>2127</v>
      </c>
      <c r="H10" s="274" t="s">
        <v>2126</v>
      </c>
      <c r="I10" s="248" t="s">
        <v>1369</v>
      </c>
      <c r="J10" s="14" t="s">
        <v>2125</v>
      </c>
      <c r="K10" s="248" t="s">
        <v>33</v>
      </c>
      <c r="L10" s="248" t="s">
        <v>1368</v>
      </c>
      <c r="M10" s="19" t="s">
        <v>1346</v>
      </c>
    </row>
    <row r="11" spans="1:13" ht="78" customHeight="1" x14ac:dyDescent="0.15">
      <c r="A11" s="252"/>
      <c r="B11" s="254"/>
      <c r="C11" s="256"/>
      <c r="D11" s="254"/>
      <c r="E11" s="269"/>
      <c r="F11" s="254"/>
      <c r="G11" s="249"/>
      <c r="H11" s="275"/>
      <c r="I11" s="249"/>
      <c r="J11" s="4"/>
      <c r="K11" s="249"/>
      <c r="L11" s="249"/>
      <c r="M11" s="21"/>
    </row>
    <row r="12" spans="1:13" ht="31.5" x14ac:dyDescent="0.15">
      <c r="A12" s="28"/>
      <c r="B12" s="26"/>
      <c r="C12" s="27"/>
      <c r="D12" s="30"/>
      <c r="E12" s="10" t="s">
        <v>73</v>
      </c>
      <c r="F12" s="9" t="s">
        <v>1360</v>
      </c>
      <c r="G12" s="19" t="s">
        <v>2124</v>
      </c>
      <c r="H12" s="181"/>
      <c r="I12" s="23"/>
      <c r="J12" s="48" t="s">
        <v>2123</v>
      </c>
      <c r="K12" s="134" t="s">
        <v>580</v>
      </c>
      <c r="L12" s="249"/>
      <c r="M12" s="4"/>
    </row>
    <row r="13" spans="1:13" ht="42" x14ac:dyDescent="0.15">
      <c r="A13" s="10">
        <v>50</v>
      </c>
      <c r="B13" s="8" t="s">
        <v>1340</v>
      </c>
      <c r="C13" s="20">
        <v>1</v>
      </c>
      <c r="D13" s="8" t="s">
        <v>1339</v>
      </c>
      <c r="E13" s="10" t="s">
        <v>14</v>
      </c>
      <c r="F13" s="19" t="s">
        <v>1342</v>
      </c>
      <c r="G13" s="9" t="s">
        <v>2122</v>
      </c>
      <c r="H13" s="146" t="s">
        <v>1340</v>
      </c>
      <c r="I13" s="16" t="s">
        <v>1339</v>
      </c>
      <c r="J13" s="48" t="s">
        <v>2121</v>
      </c>
      <c r="K13" s="134" t="s">
        <v>1</v>
      </c>
      <c r="L13" s="16" t="s">
        <v>7</v>
      </c>
      <c r="M13" s="19" t="s">
        <v>6</v>
      </c>
    </row>
    <row r="14" spans="1:13" ht="31.5" x14ac:dyDescent="0.15">
      <c r="A14" s="28"/>
      <c r="B14" s="26"/>
      <c r="C14" s="27"/>
      <c r="D14" s="26"/>
      <c r="E14" s="13"/>
      <c r="F14" s="54"/>
      <c r="G14" s="9" t="s">
        <v>2120</v>
      </c>
      <c r="H14" s="181"/>
      <c r="I14" s="23"/>
      <c r="J14" s="48" t="s">
        <v>2119</v>
      </c>
      <c r="K14" s="134" t="s">
        <v>199</v>
      </c>
      <c r="L14" s="6" t="s">
        <v>1681</v>
      </c>
      <c r="M14" s="48" t="s">
        <v>57</v>
      </c>
    </row>
    <row r="15" spans="1:13" x14ac:dyDescent="0.15">
      <c r="A15" s="28"/>
      <c r="B15" s="26"/>
      <c r="C15" s="27"/>
      <c r="D15" s="26"/>
      <c r="E15" s="10" t="s">
        <v>2118</v>
      </c>
      <c r="F15" s="9" t="s">
        <v>2117</v>
      </c>
      <c r="G15" s="25" t="s">
        <v>2116</v>
      </c>
      <c r="H15" s="181"/>
      <c r="I15" s="23"/>
      <c r="J15" s="6" t="s">
        <v>2115</v>
      </c>
      <c r="K15" s="129" t="s">
        <v>1</v>
      </c>
      <c r="L15" s="16" t="s">
        <v>7</v>
      </c>
      <c r="M15" s="19" t="s">
        <v>6</v>
      </c>
    </row>
    <row r="16" spans="1:13" ht="21" x14ac:dyDescent="0.15">
      <c r="A16" s="28"/>
      <c r="B16" s="26"/>
      <c r="C16" s="27"/>
      <c r="D16" s="26"/>
      <c r="E16" s="10" t="s">
        <v>73</v>
      </c>
      <c r="F16" s="9" t="s">
        <v>1335</v>
      </c>
      <c r="G16" s="19" t="s">
        <v>2114</v>
      </c>
      <c r="H16" s="181"/>
      <c r="I16" s="23"/>
      <c r="J16" s="48" t="s">
        <v>2113</v>
      </c>
      <c r="K16" s="129" t="s">
        <v>1</v>
      </c>
      <c r="L16" s="22"/>
      <c r="M16" s="21"/>
    </row>
    <row r="17" spans="1:13" x14ac:dyDescent="0.15">
      <c r="A17" s="28"/>
      <c r="B17" s="26"/>
      <c r="C17" s="27"/>
      <c r="D17" s="26"/>
      <c r="E17" s="18" t="s">
        <v>28</v>
      </c>
      <c r="F17" s="25" t="s">
        <v>1332</v>
      </c>
      <c r="G17" s="25" t="s">
        <v>1623</v>
      </c>
      <c r="H17" s="181"/>
      <c r="I17" s="23"/>
      <c r="J17" s="6" t="s">
        <v>2112</v>
      </c>
      <c r="K17" s="48" t="s">
        <v>1</v>
      </c>
      <c r="L17" s="22"/>
      <c r="M17" s="21"/>
    </row>
    <row r="18" spans="1:13" ht="31.5" x14ac:dyDescent="0.15">
      <c r="A18" s="28"/>
      <c r="B18" s="26"/>
      <c r="C18" s="27"/>
      <c r="D18" s="26"/>
      <c r="E18" s="28" t="s">
        <v>24</v>
      </c>
      <c r="F18" s="30" t="s">
        <v>1329</v>
      </c>
      <c r="G18" s="9" t="s">
        <v>2111</v>
      </c>
      <c r="H18" s="181"/>
      <c r="I18" s="23"/>
      <c r="J18" s="6" t="s">
        <v>2110</v>
      </c>
      <c r="K18" s="48" t="s">
        <v>1</v>
      </c>
      <c r="L18" s="22"/>
      <c r="M18" s="21"/>
    </row>
    <row r="19" spans="1:13" ht="21" x14ac:dyDescent="0.15">
      <c r="A19" s="28"/>
      <c r="B19" s="26"/>
      <c r="C19" s="27"/>
      <c r="D19" s="26"/>
      <c r="E19" s="28"/>
      <c r="F19" s="30"/>
      <c r="G19" s="6" t="s">
        <v>2109</v>
      </c>
      <c r="H19" s="181"/>
      <c r="I19" s="23"/>
      <c r="J19" s="16" t="s">
        <v>2108</v>
      </c>
      <c r="K19" s="14" t="s">
        <v>38</v>
      </c>
      <c r="L19" s="23"/>
      <c r="M19" s="21"/>
    </row>
    <row r="20" spans="1:13" s="32" customFormat="1" ht="21" x14ac:dyDescent="0.15">
      <c r="A20" s="28"/>
      <c r="B20" s="26"/>
      <c r="C20" s="27"/>
      <c r="D20" s="26"/>
      <c r="E20" s="18" t="s">
        <v>386</v>
      </c>
      <c r="F20" s="25" t="s">
        <v>1310</v>
      </c>
      <c r="G20" s="6" t="s">
        <v>2107</v>
      </c>
      <c r="H20" s="181"/>
      <c r="I20" s="23"/>
      <c r="J20" s="6" t="s">
        <v>2106</v>
      </c>
      <c r="K20" s="48" t="s">
        <v>1</v>
      </c>
      <c r="L20" s="55"/>
      <c r="M20" s="54"/>
    </row>
    <row r="21" spans="1:13" s="32" customFormat="1" x14ac:dyDescent="0.15">
      <c r="A21" s="28"/>
      <c r="B21" s="30"/>
      <c r="C21" s="69">
        <v>2</v>
      </c>
      <c r="D21" s="25" t="s">
        <v>1301</v>
      </c>
      <c r="E21" s="18" t="s">
        <v>73</v>
      </c>
      <c r="F21" s="25" t="s">
        <v>2105</v>
      </c>
      <c r="G21" s="46" t="s">
        <v>1291</v>
      </c>
      <c r="H21" s="181"/>
      <c r="I21" s="16" t="s">
        <v>1301</v>
      </c>
      <c r="J21" s="6" t="s">
        <v>2025</v>
      </c>
      <c r="K21" s="120" t="s">
        <v>38</v>
      </c>
      <c r="L21" s="16" t="s">
        <v>7</v>
      </c>
      <c r="M21" s="19" t="s">
        <v>6</v>
      </c>
    </row>
    <row r="22" spans="1:13" s="32" customFormat="1" ht="31.5" x14ac:dyDescent="0.15">
      <c r="A22" s="28"/>
      <c r="B22" s="26"/>
      <c r="C22" s="27">
        <v>3</v>
      </c>
      <c r="D22" s="26" t="s">
        <v>1287</v>
      </c>
      <c r="E22" s="13" t="s">
        <v>14</v>
      </c>
      <c r="F22" s="46" t="s">
        <v>2104</v>
      </c>
      <c r="G22" s="46" t="s">
        <v>2103</v>
      </c>
      <c r="H22" s="181"/>
      <c r="I22" s="16" t="s">
        <v>1287</v>
      </c>
      <c r="J22" s="6" t="s">
        <v>2102</v>
      </c>
      <c r="K22" s="71" t="s">
        <v>199</v>
      </c>
      <c r="L22" s="59" t="s">
        <v>7</v>
      </c>
      <c r="M22" s="19" t="s">
        <v>6</v>
      </c>
    </row>
    <row r="23" spans="1:13" s="32" customFormat="1" ht="31.5" x14ac:dyDescent="0.15">
      <c r="A23" s="28"/>
      <c r="B23" s="26"/>
      <c r="C23" s="27"/>
      <c r="D23" s="26"/>
      <c r="E23" s="28" t="s">
        <v>5</v>
      </c>
      <c r="F23" s="9" t="s">
        <v>1285</v>
      </c>
      <c r="G23" s="9" t="s">
        <v>2101</v>
      </c>
      <c r="H23" s="181"/>
      <c r="I23" s="23"/>
      <c r="J23" s="6" t="s">
        <v>2100</v>
      </c>
      <c r="K23" s="33" t="s">
        <v>20</v>
      </c>
      <c r="L23" s="22"/>
      <c r="M23" s="21"/>
    </row>
    <row r="24" spans="1:13" s="32" customFormat="1" ht="31.5" x14ac:dyDescent="0.15">
      <c r="A24" s="28"/>
      <c r="B24" s="26"/>
      <c r="C24" s="27"/>
      <c r="D24" s="26"/>
      <c r="E24" s="28"/>
      <c r="F24" s="30"/>
      <c r="G24" s="16" t="s">
        <v>2099</v>
      </c>
      <c r="H24" s="181"/>
      <c r="I24" s="23"/>
      <c r="J24" s="6" t="s">
        <v>2098</v>
      </c>
      <c r="K24" s="57" t="s">
        <v>1280</v>
      </c>
      <c r="L24" s="22"/>
      <c r="M24" s="21"/>
    </row>
    <row r="25" spans="1:13" s="32" customFormat="1" ht="31.5" x14ac:dyDescent="0.15">
      <c r="A25" s="28"/>
      <c r="B25" s="26"/>
      <c r="C25" s="27"/>
      <c r="D25" s="26"/>
      <c r="E25" s="10" t="s">
        <v>32</v>
      </c>
      <c r="F25" s="9" t="s">
        <v>1279</v>
      </c>
      <c r="G25" s="25" t="s">
        <v>2097</v>
      </c>
      <c r="H25" s="181"/>
      <c r="I25" s="23"/>
      <c r="J25" s="6" t="s">
        <v>2096</v>
      </c>
      <c r="K25" s="15" t="s">
        <v>1</v>
      </c>
      <c r="L25" s="22"/>
      <c r="M25" s="21"/>
    </row>
    <row r="26" spans="1:13" s="32" customFormat="1" x14ac:dyDescent="0.15">
      <c r="A26" s="28"/>
      <c r="B26" s="26"/>
      <c r="C26" s="27"/>
      <c r="D26" s="26"/>
      <c r="E26" s="28"/>
      <c r="F26" s="30"/>
      <c r="G26" s="25" t="s">
        <v>1272</v>
      </c>
      <c r="H26" s="181"/>
      <c r="I26" s="23"/>
      <c r="J26" s="6" t="s">
        <v>2095</v>
      </c>
      <c r="K26" s="31" t="s">
        <v>570</v>
      </c>
      <c r="L26" s="22"/>
      <c r="M26" s="21"/>
    </row>
    <row r="27" spans="1:13" s="32" customFormat="1" x14ac:dyDescent="0.15">
      <c r="A27" s="28"/>
      <c r="B27" s="26"/>
      <c r="C27" s="27"/>
      <c r="D27" s="26"/>
      <c r="E27" s="28"/>
      <c r="F27" s="30"/>
      <c r="G27" s="25" t="s">
        <v>2094</v>
      </c>
      <c r="H27" s="181"/>
      <c r="I27" s="23"/>
      <c r="J27" s="6" t="s">
        <v>2093</v>
      </c>
      <c r="K27" s="71" t="s">
        <v>33</v>
      </c>
      <c r="L27" s="22"/>
      <c r="M27" s="21"/>
    </row>
    <row r="28" spans="1:13" s="32" customFormat="1" ht="21" x14ac:dyDescent="0.15">
      <c r="A28" s="28"/>
      <c r="B28" s="26"/>
      <c r="C28" s="27"/>
      <c r="D28" s="26"/>
      <c r="E28" s="13"/>
      <c r="F28" s="46"/>
      <c r="G28" s="25" t="s">
        <v>2092</v>
      </c>
      <c r="H28" s="181"/>
      <c r="I28" s="23"/>
      <c r="J28" s="6" t="s">
        <v>2091</v>
      </c>
      <c r="K28" s="71" t="s">
        <v>1</v>
      </c>
      <c r="L28" s="22"/>
      <c r="M28" s="21"/>
    </row>
    <row r="29" spans="1:13" s="32" customFormat="1" x14ac:dyDescent="0.15">
      <c r="A29" s="28"/>
      <c r="B29" s="26"/>
      <c r="C29" s="27"/>
      <c r="D29" s="26"/>
      <c r="E29" s="18" t="s">
        <v>73</v>
      </c>
      <c r="F29" s="25" t="s">
        <v>1270</v>
      </c>
      <c r="G29" s="25" t="s">
        <v>2090</v>
      </c>
      <c r="H29" s="181"/>
      <c r="I29" s="23"/>
      <c r="J29" s="6" t="s">
        <v>2089</v>
      </c>
      <c r="K29" s="31" t="s">
        <v>166</v>
      </c>
      <c r="L29" s="22"/>
      <c r="M29" s="21"/>
    </row>
    <row r="30" spans="1:13" s="32" customFormat="1" ht="31.5" x14ac:dyDescent="0.15">
      <c r="A30" s="28"/>
      <c r="B30" s="26"/>
      <c r="C30" s="27"/>
      <c r="D30" s="26"/>
      <c r="E30" s="28" t="s">
        <v>28</v>
      </c>
      <c r="F30" s="30" t="s">
        <v>1265</v>
      </c>
      <c r="G30" s="25" t="s">
        <v>2088</v>
      </c>
      <c r="H30" s="181"/>
      <c r="I30" s="23"/>
      <c r="J30" s="6" t="s">
        <v>2087</v>
      </c>
      <c r="K30" s="31" t="s">
        <v>166</v>
      </c>
      <c r="L30" s="22"/>
      <c r="M30" s="21"/>
    </row>
    <row r="31" spans="1:13" s="32" customFormat="1" ht="31.5" x14ac:dyDescent="0.15">
      <c r="A31" s="28"/>
      <c r="B31" s="26"/>
      <c r="C31" s="27"/>
      <c r="D31" s="26"/>
      <c r="E31" s="28"/>
      <c r="F31" s="30"/>
      <c r="G31" s="46" t="s">
        <v>2086</v>
      </c>
      <c r="H31" s="181"/>
      <c r="I31" s="23"/>
      <c r="J31" s="6" t="s">
        <v>2085</v>
      </c>
      <c r="K31" s="53" t="s">
        <v>580</v>
      </c>
      <c r="L31" s="22"/>
      <c r="M31" s="21"/>
    </row>
    <row r="32" spans="1:13" s="32" customFormat="1" ht="42" x14ac:dyDescent="0.15">
      <c r="A32" s="28"/>
      <c r="B32" s="26"/>
      <c r="C32" s="27"/>
      <c r="D32" s="26"/>
      <c r="E32" s="10" t="s">
        <v>24</v>
      </c>
      <c r="F32" s="9" t="s">
        <v>1260</v>
      </c>
      <c r="G32" s="9" t="s">
        <v>1259</v>
      </c>
      <c r="H32" s="181"/>
      <c r="I32" s="23"/>
      <c r="J32" s="6" t="s">
        <v>2084</v>
      </c>
      <c r="K32" s="15" t="s">
        <v>2083</v>
      </c>
      <c r="L32" s="22"/>
      <c r="M32" s="21"/>
    </row>
    <row r="33" spans="1:13" s="32" customFormat="1" x14ac:dyDescent="0.15">
      <c r="A33" s="28"/>
      <c r="B33" s="26"/>
      <c r="C33" s="27"/>
      <c r="D33" s="26"/>
      <c r="E33" s="28"/>
      <c r="F33" s="30"/>
      <c r="G33" s="6" t="s">
        <v>2082</v>
      </c>
      <c r="H33" s="181"/>
      <c r="I33" s="23"/>
      <c r="J33" s="6" t="s">
        <v>2081</v>
      </c>
      <c r="K33" s="15" t="s">
        <v>577</v>
      </c>
      <c r="L33" s="22"/>
      <c r="M33" s="21"/>
    </row>
    <row r="34" spans="1:13" ht="21" x14ac:dyDescent="0.15">
      <c r="A34" s="28"/>
      <c r="B34" s="26"/>
      <c r="C34" s="27"/>
      <c r="D34" s="26"/>
      <c r="E34" s="13"/>
      <c r="F34" s="46"/>
      <c r="G34" s="6" t="s">
        <v>2080</v>
      </c>
      <c r="H34" s="181"/>
      <c r="I34" s="23"/>
      <c r="J34" s="6" t="s">
        <v>2079</v>
      </c>
      <c r="K34" s="33" t="s">
        <v>38</v>
      </c>
      <c r="L34" s="55"/>
      <c r="M34" s="54"/>
    </row>
    <row r="35" spans="1:13" x14ac:dyDescent="0.15">
      <c r="A35" s="28"/>
      <c r="B35" s="26"/>
      <c r="C35" s="20">
        <v>4</v>
      </c>
      <c r="D35" s="9" t="s">
        <v>1248</v>
      </c>
      <c r="E35" s="10" t="s">
        <v>28</v>
      </c>
      <c r="F35" s="9" t="s">
        <v>1246</v>
      </c>
      <c r="G35" s="30" t="s">
        <v>2078</v>
      </c>
      <c r="H35" s="181"/>
      <c r="I35" s="16" t="s">
        <v>1248</v>
      </c>
      <c r="J35" s="6" t="s">
        <v>2077</v>
      </c>
      <c r="K35" s="15" t="s">
        <v>38</v>
      </c>
      <c r="L35" s="59" t="s">
        <v>7</v>
      </c>
      <c r="M35" s="19" t="s">
        <v>6</v>
      </c>
    </row>
    <row r="36" spans="1:13" x14ac:dyDescent="0.15">
      <c r="A36" s="28"/>
      <c r="B36" s="26"/>
      <c r="C36" s="27"/>
      <c r="D36" s="26"/>
      <c r="E36" s="13"/>
      <c r="F36" s="46"/>
      <c r="G36" s="6" t="s">
        <v>2076</v>
      </c>
      <c r="H36" s="181"/>
      <c r="I36" s="23"/>
      <c r="J36" s="6" t="s">
        <v>2075</v>
      </c>
      <c r="K36" s="15" t="s">
        <v>199</v>
      </c>
      <c r="L36" s="22"/>
      <c r="M36" s="21"/>
    </row>
    <row r="37" spans="1:13" s="32" customFormat="1" ht="21" x14ac:dyDescent="0.15">
      <c r="A37" s="28"/>
      <c r="B37" s="26"/>
      <c r="C37" s="27"/>
      <c r="D37" s="26"/>
      <c r="E37" s="28" t="s">
        <v>62</v>
      </c>
      <c r="F37" s="30" t="s">
        <v>1236</v>
      </c>
      <c r="G37" s="30" t="s">
        <v>1235</v>
      </c>
      <c r="H37" s="181"/>
      <c r="I37" s="23"/>
      <c r="J37" s="6" t="s">
        <v>2074</v>
      </c>
      <c r="K37" s="29" t="s">
        <v>1</v>
      </c>
      <c r="L37" s="22"/>
      <c r="M37" s="21"/>
    </row>
    <row r="38" spans="1:13" s="32" customFormat="1" ht="52.5" x14ac:dyDescent="0.15">
      <c r="A38" s="28"/>
      <c r="B38" s="26"/>
      <c r="C38" s="20">
        <v>6</v>
      </c>
      <c r="D38" s="9" t="s">
        <v>1225</v>
      </c>
      <c r="E38" s="61" t="s">
        <v>14</v>
      </c>
      <c r="F38" s="25" t="s">
        <v>1227</v>
      </c>
      <c r="G38" s="6" t="s">
        <v>2073</v>
      </c>
      <c r="H38" s="181"/>
      <c r="I38" s="16" t="s">
        <v>1225</v>
      </c>
      <c r="J38" s="6" t="s">
        <v>2072</v>
      </c>
      <c r="K38" s="129" t="s">
        <v>1</v>
      </c>
      <c r="L38" s="15" t="s">
        <v>7</v>
      </c>
      <c r="M38" s="50" t="s">
        <v>6</v>
      </c>
    </row>
    <row r="39" spans="1:13" s="32" customFormat="1" x14ac:dyDescent="0.15">
      <c r="A39" s="28"/>
      <c r="B39" s="26"/>
      <c r="C39" s="255">
        <v>7</v>
      </c>
      <c r="D39" s="253" t="s">
        <v>1213</v>
      </c>
      <c r="E39" s="268" t="s">
        <v>5</v>
      </c>
      <c r="F39" s="253" t="s">
        <v>1211</v>
      </c>
      <c r="G39" s="248" t="s">
        <v>1210</v>
      </c>
      <c r="H39" s="181"/>
      <c r="I39" s="248" t="s">
        <v>2071</v>
      </c>
      <c r="J39" s="248" t="s">
        <v>2070</v>
      </c>
      <c r="K39" s="248" t="s">
        <v>1193</v>
      </c>
      <c r="L39" s="23" t="s">
        <v>7</v>
      </c>
      <c r="M39" s="21" t="s">
        <v>6</v>
      </c>
    </row>
    <row r="40" spans="1:13" s="32" customFormat="1" x14ac:dyDescent="0.15">
      <c r="A40" s="28"/>
      <c r="B40" s="26"/>
      <c r="C40" s="256"/>
      <c r="D40" s="254"/>
      <c r="E40" s="269"/>
      <c r="F40" s="254"/>
      <c r="G40" s="249"/>
      <c r="H40" s="181"/>
      <c r="I40" s="249"/>
      <c r="J40" s="250"/>
      <c r="K40" s="250"/>
      <c r="L40" s="23"/>
      <c r="M40" s="21"/>
    </row>
    <row r="41" spans="1:13" s="32" customFormat="1" ht="52.5" x14ac:dyDescent="0.15">
      <c r="A41" s="28"/>
      <c r="B41" s="26"/>
      <c r="C41" s="27"/>
      <c r="D41" s="21"/>
      <c r="E41" s="10" t="s">
        <v>32</v>
      </c>
      <c r="F41" s="9" t="s">
        <v>1208</v>
      </c>
      <c r="G41" s="9" t="s">
        <v>1207</v>
      </c>
      <c r="H41" s="181"/>
      <c r="I41" s="23"/>
      <c r="J41" s="6" t="s">
        <v>2069</v>
      </c>
      <c r="K41" s="6" t="s">
        <v>1205</v>
      </c>
      <c r="L41" s="23"/>
      <c r="M41" s="21"/>
    </row>
    <row r="42" spans="1:13" s="32" customFormat="1" x14ac:dyDescent="0.15">
      <c r="A42" s="28"/>
      <c r="B42" s="26"/>
      <c r="C42" s="27"/>
      <c r="D42" s="21"/>
      <c r="E42" s="28"/>
      <c r="F42" s="30"/>
      <c r="G42" s="16" t="s">
        <v>2068</v>
      </c>
      <c r="H42" s="181"/>
      <c r="I42" s="23"/>
      <c r="J42" s="6" t="s">
        <v>2067</v>
      </c>
      <c r="K42" s="6" t="s">
        <v>38</v>
      </c>
      <c r="L42" s="23"/>
      <c r="M42" s="21"/>
    </row>
    <row r="43" spans="1:13" s="32" customFormat="1" ht="42" x14ac:dyDescent="0.15">
      <c r="A43" s="28"/>
      <c r="B43" s="26"/>
      <c r="C43" s="27"/>
      <c r="D43" s="21"/>
      <c r="E43" s="13"/>
      <c r="F43" s="46"/>
      <c r="G43" s="6" t="s">
        <v>2066</v>
      </c>
      <c r="H43" s="181"/>
      <c r="I43" s="23"/>
      <c r="J43" s="6" t="s">
        <v>2065</v>
      </c>
      <c r="K43" s="6" t="s">
        <v>199</v>
      </c>
      <c r="L43" s="23"/>
      <c r="M43" s="21"/>
    </row>
    <row r="44" spans="1:13" s="32" customFormat="1" ht="31.5" x14ac:dyDescent="0.15">
      <c r="A44" s="28"/>
      <c r="B44" s="26"/>
      <c r="C44" s="27"/>
      <c r="D44" s="26"/>
      <c r="E44" s="10" t="s">
        <v>73</v>
      </c>
      <c r="F44" s="9" t="s">
        <v>1204</v>
      </c>
      <c r="G44" s="46" t="s">
        <v>2064</v>
      </c>
      <c r="H44" s="181"/>
      <c r="I44" s="23"/>
      <c r="J44" s="6" t="s">
        <v>2063</v>
      </c>
      <c r="K44" s="6" t="s">
        <v>199</v>
      </c>
      <c r="L44" s="23"/>
      <c r="M44" s="21"/>
    </row>
    <row r="45" spans="1:13" s="32" customFormat="1" ht="31.5" x14ac:dyDescent="0.15">
      <c r="A45" s="28"/>
      <c r="B45" s="26"/>
      <c r="C45" s="27"/>
      <c r="D45" s="26"/>
      <c r="E45" s="10" t="s">
        <v>24</v>
      </c>
      <c r="F45" s="9" t="s">
        <v>1198</v>
      </c>
      <c r="G45" s="16" t="s">
        <v>1195</v>
      </c>
      <c r="H45" s="181"/>
      <c r="I45" s="23"/>
      <c r="J45" s="6" t="s">
        <v>2062</v>
      </c>
      <c r="K45" s="58" t="s">
        <v>1193</v>
      </c>
      <c r="L45" s="23"/>
      <c r="M45" s="21"/>
    </row>
    <row r="46" spans="1:13" s="32" customFormat="1" x14ac:dyDescent="0.15">
      <c r="A46" s="28"/>
      <c r="B46" s="26"/>
      <c r="C46" s="27"/>
      <c r="D46" s="26"/>
      <c r="E46" s="13"/>
      <c r="F46" s="46"/>
      <c r="G46" s="25" t="s">
        <v>1192</v>
      </c>
      <c r="H46" s="181"/>
      <c r="I46" s="23"/>
      <c r="J46" s="6" t="s">
        <v>2061</v>
      </c>
      <c r="K46" s="31" t="s">
        <v>570</v>
      </c>
      <c r="L46" s="22"/>
      <c r="M46" s="21"/>
    </row>
    <row r="47" spans="1:13" s="32" customFormat="1" x14ac:dyDescent="0.15">
      <c r="A47" s="13"/>
      <c r="B47" s="56"/>
      <c r="C47" s="12"/>
      <c r="D47" s="46"/>
      <c r="E47" s="18" t="s">
        <v>62</v>
      </c>
      <c r="F47" s="25" t="s">
        <v>1191</v>
      </c>
      <c r="G47" s="25" t="s">
        <v>2060</v>
      </c>
      <c r="H47" s="181"/>
      <c r="I47" s="23"/>
      <c r="J47" s="6" t="s">
        <v>2059</v>
      </c>
      <c r="K47" s="31" t="s">
        <v>1</v>
      </c>
      <c r="L47" s="55"/>
      <c r="M47" s="54"/>
    </row>
    <row r="48" spans="1:13" x14ac:dyDescent="0.15">
      <c r="A48" s="28">
        <v>51</v>
      </c>
      <c r="B48" s="26" t="s">
        <v>1186</v>
      </c>
      <c r="C48" s="27">
        <v>1</v>
      </c>
      <c r="D48" s="30" t="s">
        <v>1186</v>
      </c>
      <c r="E48" s="49" t="s">
        <v>14</v>
      </c>
      <c r="F48" s="30" t="s">
        <v>1188</v>
      </c>
      <c r="G48" s="30" t="s">
        <v>2058</v>
      </c>
      <c r="H48" s="146" t="s">
        <v>1186</v>
      </c>
      <c r="I48" s="16" t="s">
        <v>1186</v>
      </c>
      <c r="J48" s="6" t="s">
        <v>2057</v>
      </c>
      <c r="K48" s="49" t="s">
        <v>1</v>
      </c>
      <c r="L48" s="23" t="s">
        <v>7</v>
      </c>
      <c r="M48" s="21" t="s">
        <v>6</v>
      </c>
    </row>
    <row r="49" spans="1:13" ht="42" x14ac:dyDescent="0.15">
      <c r="A49" s="28"/>
      <c r="B49" s="26"/>
      <c r="C49" s="20">
        <v>4</v>
      </c>
      <c r="D49" s="9" t="s">
        <v>1182</v>
      </c>
      <c r="E49" s="5" t="s">
        <v>32</v>
      </c>
      <c r="F49" s="9" t="s">
        <v>1172</v>
      </c>
      <c r="G49" s="25" t="s">
        <v>2056</v>
      </c>
      <c r="H49" s="181"/>
      <c r="I49" s="16" t="s">
        <v>1182</v>
      </c>
      <c r="J49" s="16" t="s">
        <v>2055</v>
      </c>
      <c r="K49" s="31" t="s">
        <v>570</v>
      </c>
      <c r="L49" s="16" t="s">
        <v>7</v>
      </c>
      <c r="M49" s="19" t="s">
        <v>6</v>
      </c>
    </row>
    <row r="50" spans="1:13" ht="31.5" x14ac:dyDescent="0.15">
      <c r="A50" s="28"/>
      <c r="B50" s="26"/>
      <c r="C50" s="27"/>
      <c r="D50" s="26"/>
      <c r="E50" s="28"/>
      <c r="F50" s="30"/>
      <c r="G50" s="46" t="s">
        <v>2054</v>
      </c>
      <c r="H50" s="181"/>
      <c r="I50" s="23"/>
      <c r="J50" s="6" t="s">
        <v>2053</v>
      </c>
      <c r="K50" s="6" t="s">
        <v>199</v>
      </c>
      <c r="L50" s="23"/>
      <c r="M50" s="21"/>
    </row>
    <row r="51" spans="1:13" s="32" customFormat="1" ht="31.5" x14ac:dyDescent="0.15">
      <c r="A51" s="10">
        <v>52</v>
      </c>
      <c r="B51" s="19" t="s">
        <v>1167</v>
      </c>
      <c r="C51" s="20">
        <v>1</v>
      </c>
      <c r="D51" s="130" t="s">
        <v>1167</v>
      </c>
      <c r="E51" s="18" t="s">
        <v>14</v>
      </c>
      <c r="F51" s="19" t="s">
        <v>1169</v>
      </c>
      <c r="G51" s="25" t="s">
        <v>2052</v>
      </c>
      <c r="H51" s="146" t="s">
        <v>1167</v>
      </c>
      <c r="I51" s="16" t="s">
        <v>1167</v>
      </c>
      <c r="J51" s="6" t="s">
        <v>2051</v>
      </c>
      <c r="K51" s="61" t="s">
        <v>1</v>
      </c>
      <c r="L51" s="6" t="s">
        <v>7</v>
      </c>
      <c r="M51" s="19" t="s">
        <v>6</v>
      </c>
    </row>
    <row r="52" spans="1:13" s="32" customFormat="1" ht="21" x14ac:dyDescent="0.15">
      <c r="A52" s="28"/>
      <c r="B52" s="21"/>
      <c r="C52" s="20">
        <v>2</v>
      </c>
      <c r="D52" s="130" t="s">
        <v>1155</v>
      </c>
      <c r="E52" s="10" t="s">
        <v>14</v>
      </c>
      <c r="F52" s="19" t="s">
        <v>1157</v>
      </c>
      <c r="G52" s="25" t="s">
        <v>1156</v>
      </c>
      <c r="H52" s="181"/>
      <c r="I52" s="6" t="s">
        <v>2050</v>
      </c>
      <c r="J52" s="6" t="s">
        <v>2049</v>
      </c>
      <c r="K52" s="5" t="s">
        <v>1</v>
      </c>
      <c r="L52" s="16" t="s">
        <v>7</v>
      </c>
      <c r="M52" s="19" t="s">
        <v>6</v>
      </c>
    </row>
    <row r="53" spans="1:13" s="32" customFormat="1" x14ac:dyDescent="0.15">
      <c r="A53" s="28"/>
      <c r="B53" s="21"/>
      <c r="C53" s="20">
        <v>3</v>
      </c>
      <c r="D53" s="130" t="s">
        <v>1151</v>
      </c>
      <c r="E53" s="10" t="s">
        <v>14</v>
      </c>
      <c r="F53" s="19" t="s">
        <v>1153</v>
      </c>
      <c r="G53" s="248" t="s">
        <v>2048</v>
      </c>
      <c r="H53" s="181"/>
      <c r="I53" s="249" t="s">
        <v>1151</v>
      </c>
      <c r="J53" s="248" t="s">
        <v>2047</v>
      </c>
      <c r="K53" s="248" t="s">
        <v>118</v>
      </c>
      <c r="L53" s="16" t="s">
        <v>7</v>
      </c>
      <c r="M53" s="19" t="s">
        <v>6</v>
      </c>
    </row>
    <row r="54" spans="1:13" s="32" customFormat="1" x14ac:dyDescent="0.15">
      <c r="A54" s="28"/>
      <c r="B54" s="21"/>
      <c r="C54" s="28"/>
      <c r="D54" s="81"/>
      <c r="E54" s="28"/>
      <c r="F54" s="21"/>
      <c r="G54" s="249"/>
      <c r="H54" s="181"/>
      <c r="I54" s="249"/>
      <c r="J54" s="249"/>
      <c r="K54" s="249"/>
      <c r="L54" s="23"/>
      <c r="M54" s="21"/>
    </row>
    <row r="55" spans="1:13" s="32" customFormat="1" x14ac:dyDescent="0.15">
      <c r="A55" s="28"/>
      <c r="B55" s="21"/>
      <c r="C55" s="27"/>
      <c r="D55" s="81"/>
      <c r="E55" s="10" t="s">
        <v>32</v>
      </c>
      <c r="F55" s="19" t="s">
        <v>1147</v>
      </c>
      <c r="G55" s="16" t="s">
        <v>1146</v>
      </c>
      <c r="H55" s="181"/>
      <c r="I55" s="23"/>
      <c r="J55" s="16" t="s">
        <v>2046</v>
      </c>
      <c r="K55" s="59" t="s">
        <v>1144</v>
      </c>
      <c r="L55" s="23"/>
      <c r="M55" s="21"/>
    </row>
    <row r="56" spans="1:13" s="32" customFormat="1" ht="21" x14ac:dyDescent="0.15">
      <c r="A56" s="28"/>
      <c r="B56" s="30"/>
      <c r="C56" s="20">
        <v>7</v>
      </c>
      <c r="D56" s="8" t="s">
        <v>1105</v>
      </c>
      <c r="E56" s="10" t="s">
        <v>14</v>
      </c>
      <c r="F56" s="9" t="s">
        <v>1107</v>
      </c>
      <c r="G56" s="25" t="s">
        <v>2045</v>
      </c>
      <c r="H56" s="181"/>
      <c r="I56" s="16" t="s">
        <v>2044</v>
      </c>
      <c r="J56" s="6" t="s">
        <v>2043</v>
      </c>
      <c r="K56" s="15" t="s">
        <v>1</v>
      </c>
      <c r="L56" s="16" t="s">
        <v>7</v>
      </c>
      <c r="M56" s="19" t="s">
        <v>6</v>
      </c>
    </row>
    <row r="57" spans="1:13" s="32" customFormat="1" x14ac:dyDescent="0.15">
      <c r="A57" s="13"/>
      <c r="B57" s="46"/>
      <c r="C57" s="12"/>
      <c r="D57" s="56"/>
      <c r="E57" s="13"/>
      <c r="F57" s="46"/>
      <c r="G57" s="46" t="s">
        <v>1103</v>
      </c>
      <c r="H57" s="181"/>
      <c r="I57" s="23"/>
      <c r="J57" s="6" t="s">
        <v>2042</v>
      </c>
      <c r="K57" s="71" t="s">
        <v>38</v>
      </c>
      <c r="L57" s="55"/>
      <c r="M57" s="54"/>
    </row>
    <row r="58" spans="1:13" ht="42" x14ac:dyDescent="0.15">
      <c r="A58" s="10">
        <v>53</v>
      </c>
      <c r="B58" s="9" t="s">
        <v>1097</v>
      </c>
      <c r="C58" s="20">
        <v>1</v>
      </c>
      <c r="D58" s="8" t="s">
        <v>1097</v>
      </c>
      <c r="E58" s="10" t="s">
        <v>14</v>
      </c>
      <c r="F58" s="9" t="s">
        <v>1099</v>
      </c>
      <c r="G58" s="25" t="s">
        <v>2041</v>
      </c>
      <c r="H58" s="146" t="s">
        <v>2040</v>
      </c>
      <c r="I58" s="16" t="s">
        <v>2040</v>
      </c>
      <c r="J58" s="6" t="s">
        <v>2039</v>
      </c>
      <c r="K58" s="31" t="s">
        <v>1</v>
      </c>
      <c r="L58" s="23" t="s">
        <v>7</v>
      </c>
      <c r="M58" s="19" t="s">
        <v>6</v>
      </c>
    </row>
    <row r="59" spans="1:13" x14ac:dyDescent="0.15">
      <c r="A59" s="28"/>
      <c r="B59" s="30"/>
      <c r="C59" s="20">
        <v>2</v>
      </c>
      <c r="D59" s="8" t="s">
        <v>1086</v>
      </c>
      <c r="E59" s="10" t="s">
        <v>14</v>
      </c>
      <c r="F59" s="9" t="s">
        <v>1088</v>
      </c>
      <c r="G59" s="16" t="s">
        <v>2038</v>
      </c>
      <c r="H59" s="181"/>
      <c r="I59" s="16" t="s">
        <v>1086</v>
      </c>
      <c r="J59" s="16" t="s">
        <v>2037</v>
      </c>
      <c r="K59" s="15" t="s">
        <v>199</v>
      </c>
      <c r="L59" s="16" t="s">
        <v>7</v>
      </c>
      <c r="M59" s="19" t="s">
        <v>6</v>
      </c>
    </row>
    <row r="60" spans="1:13" ht="42" x14ac:dyDescent="0.15">
      <c r="A60" s="28"/>
      <c r="B60" s="30"/>
      <c r="C60" s="27"/>
      <c r="D60" s="26"/>
      <c r="E60" s="10" t="s">
        <v>32</v>
      </c>
      <c r="F60" s="9" t="s">
        <v>1084</v>
      </c>
      <c r="G60" s="6" t="s">
        <v>2036</v>
      </c>
      <c r="H60" s="181"/>
      <c r="I60" s="23"/>
      <c r="J60" s="6" t="s">
        <v>2035</v>
      </c>
      <c r="K60" s="71" t="s">
        <v>199</v>
      </c>
      <c r="L60" s="22"/>
      <c r="M60" s="21"/>
    </row>
    <row r="61" spans="1:13" ht="21" x14ac:dyDescent="0.15">
      <c r="A61" s="28"/>
      <c r="B61" s="30"/>
      <c r="C61" s="27"/>
      <c r="D61" s="26"/>
      <c r="E61" s="13"/>
      <c r="F61" s="46"/>
      <c r="G61" s="46" t="s">
        <v>2034</v>
      </c>
      <c r="H61" s="181"/>
      <c r="I61" s="23"/>
      <c r="J61" s="6" t="s">
        <v>2033</v>
      </c>
      <c r="K61" s="71" t="s">
        <v>20</v>
      </c>
      <c r="L61" s="22"/>
      <c r="M61" s="21"/>
    </row>
    <row r="62" spans="1:13" x14ac:dyDescent="0.15">
      <c r="A62" s="28"/>
      <c r="B62" s="30"/>
      <c r="C62" s="20">
        <v>3</v>
      </c>
      <c r="D62" s="9" t="s">
        <v>1076</v>
      </c>
      <c r="E62" s="28" t="s">
        <v>14</v>
      </c>
      <c r="F62" s="30" t="s">
        <v>1078</v>
      </c>
      <c r="G62" s="248" t="s">
        <v>1607</v>
      </c>
      <c r="H62" s="181"/>
      <c r="I62" s="16" t="s">
        <v>1076</v>
      </c>
      <c r="J62" s="248" t="s">
        <v>2032</v>
      </c>
      <c r="K62" s="276" t="s">
        <v>38</v>
      </c>
      <c r="L62" s="16" t="s">
        <v>7</v>
      </c>
      <c r="M62" s="19" t="s">
        <v>6</v>
      </c>
    </row>
    <row r="63" spans="1:13" s="32" customFormat="1" x14ac:dyDescent="0.15">
      <c r="A63" s="28"/>
      <c r="B63" s="30"/>
      <c r="C63" s="27"/>
      <c r="D63" s="26"/>
      <c r="E63" s="28"/>
      <c r="F63" s="30"/>
      <c r="G63" s="250"/>
      <c r="H63" s="181"/>
      <c r="I63" s="23"/>
      <c r="J63" s="250"/>
      <c r="K63" s="277"/>
      <c r="L63" s="22"/>
      <c r="M63" s="21"/>
    </row>
    <row r="64" spans="1:13" s="32" customFormat="1" ht="31.5" x14ac:dyDescent="0.15">
      <c r="A64" s="28"/>
      <c r="B64" s="26"/>
      <c r="C64" s="27"/>
      <c r="D64" s="26"/>
      <c r="E64" s="28"/>
      <c r="F64" s="30"/>
      <c r="G64" s="16" t="s">
        <v>1605</v>
      </c>
      <c r="H64" s="181"/>
      <c r="I64" s="23"/>
      <c r="J64" s="6" t="s">
        <v>2031</v>
      </c>
      <c r="K64" s="15" t="s">
        <v>1066</v>
      </c>
      <c r="L64" s="22"/>
      <c r="M64" s="21"/>
    </row>
    <row r="65" spans="1:13" s="32" customFormat="1" ht="21" x14ac:dyDescent="0.15">
      <c r="A65" s="28"/>
      <c r="B65" s="30"/>
      <c r="C65" s="27"/>
      <c r="D65" s="26"/>
      <c r="E65" s="28" t="s">
        <v>5</v>
      </c>
      <c r="F65" s="30" t="s">
        <v>1065</v>
      </c>
      <c r="G65" s="6" t="s">
        <v>2030</v>
      </c>
      <c r="H65" s="181"/>
      <c r="I65" s="23"/>
      <c r="J65" s="6" t="s">
        <v>1764</v>
      </c>
      <c r="K65" s="29" t="s">
        <v>1</v>
      </c>
      <c r="L65" s="22"/>
      <c r="M65" s="21"/>
    </row>
    <row r="66" spans="1:13" s="32" customFormat="1" ht="21" x14ac:dyDescent="0.15">
      <c r="A66" s="28"/>
      <c r="B66" s="26"/>
      <c r="C66" s="27"/>
      <c r="D66" s="26"/>
      <c r="E66" s="13"/>
      <c r="F66" s="46"/>
      <c r="G66" s="30" t="s">
        <v>2029</v>
      </c>
      <c r="H66" s="181"/>
      <c r="I66" s="23"/>
      <c r="J66" s="6" t="s">
        <v>2028</v>
      </c>
      <c r="K66" s="15" t="s">
        <v>38</v>
      </c>
      <c r="L66" s="22"/>
      <c r="M66" s="21"/>
    </row>
    <row r="67" spans="1:13" s="32" customFormat="1" ht="21" x14ac:dyDescent="0.15">
      <c r="A67" s="28"/>
      <c r="B67" s="30"/>
      <c r="C67" s="27"/>
      <c r="D67" s="26"/>
      <c r="E67" s="28" t="s">
        <v>32</v>
      </c>
      <c r="F67" s="30" t="s">
        <v>1060</v>
      </c>
      <c r="G67" s="25" t="s">
        <v>2027</v>
      </c>
      <c r="H67" s="181"/>
      <c r="I67" s="23"/>
      <c r="J67" s="6" t="s">
        <v>2026</v>
      </c>
      <c r="K67" s="29" t="s">
        <v>1</v>
      </c>
      <c r="L67" s="22"/>
      <c r="M67" s="21"/>
    </row>
    <row r="68" spans="1:13" s="32" customFormat="1" x14ac:dyDescent="0.15">
      <c r="A68" s="28"/>
      <c r="B68" s="30"/>
      <c r="C68" s="27"/>
      <c r="D68" s="26"/>
      <c r="E68" s="10" t="s">
        <v>73</v>
      </c>
      <c r="F68" s="9" t="s">
        <v>1055</v>
      </c>
      <c r="G68" s="16" t="s">
        <v>1052</v>
      </c>
      <c r="H68" s="181"/>
      <c r="I68" s="23"/>
      <c r="J68" s="16" t="s">
        <v>2025</v>
      </c>
      <c r="K68" s="59" t="s">
        <v>38</v>
      </c>
      <c r="L68" s="22"/>
      <c r="M68" s="21"/>
    </row>
    <row r="69" spans="1:13" s="32" customFormat="1" ht="31.5" x14ac:dyDescent="0.15">
      <c r="A69" s="28"/>
      <c r="B69" s="30"/>
      <c r="C69" s="27"/>
      <c r="D69" s="26"/>
      <c r="E69" s="18" t="s">
        <v>28</v>
      </c>
      <c r="F69" s="25" t="s">
        <v>1050</v>
      </c>
      <c r="G69" s="25" t="s">
        <v>2024</v>
      </c>
      <c r="H69" s="181"/>
      <c r="I69" s="23"/>
      <c r="J69" s="6" t="s">
        <v>2023</v>
      </c>
      <c r="K69" s="31" t="s">
        <v>1</v>
      </c>
      <c r="L69" s="22"/>
      <c r="M69" s="21"/>
    </row>
    <row r="70" spans="1:13" ht="42" x14ac:dyDescent="0.15">
      <c r="A70" s="28"/>
      <c r="B70" s="26"/>
      <c r="C70" s="27"/>
      <c r="D70" s="26"/>
      <c r="E70" s="10" t="s">
        <v>24</v>
      </c>
      <c r="F70" s="9" t="s">
        <v>1047</v>
      </c>
      <c r="G70" s="25" t="s">
        <v>2022</v>
      </c>
      <c r="H70" s="181"/>
      <c r="I70" s="23"/>
      <c r="J70" s="6" t="s">
        <v>2021</v>
      </c>
      <c r="K70" s="15" t="s">
        <v>1</v>
      </c>
      <c r="L70" s="22"/>
      <c r="M70" s="21"/>
    </row>
    <row r="71" spans="1:13" ht="31.5" x14ac:dyDescent="0.15">
      <c r="A71" s="28"/>
      <c r="B71" s="26"/>
      <c r="C71" s="27"/>
      <c r="D71" s="26"/>
      <c r="E71" s="28"/>
      <c r="F71" s="30"/>
      <c r="G71" s="169" t="s">
        <v>1044</v>
      </c>
      <c r="H71" s="181"/>
      <c r="I71" s="23"/>
      <c r="J71" s="6" t="s">
        <v>2020</v>
      </c>
      <c r="K71" s="124" t="s">
        <v>1042</v>
      </c>
      <c r="L71" s="22"/>
      <c r="M71" s="21"/>
    </row>
    <row r="72" spans="1:13" x14ac:dyDescent="0.15">
      <c r="A72" s="28"/>
      <c r="B72" s="26"/>
      <c r="C72" s="27"/>
      <c r="D72" s="26"/>
      <c r="E72" s="28"/>
      <c r="F72" s="30"/>
      <c r="G72" s="6" t="s">
        <v>2019</v>
      </c>
      <c r="H72" s="181"/>
      <c r="I72" s="23"/>
      <c r="J72" s="6" t="s">
        <v>2018</v>
      </c>
      <c r="K72" s="15" t="s">
        <v>20</v>
      </c>
      <c r="L72" s="22"/>
      <c r="M72" s="21"/>
    </row>
    <row r="73" spans="1:13" s="32" customFormat="1" x14ac:dyDescent="0.15">
      <c r="A73" s="28"/>
      <c r="B73" s="26"/>
      <c r="C73" s="27"/>
      <c r="D73" s="26"/>
      <c r="E73" s="13"/>
      <c r="F73" s="46"/>
      <c r="G73" s="25" t="s">
        <v>2017</v>
      </c>
      <c r="H73" s="181"/>
      <c r="I73" s="23"/>
      <c r="J73" s="6" t="s">
        <v>2016</v>
      </c>
      <c r="K73" s="15" t="s">
        <v>33</v>
      </c>
      <c r="L73" s="22"/>
      <c r="M73" s="21"/>
    </row>
    <row r="74" spans="1:13" s="32" customFormat="1" ht="21" x14ac:dyDescent="0.15">
      <c r="A74" s="28"/>
      <c r="B74" s="26"/>
      <c r="C74" s="27"/>
      <c r="D74" s="26"/>
      <c r="E74" s="28" t="s">
        <v>62</v>
      </c>
      <c r="F74" s="30" t="s">
        <v>1041</v>
      </c>
      <c r="G74" s="30" t="s">
        <v>2015</v>
      </c>
      <c r="H74" s="181"/>
      <c r="I74" s="23"/>
      <c r="J74" s="6" t="s">
        <v>2014</v>
      </c>
      <c r="K74" s="29" t="s">
        <v>1</v>
      </c>
      <c r="L74" s="22"/>
      <c r="M74" s="21"/>
    </row>
    <row r="75" spans="1:13" s="32" customFormat="1" ht="31.5" x14ac:dyDescent="0.15">
      <c r="A75" s="28"/>
      <c r="B75" s="26"/>
      <c r="C75" s="27"/>
      <c r="D75" s="26"/>
      <c r="E75" s="13"/>
      <c r="F75" s="46"/>
      <c r="G75" s="25" t="s">
        <v>2013</v>
      </c>
      <c r="H75" s="181"/>
      <c r="I75" s="23"/>
      <c r="J75" s="6" t="s">
        <v>2012</v>
      </c>
      <c r="K75" s="15" t="s">
        <v>33</v>
      </c>
      <c r="L75" s="22"/>
      <c r="M75" s="21"/>
    </row>
    <row r="76" spans="1:13" s="32" customFormat="1" ht="52.5" x14ac:dyDescent="0.15">
      <c r="A76" s="28"/>
      <c r="B76" s="26"/>
      <c r="C76" s="27"/>
      <c r="D76" s="26"/>
      <c r="E76" s="28" t="s">
        <v>390</v>
      </c>
      <c r="F76" s="30" t="s">
        <v>1036</v>
      </c>
      <c r="G76" s="25" t="s">
        <v>2011</v>
      </c>
      <c r="H76" s="181"/>
      <c r="I76" s="23"/>
      <c r="J76" s="6" t="s">
        <v>2010</v>
      </c>
      <c r="K76" s="15" t="s">
        <v>1</v>
      </c>
      <c r="L76" s="22"/>
      <c r="M76" s="23"/>
    </row>
    <row r="77" spans="1:13" s="32" customFormat="1" ht="21" x14ac:dyDescent="0.15">
      <c r="A77" s="28"/>
      <c r="B77" s="26"/>
      <c r="C77" s="27"/>
      <c r="D77" s="26"/>
      <c r="E77" s="28"/>
      <c r="F77" s="30"/>
      <c r="G77" s="96" t="s">
        <v>2009</v>
      </c>
      <c r="H77" s="181"/>
      <c r="I77" s="23"/>
      <c r="J77" s="96" t="s">
        <v>2008</v>
      </c>
      <c r="K77" s="15" t="s">
        <v>118</v>
      </c>
      <c r="L77" s="22"/>
      <c r="M77" s="30"/>
    </row>
    <row r="78" spans="1:13" s="32" customFormat="1" x14ac:dyDescent="0.15">
      <c r="A78" s="28"/>
      <c r="B78" s="26"/>
      <c r="C78" s="27"/>
      <c r="D78" s="26"/>
      <c r="E78" s="18" t="s">
        <v>170</v>
      </c>
      <c r="F78" s="25" t="s">
        <v>2007</v>
      </c>
      <c r="G78" s="30" t="s">
        <v>2006</v>
      </c>
      <c r="H78" s="181"/>
      <c r="I78" s="23"/>
      <c r="J78" s="6" t="s">
        <v>2005</v>
      </c>
      <c r="K78" s="15" t="s">
        <v>1</v>
      </c>
      <c r="L78" s="22"/>
      <c r="M78" s="21"/>
    </row>
    <row r="79" spans="1:13" s="32" customFormat="1" x14ac:dyDescent="0.15">
      <c r="A79" s="28"/>
      <c r="B79" s="26"/>
      <c r="C79" s="27"/>
      <c r="D79" s="26"/>
      <c r="E79" s="28" t="s">
        <v>386</v>
      </c>
      <c r="F79" s="30" t="s">
        <v>1029</v>
      </c>
      <c r="G79" s="248" t="s">
        <v>2004</v>
      </c>
      <c r="H79" s="181"/>
      <c r="I79" s="23"/>
      <c r="J79" s="248" t="s">
        <v>2003</v>
      </c>
      <c r="K79" s="276" t="s">
        <v>2002</v>
      </c>
      <c r="L79" s="22"/>
      <c r="M79" s="21"/>
    </row>
    <row r="80" spans="1:13" s="32" customFormat="1" x14ac:dyDescent="0.15">
      <c r="A80" s="28"/>
      <c r="B80" s="26"/>
      <c r="C80" s="27"/>
      <c r="D80" s="26"/>
      <c r="E80" s="28"/>
      <c r="F80" s="30"/>
      <c r="G80" s="249"/>
      <c r="H80" s="181"/>
      <c r="I80" s="23"/>
      <c r="J80" s="249"/>
      <c r="K80" s="278"/>
      <c r="L80" s="22"/>
      <c r="M80" s="21"/>
    </row>
    <row r="81" spans="1:13" s="32" customFormat="1" x14ac:dyDescent="0.15">
      <c r="A81" s="28"/>
      <c r="B81" s="26"/>
      <c r="C81" s="27"/>
      <c r="D81" s="26"/>
      <c r="E81" s="18" t="s">
        <v>643</v>
      </c>
      <c r="F81" s="25" t="s">
        <v>1025</v>
      </c>
      <c r="G81" s="25" t="s">
        <v>1024</v>
      </c>
      <c r="H81" s="181"/>
      <c r="I81" s="23"/>
      <c r="J81" s="6" t="s">
        <v>2001</v>
      </c>
      <c r="K81" s="31" t="s">
        <v>1</v>
      </c>
      <c r="L81" s="22"/>
      <c r="M81" s="21"/>
    </row>
    <row r="82" spans="1:13" s="32" customFormat="1" x14ac:dyDescent="0.15">
      <c r="A82" s="28"/>
      <c r="B82" s="30"/>
      <c r="C82" s="12"/>
      <c r="D82" s="56"/>
      <c r="E82" s="13" t="s">
        <v>921</v>
      </c>
      <c r="F82" s="46" t="s">
        <v>1022</v>
      </c>
      <c r="G82" s="25" t="s">
        <v>1596</v>
      </c>
      <c r="H82" s="181"/>
      <c r="I82" s="23"/>
      <c r="J82" s="6" t="s">
        <v>2000</v>
      </c>
      <c r="K82" s="71" t="s">
        <v>1</v>
      </c>
      <c r="L82" s="55"/>
      <c r="M82" s="54"/>
    </row>
    <row r="83" spans="1:13" s="32" customFormat="1" ht="21" x14ac:dyDescent="0.15">
      <c r="A83" s="10">
        <v>54</v>
      </c>
      <c r="B83" s="9" t="s">
        <v>1001</v>
      </c>
      <c r="C83" s="27">
        <v>1</v>
      </c>
      <c r="D83" s="26" t="s">
        <v>1000</v>
      </c>
      <c r="E83" s="28" t="s">
        <v>14</v>
      </c>
      <c r="F83" s="30" t="s">
        <v>1003</v>
      </c>
      <c r="G83" s="30" t="s">
        <v>1999</v>
      </c>
      <c r="H83" s="146" t="s">
        <v>1998</v>
      </c>
      <c r="I83" s="16" t="s">
        <v>1997</v>
      </c>
      <c r="J83" s="6" t="s">
        <v>1996</v>
      </c>
      <c r="K83" s="49" t="s">
        <v>1</v>
      </c>
      <c r="L83" s="23" t="s">
        <v>7</v>
      </c>
      <c r="M83" s="21" t="s">
        <v>6</v>
      </c>
    </row>
    <row r="84" spans="1:13" s="32" customFormat="1" x14ac:dyDescent="0.15">
      <c r="A84" s="28"/>
      <c r="B84" s="26"/>
      <c r="C84" s="27"/>
      <c r="D84" s="26"/>
      <c r="E84" s="18" t="s">
        <v>32</v>
      </c>
      <c r="F84" s="25" t="s">
        <v>995</v>
      </c>
      <c r="G84" s="25" t="s">
        <v>994</v>
      </c>
      <c r="H84" s="181"/>
      <c r="I84" s="23"/>
      <c r="J84" s="6" t="s">
        <v>1995</v>
      </c>
      <c r="K84" s="33" t="s">
        <v>1</v>
      </c>
      <c r="L84" s="23"/>
      <c r="M84" s="21"/>
    </row>
    <row r="85" spans="1:13" s="32" customFormat="1" x14ac:dyDescent="0.15">
      <c r="A85" s="28"/>
      <c r="B85" s="26"/>
      <c r="C85" s="27"/>
      <c r="D85" s="26"/>
      <c r="E85" s="28" t="s">
        <v>73</v>
      </c>
      <c r="F85" s="30" t="s">
        <v>992</v>
      </c>
      <c r="G85" s="30" t="s">
        <v>991</v>
      </c>
      <c r="H85" s="181"/>
      <c r="I85" s="23"/>
      <c r="J85" s="14" t="s">
        <v>1994</v>
      </c>
      <c r="K85" s="33" t="s">
        <v>1</v>
      </c>
      <c r="L85" s="22"/>
      <c r="M85" s="21"/>
    </row>
    <row r="86" spans="1:13" s="32" customFormat="1" ht="21" x14ac:dyDescent="0.15">
      <c r="A86" s="28"/>
      <c r="B86" s="26"/>
      <c r="C86" s="27"/>
      <c r="D86" s="26"/>
      <c r="E86" s="13"/>
      <c r="F86" s="46"/>
      <c r="G86" s="6" t="s">
        <v>1993</v>
      </c>
      <c r="H86" s="181"/>
      <c r="I86" s="23"/>
      <c r="J86" s="48" t="s">
        <v>1992</v>
      </c>
      <c r="K86" s="48" t="s">
        <v>38</v>
      </c>
      <c r="L86" s="22"/>
      <c r="M86" s="21"/>
    </row>
    <row r="87" spans="1:13" ht="21" x14ac:dyDescent="0.15">
      <c r="A87" s="28"/>
      <c r="B87" s="26"/>
      <c r="C87" s="27"/>
      <c r="D87" s="26"/>
      <c r="E87" s="28" t="s">
        <v>390</v>
      </c>
      <c r="F87" s="30" t="s">
        <v>980</v>
      </c>
      <c r="G87" s="30" t="s">
        <v>1991</v>
      </c>
      <c r="H87" s="181"/>
      <c r="I87" s="23"/>
      <c r="J87" s="6" t="s">
        <v>1990</v>
      </c>
      <c r="K87" s="49" t="s">
        <v>1</v>
      </c>
      <c r="L87" s="23"/>
      <c r="M87" s="21"/>
    </row>
    <row r="88" spans="1:13" x14ac:dyDescent="0.15">
      <c r="A88" s="28"/>
      <c r="B88" s="26"/>
      <c r="C88" s="27"/>
      <c r="D88" s="26"/>
      <c r="E88" s="10" t="s">
        <v>921</v>
      </c>
      <c r="F88" s="25" t="s">
        <v>962</v>
      </c>
      <c r="G88" s="25" t="s">
        <v>1989</v>
      </c>
      <c r="H88" s="181"/>
      <c r="I88" s="23"/>
      <c r="J88" s="6" t="s">
        <v>1988</v>
      </c>
      <c r="K88" s="33" t="s">
        <v>1</v>
      </c>
      <c r="L88" s="22"/>
      <c r="M88" s="21"/>
    </row>
    <row r="89" spans="1:13" s="32" customFormat="1" ht="42" x14ac:dyDescent="0.15">
      <c r="A89" s="28"/>
      <c r="B89" s="26"/>
      <c r="C89" s="20">
        <v>2</v>
      </c>
      <c r="D89" s="8" t="s">
        <v>957</v>
      </c>
      <c r="E89" s="10" t="s">
        <v>14</v>
      </c>
      <c r="F89" s="9" t="s">
        <v>959</v>
      </c>
      <c r="G89" s="9" t="s">
        <v>1987</v>
      </c>
      <c r="H89" s="181"/>
      <c r="I89" s="248" t="s">
        <v>957</v>
      </c>
      <c r="J89" s="6" t="s">
        <v>1986</v>
      </c>
      <c r="K89" s="33" t="s">
        <v>1</v>
      </c>
      <c r="L89" s="16" t="s">
        <v>7</v>
      </c>
      <c r="M89" s="19" t="s">
        <v>6</v>
      </c>
    </row>
    <row r="90" spans="1:13" s="32" customFormat="1" ht="21" x14ac:dyDescent="0.15">
      <c r="A90" s="28"/>
      <c r="B90" s="26"/>
      <c r="C90" s="27"/>
      <c r="D90" s="26"/>
      <c r="E90" s="18" t="s">
        <v>5</v>
      </c>
      <c r="F90" s="25" t="s">
        <v>955</v>
      </c>
      <c r="G90" s="25" t="s">
        <v>1985</v>
      </c>
      <c r="H90" s="181"/>
      <c r="I90" s="249"/>
      <c r="J90" s="6" t="s">
        <v>1984</v>
      </c>
      <c r="K90" s="15" t="s">
        <v>1</v>
      </c>
      <c r="L90" s="22"/>
      <c r="M90" s="21"/>
    </row>
    <row r="91" spans="1:13" s="32" customFormat="1" ht="21" x14ac:dyDescent="0.15">
      <c r="A91" s="28"/>
      <c r="B91" s="26"/>
      <c r="C91" s="27"/>
      <c r="D91" s="26"/>
      <c r="E91" s="13" t="s">
        <v>32</v>
      </c>
      <c r="F91" s="46" t="s">
        <v>952</v>
      </c>
      <c r="G91" s="46" t="s">
        <v>1983</v>
      </c>
      <c r="H91" s="181"/>
      <c r="I91" s="249"/>
      <c r="J91" s="6" t="s">
        <v>1982</v>
      </c>
      <c r="K91" s="71" t="s">
        <v>1</v>
      </c>
      <c r="L91" s="22"/>
      <c r="M91" s="21"/>
    </row>
    <row r="92" spans="1:13" s="32" customFormat="1" ht="21" x14ac:dyDescent="0.15">
      <c r="A92" s="28"/>
      <c r="B92" s="26"/>
      <c r="C92" s="27"/>
      <c r="D92" s="30"/>
      <c r="E92" s="18" t="s">
        <v>24</v>
      </c>
      <c r="F92" s="25" t="s">
        <v>943</v>
      </c>
      <c r="G92" s="25" t="s">
        <v>1981</v>
      </c>
      <c r="H92" s="181"/>
      <c r="I92" s="23"/>
      <c r="J92" s="6" t="s">
        <v>1980</v>
      </c>
      <c r="K92" s="31" t="s">
        <v>1</v>
      </c>
      <c r="L92" s="22"/>
      <c r="M92" s="21"/>
    </row>
    <row r="93" spans="1:13" s="32" customFormat="1" ht="21" x14ac:dyDescent="0.15">
      <c r="A93" s="28"/>
      <c r="B93" s="26"/>
      <c r="C93" s="27"/>
      <c r="D93" s="26"/>
      <c r="E93" s="13" t="s">
        <v>62</v>
      </c>
      <c r="F93" s="46" t="s">
        <v>940</v>
      </c>
      <c r="G93" s="46" t="s">
        <v>1979</v>
      </c>
      <c r="H93" s="181"/>
      <c r="I93" s="23"/>
      <c r="J93" s="6" t="s">
        <v>1978</v>
      </c>
      <c r="K93" s="55" t="s">
        <v>1</v>
      </c>
      <c r="L93" s="22"/>
      <c r="M93" s="21"/>
    </row>
    <row r="94" spans="1:13" s="32" customFormat="1" ht="31.5" x14ac:dyDescent="0.15">
      <c r="A94" s="28"/>
      <c r="B94" s="26"/>
      <c r="C94" s="27"/>
      <c r="D94" s="26"/>
      <c r="E94" s="28" t="s">
        <v>390</v>
      </c>
      <c r="F94" s="30" t="s">
        <v>937</v>
      </c>
      <c r="G94" s="25" t="s">
        <v>936</v>
      </c>
      <c r="H94" s="181"/>
      <c r="I94" s="23"/>
      <c r="J94" s="6" t="s">
        <v>1977</v>
      </c>
      <c r="K94" s="15" t="s">
        <v>1</v>
      </c>
      <c r="L94" s="22"/>
      <c r="M94" s="21"/>
    </row>
    <row r="95" spans="1:13" s="32" customFormat="1" x14ac:dyDescent="0.15">
      <c r="A95" s="28"/>
      <c r="B95" s="26"/>
      <c r="C95" s="27"/>
      <c r="D95" s="26"/>
      <c r="E95" s="18" t="s">
        <v>170</v>
      </c>
      <c r="F95" s="25" t="s">
        <v>932</v>
      </c>
      <c r="G95" s="30" t="s">
        <v>931</v>
      </c>
      <c r="H95" s="181"/>
      <c r="I95" s="23"/>
      <c r="J95" s="6" t="s">
        <v>1976</v>
      </c>
      <c r="K95" s="15" t="s">
        <v>1</v>
      </c>
      <c r="L95" s="22"/>
      <c r="M95" s="21"/>
    </row>
    <row r="96" spans="1:13" s="32" customFormat="1" ht="21" x14ac:dyDescent="0.15">
      <c r="A96" s="28"/>
      <c r="B96" s="26"/>
      <c r="C96" s="27"/>
      <c r="D96" s="26"/>
      <c r="E96" s="10" t="s">
        <v>643</v>
      </c>
      <c r="F96" s="9" t="s">
        <v>924</v>
      </c>
      <c r="G96" s="6" t="s">
        <v>1975</v>
      </c>
      <c r="H96" s="181"/>
      <c r="I96" s="23"/>
      <c r="J96" s="6" t="s">
        <v>1974</v>
      </c>
      <c r="K96" s="15" t="s">
        <v>266</v>
      </c>
      <c r="L96" s="22"/>
      <c r="M96" s="21"/>
    </row>
    <row r="97" spans="1:13" s="32" customFormat="1" x14ac:dyDescent="0.15">
      <c r="A97" s="28"/>
      <c r="B97" s="26"/>
      <c r="C97" s="27"/>
      <c r="D97" s="26"/>
      <c r="E97" s="28"/>
      <c r="F97" s="30"/>
      <c r="G97" s="30" t="s">
        <v>1973</v>
      </c>
      <c r="H97" s="181"/>
      <c r="I97" s="23"/>
      <c r="J97" s="6" t="s">
        <v>1972</v>
      </c>
      <c r="K97" s="22" t="s">
        <v>199</v>
      </c>
      <c r="L97" s="22"/>
      <c r="M97" s="21"/>
    </row>
    <row r="98" spans="1:13" s="32" customFormat="1" x14ac:dyDescent="0.15">
      <c r="A98" s="28"/>
      <c r="B98" s="26"/>
      <c r="C98" s="27"/>
      <c r="D98" s="26"/>
      <c r="E98" s="13"/>
      <c r="F98" s="46"/>
      <c r="G98" s="6" t="s">
        <v>1971</v>
      </c>
      <c r="H98" s="181"/>
      <c r="I98" s="23"/>
      <c r="J98" s="6" t="s">
        <v>1970</v>
      </c>
      <c r="K98" s="15" t="s">
        <v>38</v>
      </c>
      <c r="L98" s="22"/>
      <c r="M98" s="21"/>
    </row>
    <row r="99" spans="1:13" ht="21" x14ac:dyDescent="0.15">
      <c r="A99" s="28"/>
      <c r="B99" s="30"/>
      <c r="C99" s="27"/>
      <c r="D99" s="26"/>
      <c r="E99" s="28" t="s">
        <v>921</v>
      </c>
      <c r="F99" s="30" t="s">
        <v>920</v>
      </c>
      <c r="G99" s="30" t="s">
        <v>1969</v>
      </c>
      <c r="H99" s="181"/>
      <c r="I99" s="23"/>
      <c r="J99" s="6" t="s">
        <v>1968</v>
      </c>
      <c r="K99" s="93" t="s">
        <v>1</v>
      </c>
      <c r="L99" s="22"/>
      <c r="M99" s="21"/>
    </row>
    <row r="100" spans="1:13" ht="21" x14ac:dyDescent="0.15">
      <c r="A100" s="10">
        <v>55</v>
      </c>
      <c r="B100" s="8" t="s">
        <v>915</v>
      </c>
      <c r="C100" s="20">
        <v>1</v>
      </c>
      <c r="D100" s="8" t="s">
        <v>914</v>
      </c>
      <c r="E100" s="251" t="s">
        <v>14</v>
      </c>
      <c r="F100" s="253" t="s">
        <v>917</v>
      </c>
      <c r="G100" s="50" t="s">
        <v>1967</v>
      </c>
      <c r="H100" s="146" t="s">
        <v>915</v>
      </c>
      <c r="I100" s="16" t="s">
        <v>1966</v>
      </c>
      <c r="J100" s="48" t="s">
        <v>1965</v>
      </c>
      <c r="K100" s="6" t="s">
        <v>1</v>
      </c>
      <c r="L100" s="16" t="s">
        <v>7</v>
      </c>
      <c r="M100" s="19" t="s">
        <v>6</v>
      </c>
    </row>
    <row r="101" spans="1:13" ht="21" x14ac:dyDescent="0.15">
      <c r="A101" s="28"/>
      <c r="B101" s="26"/>
      <c r="C101" s="27"/>
      <c r="D101" s="26"/>
      <c r="E101" s="252"/>
      <c r="F101" s="254"/>
      <c r="G101" s="54" t="s">
        <v>1964</v>
      </c>
      <c r="H101" s="181"/>
      <c r="I101" s="23"/>
      <c r="J101" s="48" t="s">
        <v>1963</v>
      </c>
      <c r="K101" s="7" t="s">
        <v>118</v>
      </c>
      <c r="L101" s="23"/>
      <c r="M101" s="21"/>
    </row>
    <row r="102" spans="1:13" x14ac:dyDescent="0.15">
      <c r="A102" s="10">
        <v>56</v>
      </c>
      <c r="B102" s="8" t="s">
        <v>910</v>
      </c>
      <c r="C102" s="20">
        <v>1</v>
      </c>
      <c r="D102" s="8" t="s">
        <v>910</v>
      </c>
      <c r="E102" s="10" t="s">
        <v>14</v>
      </c>
      <c r="F102" s="9" t="s">
        <v>912</v>
      </c>
      <c r="G102" s="14" t="s">
        <v>1962</v>
      </c>
      <c r="H102" s="146" t="s">
        <v>910</v>
      </c>
      <c r="I102" s="16" t="s">
        <v>910</v>
      </c>
      <c r="J102" s="14" t="s">
        <v>1961</v>
      </c>
      <c r="K102" s="14" t="s">
        <v>1</v>
      </c>
      <c r="L102" s="16" t="s">
        <v>7</v>
      </c>
      <c r="M102" s="19" t="s">
        <v>6</v>
      </c>
    </row>
    <row r="103" spans="1:13" s="32" customFormat="1" ht="31.5" x14ac:dyDescent="0.15">
      <c r="A103" s="28"/>
      <c r="B103" s="26"/>
      <c r="C103" s="27"/>
      <c r="D103" s="26"/>
      <c r="E103" s="13"/>
      <c r="F103" s="46"/>
      <c r="G103" s="48" t="s">
        <v>1960</v>
      </c>
      <c r="H103" s="181"/>
      <c r="I103" s="23"/>
      <c r="J103" s="48" t="s">
        <v>1959</v>
      </c>
      <c r="K103" s="65" t="s">
        <v>1422</v>
      </c>
      <c r="L103" s="23"/>
      <c r="M103" s="21"/>
    </row>
    <row r="104" spans="1:13" s="32" customFormat="1" x14ac:dyDescent="0.15">
      <c r="A104" s="28"/>
      <c r="B104" s="26"/>
      <c r="C104" s="27"/>
      <c r="D104" s="26"/>
      <c r="E104" s="18" t="s">
        <v>390</v>
      </c>
      <c r="F104" s="25" t="s">
        <v>905</v>
      </c>
      <c r="G104" s="25" t="s">
        <v>1958</v>
      </c>
      <c r="H104" s="181"/>
      <c r="I104" s="23"/>
      <c r="J104" s="6" t="s">
        <v>1957</v>
      </c>
      <c r="K104" s="61" t="s">
        <v>1</v>
      </c>
      <c r="L104" s="23"/>
      <c r="M104" s="63"/>
    </row>
    <row r="105" spans="1:13" s="32" customFormat="1" x14ac:dyDescent="0.15">
      <c r="A105" s="28"/>
      <c r="B105" s="26"/>
      <c r="C105" s="27"/>
      <c r="D105" s="26"/>
      <c r="E105" s="18" t="s">
        <v>170</v>
      </c>
      <c r="F105" s="25" t="s">
        <v>902</v>
      </c>
      <c r="G105" s="25" t="s">
        <v>901</v>
      </c>
      <c r="H105" s="181"/>
      <c r="I105" s="23"/>
      <c r="J105" s="6" t="s">
        <v>1956</v>
      </c>
      <c r="K105" s="6" t="s">
        <v>1</v>
      </c>
      <c r="L105" s="7"/>
      <c r="M105" s="4"/>
    </row>
    <row r="106" spans="1:13" s="32" customFormat="1" ht="21" x14ac:dyDescent="0.15">
      <c r="A106" s="28"/>
      <c r="B106" s="26"/>
      <c r="C106" s="69">
        <v>2</v>
      </c>
      <c r="D106" s="25" t="s">
        <v>897</v>
      </c>
      <c r="E106" s="28" t="s">
        <v>14</v>
      </c>
      <c r="F106" s="30" t="s">
        <v>899</v>
      </c>
      <c r="G106" s="30" t="s">
        <v>1955</v>
      </c>
      <c r="H106" s="181"/>
      <c r="I106" s="16" t="s">
        <v>1954</v>
      </c>
      <c r="J106" s="6" t="s">
        <v>1953</v>
      </c>
      <c r="K106" s="49" t="s">
        <v>1</v>
      </c>
      <c r="L106" s="23" t="s">
        <v>7</v>
      </c>
      <c r="M106" s="21" t="s">
        <v>6</v>
      </c>
    </row>
    <row r="107" spans="1:13" s="32" customFormat="1" ht="63" x14ac:dyDescent="0.15">
      <c r="A107" s="13"/>
      <c r="B107" s="122"/>
      <c r="C107" s="20">
        <v>4</v>
      </c>
      <c r="D107" s="9" t="s">
        <v>893</v>
      </c>
      <c r="E107" s="18" t="s">
        <v>73</v>
      </c>
      <c r="F107" s="25" t="s">
        <v>885</v>
      </c>
      <c r="G107" s="50" t="s">
        <v>884</v>
      </c>
      <c r="H107" s="181"/>
      <c r="I107" s="16" t="s">
        <v>893</v>
      </c>
      <c r="J107" s="48" t="s">
        <v>1952</v>
      </c>
      <c r="K107" s="121" t="s">
        <v>882</v>
      </c>
      <c r="L107" s="6" t="s">
        <v>7</v>
      </c>
      <c r="M107" s="50" t="s">
        <v>6</v>
      </c>
    </row>
    <row r="108" spans="1:13" ht="42" x14ac:dyDescent="0.15">
      <c r="A108" s="10">
        <v>57</v>
      </c>
      <c r="B108" s="8" t="s">
        <v>879</v>
      </c>
      <c r="C108" s="20">
        <v>1</v>
      </c>
      <c r="D108" s="8" t="s">
        <v>878</v>
      </c>
      <c r="E108" s="10" t="s">
        <v>14</v>
      </c>
      <c r="F108" s="9" t="s">
        <v>881</v>
      </c>
      <c r="G108" s="19" t="s">
        <v>880</v>
      </c>
      <c r="H108" s="146" t="s">
        <v>879</v>
      </c>
      <c r="I108" s="16" t="s">
        <v>878</v>
      </c>
      <c r="J108" s="48" t="s">
        <v>1951</v>
      </c>
      <c r="K108" s="5" t="s">
        <v>1</v>
      </c>
      <c r="L108" s="16" t="s">
        <v>7</v>
      </c>
      <c r="M108" s="19" t="s">
        <v>6</v>
      </c>
    </row>
    <row r="109" spans="1:13" s="106" customFormat="1" ht="21" x14ac:dyDescent="0.15">
      <c r="A109" s="10">
        <v>58</v>
      </c>
      <c r="B109" s="8" t="s">
        <v>1948</v>
      </c>
      <c r="C109" s="20">
        <v>2</v>
      </c>
      <c r="D109" s="8" t="s">
        <v>1947</v>
      </c>
      <c r="E109" s="18" t="s">
        <v>14</v>
      </c>
      <c r="F109" s="25" t="s">
        <v>1950</v>
      </c>
      <c r="G109" s="25" t="s">
        <v>1949</v>
      </c>
      <c r="H109" s="146" t="s">
        <v>1948</v>
      </c>
      <c r="I109" s="16" t="s">
        <v>1947</v>
      </c>
      <c r="J109" s="6" t="s">
        <v>1946</v>
      </c>
      <c r="K109" s="15" t="s">
        <v>1</v>
      </c>
      <c r="L109" s="6" t="s">
        <v>7</v>
      </c>
      <c r="M109" s="19" t="s">
        <v>6</v>
      </c>
    </row>
    <row r="110" spans="1:13" s="106" customFormat="1" ht="21" x14ac:dyDescent="0.15">
      <c r="A110" s="115">
        <v>59</v>
      </c>
      <c r="B110" s="117" t="s">
        <v>863</v>
      </c>
      <c r="C110" s="119">
        <v>3</v>
      </c>
      <c r="D110" s="114" t="s">
        <v>858</v>
      </c>
      <c r="E110" s="104" t="s">
        <v>14</v>
      </c>
      <c r="F110" s="105" t="s">
        <v>860</v>
      </c>
      <c r="G110" s="109" t="s">
        <v>1945</v>
      </c>
      <c r="H110" s="146" t="s">
        <v>863</v>
      </c>
      <c r="I110" s="16" t="s">
        <v>858</v>
      </c>
      <c r="J110" s="51" t="s">
        <v>1944</v>
      </c>
      <c r="K110" s="164" t="s">
        <v>20</v>
      </c>
      <c r="L110" s="64" t="s">
        <v>7</v>
      </c>
      <c r="M110" s="118" t="s">
        <v>6</v>
      </c>
    </row>
    <row r="111" spans="1:13" s="106" customFormat="1" ht="31.5" x14ac:dyDescent="0.15">
      <c r="A111" s="104"/>
      <c r="B111" s="102"/>
      <c r="C111" s="103"/>
      <c r="D111" s="102"/>
      <c r="E111" s="113"/>
      <c r="F111" s="112"/>
      <c r="G111" s="109" t="s">
        <v>1943</v>
      </c>
      <c r="H111" s="181"/>
      <c r="I111" s="23"/>
      <c r="J111" s="51" t="s">
        <v>1942</v>
      </c>
      <c r="K111" s="111" t="s">
        <v>1941</v>
      </c>
      <c r="L111" s="101"/>
      <c r="M111" s="100"/>
    </row>
    <row r="112" spans="1:13" s="106" customFormat="1" ht="21" x14ac:dyDescent="0.15">
      <c r="A112" s="104"/>
      <c r="B112" s="102"/>
      <c r="C112" s="103"/>
      <c r="D112" s="102"/>
      <c r="E112" s="104" t="s">
        <v>32</v>
      </c>
      <c r="F112" s="105" t="s">
        <v>847</v>
      </c>
      <c r="G112" s="109" t="s">
        <v>1940</v>
      </c>
      <c r="H112" s="181"/>
      <c r="I112" s="23"/>
      <c r="J112" s="51" t="s">
        <v>1939</v>
      </c>
      <c r="K112" s="111" t="s">
        <v>1</v>
      </c>
      <c r="L112" s="101"/>
      <c r="M112" s="100"/>
    </row>
    <row r="113" spans="1:13" s="106" customFormat="1" ht="31.5" x14ac:dyDescent="0.15">
      <c r="A113" s="104"/>
      <c r="B113" s="102"/>
      <c r="C113" s="103"/>
      <c r="D113" s="102"/>
      <c r="E113" s="115" t="s">
        <v>73</v>
      </c>
      <c r="F113" s="114" t="s">
        <v>842</v>
      </c>
      <c r="G113" s="109" t="s">
        <v>1938</v>
      </c>
      <c r="H113" s="181"/>
      <c r="I113" s="23"/>
      <c r="J113" s="51" t="s">
        <v>1756</v>
      </c>
      <c r="K113" s="111" t="s">
        <v>199</v>
      </c>
      <c r="L113" s="101"/>
      <c r="M113" s="100"/>
    </row>
    <row r="114" spans="1:13" s="106" customFormat="1" ht="12.75" x14ac:dyDescent="0.15">
      <c r="A114" s="104"/>
      <c r="B114" s="102"/>
      <c r="C114" s="103"/>
      <c r="D114" s="102"/>
      <c r="E114" s="110" t="s">
        <v>28</v>
      </c>
      <c r="F114" s="78" t="s">
        <v>837</v>
      </c>
      <c r="G114" s="109" t="s">
        <v>836</v>
      </c>
      <c r="H114" s="181"/>
      <c r="I114" s="23"/>
      <c r="J114" s="51" t="s">
        <v>1937</v>
      </c>
      <c r="K114" s="108" t="s">
        <v>1</v>
      </c>
      <c r="L114" s="101"/>
      <c r="M114" s="100"/>
    </row>
    <row r="115" spans="1:13" s="106" customFormat="1" ht="73.5" x14ac:dyDescent="0.15">
      <c r="A115" s="104"/>
      <c r="B115" s="102"/>
      <c r="C115" s="103"/>
      <c r="D115" s="102"/>
      <c r="E115" s="10" t="s">
        <v>24</v>
      </c>
      <c r="F115" s="19" t="s">
        <v>834</v>
      </c>
      <c r="G115" s="5" t="s">
        <v>1936</v>
      </c>
      <c r="H115" s="181"/>
      <c r="I115" s="23"/>
      <c r="J115" s="107" t="s">
        <v>1935</v>
      </c>
      <c r="K115" s="90" t="s">
        <v>199</v>
      </c>
      <c r="L115" s="101"/>
      <c r="M115" s="100"/>
    </row>
    <row r="116" spans="1:13" s="106" customFormat="1" ht="31.5" x14ac:dyDescent="0.15">
      <c r="A116" s="104"/>
      <c r="B116" s="102"/>
      <c r="C116" s="103"/>
      <c r="D116" s="102"/>
      <c r="E116" s="28"/>
      <c r="F116" s="21"/>
      <c r="G116" s="6" t="s">
        <v>1934</v>
      </c>
      <c r="H116" s="181"/>
      <c r="I116" s="23"/>
      <c r="J116" s="6" t="s">
        <v>1933</v>
      </c>
      <c r="K116" s="90" t="s">
        <v>199</v>
      </c>
      <c r="L116" s="101"/>
      <c r="M116" s="100"/>
    </row>
    <row r="117" spans="1:13" s="106" customFormat="1" ht="31.5" x14ac:dyDescent="0.15">
      <c r="A117" s="104"/>
      <c r="B117" s="102"/>
      <c r="C117" s="103"/>
      <c r="D117" s="102"/>
      <c r="E117" s="28"/>
      <c r="F117" s="21"/>
      <c r="G117" s="5" t="s">
        <v>1932</v>
      </c>
      <c r="H117" s="181"/>
      <c r="I117" s="23"/>
      <c r="J117" s="6" t="s">
        <v>1931</v>
      </c>
      <c r="K117" s="90" t="s">
        <v>525</v>
      </c>
      <c r="L117" s="52"/>
      <c r="M117" s="100"/>
    </row>
    <row r="118" spans="1:13" s="106" customFormat="1" ht="73.5" x14ac:dyDescent="0.15">
      <c r="A118" s="104"/>
      <c r="B118" s="102"/>
      <c r="C118" s="103"/>
      <c r="D118" s="102"/>
      <c r="E118" s="28"/>
      <c r="F118" s="26"/>
      <c r="G118" s="5" t="s">
        <v>1930</v>
      </c>
      <c r="H118" s="181"/>
      <c r="I118" s="23"/>
      <c r="J118" s="6" t="s">
        <v>1929</v>
      </c>
      <c r="K118" s="15" t="s">
        <v>823</v>
      </c>
      <c r="L118" s="52"/>
      <c r="M118" s="100"/>
    </row>
    <row r="119" spans="1:13" s="106" customFormat="1" ht="31.5" x14ac:dyDescent="0.15">
      <c r="A119" s="104"/>
      <c r="B119" s="102"/>
      <c r="C119" s="103"/>
      <c r="D119" s="102"/>
      <c r="E119" s="28"/>
      <c r="F119" s="21"/>
      <c r="G119" s="26" t="s">
        <v>1928</v>
      </c>
      <c r="H119" s="181"/>
      <c r="I119" s="23"/>
      <c r="J119" s="6" t="s">
        <v>1927</v>
      </c>
      <c r="K119" s="111" t="s">
        <v>1926</v>
      </c>
      <c r="L119" s="52"/>
      <c r="M119" s="100"/>
    </row>
    <row r="120" spans="1:13" s="106" customFormat="1" ht="21" x14ac:dyDescent="0.15">
      <c r="A120" s="28"/>
      <c r="B120" s="30"/>
      <c r="C120" s="20">
        <v>7</v>
      </c>
      <c r="D120" s="8" t="s">
        <v>805</v>
      </c>
      <c r="E120" s="10" t="s">
        <v>14</v>
      </c>
      <c r="F120" s="9" t="s">
        <v>807</v>
      </c>
      <c r="G120" s="9" t="s">
        <v>1925</v>
      </c>
      <c r="H120" s="181"/>
      <c r="I120" s="16" t="s">
        <v>1924</v>
      </c>
      <c r="J120" s="6" t="s">
        <v>1923</v>
      </c>
      <c r="K120" s="31" t="s">
        <v>1</v>
      </c>
      <c r="L120" s="16" t="s">
        <v>7</v>
      </c>
      <c r="M120" s="19" t="s">
        <v>6</v>
      </c>
    </row>
    <row r="121" spans="1:13" s="106" customFormat="1" ht="12.75" x14ac:dyDescent="0.15">
      <c r="A121" s="28"/>
      <c r="B121" s="26"/>
      <c r="C121" s="27"/>
      <c r="D121" s="26"/>
      <c r="E121" s="18" t="s">
        <v>24</v>
      </c>
      <c r="F121" s="25" t="s">
        <v>779</v>
      </c>
      <c r="G121" s="25" t="s">
        <v>778</v>
      </c>
      <c r="H121" s="181"/>
      <c r="I121" s="23"/>
      <c r="J121" s="6" t="s">
        <v>1922</v>
      </c>
      <c r="K121" s="31" t="s">
        <v>570</v>
      </c>
      <c r="L121" s="22"/>
      <c r="M121" s="21"/>
    </row>
    <row r="122" spans="1:13" s="32" customFormat="1" x14ac:dyDescent="0.15">
      <c r="A122" s="28"/>
      <c r="B122" s="30"/>
      <c r="C122" s="20">
        <v>8</v>
      </c>
      <c r="D122" s="8" t="s">
        <v>774</v>
      </c>
      <c r="E122" s="10" t="s">
        <v>14</v>
      </c>
      <c r="F122" s="9" t="s">
        <v>776</v>
      </c>
      <c r="G122" s="25" t="s">
        <v>1921</v>
      </c>
      <c r="H122" s="181"/>
      <c r="I122" s="16" t="s">
        <v>1920</v>
      </c>
      <c r="J122" s="6" t="s">
        <v>1919</v>
      </c>
      <c r="K122" s="31" t="s">
        <v>38</v>
      </c>
      <c r="L122" s="248" t="s">
        <v>7</v>
      </c>
      <c r="M122" s="248" t="s">
        <v>6</v>
      </c>
    </row>
    <row r="123" spans="1:13" s="32" customFormat="1" x14ac:dyDescent="0.15">
      <c r="A123" s="28"/>
      <c r="B123" s="26"/>
      <c r="C123" s="12"/>
      <c r="D123" s="46"/>
      <c r="E123" s="13"/>
      <c r="F123" s="56"/>
      <c r="G123" s="6" t="s">
        <v>1918</v>
      </c>
      <c r="H123" s="181"/>
      <c r="I123" s="23"/>
      <c r="J123" s="6" t="s">
        <v>1917</v>
      </c>
      <c r="K123" s="31" t="s">
        <v>199</v>
      </c>
      <c r="L123" s="250"/>
      <c r="M123" s="250"/>
    </row>
    <row r="124" spans="1:13" s="32" customFormat="1" x14ac:dyDescent="0.15">
      <c r="A124" s="10">
        <v>60</v>
      </c>
      <c r="B124" s="8" t="s">
        <v>770</v>
      </c>
      <c r="C124" s="20">
        <v>3</v>
      </c>
      <c r="D124" s="253" t="s">
        <v>756</v>
      </c>
      <c r="E124" s="10" t="s">
        <v>14</v>
      </c>
      <c r="F124" s="9" t="s">
        <v>758</v>
      </c>
      <c r="G124" s="248" t="s">
        <v>1916</v>
      </c>
      <c r="H124" s="8" t="s">
        <v>770</v>
      </c>
      <c r="I124" s="16" t="s">
        <v>1915</v>
      </c>
      <c r="J124" s="248" t="s">
        <v>1914</v>
      </c>
      <c r="K124" s="276" t="s">
        <v>199</v>
      </c>
      <c r="L124" s="16" t="s">
        <v>248</v>
      </c>
      <c r="M124" s="249" t="s">
        <v>1573</v>
      </c>
    </row>
    <row r="125" spans="1:13" s="32" customFormat="1" x14ac:dyDescent="0.15">
      <c r="A125" s="28"/>
      <c r="B125" s="26"/>
      <c r="C125" s="27"/>
      <c r="D125" s="254"/>
      <c r="E125" s="13"/>
      <c r="F125" s="46"/>
      <c r="G125" s="250"/>
      <c r="H125" s="181"/>
      <c r="I125" s="23"/>
      <c r="J125" s="250"/>
      <c r="K125" s="277"/>
      <c r="L125" s="22"/>
      <c r="M125" s="249"/>
    </row>
    <row r="126" spans="1:13" s="32" customFormat="1" x14ac:dyDescent="0.15">
      <c r="A126" s="28"/>
      <c r="B126" s="26"/>
      <c r="C126" s="27"/>
      <c r="D126" s="254"/>
      <c r="E126" s="18" t="s">
        <v>5</v>
      </c>
      <c r="F126" s="25" t="s">
        <v>752</v>
      </c>
      <c r="G126" s="25" t="s">
        <v>1913</v>
      </c>
      <c r="H126" s="181"/>
      <c r="I126" s="23"/>
      <c r="J126" s="6" t="s">
        <v>1912</v>
      </c>
      <c r="K126" s="31" t="s">
        <v>1</v>
      </c>
      <c r="L126" s="22"/>
      <c r="M126" s="249"/>
    </row>
    <row r="127" spans="1:13" s="32" customFormat="1" ht="42" x14ac:dyDescent="0.15">
      <c r="A127" s="10">
        <v>61</v>
      </c>
      <c r="B127" s="8" t="s">
        <v>744</v>
      </c>
      <c r="C127" s="20">
        <v>1</v>
      </c>
      <c r="D127" s="9" t="s">
        <v>743</v>
      </c>
      <c r="E127" s="28" t="s">
        <v>5</v>
      </c>
      <c r="F127" s="30" t="s">
        <v>741</v>
      </c>
      <c r="G127" s="9" t="s">
        <v>1911</v>
      </c>
      <c r="H127" s="146" t="s">
        <v>744</v>
      </c>
      <c r="I127" s="16" t="s">
        <v>744</v>
      </c>
      <c r="J127" s="48" t="s">
        <v>1910</v>
      </c>
      <c r="K127" s="65" t="s">
        <v>1</v>
      </c>
      <c r="L127" s="16" t="s">
        <v>7</v>
      </c>
      <c r="M127" s="19" t="s">
        <v>6</v>
      </c>
    </row>
    <row r="128" spans="1:13" s="32" customFormat="1" x14ac:dyDescent="0.15">
      <c r="A128" s="28"/>
      <c r="B128" s="26"/>
      <c r="C128" s="27"/>
      <c r="D128" s="21"/>
      <c r="E128" s="13"/>
      <c r="F128" s="46"/>
      <c r="G128" s="25" t="s">
        <v>1909</v>
      </c>
      <c r="H128" s="181"/>
      <c r="I128" s="23"/>
      <c r="J128" s="6" t="s">
        <v>1908</v>
      </c>
      <c r="K128" s="31" t="s">
        <v>33</v>
      </c>
      <c r="L128" s="55"/>
      <c r="M128" s="4"/>
    </row>
    <row r="129" spans="1:13" s="32" customFormat="1" ht="63" x14ac:dyDescent="0.15">
      <c r="A129" s="28"/>
      <c r="B129" s="26"/>
      <c r="C129" s="27"/>
      <c r="D129" s="21"/>
      <c r="E129" s="28" t="s">
        <v>32</v>
      </c>
      <c r="F129" s="30" t="s">
        <v>736</v>
      </c>
      <c r="G129" s="25" t="s">
        <v>735</v>
      </c>
      <c r="H129" s="181"/>
      <c r="I129" s="23"/>
      <c r="J129" s="6" t="s">
        <v>1907</v>
      </c>
      <c r="K129" s="31" t="s">
        <v>733</v>
      </c>
      <c r="L129" s="22" t="s">
        <v>732</v>
      </c>
      <c r="M129" s="23" t="s">
        <v>731</v>
      </c>
    </row>
    <row r="130" spans="1:13" s="32" customFormat="1" ht="21" x14ac:dyDescent="0.15">
      <c r="A130" s="28"/>
      <c r="B130" s="26"/>
      <c r="C130" s="27"/>
      <c r="D130" s="26"/>
      <c r="E130" s="28"/>
      <c r="F130" s="30"/>
      <c r="G130" s="25" t="s">
        <v>1906</v>
      </c>
      <c r="H130" s="181"/>
      <c r="I130" s="23"/>
      <c r="J130" s="6" t="s">
        <v>1905</v>
      </c>
      <c r="K130" s="31" t="s">
        <v>1373</v>
      </c>
      <c r="L130" s="6" t="s">
        <v>7</v>
      </c>
      <c r="M130" s="6" t="s">
        <v>6</v>
      </c>
    </row>
    <row r="131" spans="1:13" s="32" customFormat="1" ht="42" x14ac:dyDescent="0.15">
      <c r="A131" s="28"/>
      <c r="B131" s="26"/>
      <c r="C131" s="20">
        <v>2</v>
      </c>
      <c r="D131" s="253" t="s">
        <v>728</v>
      </c>
      <c r="E131" s="10" t="s">
        <v>14</v>
      </c>
      <c r="F131" s="9" t="s">
        <v>730</v>
      </c>
      <c r="G131" s="46" t="s">
        <v>1904</v>
      </c>
      <c r="H131" s="181"/>
      <c r="I131" s="16" t="s">
        <v>1903</v>
      </c>
      <c r="J131" s="6" t="s">
        <v>1902</v>
      </c>
      <c r="K131" s="55" t="s">
        <v>1</v>
      </c>
      <c r="L131" s="16" t="s">
        <v>7</v>
      </c>
      <c r="M131" s="21" t="s">
        <v>6</v>
      </c>
    </row>
    <row r="132" spans="1:13" s="32" customFormat="1" x14ac:dyDescent="0.15">
      <c r="A132" s="28"/>
      <c r="B132" s="26"/>
      <c r="C132" s="27"/>
      <c r="D132" s="254"/>
      <c r="E132" s="28"/>
      <c r="F132" s="30"/>
      <c r="G132" s="46" t="s">
        <v>726</v>
      </c>
      <c r="H132" s="181"/>
      <c r="I132" s="23"/>
      <c r="J132" s="6" t="s">
        <v>1901</v>
      </c>
      <c r="K132" s="55" t="s">
        <v>38</v>
      </c>
      <c r="L132" s="22"/>
      <c r="M132" s="21"/>
    </row>
    <row r="133" spans="1:13" s="32" customFormat="1" x14ac:dyDescent="0.15">
      <c r="A133" s="28"/>
      <c r="B133" s="26"/>
      <c r="C133" s="27"/>
      <c r="D133" s="254"/>
      <c r="E133" s="13"/>
      <c r="F133" s="46"/>
      <c r="G133" s="46" t="s">
        <v>1900</v>
      </c>
      <c r="H133" s="181"/>
      <c r="I133" s="23"/>
      <c r="J133" s="6" t="s">
        <v>1899</v>
      </c>
      <c r="K133" s="55" t="s">
        <v>20</v>
      </c>
      <c r="L133" s="22"/>
      <c r="M133" s="21"/>
    </row>
    <row r="134" spans="1:13" s="32" customFormat="1" x14ac:dyDescent="0.15">
      <c r="A134" s="28"/>
      <c r="B134" s="26"/>
      <c r="C134" s="27"/>
      <c r="D134" s="30"/>
      <c r="E134" s="28" t="s">
        <v>32</v>
      </c>
      <c r="F134" s="30" t="s">
        <v>720</v>
      </c>
      <c r="G134" s="56" t="s">
        <v>719</v>
      </c>
      <c r="H134" s="181"/>
      <c r="I134" s="23"/>
      <c r="J134" s="6" t="s">
        <v>1898</v>
      </c>
      <c r="K134" s="71" t="s">
        <v>1</v>
      </c>
      <c r="L134" s="22"/>
      <c r="M134" s="63"/>
    </row>
    <row r="135" spans="1:13" s="32" customFormat="1" ht="52.5" x14ac:dyDescent="0.15">
      <c r="A135" s="28"/>
      <c r="B135" s="26"/>
      <c r="C135" s="27"/>
      <c r="D135" s="30"/>
      <c r="E135" s="13"/>
      <c r="F135" s="46"/>
      <c r="G135" s="25" t="s">
        <v>1897</v>
      </c>
      <c r="H135" s="181"/>
      <c r="I135" s="23"/>
      <c r="J135" s="6" t="s">
        <v>1896</v>
      </c>
      <c r="K135" s="31" t="s">
        <v>137</v>
      </c>
      <c r="L135" s="22"/>
      <c r="M135" s="21"/>
    </row>
    <row r="136" spans="1:13" s="32" customFormat="1" ht="21" x14ac:dyDescent="0.15">
      <c r="A136" s="28"/>
      <c r="B136" s="30"/>
      <c r="C136" s="12"/>
      <c r="D136" s="56"/>
      <c r="E136" s="18" t="s">
        <v>73</v>
      </c>
      <c r="F136" s="25" t="s">
        <v>715</v>
      </c>
      <c r="G136" s="25" t="s">
        <v>1895</v>
      </c>
      <c r="H136" s="181"/>
      <c r="I136" s="23"/>
      <c r="J136" s="6" t="s">
        <v>1894</v>
      </c>
      <c r="K136" s="15" t="s">
        <v>33</v>
      </c>
      <c r="L136" s="55"/>
      <c r="M136" s="54"/>
    </row>
    <row r="137" spans="1:13" s="32" customFormat="1" ht="31.5" x14ac:dyDescent="0.15">
      <c r="A137" s="28"/>
      <c r="B137" s="30"/>
      <c r="C137" s="20">
        <v>3</v>
      </c>
      <c r="D137" s="9" t="s">
        <v>706</v>
      </c>
      <c r="E137" s="28" t="s">
        <v>73</v>
      </c>
      <c r="F137" s="30" t="s">
        <v>1557</v>
      </c>
      <c r="G137" s="30" t="s">
        <v>1893</v>
      </c>
      <c r="H137" s="181"/>
      <c r="I137" s="16" t="s">
        <v>1892</v>
      </c>
      <c r="J137" s="6" t="s">
        <v>1891</v>
      </c>
      <c r="K137" s="29" t="s">
        <v>1</v>
      </c>
      <c r="L137" s="6" t="s">
        <v>7</v>
      </c>
      <c r="M137" s="50" t="s">
        <v>6</v>
      </c>
    </row>
    <row r="138" spans="1:13" s="32" customFormat="1" ht="42" x14ac:dyDescent="0.15">
      <c r="A138" s="28"/>
      <c r="B138" s="26"/>
      <c r="C138" s="20">
        <v>4</v>
      </c>
      <c r="D138" s="9" t="s">
        <v>697</v>
      </c>
      <c r="E138" s="158" t="s">
        <v>14</v>
      </c>
      <c r="F138" s="9" t="s">
        <v>699</v>
      </c>
      <c r="G138" s="19" t="s">
        <v>1890</v>
      </c>
      <c r="H138" s="181"/>
      <c r="I138" s="16" t="s">
        <v>697</v>
      </c>
      <c r="J138" s="48" t="s">
        <v>1889</v>
      </c>
      <c r="K138" s="33" t="s">
        <v>1</v>
      </c>
      <c r="L138" s="16" t="s">
        <v>7</v>
      </c>
      <c r="M138" s="19" t="s">
        <v>6</v>
      </c>
    </row>
    <row r="139" spans="1:13" s="32" customFormat="1" ht="31.5" x14ac:dyDescent="0.15">
      <c r="A139" s="28"/>
      <c r="B139" s="26"/>
      <c r="C139" s="27"/>
      <c r="D139" s="30"/>
      <c r="E139" s="68"/>
      <c r="F139" s="30"/>
      <c r="G139" s="14" t="s">
        <v>1888</v>
      </c>
      <c r="H139" s="181"/>
      <c r="I139" s="23"/>
      <c r="J139" s="48" t="s">
        <v>1887</v>
      </c>
      <c r="K139" s="90" t="s">
        <v>667</v>
      </c>
      <c r="L139" s="22"/>
      <c r="M139" s="21"/>
    </row>
    <row r="140" spans="1:13" s="32" customFormat="1" ht="21" x14ac:dyDescent="0.15">
      <c r="A140" s="28"/>
      <c r="B140" s="26"/>
      <c r="C140" s="27"/>
      <c r="D140" s="30"/>
      <c r="E140" s="158" t="s">
        <v>5</v>
      </c>
      <c r="F140" s="9" t="s">
        <v>691</v>
      </c>
      <c r="G140" s="19" t="s">
        <v>1886</v>
      </c>
      <c r="H140" s="181"/>
      <c r="I140" s="23"/>
      <c r="J140" s="48" t="s">
        <v>1764</v>
      </c>
      <c r="K140" s="33" t="s">
        <v>1</v>
      </c>
      <c r="L140" s="22"/>
      <c r="M140" s="21"/>
    </row>
    <row r="141" spans="1:13" s="32" customFormat="1" ht="31.5" x14ac:dyDescent="0.15">
      <c r="A141" s="28"/>
      <c r="B141" s="26"/>
      <c r="C141" s="27"/>
      <c r="D141" s="30"/>
      <c r="E141" s="68"/>
      <c r="F141" s="30"/>
      <c r="G141" s="14" t="s">
        <v>1885</v>
      </c>
      <c r="H141" s="181"/>
      <c r="I141" s="23"/>
      <c r="J141" s="48" t="s">
        <v>1884</v>
      </c>
      <c r="K141" s="65" t="s">
        <v>667</v>
      </c>
      <c r="L141" s="22"/>
      <c r="M141" s="21"/>
    </row>
    <row r="142" spans="1:13" s="32" customFormat="1" ht="31.5" x14ac:dyDescent="0.15">
      <c r="A142" s="28"/>
      <c r="B142" s="26"/>
      <c r="C142" s="27"/>
      <c r="D142" s="30"/>
      <c r="E142" s="68"/>
      <c r="F142" s="30"/>
      <c r="G142" s="14" t="s">
        <v>1883</v>
      </c>
      <c r="H142" s="181"/>
      <c r="I142" s="23"/>
      <c r="J142" s="48" t="s">
        <v>1882</v>
      </c>
      <c r="K142" s="15" t="s">
        <v>554</v>
      </c>
      <c r="L142" s="22"/>
      <c r="M142" s="21"/>
    </row>
    <row r="143" spans="1:13" s="32" customFormat="1" ht="42" x14ac:dyDescent="0.15">
      <c r="A143" s="28"/>
      <c r="B143" s="26"/>
      <c r="C143" s="27"/>
      <c r="D143" s="30"/>
      <c r="E143" s="158" t="s">
        <v>32</v>
      </c>
      <c r="F143" s="9" t="s">
        <v>686</v>
      </c>
      <c r="G143" s="48" t="s">
        <v>1881</v>
      </c>
      <c r="H143" s="181"/>
      <c r="I143" s="23"/>
      <c r="J143" s="48" t="s">
        <v>1880</v>
      </c>
      <c r="K143" s="15" t="s">
        <v>1</v>
      </c>
      <c r="L143" s="22"/>
      <c r="M143" s="21"/>
    </row>
    <row r="144" spans="1:13" s="32" customFormat="1" ht="31.5" x14ac:dyDescent="0.15">
      <c r="A144" s="28"/>
      <c r="B144" s="26"/>
      <c r="C144" s="27"/>
      <c r="D144" s="30"/>
      <c r="E144" s="158" t="s">
        <v>73</v>
      </c>
      <c r="F144" s="9" t="s">
        <v>680</v>
      </c>
      <c r="G144" s="50" t="s">
        <v>1879</v>
      </c>
      <c r="H144" s="181"/>
      <c r="I144" s="23"/>
      <c r="J144" s="48" t="s">
        <v>1764</v>
      </c>
      <c r="K144" s="65" t="s">
        <v>1</v>
      </c>
      <c r="L144" s="22"/>
      <c r="M144" s="21"/>
    </row>
    <row r="145" spans="1:13" s="32" customFormat="1" ht="21" x14ac:dyDescent="0.15">
      <c r="A145" s="28"/>
      <c r="B145" s="26"/>
      <c r="C145" s="27"/>
      <c r="D145" s="30"/>
      <c r="E145" s="68"/>
      <c r="F145" s="30"/>
      <c r="G145" s="19" t="s">
        <v>1878</v>
      </c>
      <c r="H145" s="181"/>
      <c r="I145" s="23"/>
      <c r="J145" s="48" t="s">
        <v>1877</v>
      </c>
      <c r="K145" s="182" t="s">
        <v>166</v>
      </c>
      <c r="L145" s="22"/>
      <c r="M145" s="21"/>
    </row>
    <row r="146" spans="1:13" s="32" customFormat="1" ht="31.5" x14ac:dyDescent="0.15">
      <c r="A146" s="28"/>
      <c r="B146" s="26"/>
      <c r="C146" s="27"/>
      <c r="D146" s="30"/>
      <c r="E146" s="68"/>
      <c r="F146" s="30"/>
      <c r="G146" s="16" t="s">
        <v>672</v>
      </c>
      <c r="H146" s="181"/>
      <c r="I146" s="23"/>
      <c r="J146" s="6" t="s">
        <v>117</v>
      </c>
      <c r="K146" s="58" t="s">
        <v>670</v>
      </c>
      <c r="L146" s="23"/>
      <c r="M146" s="21"/>
    </row>
    <row r="147" spans="1:13" s="32" customFormat="1" ht="31.5" x14ac:dyDescent="0.15">
      <c r="A147" s="28"/>
      <c r="B147" s="26"/>
      <c r="C147" s="27"/>
      <c r="D147" s="30"/>
      <c r="E147" s="68"/>
      <c r="F147" s="30"/>
      <c r="G147" s="16" t="s">
        <v>1876</v>
      </c>
      <c r="H147" s="181"/>
      <c r="I147" s="23"/>
      <c r="J147" s="6" t="s">
        <v>1875</v>
      </c>
      <c r="K147" s="15" t="s">
        <v>667</v>
      </c>
      <c r="L147" s="22"/>
      <c r="M147" s="21"/>
    </row>
    <row r="148" spans="1:13" s="32" customFormat="1" ht="31.5" x14ac:dyDescent="0.15">
      <c r="A148" s="28"/>
      <c r="B148" s="26"/>
      <c r="C148" s="27"/>
      <c r="D148" s="30"/>
      <c r="E148" s="13"/>
      <c r="F148" s="46"/>
      <c r="G148" s="58" t="s">
        <v>675</v>
      </c>
      <c r="H148" s="181"/>
      <c r="I148" s="23"/>
      <c r="J148" s="6" t="s">
        <v>1874</v>
      </c>
      <c r="K148" s="59" t="s">
        <v>673</v>
      </c>
      <c r="L148" s="22"/>
      <c r="M148" s="21"/>
    </row>
    <row r="149" spans="1:13" s="32" customFormat="1" x14ac:dyDescent="0.15">
      <c r="A149" s="28"/>
      <c r="B149" s="26"/>
      <c r="C149" s="27"/>
      <c r="D149" s="30"/>
      <c r="E149" s="158" t="s">
        <v>390</v>
      </c>
      <c r="F149" s="9" t="s">
        <v>662</v>
      </c>
      <c r="G149" s="9" t="s">
        <v>1873</v>
      </c>
      <c r="H149" s="181"/>
      <c r="I149" s="23"/>
      <c r="J149" s="6" t="s">
        <v>1872</v>
      </c>
      <c r="K149" s="15" t="s">
        <v>1</v>
      </c>
      <c r="L149" s="22"/>
      <c r="M149" s="21"/>
    </row>
    <row r="150" spans="1:13" s="32" customFormat="1" x14ac:dyDescent="0.15">
      <c r="A150" s="28"/>
      <c r="B150" s="26"/>
      <c r="C150" s="27"/>
      <c r="D150" s="30"/>
      <c r="E150" s="68"/>
      <c r="F150" s="30"/>
      <c r="G150" s="85" t="s">
        <v>657</v>
      </c>
      <c r="H150" s="181"/>
      <c r="I150" s="23"/>
      <c r="J150" s="65" t="s">
        <v>1871</v>
      </c>
      <c r="K150" s="15" t="s">
        <v>20</v>
      </c>
      <c r="L150" s="22"/>
      <c r="M150" s="21"/>
    </row>
    <row r="151" spans="1:13" s="32" customFormat="1" x14ac:dyDescent="0.15">
      <c r="A151" s="28"/>
      <c r="B151" s="26"/>
      <c r="C151" s="27"/>
      <c r="D151" s="30"/>
      <c r="E151" s="159"/>
      <c r="F151" s="46"/>
      <c r="G151" s="84" t="s">
        <v>1870</v>
      </c>
      <c r="H151" s="181"/>
      <c r="I151" s="23"/>
      <c r="J151" s="65" t="s">
        <v>1869</v>
      </c>
      <c r="K151" s="71" t="s">
        <v>33</v>
      </c>
      <c r="L151" s="22"/>
      <c r="M151" s="21"/>
    </row>
    <row r="152" spans="1:13" s="32" customFormat="1" x14ac:dyDescent="0.15">
      <c r="A152" s="28"/>
      <c r="B152" s="30"/>
      <c r="C152" s="27"/>
      <c r="D152" s="30"/>
      <c r="E152" s="68" t="s">
        <v>170</v>
      </c>
      <c r="F152" s="30" t="s">
        <v>653</v>
      </c>
      <c r="G152" s="25" t="s">
        <v>652</v>
      </c>
      <c r="H152" s="181"/>
      <c r="I152" s="23"/>
      <c r="J152" s="6" t="s">
        <v>1868</v>
      </c>
      <c r="K152" s="15" t="s">
        <v>1</v>
      </c>
      <c r="L152" s="22"/>
      <c r="M152" s="21"/>
    </row>
    <row r="153" spans="1:13" s="32" customFormat="1" ht="42" x14ac:dyDescent="0.15">
      <c r="A153" s="28"/>
      <c r="B153" s="30"/>
      <c r="C153" s="27"/>
      <c r="D153" s="30"/>
      <c r="E153" s="158" t="s">
        <v>643</v>
      </c>
      <c r="F153" s="9" t="s">
        <v>642</v>
      </c>
      <c r="G153" s="25" t="s">
        <v>641</v>
      </c>
      <c r="H153" s="181"/>
      <c r="I153" s="23"/>
      <c r="J153" s="6" t="s">
        <v>1867</v>
      </c>
      <c r="K153" s="15" t="s">
        <v>1</v>
      </c>
      <c r="L153" s="22"/>
      <c r="M153" s="21"/>
    </row>
    <row r="154" spans="1:13" s="32" customFormat="1" ht="21" x14ac:dyDescent="0.15">
      <c r="A154" s="28"/>
      <c r="B154" s="30"/>
      <c r="C154" s="27"/>
      <c r="D154" s="30"/>
      <c r="E154" s="68"/>
      <c r="F154" s="30"/>
      <c r="G154" s="9" t="s">
        <v>1866</v>
      </c>
      <c r="H154" s="184"/>
      <c r="I154" s="23"/>
      <c r="J154" s="6" t="s">
        <v>1865</v>
      </c>
      <c r="K154" s="71" t="s">
        <v>20</v>
      </c>
      <c r="L154" s="22"/>
      <c r="M154" s="21"/>
    </row>
    <row r="155" spans="1:13" s="32" customFormat="1" x14ac:dyDescent="0.15">
      <c r="A155" s="28"/>
      <c r="B155" s="30"/>
      <c r="C155" s="12"/>
      <c r="D155" s="46"/>
      <c r="E155" s="159"/>
      <c r="F155" s="46"/>
      <c r="G155" s="46"/>
      <c r="H155" s="184"/>
      <c r="I155" s="23"/>
      <c r="J155" s="6" t="s">
        <v>1864</v>
      </c>
      <c r="K155" s="29" t="s">
        <v>33</v>
      </c>
      <c r="L155" s="55"/>
      <c r="M155" s="54"/>
    </row>
    <row r="156" spans="1:13" s="32" customFormat="1" ht="42" x14ac:dyDescent="0.15">
      <c r="A156" s="13"/>
      <c r="B156" s="46"/>
      <c r="C156" s="27">
        <v>5</v>
      </c>
      <c r="D156" s="30" t="s">
        <v>635</v>
      </c>
      <c r="E156" s="18" t="s">
        <v>5</v>
      </c>
      <c r="F156" s="25" t="s">
        <v>629</v>
      </c>
      <c r="G156" s="30" t="s">
        <v>1863</v>
      </c>
      <c r="H156" s="181"/>
      <c r="I156" s="16" t="s">
        <v>1862</v>
      </c>
      <c r="J156" s="6" t="s">
        <v>1861</v>
      </c>
      <c r="K156" s="33" t="s">
        <v>1</v>
      </c>
      <c r="L156" s="59" t="s">
        <v>633</v>
      </c>
      <c r="M156" s="16" t="s">
        <v>632</v>
      </c>
    </row>
    <row r="157" spans="1:13" s="32" customFormat="1" x14ac:dyDescent="0.15">
      <c r="A157" s="10">
        <v>62</v>
      </c>
      <c r="B157" s="8" t="s">
        <v>1858</v>
      </c>
      <c r="C157" s="20">
        <v>1</v>
      </c>
      <c r="D157" s="8" t="s">
        <v>1858</v>
      </c>
      <c r="E157" s="18" t="s">
        <v>28</v>
      </c>
      <c r="F157" s="25" t="s">
        <v>1860</v>
      </c>
      <c r="G157" s="6" t="s">
        <v>1859</v>
      </c>
      <c r="H157" s="146" t="s">
        <v>1858</v>
      </c>
      <c r="I157" s="146" t="s">
        <v>1858</v>
      </c>
      <c r="J157" s="6" t="s">
        <v>1857</v>
      </c>
      <c r="K157" s="15" t="s">
        <v>20</v>
      </c>
      <c r="L157" s="16" t="s">
        <v>7</v>
      </c>
      <c r="M157" s="19" t="s">
        <v>6</v>
      </c>
    </row>
    <row r="158" spans="1:13" s="32" customFormat="1" x14ac:dyDescent="0.15">
      <c r="A158" s="10">
        <v>63</v>
      </c>
      <c r="B158" s="8" t="s">
        <v>619</v>
      </c>
      <c r="C158" s="20">
        <v>1</v>
      </c>
      <c r="D158" s="253" t="s">
        <v>1532</v>
      </c>
      <c r="E158" s="18" t="s">
        <v>14</v>
      </c>
      <c r="F158" s="25" t="s">
        <v>1531</v>
      </c>
      <c r="G158" s="25" t="s">
        <v>1856</v>
      </c>
      <c r="H158" s="146" t="s">
        <v>1855</v>
      </c>
      <c r="I158" s="16" t="s">
        <v>1855</v>
      </c>
      <c r="J158" s="6" t="s">
        <v>1854</v>
      </c>
      <c r="K158" s="5" t="s">
        <v>1</v>
      </c>
      <c r="L158" s="16" t="s">
        <v>7</v>
      </c>
      <c r="M158" s="19" t="s">
        <v>6</v>
      </c>
    </row>
    <row r="159" spans="1:13" ht="21" x14ac:dyDescent="0.15">
      <c r="A159" s="28"/>
      <c r="B159" s="26"/>
      <c r="C159" s="27"/>
      <c r="D159" s="262"/>
      <c r="E159" s="28" t="s">
        <v>73</v>
      </c>
      <c r="F159" s="30" t="s">
        <v>1853</v>
      </c>
      <c r="G159" s="25" t="s">
        <v>1852</v>
      </c>
      <c r="H159" s="181"/>
      <c r="I159" s="23"/>
      <c r="J159" s="6" t="s">
        <v>1851</v>
      </c>
      <c r="K159" s="6" t="s">
        <v>1</v>
      </c>
      <c r="L159" s="7"/>
      <c r="M159" s="54"/>
    </row>
    <row r="160" spans="1:13" s="32" customFormat="1" ht="31.5" x14ac:dyDescent="0.15">
      <c r="A160" s="28"/>
      <c r="B160" s="26"/>
      <c r="C160" s="20">
        <v>2</v>
      </c>
      <c r="D160" s="8" t="s">
        <v>1848</v>
      </c>
      <c r="E160" s="10" t="s">
        <v>14</v>
      </c>
      <c r="F160" s="9" t="s">
        <v>1850</v>
      </c>
      <c r="G160" s="9" t="s">
        <v>1849</v>
      </c>
      <c r="H160" s="181"/>
      <c r="I160" s="16" t="s">
        <v>1848</v>
      </c>
      <c r="J160" s="6" t="s">
        <v>1847</v>
      </c>
      <c r="K160" s="29" t="s">
        <v>1</v>
      </c>
      <c r="L160" s="6" t="s">
        <v>7</v>
      </c>
      <c r="M160" s="50" t="s">
        <v>6</v>
      </c>
    </row>
    <row r="161" spans="1:13" s="32" customFormat="1" x14ac:dyDescent="0.15">
      <c r="A161" s="28"/>
      <c r="B161" s="26"/>
      <c r="C161" s="20">
        <v>3</v>
      </c>
      <c r="D161" s="8" t="s">
        <v>606</v>
      </c>
      <c r="E161" s="18" t="s">
        <v>14</v>
      </c>
      <c r="F161" s="25" t="s">
        <v>608</v>
      </c>
      <c r="G161" s="25" t="s">
        <v>607</v>
      </c>
      <c r="H161" s="181"/>
      <c r="I161" s="16" t="s">
        <v>1846</v>
      </c>
      <c r="J161" s="6" t="s">
        <v>1845</v>
      </c>
      <c r="K161" s="31" t="s">
        <v>1</v>
      </c>
      <c r="L161" s="16" t="s">
        <v>7</v>
      </c>
      <c r="M161" s="19" t="s">
        <v>6</v>
      </c>
    </row>
    <row r="162" spans="1:13" s="32" customFormat="1" x14ac:dyDescent="0.15">
      <c r="A162" s="28"/>
      <c r="B162" s="26"/>
      <c r="C162" s="27"/>
      <c r="D162" s="26"/>
      <c r="E162" s="10" t="s">
        <v>5</v>
      </c>
      <c r="F162" s="19" t="s">
        <v>604</v>
      </c>
      <c r="G162" s="248" t="s">
        <v>1844</v>
      </c>
      <c r="H162" s="181"/>
      <c r="I162" s="23"/>
      <c r="J162" s="248" t="s">
        <v>1843</v>
      </c>
      <c r="K162" s="29" t="s">
        <v>1</v>
      </c>
      <c r="L162" s="22"/>
      <c r="M162" s="21"/>
    </row>
    <row r="163" spans="1:13" s="32" customFormat="1" x14ac:dyDescent="0.15">
      <c r="A163" s="28"/>
      <c r="B163" s="26"/>
      <c r="C163" s="27"/>
      <c r="D163" s="26"/>
      <c r="E163" s="28"/>
      <c r="F163" s="21"/>
      <c r="G163" s="250"/>
      <c r="H163" s="181"/>
      <c r="I163" s="23"/>
      <c r="J163" s="250"/>
      <c r="K163" s="22"/>
      <c r="L163" s="22"/>
      <c r="M163" s="21"/>
    </row>
    <row r="164" spans="1:13" s="32" customFormat="1" ht="105" x14ac:dyDescent="0.15">
      <c r="A164" s="28"/>
      <c r="B164" s="26"/>
      <c r="C164" s="27"/>
      <c r="D164" s="26"/>
      <c r="E164" s="135"/>
      <c r="F164" s="21"/>
      <c r="G164" s="16" t="s">
        <v>599</v>
      </c>
      <c r="H164" s="181"/>
      <c r="I164" s="23"/>
      <c r="J164" s="6" t="s">
        <v>1842</v>
      </c>
      <c r="K164" s="65" t="s">
        <v>166</v>
      </c>
      <c r="L164" s="22"/>
      <c r="M164" s="21"/>
    </row>
    <row r="165" spans="1:13" s="32" customFormat="1" ht="31.5" x14ac:dyDescent="0.15">
      <c r="A165" s="28"/>
      <c r="B165" s="26"/>
      <c r="C165" s="27"/>
      <c r="D165" s="26"/>
      <c r="E165" s="135"/>
      <c r="F165" s="21"/>
      <c r="G165" s="23"/>
      <c r="H165" s="181"/>
      <c r="I165" s="23"/>
      <c r="J165" s="6" t="s">
        <v>1841</v>
      </c>
      <c r="K165" s="14" t="s">
        <v>1422</v>
      </c>
      <c r="L165" s="22"/>
      <c r="M165" s="21"/>
    </row>
    <row r="166" spans="1:13" s="32" customFormat="1" x14ac:dyDescent="0.15">
      <c r="A166" s="28"/>
      <c r="B166" s="26"/>
      <c r="C166" s="27"/>
      <c r="D166" s="26"/>
      <c r="E166" s="10" t="s">
        <v>28</v>
      </c>
      <c r="F166" s="9" t="s">
        <v>587</v>
      </c>
      <c r="G166" s="9" t="s">
        <v>1840</v>
      </c>
      <c r="H166" s="181"/>
      <c r="I166" s="23"/>
      <c r="J166" s="6" t="s">
        <v>1839</v>
      </c>
      <c r="K166" s="33" t="s">
        <v>580</v>
      </c>
      <c r="L166" s="22"/>
      <c r="M166" s="21"/>
    </row>
    <row r="167" spans="1:13" s="32" customFormat="1" x14ac:dyDescent="0.15">
      <c r="A167" s="28"/>
      <c r="B167" s="26"/>
      <c r="C167" s="27"/>
      <c r="D167" s="30"/>
      <c r="E167" s="13"/>
      <c r="F167" s="46"/>
      <c r="G167" s="25" t="s">
        <v>1838</v>
      </c>
      <c r="H167" s="181"/>
      <c r="I167" s="23"/>
      <c r="J167" s="6" t="s">
        <v>1837</v>
      </c>
      <c r="K167" s="31" t="s">
        <v>577</v>
      </c>
      <c r="L167" s="22"/>
      <c r="M167" s="21"/>
    </row>
    <row r="168" spans="1:13" s="32" customFormat="1" ht="31.5" x14ac:dyDescent="0.15">
      <c r="A168" s="28"/>
      <c r="B168" s="26"/>
      <c r="C168" s="27"/>
      <c r="D168" s="30"/>
      <c r="E168" s="18" t="s">
        <v>24</v>
      </c>
      <c r="F168" s="25" t="s">
        <v>1836</v>
      </c>
      <c r="G168" s="25" t="s">
        <v>1835</v>
      </c>
      <c r="H168" s="181"/>
      <c r="I168" s="23"/>
      <c r="J168" s="6" t="s">
        <v>1834</v>
      </c>
      <c r="K168" s="65" t="s">
        <v>593</v>
      </c>
      <c r="L168" s="22"/>
      <c r="M168" s="21"/>
    </row>
    <row r="169" spans="1:13" s="32" customFormat="1" ht="31.5" x14ac:dyDescent="0.15">
      <c r="A169" s="28"/>
      <c r="B169" s="26"/>
      <c r="C169" s="27"/>
      <c r="D169" s="26"/>
      <c r="E169" s="28" t="s">
        <v>170</v>
      </c>
      <c r="F169" s="30" t="s">
        <v>576</v>
      </c>
      <c r="G169" s="14" t="s">
        <v>1833</v>
      </c>
      <c r="H169" s="181"/>
      <c r="I169" s="23"/>
      <c r="J169" s="14" t="s">
        <v>1832</v>
      </c>
      <c r="K169" s="14" t="s">
        <v>1422</v>
      </c>
      <c r="L169" s="22"/>
      <c r="M169" s="21"/>
    </row>
    <row r="170" spans="1:13" s="32" customFormat="1" ht="21" x14ac:dyDescent="0.15">
      <c r="A170" s="28"/>
      <c r="B170" s="26"/>
      <c r="C170" s="28"/>
      <c r="D170" s="81"/>
      <c r="E170" s="28"/>
      <c r="F170" s="21"/>
      <c r="G170" s="16" t="s">
        <v>572</v>
      </c>
      <c r="H170" s="26"/>
      <c r="I170" s="23"/>
      <c r="J170" s="6" t="s">
        <v>1831</v>
      </c>
      <c r="K170" s="15" t="s">
        <v>8</v>
      </c>
      <c r="L170" s="82"/>
      <c r="M170" s="73"/>
    </row>
    <row r="171" spans="1:13" s="32" customFormat="1" ht="52.5" x14ac:dyDescent="0.15">
      <c r="A171" s="10">
        <v>64</v>
      </c>
      <c r="B171" s="8" t="s">
        <v>564</v>
      </c>
      <c r="C171" s="20">
        <v>2</v>
      </c>
      <c r="D171" s="8" t="s">
        <v>551</v>
      </c>
      <c r="E171" s="10" t="s">
        <v>14</v>
      </c>
      <c r="F171" s="9" t="s">
        <v>553</v>
      </c>
      <c r="G171" s="16" t="s">
        <v>1830</v>
      </c>
      <c r="H171" s="146" t="s">
        <v>1829</v>
      </c>
      <c r="I171" s="16" t="s">
        <v>551</v>
      </c>
      <c r="J171" s="6" t="s">
        <v>1756</v>
      </c>
      <c r="K171" s="65" t="s">
        <v>1</v>
      </c>
      <c r="L171" s="16" t="s">
        <v>7</v>
      </c>
      <c r="M171" s="19" t="s">
        <v>6</v>
      </c>
    </row>
    <row r="172" spans="1:13" s="32" customFormat="1" ht="21" x14ac:dyDescent="0.15">
      <c r="A172" s="28"/>
      <c r="B172" s="26"/>
      <c r="C172" s="27"/>
      <c r="D172" s="26"/>
      <c r="E172" s="28"/>
      <c r="F172" s="30"/>
      <c r="G172" s="25" t="s">
        <v>1828</v>
      </c>
      <c r="H172" s="181"/>
      <c r="I172" s="23"/>
      <c r="J172" s="6" t="s">
        <v>1827</v>
      </c>
      <c r="K172" s="29" t="s">
        <v>20</v>
      </c>
      <c r="L172" s="22"/>
      <c r="M172" s="21"/>
    </row>
    <row r="173" spans="1:13" s="32" customFormat="1" ht="21" x14ac:dyDescent="0.15">
      <c r="A173" s="28"/>
      <c r="B173" s="26"/>
      <c r="C173" s="20">
        <v>3</v>
      </c>
      <c r="D173" s="8" t="s">
        <v>533</v>
      </c>
      <c r="E173" s="10" t="s">
        <v>14</v>
      </c>
      <c r="F173" s="9" t="s">
        <v>535</v>
      </c>
      <c r="G173" s="6" t="s">
        <v>1826</v>
      </c>
      <c r="H173" s="181"/>
      <c r="I173" s="16" t="s">
        <v>533</v>
      </c>
      <c r="J173" s="6" t="s">
        <v>1764</v>
      </c>
      <c r="K173" s="15" t="s">
        <v>1</v>
      </c>
      <c r="L173" s="16" t="s">
        <v>7</v>
      </c>
      <c r="M173" s="19" t="s">
        <v>6</v>
      </c>
    </row>
    <row r="174" spans="1:13" s="32" customFormat="1" ht="21" x14ac:dyDescent="0.15">
      <c r="A174" s="28"/>
      <c r="B174" s="26"/>
      <c r="C174" s="27"/>
      <c r="D174" s="26"/>
      <c r="E174" s="28"/>
      <c r="F174" s="30"/>
      <c r="G174" s="9" t="s">
        <v>1825</v>
      </c>
      <c r="H174" s="181"/>
      <c r="I174" s="23"/>
      <c r="J174" s="6" t="s">
        <v>1824</v>
      </c>
      <c r="K174" s="33" t="s">
        <v>20</v>
      </c>
      <c r="L174" s="55"/>
      <c r="M174" s="54"/>
    </row>
    <row r="175" spans="1:13" s="32" customFormat="1" ht="21" x14ac:dyDescent="0.15">
      <c r="A175" s="28"/>
      <c r="B175" s="26"/>
      <c r="C175" s="20">
        <v>4</v>
      </c>
      <c r="D175" s="8" t="s">
        <v>513</v>
      </c>
      <c r="E175" s="10" t="s">
        <v>14</v>
      </c>
      <c r="F175" s="9" t="s">
        <v>515</v>
      </c>
      <c r="G175" s="9" t="s">
        <v>1823</v>
      </c>
      <c r="H175" s="181"/>
      <c r="I175" s="248" t="s">
        <v>1822</v>
      </c>
      <c r="J175" s="6" t="s">
        <v>1764</v>
      </c>
      <c r="K175" s="33" t="s">
        <v>1</v>
      </c>
      <c r="L175" s="23" t="s">
        <v>7</v>
      </c>
      <c r="M175" s="21" t="s">
        <v>6</v>
      </c>
    </row>
    <row r="176" spans="1:13" s="32" customFormat="1" x14ac:dyDescent="0.15">
      <c r="A176" s="28"/>
      <c r="B176" s="26"/>
      <c r="C176" s="27"/>
      <c r="D176" s="26"/>
      <c r="E176" s="28"/>
      <c r="F176" s="30"/>
      <c r="G176" s="25" t="s">
        <v>1506</v>
      </c>
      <c r="H176" s="181"/>
      <c r="I176" s="249"/>
      <c r="J176" s="6" t="s">
        <v>1821</v>
      </c>
      <c r="K176" s="31" t="s">
        <v>20</v>
      </c>
      <c r="L176" s="22"/>
      <c r="M176" s="21"/>
    </row>
    <row r="177" spans="1:13" s="32" customFormat="1" ht="52.5" x14ac:dyDescent="0.15">
      <c r="A177" s="28"/>
      <c r="B177" s="26"/>
      <c r="C177" s="20">
        <v>5</v>
      </c>
      <c r="D177" s="8" t="s">
        <v>503</v>
      </c>
      <c r="E177" s="10" t="s">
        <v>14</v>
      </c>
      <c r="F177" s="9" t="s">
        <v>505</v>
      </c>
      <c r="G177" s="30" t="s">
        <v>1820</v>
      </c>
      <c r="H177" s="181"/>
      <c r="I177" s="16" t="s">
        <v>503</v>
      </c>
      <c r="J177" s="6" t="s">
        <v>1819</v>
      </c>
      <c r="K177" s="29" t="s">
        <v>1</v>
      </c>
      <c r="L177" s="16" t="s">
        <v>7</v>
      </c>
      <c r="M177" s="19" t="s">
        <v>6</v>
      </c>
    </row>
    <row r="178" spans="1:13" s="32" customFormat="1" ht="42" x14ac:dyDescent="0.15">
      <c r="A178" s="28"/>
      <c r="B178" s="26"/>
      <c r="C178" s="27"/>
      <c r="D178" s="26"/>
      <c r="E178" s="28"/>
      <c r="F178" s="30"/>
      <c r="G178" s="6" t="s">
        <v>1818</v>
      </c>
      <c r="H178" s="181"/>
      <c r="I178" s="23"/>
      <c r="J178" s="6" t="s">
        <v>1817</v>
      </c>
      <c r="K178" s="15" t="s">
        <v>38</v>
      </c>
      <c r="L178" s="23"/>
      <c r="M178" s="183"/>
    </row>
    <row r="179" spans="1:13" s="32" customFormat="1" ht="31.5" x14ac:dyDescent="0.15">
      <c r="A179" s="28"/>
      <c r="B179" s="26"/>
      <c r="C179" s="27"/>
      <c r="D179" s="26"/>
      <c r="E179" s="28"/>
      <c r="F179" s="30"/>
      <c r="G179" s="25" t="s">
        <v>1816</v>
      </c>
      <c r="H179" s="181"/>
      <c r="I179" s="23"/>
      <c r="J179" s="6" t="s">
        <v>1815</v>
      </c>
      <c r="K179" s="14" t="s">
        <v>1814</v>
      </c>
      <c r="L179" s="23"/>
      <c r="M179" s="183"/>
    </row>
    <row r="180" spans="1:13" s="32" customFormat="1" x14ac:dyDescent="0.15">
      <c r="A180" s="28"/>
      <c r="B180" s="26"/>
      <c r="C180" s="27"/>
      <c r="D180" s="26"/>
      <c r="E180" s="28"/>
      <c r="F180" s="30"/>
      <c r="G180" s="9" t="s">
        <v>1506</v>
      </c>
      <c r="H180" s="181"/>
      <c r="I180" s="23"/>
      <c r="J180" s="6" t="s">
        <v>1813</v>
      </c>
      <c r="K180" s="33" t="s">
        <v>20</v>
      </c>
      <c r="L180" s="22"/>
      <c r="M180" s="21"/>
    </row>
    <row r="181" spans="1:13" s="32" customFormat="1" ht="21" x14ac:dyDescent="0.15">
      <c r="A181" s="28"/>
      <c r="B181" s="26"/>
      <c r="C181" s="27"/>
      <c r="D181" s="26"/>
      <c r="E181" s="10" t="s">
        <v>5</v>
      </c>
      <c r="F181" s="9" t="s">
        <v>495</v>
      </c>
      <c r="G181" s="25" t="s">
        <v>1812</v>
      </c>
      <c r="H181" s="181"/>
      <c r="I181" s="23"/>
      <c r="J181" s="6" t="s">
        <v>1811</v>
      </c>
      <c r="K181" s="31" t="s">
        <v>1</v>
      </c>
      <c r="L181" s="22"/>
      <c r="M181" s="21"/>
    </row>
    <row r="182" spans="1:13" s="32" customFormat="1" x14ac:dyDescent="0.15">
      <c r="A182" s="28"/>
      <c r="B182" s="26"/>
      <c r="C182" s="27"/>
      <c r="D182" s="26"/>
      <c r="E182" s="13"/>
      <c r="F182" s="46"/>
      <c r="G182" s="46" t="s">
        <v>1810</v>
      </c>
      <c r="H182" s="181"/>
      <c r="I182" s="23"/>
      <c r="J182" s="6" t="s">
        <v>1809</v>
      </c>
      <c r="K182" s="71" t="s">
        <v>20</v>
      </c>
      <c r="L182" s="22"/>
      <c r="M182" s="21"/>
    </row>
    <row r="183" spans="1:13" s="32" customFormat="1" x14ac:dyDescent="0.15">
      <c r="A183" s="28"/>
      <c r="B183" s="26"/>
      <c r="C183" s="27"/>
      <c r="D183" s="26"/>
      <c r="E183" s="18" t="s">
        <v>32</v>
      </c>
      <c r="F183" s="25" t="s">
        <v>486</v>
      </c>
      <c r="G183" s="30" t="s">
        <v>485</v>
      </c>
      <c r="H183" s="181"/>
      <c r="I183" s="23"/>
      <c r="J183" s="6" t="s">
        <v>1808</v>
      </c>
      <c r="K183" s="29" t="s">
        <v>1</v>
      </c>
      <c r="L183" s="22"/>
      <c r="M183" s="21"/>
    </row>
    <row r="184" spans="1:13" s="32" customFormat="1" ht="21" x14ac:dyDescent="0.15">
      <c r="A184" s="28"/>
      <c r="B184" s="26"/>
      <c r="C184" s="27"/>
      <c r="D184" s="26"/>
      <c r="E184" s="28" t="s">
        <v>73</v>
      </c>
      <c r="F184" s="30" t="s">
        <v>483</v>
      </c>
      <c r="G184" s="25" t="s">
        <v>1807</v>
      </c>
      <c r="H184" s="181"/>
      <c r="I184" s="23"/>
      <c r="J184" s="6" t="s">
        <v>1806</v>
      </c>
      <c r="K184" s="31" t="s">
        <v>1</v>
      </c>
      <c r="L184" s="22"/>
      <c r="M184" s="21"/>
    </row>
    <row r="185" spans="1:13" s="32" customFormat="1" x14ac:dyDescent="0.15">
      <c r="A185" s="28"/>
      <c r="B185" s="26"/>
      <c r="C185" s="27"/>
      <c r="D185" s="26"/>
      <c r="E185" s="10" t="s">
        <v>24</v>
      </c>
      <c r="F185" s="9" t="s">
        <v>1805</v>
      </c>
      <c r="G185" s="248" t="s">
        <v>1804</v>
      </c>
      <c r="H185" s="181"/>
      <c r="I185" s="23"/>
      <c r="J185" s="248" t="s">
        <v>1803</v>
      </c>
      <c r="K185" s="276" t="s">
        <v>1760</v>
      </c>
      <c r="L185" s="22"/>
      <c r="M185" s="63"/>
    </row>
    <row r="186" spans="1:13" s="32" customFormat="1" x14ac:dyDescent="0.15">
      <c r="A186" s="28"/>
      <c r="B186" s="26"/>
      <c r="C186" s="27"/>
      <c r="D186" s="26"/>
      <c r="E186" s="13"/>
      <c r="F186" s="46"/>
      <c r="G186" s="250"/>
      <c r="H186" s="181"/>
      <c r="I186" s="23"/>
      <c r="J186" s="250"/>
      <c r="K186" s="277"/>
      <c r="L186" s="22"/>
      <c r="M186" s="21"/>
    </row>
    <row r="187" spans="1:13" s="32" customFormat="1" ht="21" x14ac:dyDescent="0.15">
      <c r="A187" s="28"/>
      <c r="B187" s="30"/>
      <c r="C187" s="12"/>
      <c r="D187" s="56"/>
      <c r="E187" s="13" t="s">
        <v>62</v>
      </c>
      <c r="F187" s="46" t="s">
        <v>480</v>
      </c>
      <c r="G187" s="46" t="s">
        <v>1802</v>
      </c>
      <c r="H187" s="181"/>
      <c r="I187" s="23"/>
      <c r="J187" s="6" t="s">
        <v>1801</v>
      </c>
      <c r="K187" s="71" t="s">
        <v>1</v>
      </c>
      <c r="L187" s="55"/>
      <c r="M187" s="54"/>
    </row>
    <row r="188" spans="1:13" s="32" customFormat="1" ht="42" x14ac:dyDescent="0.15">
      <c r="A188" s="28"/>
      <c r="B188" s="26"/>
      <c r="C188" s="27">
        <v>6</v>
      </c>
      <c r="D188" s="26" t="s">
        <v>471</v>
      </c>
      <c r="E188" s="28" t="s">
        <v>14</v>
      </c>
      <c r="F188" s="30" t="s">
        <v>473</v>
      </c>
      <c r="G188" s="30" t="s">
        <v>1800</v>
      </c>
      <c r="H188" s="181"/>
      <c r="I188" s="16" t="s">
        <v>471</v>
      </c>
      <c r="J188" s="6" t="s">
        <v>1764</v>
      </c>
      <c r="K188" s="22" t="s">
        <v>1</v>
      </c>
      <c r="L188" s="23" t="s">
        <v>7</v>
      </c>
      <c r="M188" s="21" t="s">
        <v>6</v>
      </c>
    </row>
    <row r="189" spans="1:13" s="32" customFormat="1" x14ac:dyDescent="0.15">
      <c r="A189" s="28"/>
      <c r="B189" s="26"/>
      <c r="C189" s="27"/>
      <c r="D189" s="26"/>
      <c r="E189" s="28"/>
      <c r="F189" s="30"/>
      <c r="G189" s="25" t="s">
        <v>1799</v>
      </c>
      <c r="H189" s="181"/>
      <c r="I189" s="23"/>
      <c r="J189" s="6" t="s">
        <v>1798</v>
      </c>
      <c r="K189" s="33" t="s">
        <v>20</v>
      </c>
      <c r="L189" s="22"/>
      <c r="M189" s="21"/>
    </row>
    <row r="190" spans="1:13" s="32" customFormat="1" ht="31.5" x14ac:dyDescent="0.15">
      <c r="A190" s="28"/>
      <c r="B190" s="26"/>
      <c r="C190" s="27"/>
      <c r="D190" s="26"/>
      <c r="E190" s="28"/>
      <c r="F190" s="30"/>
      <c r="G190" s="6" t="s">
        <v>1797</v>
      </c>
      <c r="H190" s="181"/>
      <c r="I190" s="23"/>
      <c r="J190" s="6" t="s">
        <v>1797</v>
      </c>
      <c r="K190" s="65" t="s">
        <v>1422</v>
      </c>
      <c r="L190" s="22"/>
      <c r="M190" s="21"/>
    </row>
    <row r="191" spans="1:13" s="32" customFormat="1" ht="31.5" x14ac:dyDescent="0.15">
      <c r="A191" s="10">
        <v>65</v>
      </c>
      <c r="B191" s="8" t="s">
        <v>452</v>
      </c>
      <c r="C191" s="20">
        <v>1</v>
      </c>
      <c r="D191" s="9" t="s">
        <v>452</v>
      </c>
      <c r="E191" s="20" t="s">
        <v>14</v>
      </c>
      <c r="F191" s="253" t="s">
        <v>454</v>
      </c>
      <c r="G191" s="9" t="s">
        <v>1796</v>
      </c>
      <c r="H191" s="146" t="s">
        <v>452</v>
      </c>
      <c r="I191" s="146" t="s">
        <v>452</v>
      </c>
      <c r="J191" s="6" t="s">
        <v>1795</v>
      </c>
      <c r="K191" s="59" t="s">
        <v>1</v>
      </c>
      <c r="L191" s="16" t="s">
        <v>7</v>
      </c>
      <c r="M191" s="19" t="s">
        <v>6</v>
      </c>
    </row>
    <row r="192" spans="1:13" s="32" customFormat="1" ht="31.5" x14ac:dyDescent="0.15">
      <c r="A192" s="28"/>
      <c r="B192" s="26"/>
      <c r="C192" s="27"/>
      <c r="D192" s="30"/>
      <c r="E192" s="12"/>
      <c r="F192" s="262"/>
      <c r="G192" s="25" t="s">
        <v>1794</v>
      </c>
      <c r="H192" s="181"/>
      <c r="I192" s="7"/>
      <c r="J192" s="6" t="s">
        <v>1793</v>
      </c>
      <c r="K192" s="15" t="s">
        <v>20</v>
      </c>
      <c r="L192" s="22"/>
      <c r="M192" s="21"/>
    </row>
    <row r="193" spans="1:17" s="32" customFormat="1" x14ac:dyDescent="0.15">
      <c r="A193" s="28"/>
      <c r="B193" s="26"/>
      <c r="C193" s="20">
        <v>2</v>
      </c>
      <c r="D193" s="9" t="s">
        <v>442</v>
      </c>
      <c r="E193" s="10" t="s">
        <v>5</v>
      </c>
      <c r="F193" s="19" t="s">
        <v>440</v>
      </c>
      <c r="G193" s="9" t="s">
        <v>1792</v>
      </c>
      <c r="H193" s="181"/>
      <c r="I193" s="9" t="s">
        <v>442</v>
      </c>
      <c r="J193" s="6" t="s">
        <v>1791</v>
      </c>
      <c r="K193" s="33" t="s">
        <v>38</v>
      </c>
      <c r="L193" s="16" t="s">
        <v>7</v>
      </c>
      <c r="M193" s="19" t="s">
        <v>6</v>
      </c>
    </row>
    <row r="194" spans="1:17" s="32" customFormat="1" ht="42" x14ac:dyDescent="0.15">
      <c r="A194" s="10">
        <v>67</v>
      </c>
      <c r="B194" s="8" t="s">
        <v>423</v>
      </c>
      <c r="C194" s="20">
        <v>1</v>
      </c>
      <c r="D194" s="8" t="s">
        <v>423</v>
      </c>
      <c r="E194" s="10" t="s">
        <v>14</v>
      </c>
      <c r="F194" s="9" t="s">
        <v>425</v>
      </c>
      <c r="G194" s="9" t="s">
        <v>1790</v>
      </c>
      <c r="H194" s="146" t="s">
        <v>423</v>
      </c>
      <c r="I194" s="146" t="s">
        <v>423</v>
      </c>
      <c r="J194" s="6" t="s">
        <v>1764</v>
      </c>
      <c r="K194" s="33" t="s">
        <v>1</v>
      </c>
      <c r="L194" s="16" t="s">
        <v>7</v>
      </c>
      <c r="M194" s="19" t="s">
        <v>6</v>
      </c>
    </row>
    <row r="195" spans="1:17" s="32" customFormat="1" x14ac:dyDescent="0.15">
      <c r="A195" s="28"/>
      <c r="B195" s="26"/>
      <c r="C195" s="27"/>
      <c r="D195" s="26"/>
      <c r="E195" s="28"/>
      <c r="F195" s="30"/>
      <c r="G195" s="9" t="s">
        <v>1789</v>
      </c>
      <c r="H195" s="181"/>
      <c r="I195" s="23"/>
      <c r="J195" s="6" t="s">
        <v>1788</v>
      </c>
      <c r="K195" s="33" t="s">
        <v>20</v>
      </c>
      <c r="L195" s="22"/>
      <c r="M195" s="21"/>
    </row>
    <row r="196" spans="1:17" s="32" customFormat="1" ht="42" x14ac:dyDescent="0.15">
      <c r="A196" s="28"/>
      <c r="B196" s="26"/>
      <c r="C196" s="27"/>
      <c r="D196" s="26"/>
      <c r="E196" s="28"/>
      <c r="F196" s="30"/>
      <c r="G196" s="9" t="s">
        <v>1787</v>
      </c>
      <c r="H196" s="181"/>
      <c r="I196" s="23"/>
      <c r="J196" s="6" t="s">
        <v>1786</v>
      </c>
      <c r="K196" s="65" t="s">
        <v>554</v>
      </c>
      <c r="L196" s="22"/>
      <c r="M196" s="21"/>
    </row>
    <row r="197" spans="1:17" s="32" customFormat="1" ht="31.5" x14ac:dyDescent="0.15">
      <c r="A197" s="28"/>
      <c r="B197" s="26"/>
      <c r="C197" s="20">
        <v>2</v>
      </c>
      <c r="D197" s="8" t="s">
        <v>409</v>
      </c>
      <c r="E197" s="10" t="s">
        <v>14</v>
      </c>
      <c r="F197" s="9" t="s">
        <v>411</v>
      </c>
      <c r="G197" s="9" t="s">
        <v>1785</v>
      </c>
      <c r="H197" s="181"/>
      <c r="I197" s="16" t="s">
        <v>409</v>
      </c>
      <c r="J197" s="6" t="s">
        <v>1764</v>
      </c>
      <c r="K197" s="33" t="s">
        <v>1</v>
      </c>
      <c r="L197" s="16" t="s">
        <v>7</v>
      </c>
      <c r="M197" s="19" t="s">
        <v>6</v>
      </c>
    </row>
    <row r="198" spans="1:17" s="32" customFormat="1" ht="31.5" x14ac:dyDescent="0.15">
      <c r="A198" s="28"/>
      <c r="B198" s="26"/>
      <c r="C198" s="27"/>
      <c r="D198" s="26"/>
      <c r="E198" s="13"/>
      <c r="F198" s="46"/>
      <c r="G198" s="9" t="s">
        <v>1784</v>
      </c>
      <c r="H198" s="181"/>
      <c r="I198" s="23"/>
      <c r="J198" s="6" t="s">
        <v>1783</v>
      </c>
      <c r="K198" s="65" t="s">
        <v>554</v>
      </c>
      <c r="L198" s="23"/>
      <c r="M198" s="21"/>
    </row>
    <row r="199" spans="1:17" s="32" customFormat="1" x14ac:dyDescent="0.15">
      <c r="A199" s="28"/>
      <c r="B199" s="26"/>
      <c r="C199" s="27"/>
      <c r="D199" s="26"/>
      <c r="E199" s="13" t="s">
        <v>24</v>
      </c>
      <c r="F199" s="46" t="s">
        <v>1782</v>
      </c>
      <c r="G199" s="6" t="s">
        <v>1781</v>
      </c>
      <c r="H199" s="181"/>
      <c r="I199" s="7"/>
      <c r="J199" s="6" t="s">
        <v>1780</v>
      </c>
      <c r="K199" s="15" t="s">
        <v>1</v>
      </c>
      <c r="L199" s="22"/>
      <c r="M199" s="21"/>
    </row>
    <row r="200" spans="1:17" s="32" customFormat="1" ht="31.5" x14ac:dyDescent="0.15">
      <c r="A200" s="28"/>
      <c r="B200" s="26"/>
      <c r="C200" s="69">
        <v>3</v>
      </c>
      <c r="D200" s="8" t="s">
        <v>379</v>
      </c>
      <c r="E200" s="10" t="s">
        <v>32</v>
      </c>
      <c r="F200" s="9" t="s">
        <v>370</v>
      </c>
      <c r="G200" s="25" t="s">
        <v>1779</v>
      </c>
      <c r="H200" s="181"/>
      <c r="I200" s="23" t="s">
        <v>379</v>
      </c>
      <c r="J200" s="6" t="s">
        <v>1764</v>
      </c>
      <c r="K200" s="15" t="s">
        <v>1</v>
      </c>
      <c r="L200" s="16" t="s">
        <v>7</v>
      </c>
      <c r="M200" s="19" t="s">
        <v>6</v>
      </c>
    </row>
    <row r="201" spans="1:17" s="32" customFormat="1" ht="31.5" x14ac:dyDescent="0.15">
      <c r="A201" s="28"/>
      <c r="B201" s="26"/>
      <c r="C201" s="20">
        <v>4</v>
      </c>
      <c r="D201" s="8" t="s">
        <v>355</v>
      </c>
      <c r="E201" s="10" t="s">
        <v>14</v>
      </c>
      <c r="F201" s="9" t="s">
        <v>357</v>
      </c>
      <c r="G201" s="25" t="s">
        <v>1778</v>
      </c>
      <c r="H201" s="181"/>
      <c r="I201" s="16" t="s">
        <v>1777</v>
      </c>
      <c r="J201" s="6" t="s">
        <v>1776</v>
      </c>
      <c r="K201" s="15" t="s">
        <v>1</v>
      </c>
      <c r="L201" s="16" t="s">
        <v>7</v>
      </c>
      <c r="M201" s="19" t="s">
        <v>6</v>
      </c>
    </row>
    <row r="202" spans="1:17" s="2" customFormat="1" ht="21" x14ac:dyDescent="0.15">
      <c r="A202" s="28"/>
      <c r="B202" s="26"/>
      <c r="C202" s="12"/>
      <c r="D202" s="56"/>
      <c r="E202" s="13"/>
      <c r="F202" s="46"/>
      <c r="G202" s="25" t="s">
        <v>1775</v>
      </c>
      <c r="H202" s="181"/>
      <c r="I202" s="7"/>
      <c r="J202" s="6" t="s">
        <v>1774</v>
      </c>
      <c r="K202" s="15" t="s">
        <v>20</v>
      </c>
      <c r="L202" s="16" t="s">
        <v>7</v>
      </c>
      <c r="M202" s="19" t="s">
        <v>6</v>
      </c>
    </row>
    <row r="203" spans="1:17" s="2" customFormat="1" ht="21" x14ac:dyDescent="0.15">
      <c r="A203" s="10">
        <v>68</v>
      </c>
      <c r="B203" s="8" t="s">
        <v>351</v>
      </c>
      <c r="C203" s="20">
        <v>2</v>
      </c>
      <c r="D203" s="8" t="s">
        <v>350</v>
      </c>
      <c r="E203" s="10" t="s">
        <v>14</v>
      </c>
      <c r="F203" s="9" t="s">
        <v>353</v>
      </c>
      <c r="G203" s="30" t="s">
        <v>1773</v>
      </c>
      <c r="H203" s="146" t="s">
        <v>351</v>
      </c>
      <c r="I203" s="16" t="s">
        <v>350</v>
      </c>
      <c r="J203" s="6" t="s">
        <v>1772</v>
      </c>
      <c r="K203" s="29" t="s">
        <v>1</v>
      </c>
      <c r="L203" s="16" t="s">
        <v>7</v>
      </c>
      <c r="M203" s="19" t="s">
        <v>348</v>
      </c>
    </row>
    <row r="204" spans="1:17" s="70" customFormat="1" x14ac:dyDescent="0.15">
      <c r="A204" s="28"/>
      <c r="B204" s="26"/>
      <c r="C204" s="20">
        <v>3</v>
      </c>
      <c r="D204" s="9" t="s">
        <v>345</v>
      </c>
      <c r="E204" s="18" t="s">
        <v>14</v>
      </c>
      <c r="F204" s="25" t="s">
        <v>347</v>
      </c>
      <c r="G204" s="25" t="s">
        <v>1771</v>
      </c>
      <c r="H204" s="181"/>
      <c r="I204" s="16" t="s">
        <v>345</v>
      </c>
      <c r="J204" s="6" t="s">
        <v>1770</v>
      </c>
      <c r="K204" s="31" t="s">
        <v>1</v>
      </c>
      <c r="L204" s="16" t="s">
        <v>7</v>
      </c>
      <c r="M204" s="19" t="s">
        <v>6</v>
      </c>
      <c r="N204" s="2"/>
      <c r="O204" s="2"/>
      <c r="P204" s="2"/>
      <c r="Q204" s="2"/>
    </row>
    <row r="205" spans="1:17" s="70" customFormat="1" ht="21" x14ac:dyDescent="0.15">
      <c r="A205" s="28"/>
      <c r="B205" s="26"/>
      <c r="C205" s="20">
        <v>4</v>
      </c>
      <c r="D205" s="9" t="s">
        <v>1769</v>
      </c>
      <c r="E205" s="13" t="s">
        <v>14</v>
      </c>
      <c r="F205" s="46" t="s">
        <v>1768</v>
      </c>
      <c r="G205" s="46" t="s">
        <v>1767</v>
      </c>
      <c r="H205" s="181"/>
      <c r="I205" s="16" t="s">
        <v>1766</v>
      </c>
      <c r="J205" s="6" t="s">
        <v>1756</v>
      </c>
      <c r="K205" s="71" t="s">
        <v>1</v>
      </c>
      <c r="L205" s="16" t="s">
        <v>7</v>
      </c>
      <c r="M205" s="19" t="s">
        <v>6</v>
      </c>
      <c r="N205" s="2"/>
      <c r="O205" s="2"/>
      <c r="P205" s="2"/>
      <c r="Q205" s="2"/>
    </row>
    <row r="206" spans="1:17" s="2" customFormat="1" ht="21" x14ac:dyDescent="0.15">
      <c r="A206" s="28"/>
      <c r="B206" s="26"/>
      <c r="C206" s="20">
        <v>5</v>
      </c>
      <c r="D206" s="8" t="s">
        <v>341</v>
      </c>
      <c r="E206" s="10" t="s">
        <v>14</v>
      </c>
      <c r="F206" s="9" t="s">
        <v>343</v>
      </c>
      <c r="G206" s="30" t="s">
        <v>1765</v>
      </c>
      <c r="H206" s="181"/>
      <c r="I206" s="16" t="s">
        <v>341</v>
      </c>
      <c r="J206" s="14" t="s">
        <v>1764</v>
      </c>
      <c r="K206" s="33" t="s">
        <v>1</v>
      </c>
      <c r="L206" s="16" t="s">
        <v>7</v>
      </c>
      <c r="M206" s="19" t="s">
        <v>6</v>
      </c>
    </row>
    <row r="207" spans="1:17" s="70" customFormat="1" x14ac:dyDescent="0.15">
      <c r="A207" s="28"/>
      <c r="B207" s="26"/>
      <c r="C207" s="27"/>
      <c r="D207" s="26"/>
      <c r="E207" s="28"/>
      <c r="F207" s="30"/>
      <c r="G207" s="25" t="s">
        <v>1480</v>
      </c>
      <c r="H207" s="181"/>
      <c r="I207" s="23"/>
      <c r="J207" s="48" t="s">
        <v>1763</v>
      </c>
      <c r="K207" s="31" t="s">
        <v>20</v>
      </c>
      <c r="L207" s="16" t="s">
        <v>7</v>
      </c>
      <c r="M207" s="19" t="s">
        <v>6</v>
      </c>
      <c r="N207" s="2"/>
      <c r="O207" s="2"/>
      <c r="P207" s="2"/>
      <c r="Q207" s="2"/>
    </row>
    <row r="208" spans="1:17" s="70" customFormat="1" ht="42" x14ac:dyDescent="0.15">
      <c r="A208" s="28"/>
      <c r="B208" s="26"/>
      <c r="C208" s="27"/>
      <c r="D208" s="26"/>
      <c r="E208" s="28"/>
      <c r="F208" s="30"/>
      <c r="G208" s="25" t="s">
        <v>1762</v>
      </c>
      <c r="H208" s="181"/>
      <c r="I208" s="23"/>
      <c r="J208" s="48" t="s">
        <v>1761</v>
      </c>
      <c r="K208" s="182" t="s">
        <v>1760</v>
      </c>
      <c r="L208" s="7"/>
      <c r="M208" s="54"/>
      <c r="N208" s="2"/>
      <c r="O208" s="2"/>
      <c r="P208" s="2"/>
      <c r="Q208" s="2"/>
    </row>
    <row r="209" spans="1:17" s="70" customFormat="1" ht="31.5" x14ac:dyDescent="0.15">
      <c r="A209" s="10">
        <v>69</v>
      </c>
      <c r="B209" s="8" t="s">
        <v>325</v>
      </c>
      <c r="C209" s="20">
        <v>1</v>
      </c>
      <c r="D209" s="8" t="s">
        <v>325</v>
      </c>
      <c r="E209" s="18" t="s">
        <v>32</v>
      </c>
      <c r="F209" s="25" t="s">
        <v>321</v>
      </c>
      <c r="G209" s="25" t="s">
        <v>1759</v>
      </c>
      <c r="H209" s="146" t="s">
        <v>325</v>
      </c>
      <c r="I209" s="16" t="s">
        <v>325</v>
      </c>
      <c r="J209" s="6" t="s">
        <v>1758</v>
      </c>
      <c r="K209" s="33" t="s">
        <v>1</v>
      </c>
      <c r="L209" s="16" t="s">
        <v>7</v>
      </c>
      <c r="M209" s="19" t="s">
        <v>6</v>
      </c>
      <c r="N209" s="2"/>
      <c r="O209" s="2"/>
      <c r="P209" s="2"/>
      <c r="Q209" s="2"/>
    </row>
    <row r="210" spans="1:17" s="70" customFormat="1" ht="63" x14ac:dyDescent="0.15">
      <c r="A210" s="28"/>
      <c r="B210" s="26"/>
      <c r="C210" s="20">
        <v>3</v>
      </c>
      <c r="D210" s="9" t="s">
        <v>288</v>
      </c>
      <c r="E210" s="28" t="s">
        <v>24</v>
      </c>
      <c r="F210" s="30" t="s">
        <v>273</v>
      </c>
      <c r="G210" s="9" t="s">
        <v>1757</v>
      </c>
      <c r="H210" s="181"/>
      <c r="I210" s="16" t="s">
        <v>288</v>
      </c>
      <c r="J210" s="6" t="s">
        <v>1756</v>
      </c>
      <c r="K210" s="15" t="s">
        <v>1</v>
      </c>
      <c r="L210" s="16" t="s">
        <v>7</v>
      </c>
      <c r="M210" s="19" t="s">
        <v>6</v>
      </c>
      <c r="N210" s="2"/>
      <c r="O210" s="2"/>
      <c r="P210" s="2"/>
      <c r="Q210" s="2"/>
    </row>
    <row r="211" spans="1:17" s="70" customFormat="1" x14ac:dyDescent="0.15">
      <c r="A211" s="28"/>
      <c r="B211" s="26"/>
      <c r="C211" s="27"/>
      <c r="D211" s="26"/>
      <c r="E211" s="28"/>
      <c r="F211" s="30"/>
      <c r="G211" s="6" t="s">
        <v>1755</v>
      </c>
      <c r="H211" s="181"/>
      <c r="I211" s="23"/>
      <c r="J211" s="6" t="s">
        <v>1754</v>
      </c>
      <c r="K211" s="71" t="s">
        <v>199</v>
      </c>
      <c r="L211" s="22"/>
      <c r="M211" s="21"/>
      <c r="N211" s="2"/>
      <c r="O211" s="2"/>
      <c r="P211" s="2"/>
      <c r="Q211" s="2"/>
    </row>
    <row r="212" spans="1:17" s="70" customFormat="1" ht="21" x14ac:dyDescent="0.15">
      <c r="A212" s="28"/>
      <c r="B212" s="26"/>
      <c r="C212" s="27"/>
      <c r="D212" s="26"/>
      <c r="E212" s="28"/>
      <c r="F212" s="30"/>
      <c r="G212" s="16" t="s">
        <v>268</v>
      </c>
      <c r="H212" s="181"/>
      <c r="I212" s="23"/>
      <c r="J212" s="16" t="s">
        <v>1753</v>
      </c>
      <c r="K212" s="15" t="s">
        <v>266</v>
      </c>
      <c r="L212" s="22"/>
      <c r="M212" s="21"/>
      <c r="N212" s="2"/>
      <c r="O212" s="2"/>
      <c r="P212" s="2"/>
      <c r="Q212" s="2"/>
    </row>
    <row r="213" spans="1:17" s="70" customFormat="1" ht="31.5" x14ac:dyDescent="0.15">
      <c r="A213" s="28"/>
      <c r="B213" s="26"/>
      <c r="C213" s="27"/>
      <c r="D213" s="26"/>
      <c r="E213" s="28"/>
      <c r="F213" s="30"/>
      <c r="G213" s="6" t="s">
        <v>1752</v>
      </c>
      <c r="H213" s="181"/>
      <c r="I213" s="23"/>
      <c r="J213" s="6" t="s">
        <v>1751</v>
      </c>
      <c r="K213" s="29" t="s">
        <v>1750</v>
      </c>
      <c r="L213" s="22"/>
      <c r="M213" s="21"/>
      <c r="N213" s="2"/>
      <c r="O213" s="2"/>
      <c r="P213" s="2"/>
      <c r="Q213" s="2"/>
    </row>
    <row r="214" spans="1:17" s="70" customFormat="1" ht="31.5" x14ac:dyDescent="0.15">
      <c r="A214" s="28"/>
      <c r="B214" s="26"/>
      <c r="C214" s="27"/>
      <c r="D214" s="26"/>
      <c r="E214" s="10" t="s">
        <v>62</v>
      </c>
      <c r="F214" s="9" t="s">
        <v>265</v>
      </c>
      <c r="G214" s="9" t="s">
        <v>1749</v>
      </c>
      <c r="H214" s="181"/>
      <c r="I214" s="23"/>
      <c r="J214" s="6" t="s">
        <v>1748</v>
      </c>
      <c r="K214" s="33" t="s">
        <v>1</v>
      </c>
      <c r="L214" s="22"/>
      <c r="M214" s="21"/>
      <c r="N214" s="2"/>
      <c r="O214" s="2"/>
      <c r="P214" s="2"/>
      <c r="Q214" s="2"/>
    </row>
    <row r="215" spans="1:17" s="70" customFormat="1" ht="21" x14ac:dyDescent="0.15">
      <c r="A215" s="10">
        <v>70</v>
      </c>
      <c r="B215" s="8" t="s">
        <v>259</v>
      </c>
      <c r="C215" s="20">
        <v>2</v>
      </c>
      <c r="D215" s="8" t="s">
        <v>1747</v>
      </c>
      <c r="E215" s="10" t="s">
        <v>14</v>
      </c>
      <c r="F215" s="9" t="s">
        <v>1746</v>
      </c>
      <c r="G215" s="9" t="s">
        <v>1745</v>
      </c>
      <c r="H215" s="146" t="s">
        <v>259</v>
      </c>
      <c r="I215" s="16" t="s">
        <v>1744</v>
      </c>
      <c r="J215" s="6" t="s">
        <v>1743</v>
      </c>
      <c r="K215" s="33" t="s">
        <v>199</v>
      </c>
      <c r="L215" s="6" t="s">
        <v>7</v>
      </c>
      <c r="M215" s="19" t="s">
        <v>6</v>
      </c>
      <c r="N215" s="2"/>
      <c r="O215" s="2"/>
      <c r="P215" s="2"/>
      <c r="Q215" s="2"/>
    </row>
    <row r="216" spans="1:17" s="70" customFormat="1" ht="52.5" x14ac:dyDescent="0.15">
      <c r="A216" s="10">
        <v>71</v>
      </c>
      <c r="B216" s="8" t="s">
        <v>232</v>
      </c>
      <c r="C216" s="20">
        <v>1</v>
      </c>
      <c r="D216" s="8" t="s">
        <v>254</v>
      </c>
      <c r="E216" s="10" t="s">
        <v>14</v>
      </c>
      <c r="F216" s="9" t="s">
        <v>256</v>
      </c>
      <c r="G216" s="9" t="s">
        <v>1742</v>
      </c>
      <c r="H216" s="146" t="s">
        <v>232</v>
      </c>
      <c r="I216" s="16" t="s">
        <v>1741</v>
      </c>
      <c r="J216" s="6" t="s">
        <v>1740</v>
      </c>
      <c r="K216" s="61" t="s">
        <v>1</v>
      </c>
      <c r="L216" s="16" t="s">
        <v>7</v>
      </c>
      <c r="M216" s="14" t="s">
        <v>6</v>
      </c>
      <c r="N216" s="2"/>
      <c r="O216" s="2"/>
      <c r="P216" s="2"/>
      <c r="Q216" s="2"/>
    </row>
    <row r="217" spans="1:17" s="70" customFormat="1" ht="21" x14ac:dyDescent="0.15">
      <c r="A217" s="28"/>
      <c r="B217" s="26"/>
      <c r="C217" s="27"/>
      <c r="D217" s="26"/>
      <c r="E217" s="10" t="s">
        <v>73</v>
      </c>
      <c r="F217" s="9" t="s">
        <v>243</v>
      </c>
      <c r="G217" s="25" t="s">
        <v>1739</v>
      </c>
      <c r="H217" s="181"/>
      <c r="I217" s="23"/>
      <c r="J217" s="6" t="s">
        <v>1738</v>
      </c>
      <c r="K217" s="61" t="s">
        <v>1</v>
      </c>
      <c r="L217" s="63"/>
      <c r="M217" s="21"/>
      <c r="N217" s="2"/>
      <c r="O217" s="2"/>
      <c r="P217" s="2"/>
      <c r="Q217" s="2"/>
    </row>
    <row r="218" spans="1:17" s="70" customFormat="1" x14ac:dyDescent="0.15">
      <c r="A218" s="28"/>
      <c r="B218" s="26"/>
      <c r="C218" s="20">
        <v>2</v>
      </c>
      <c r="D218" s="8" t="s">
        <v>232</v>
      </c>
      <c r="E218" s="10" t="s">
        <v>32</v>
      </c>
      <c r="F218" s="9" t="s">
        <v>227</v>
      </c>
      <c r="G218" s="9" t="s">
        <v>1737</v>
      </c>
      <c r="H218" s="181"/>
      <c r="I218" s="16" t="s">
        <v>232</v>
      </c>
      <c r="J218" s="6" t="s">
        <v>1736</v>
      </c>
      <c r="K218" s="61" t="s">
        <v>1</v>
      </c>
      <c r="L218" s="16" t="s">
        <v>7</v>
      </c>
      <c r="M218" s="19" t="s">
        <v>6</v>
      </c>
      <c r="N218" s="2"/>
      <c r="O218" s="2"/>
      <c r="P218" s="2"/>
      <c r="Q218" s="2"/>
    </row>
    <row r="219" spans="1:17" s="70" customFormat="1" ht="21" x14ac:dyDescent="0.15">
      <c r="A219" s="28"/>
      <c r="B219" s="26"/>
      <c r="C219" s="27"/>
      <c r="D219" s="26"/>
      <c r="E219" s="10" t="s">
        <v>73</v>
      </c>
      <c r="F219" s="9" t="s">
        <v>224</v>
      </c>
      <c r="G219" s="9" t="s">
        <v>1735</v>
      </c>
      <c r="H219" s="181"/>
      <c r="I219" s="23"/>
      <c r="J219" s="6" t="s">
        <v>1734</v>
      </c>
      <c r="K219" s="61" t="s">
        <v>1</v>
      </c>
      <c r="L219" s="23"/>
      <c r="M219" s="21"/>
      <c r="N219" s="2"/>
      <c r="O219" s="2"/>
      <c r="P219" s="2"/>
      <c r="Q219" s="2"/>
    </row>
    <row r="220" spans="1:17" s="32" customFormat="1" ht="31.5" x14ac:dyDescent="0.15">
      <c r="A220" s="28"/>
      <c r="B220" s="26"/>
      <c r="C220" s="20">
        <v>5</v>
      </c>
      <c r="D220" s="9" t="s">
        <v>201</v>
      </c>
      <c r="E220" s="10" t="s">
        <v>5</v>
      </c>
      <c r="F220" s="9" t="s">
        <v>198</v>
      </c>
      <c r="G220" s="9" t="s">
        <v>1733</v>
      </c>
      <c r="H220" s="181"/>
      <c r="I220" s="16" t="s">
        <v>201</v>
      </c>
      <c r="J220" s="6" t="s">
        <v>1732</v>
      </c>
      <c r="K220" s="59" t="s">
        <v>1</v>
      </c>
      <c r="L220" s="16" t="s">
        <v>7</v>
      </c>
      <c r="M220" s="19" t="s">
        <v>6</v>
      </c>
    </row>
    <row r="221" spans="1:17" s="32" customFormat="1" x14ac:dyDescent="0.15">
      <c r="A221" s="28"/>
      <c r="B221" s="26"/>
      <c r="C221" s="27"/>
      <c r="D221" s="26"/>
      <c r="E221" s="10" t="s">
        <v>73</v>
      </c>
      <c r="F221" s="9" t="s">
        <v>195</v>
      </c>
      <c r="G221" s="25" t="s">
        <v>1731</v>
      </c>
      <c r="H221" s="181"/>
      <c r="I221" s="23"/>
      <c r="J221" s="6" t="s">
        <v>1730</v>
      </c>
      <c r="K221" s="15" t="s">
        <v>20</v>
      </c>
      <c r="L221" s="22"/>
      <c r="M221" s="21"/>
    </row>
    <row r="222" spans="1:17" s="32" customFormat="1" ht="21" x14ac:dyDescent="0.15">
      <c r="A222" s="10">
        <v>72</v>
      </c>
      <c r="B222" s="8" t="s">
        <v>188</v>
      </c>
      <c r="C222" s="20">
        <v>1</v>
      </c>
      <c r="D222" s="8" t="s">
        <v>188</v>
      </c>
      <c r="E222" s="18" t="s">
        <v>14</v>
      </c>
      <c r="F222" s="25" t="s">
        <v>190</v>
      </c>
      <c r="G222" s="25" t="s">
        <v>1729</v>
      </c>
      <c r="H222" s="146" t="s">
        <v>188</v>
      </c>
      <c r="I222" s="16" t="s">
        <v>188</v>
      </c>
      <c r="J222" s="6" t="s">
        <v>1728</v>
      </c>
      <c r="K222" s="61" t="s">
        <v>1</v>
      </c>
      <c r="L222" s="16" t="s">
        <v>7</v>
      </c>
      <c r="M222" s="19" t="s">
        <v>6</v>
      </c>
    </row>
    <row r="223" spans="1:17" s="32" customFormat="1" ht="73.5" x14ac:dyDescent="0.15">
      <c r="A223" s="28"/>
      <c r="B223" s="26"/>
      <c r="C223" s="27"/>
      <c r="D223" s="26"/>
      <c r="E223" s="28" t="s">
        <v>5</v>
      </c>
      <c r="F223" s="30" t="s">
        <v>186</v>
      </c>
      <c r="G223" s="30" t="s">
        <v>1727</v>
      </c>
      <c r="H223" s="181"/>
      <c r="I223" s="23"/>
      <c r="J223" s="6" t="s">
        <v>1726</v>
      </c>
      <c r="K223" s="62" t="s">
        <v>38</v>
      </c>
      <c r="L223" s="23"/>
      <c r="M223" s="21"/>
    </row>
    <row r="224" spans="1:17" s="32" customFormat="1" ht="73.5" x14ac:dyDescent="0.15">
      <c r="A224" s="28"/>
      <c r="B224" s="26"/>
      <c r="C224" s="27"/>
      <c r="D224" s="26"/>
      <c r="E224" s="10" t="s">
        <v>73</v>
      </c>
      <c r="F224" s="9" t="s">
        <v>176</v>
      </c>
      <c r="G224" s="14" t="s">
        <v>1725</v>
      </c>
      <c r="H224" s="181"/>
      <c r="I224" s="23"/>
      <c r="J224" s="14" t="s">
        <v>1724</v>
      </c>
      <c r="K224" s="16" t="s">
        <v>38</v>
      </c>
      <c r="L224" s="23"/>
      <c r="M224" s="21"/>
    </row>
    <row r="225" spans="1:13" s="32" customFormat="1" x14ac:dyDescent="0.15">
      <c r="A225" s="28"/>
      <c r="B225" s="26"/>
      <c r="C225" s="27"/>
      <c r="D225" s="30"/>
      <c r="E225" s="13"/>
      <c r="F225" s="46"/>
      <c r="G225" s="25" t="s">
        <v>1723</v>
      </c>
      <c r="H225" s="181"/>
      <c r="I225" s="23"/>
      <c r="J225" s="6" t="s">
        <v>1722</v>
      </c>
      <c r="K225" s="61" t="s">
        <v>1</v>
      </c>
      <c r="L225" s="23"/>
      <c r="M225" s="21"/>
    </row>
    <row r="226" spans="1:13" s="32" customFormat="1" ht="31.5" x14ac:dyDescent="0.15">
      <c r="A226" s="28"/>
      <c r="B226" s="26"/>
      <c r="C226" s="27"/>
      <c r="D226" s="26"/>
      <c r="E226" s="10" t="s">
        <v>28</v>
      </c>
      <c r="F226" s="9" t="s">
        <v>1721</v>
      </c>
      <c r="G226" s="25" t="s">
        <v>1720</v>
      </c>
      <c r="H226" s="181"/>
      <c r="I226" s="23"/>
      <c r="J226" s="6" t="s">
        <v>1719</v>
      </c>
      <c r="K226" s="15" t="s">
        <v>8</v>
      </c>
      <c r="L226" s="23"/>
      <c r="M226" s="63"/>
    </row>
    <row r="227" spans="1:13" s="32" customFormat="1" ht="31.5" x14ac:dyDescent="0.15">
      <c r="A227" s="28"/>
      <c r="B227" s="26"/>
      <c r="C227" s="27"/>
      <c r="D227" s="26"/>
      <c r="E227" s="10" t="s">
        <v>62</v>
      </c>
      <c r="F227" s="9" t="s">
        <v>173</v>
      </c>
      <c r="G227" s="9" t="s">
        <v>1718</v>
      </c>
      <c r="H227" s="181"/>
      <c r="I227" s="23"/>
      <c r="J227" s="6" t="s">
        <v>1717</v>
      </c>
      <c r="K227" s="61" t="s">
        <v>38</v>
      </c>
      <c r="L227" s="23"/>
      <c r="M227" s="21"/>
    </row>
    <row r="228" spans="1:13" s="32" customFormat="1" ht="21" x14ac:dyDescent="0.15">
      <c r="A228" s="28"/>
      <c r="B228" s="26"/>
      <c r="C228" s="27"/>
      <c r="D228" s="26"/>
      <c r="E228" s="13"/>
      <c r="F228" s="46"/>
      <c r="G228" s="6" t="s">
        <v>1716</v>
      </c>
      <c r="H228" s="181"/>
      <c r="I228" s="23"/>
      <c r="J228" s="6" t="s">
        <v>1715</v>
      </c>
      <c r="K228" s="16" t="s">
        <v>118</v>
      </c>
      <c r="L228" s="23"/>
      <c r="M228" s="21"/>
    </row>
    <row r="229" spans="1:13" s="32" customFormat="1" x14ac:dyDescent="0.15">
      <c r="A229" s="28"/>
      <c r="B229" s="26"/>
      <c r="C229" s="27"/>
      <c r="D229" s="26"/>
      <c r="E229" s="18" t="s">
        <v>390</v>
      </c>
      <c r="F229" s="25" t="s">
        <v>1714</v>
      </c>
      <c r="G229" s="30" t="s">
        <v>1713</v>
      </c>
      <c r="H229" s="181"/>
      <c r="I229" s="23"/>
      <c r="J229" s="6" t="s">
        <v>1712</v>
      </c>
      <c r="K229" s="6" t="s">
        <v>38</v>
      </c>
      <c r="L229" s="23"/>
      <c r="M229" s="21"/>
    </row>
    <row r="230" spans="1:13" s="32" customFormat="1" x14ac:dyDescent="0.15">
      <c r="A230" s="28"/>
      <c r="B230" s="30"/>
      <c r="C230" s="12"/>
      <c r="D230" s="56"/>
      <c r="E230" s="13" t="s">
        <v>170</v>
      </c>
      <c r="F230" s="46" t="s">
        <v>169</v>
      </c>
      <c r="G230" s="25" t="s">
        <v>1711</v>
      </c>
      <c r="H230" s="181"/>
      <c r="I230" s="23"/>
      <c r="J230" s="6" t="s">
        <v>1710</v>
      </c>
      <c r="K230" s="61" t="s">
        <v>166</v>
      </c>
      <c r="L230" s="7"/>
      <c r="M230" s="54"/>
    </row>
    <row r="231" spans="1:13" s="32" customFormat="1" ht="21" x14ac:dyDescent="0.15">
      <c r="A231" s="28"/>
      <c r="B231" s="30"/>
      <c r="C231" s="27">
        <v>2</v>
      </c>
      <c r="D231" s="254" t="s">
        <v>163</v>
      </c>
      <c r="E231" s="13" t="s">
        <v>14</v>
      </c>
      <c r="F231" s="46" t="s">
        <v>165</v>
      </c>
      <c r="G231" s="46" t="s">
        <v>1709</v>
      </c>
      <c r="H231" s="181"/>
      <c r="I231" s="16" t="s">
        <v>1708</v>
      </c>
      <c r="J231" s="6" t="s">
        <v>1707</v>
      </c>
      <c r="K231" s="62" t="s">
        <v>1</v>
      </c>
      <c r="L231" s="23" t="s">
        <v>7</v>
      </c>
      <c r="M231" s="63" t="s">
        <v>6</v>
      </c>
    </row>
    <row r="232" spans="1:13" s="32" customFormat="1" ht="31.5" x14ac:dyDescent="0.15">
      <c r="A232" s="28"/>
      <c r="B232" s="30"/>
      <c r="C232" s="27"/>
      <c r="D232" s="254"/>
      <c r="E232" s="10" t="s">
        <v>5</v>
      </c>
      <c r="F232" s="9" t="s">
        <v>161</v>
      </c>
      <c r="G232" s="25" t="s">
        <v>1706</v>
      </c>
      <c r="H232" s="181"/>
      <c r="I232" s="23"/>
      <c r="J232" s="6" t="s">
        <v>1705</v>
      </c>
      <c r="K232" s="5" t="s">
        <v>38</v>
      </c>
      <c r="L232" s="23"/>
      <c r="M232" s="254"/>
    </row>
    <row r="233" spans="1:13" s="32" customFormat="1" ht="21" x14ac:dyDescent="0.15">
      <c r="A233" s="28"/>
      <c r="B233" s="26"/>
      <c r="C233" s="27"/>
      <c r="D233" s="26"/>
      <c r="E233" s="10" t="s">
        <v>28</v>
      </c>
      <c r="F233" s="9" t="s">
        <v>155</v>
      </c>
      <c r="G233" s="16" t="s">
        <v>1704</v>
      </c>
      <c r="H233" s="181"/>
      <c r="I233" s="23"/>
      <c r="J233" s="6" t="s">
        <v>1703</v>
      </c>
      <c r="K233" s="61" t="s">
        <v>38</v>
      </c>
      <c r="L233" s="23"/>
      <c r="M233" s="254"/>
    </row>
    <row r="234" spans="1:13" s="32" customFormat="1" ht="21" x14ac:dyDescent="0.15">
      <c r="A234" s="28"/>
      <c r="B234" s="26"/>
      <c r="C234" s="12"/>
      <c r="D234" s="56"/>
      <c r="E234" s="18" t="s">
        <v>170</v>
      </c>
      <c r="F234" s="25" t="s">
        <v>1702</v>
      </c>
      <c r="G234" s="25" t="s">
        <v>1701</v>
      </c>
      <c r="H234" s="181"/>
      <c r="I234" s="23"/>
      <c r="J234" s="6" t="s">
        <v>1700</v>
      </c>
      <c r="K234" s="6" t="s">
        <v>1</v>
      </c>
      <c r="L234" s="7"/>
      <c r="M234" s="262"/>
    </row>
    <row r="235" spans="1:13" s="32" customFormat="1" x14ac:dyDescent="0.15">
      <c r="A235" s="28"/>
      <c r="B235" s="26"/>
      <c r="C235" s="27">
        <v>3</v>
      </c>
      <c r="D235" s="26" t="s">
        <v>150</v>
      </c>
      <c r="E235" s="28" t="s">
        <v>14</v>
      </c>
      <c r="F235" s="30" t="s">
        <v>152</v>
      </c>
      <c r="G235" s="30" t="s">
        <v>1462</v>
      </c>
      <c r="H235" s="181"/>
      <c r="I235" s="16" t="s">
        <v>150</v>
      </c>
      <c r="J235" s="6" t="s">
        <v>1699</v>
      </c>
      <c r="K235" s="62" t="s">
        <v>38</v>
      </c>
      <c r="L235" s="23" t="s">
        <v>7</v>
      </c>
      <c r="M235" s="21" t="s">
        <v>6</v>
      </c>
    </row>
    <row r="236" spans="1:13" s="32" customFormat="1" ht="63" x14ac:dyDescent="0.15">
      <c r="A236" s="28"/>
      <c r="B236" s="26"/>
      <c r="C236" s="27"/>
      <c r="D236" s="26"/>
      <c r="E236" s="10" t="s">
        <v>32</v>
      </c>
      <c r="F236" s="9" t="s">
        <v>148</v>
      </c>
      <c r="G236" s="9" t="s">
        <v>1460</v>
      </c>
      <c r="H236" s="181"/>
      <c r="I236" s="23"/>
      <c r="J236" s="16" t="s">
        <v>1459</v>
      </c>
      <c r="K236" s="5" t="s">
        <v>137</v>
      </c>
      <c r="L236" s="23"/>
      <c r="M236" s="21"/>
    </row>
    <row r="237" spans="1:13" s="32" customFormat="1" ht="21" x14ac:dyDescent="0.15">
      <c r="A237" s="28"/>
      <c r="B237" s="26"/>
      <c r="C237" s="27"/>
      <c r="D237" s="26"/>
      <c r="E237" s="28"/>
      <c r="F237" s="30"/>
      <c r="G237" s="58" t="s">
        <v>145</v>
      </c>
      <c r="H237" s="181"/>
      <c r="I237" s="23"/>
      <c r="J237" s="6" t="s">
        <v>144</v>
      </c>
      <c r="K237" s="58" t="s">
        <v>118</v>
      </c>
      <c r="L237" s="23"/>
      <c r="M237" s="21"/>
    </row>
    <row r="238" spans="1:13" s="32" customFormat="1" x14ac:dyDescent="0.15">
      <c r="A238" s="28"/>
      <c r="B238" s="26"/>
      <c r="C238" s="27"/>
      <c r="D238" s="26"/>
      <c r="E238" s="10" t="s">
        <v>73</v>
      </c>
      <c r="F238" s="9" t="s">
        <v>143</v>
      </c>
      <c r="G238" s="9" t="s">
        <v>142</v>
      </c>
      <c r="H238" s="181"/>
      <c r="I238" s="23"/>
      <c r="J238" s="6" t="s">
        <v>1458</v>
      </c>
      <c r="K238" s="61" t="s">
        <v>137</v>
      </c>
      <c r="L238" s="23"/>
      <c r="M238" s="21"/>
    </row>
    <row r="239" spans="1:13" s="32" customFormat="1" x14ac:dyDescent="0.15">
      <c r="A239" s="28"/>
      <c r="B239" s="26"/>
      <c r="C239" s="27"/>
      <c r="D239" s="26"/>
      <c r="E239" s="13"/>
      <c r="F239" s="46"/>
      <c r="G239" s="6" t="s">
        <v>1457</v>
      </c>
      <c r="H239" s="181"/>
      <c r="I239" s="23"/>
      <c r="J239" s="6" t="s">
        <v>1456</v>
      </c>
      <c r="K239" s="14" t="s">
        <v>199</v>
      </c>
      <c r="L239" s="23"/>
      <c r="M239" s="21"/>
    </row>
    <row r="240" spans="1:13" s="32" customFormat="1" ht="31.5" x14ac:dyDescent="0.15">
      <c r="A240" s="28"/>
      <c r="B240" s="26"/>
      <c r="C240" s="20">
        <v>4</v>
      </c>
      <c r="D240" s="9" t="s">
        <v>134</v>
      </c>
      <c r="E240" s="28" t="s">
        <v>5</v>
      </c>
      <c r="F240" s="30" t="s">
        <v>130</v>
      </c>
      <c r="G240" s="9" t="s">
        <v>1698</v>
      </c>
      <c r="H240" s="181"/>
      <c r="I240" s="16" t="s">
        <v>134</v>
      </c>
      <c r="J240" s="6" t="s">
        <v>1454</v>
      </c>
      <c r="K240" s="5" t="s">
        <v>20</v>
      </c>
      <c r="L240" s="16" t="s">
        <v>7</v>
      </c>
      <c r="M240" s="19" t="s">
        <v>6</v>
      </c>
    </row>
    <row r="241" spans="1:13" s="32" customFormat="1" ht="42" x14ac:dyDescent="0.15">
      <c r="A241" s="28"/>
      <c r="B241" s="26"/>
      <c r="C241" s="27"/>
      <c r="D241" s="26"/>
      <c r="E241" s="28"/>
      <c r="F241" s="30"/>
      <c r="G241" s="9" t="s">
        <v>1697</v>
      </c>
      <c r="H241" s="181"/>
      <c r="I241" s="23"/>
      <c r="J241" s="6" t="s">
        <v>1696</v>
      </c>
      <c r="K241" s="182" t="s">
        <v>1695</v>
      </c>
      <c r="L241" s="23"/>
      <c r="M241" s="21"/>
    </row>
    <row r="242" spans="1:13" s="32" customFormat="1" ht="31.5" x14ac:dyDescent="0.15">
      <c r="A242" s="28"/>
      <c r="B242" s="26"/>
      <c r="C242" s="27"/>
      <c r="D242" s="26"/>
      <c r="E242" s="28"/>
      <c r="F242" s="30"/>
      <c r="G242" s="6" t="s">
        <v>1453</v>
      </c>
      <c r="H242" s="181"/>
      <c r="I242" s="23"/>
      <c r="J242" s="6" t="s">
        <v>1452</v>
      </c>
      <c r="K242" s="65" t="s">
        <v>1422</v>
      </c>
      <c r="L242" s="23"/>
      <c r="M242" s="21"/>
    </row>
    <row r="243" spans="1:13" s="32" customFormat="1" ht="31.5" x14ac:dyDescent="0.15">
      <c r="A243" s="28"/>
      <c r="B243" s="26"/>
      <c r="C243" s="27"/>
      <c r="D243" s="26"/>
      <c r="E243" s="28"/>
      <c r="F243" s="30"/>
      <c r="G243" s="9" t="s">
        <v>1694</v>
      </c>
      <c r="H243" s="181"/>
      <c r="I243" s="23"/>
      <c r="J243" s="6" t="s">
        <v>1693</v>
      </c>
      <c r="K243" s="65" t="s">
        <v>554</v>
      </c>
      <c r="L243" s="23"/>
      <c r="M243" s="21"/>
    </row>
    <row r="244" spans="1:13" s="32" customFormat="1" x14ac:dyDescent="0.15">
      <c r="A244" s="28"/>
      <c r="B244" s="26"/>
      <c r="C244" s="27"/>
      <c r="D244" s="26"/>
      <c r="E244" s="28"/>
      <c r="F244" s="30"/>
      <c r="G244" s="9" t="s">
        <v>125</v>
      </c>
      <c r="H244" s="181"/>
      <c r="I244" s="23"/>
      <c r="J244" s="6" t="s">
        <v>1451</v>
      </c>
      <c r="K244" s="15" t="s">
        <v>8</v>
      </c>
      <c r="L244" s="23"/>
      <c r="M244" s="21"/>
    </row>
    <row r="245" spans="1:13" s="32" customFormat="1" ht="21" x14ac:dyDescent="0.15">
      <c r="A245" s="28"/>
      <c r="B245" s="26"/>
      <c r="C245" s="27"/>
      <c r="D245" s="26"/>
      <c r="E245" s="10" t="s">
        <v>32</v>
      </c>
      <c r="F245" s="9" t="s">
        <v>123</v>
      </c>
      <c r="G245" s="58" t="s">
        <v>1692</v>
      </c>
      <c r="H245" s="23"/>
      <c r="I245" s="23"/>
      <c r="J245" s="6" t="s">
        <v>1449</v>
      </c>
      <c r="K245" s="58" t="s">
        <v>118</v>
      </c>
      <c r="L245" s="23"/>
      <c r="M245" s="21"/>
    </row>
    <row r="246" spans="1:13" s="32" customFormat="1" ht="31.5" x14ac:dyDescent="0.15">
      <c r="A246" s="28"/>
      <c r="B246" s="26"/>
      <c r="C246" s="27"/>
      <c r="D246" s="26"/>
      <c r="E246" s="28"/>
      <c r="F246" s="30"/>
      <c r="G246" s="58" t="s">
        <v>117</v>
      </c>
      <c r="H246" s="23"/>
      <c r="I246" s="23"/>
      <c r="J246" s="6" t="s">
        <v>1448</v>
      </c>
      <c r="K246" s="58" t="s">
        <v>115</v>
      </c>
      <c r="L246" s="23"/>
      <c r="M246" s="21"/>
    </row>
    <row r="247" spans="1:13" s="32" customFormat="1" x14ac:dyDescent="0.15">
      <c r="A247" s="13"/>
      <c r="B247" s="56"/>
      <c r="C247" s="12"/>
      <c r="D247" s="46"/>
      <c r="E247" s="18" t="s">
        <v>62</v>
      </c>
      <c r="F247" s="25" t="s">
        <v>1691</v>
      </c>
      <c r="G247" s="6" t="s">
        <v>1690</v>
      </c>
      <c r="H247" s="181"/>
      <c r="I247" s="23"/>
      <c r="J247" s="6" t="s">
        <v>1689</v>
      </c>
      <c r="K247" s="6" t="s">
        <v>33</v>
      </c>
      <c r="L247" s="7"/>
      <c r="M247" s="54"/>
    </row>
    <row r="248" spans="1:13" s="32" customFormat="1" x14ac:dyDescent="0.15">
      <c r="A248" s="28">
        <v>73</v>
      </c>
      <c r="B248" s="26" t="s">
        <v>112</v>
      </c>
      <c r="C248" s="27">
        <v>1</v>
      </c>
      <c r="D248" s="26" t="s">
        <v>112</v>
      </c>
      <c r="E248" s="28" t="s">
        <v>73</v>
      </c>
      <c r="F248" s="30" t="s">
        <v>110</v>
      </c>
      <c r="G248" s="30" t="s">
        <v>1442</v>
      </c>
      <c r="H248" s="146" t="s">
        <v>112</v>
      </c>
      <c r="I248" s="146" t="s">
        <v>112</v>
      </c>
      <c r="J248" s="6" t="s">
        <v>1688</v>
      </c>
      <c r="K248" s="29" t="s">
        <v>1</v>
      </c>
      <c r="L248" s="23" t="s">
        <v>7</v>
      </c>
      <c r="M248" s="21" t="s">
        <v>6</v>
      </c>
    </row>
    <row r="249" spans="1:13" s="32" customFormat="1" ht="21" x14ac:dyDescent="0.15">
      <c r="A249" s="28"/>
      <c r="B249" s="26"/>
      <c r="C249" s="27"/>
      <c r="D249" s="26"/>
      <c r="E249" s="10" t="s">
        <v>28</v>
      </c>
      <c r="F249" s="9" t="s">
        <v>107</v>
      </c>
      <c r="G249" s="9" t="s">
        <v>106</v>
      </c>
      <c r="H249" s="181"/>
      <c r="I249" s="23"/>
      <c r="J249" s="6" t="s">
        <v>1687</v>
      </c>
      <c r="K249" s="59" t="s">
        <v>1</v>
      </c>
      <c r="L249" s="22"/>
      <c r="M249" s="21"/>
    </row>
    <row r="250" spans="1:13" s="32" customFormat="1" ht="42" x14ac:dyDescent="0.15">
      <c r="A250" s="28"/>
      <c r="B250" s="26"/>
      <c r="C250" s="20">
        <v>2</v>
      </c>
      <c r="D250" s="8" t="s">
        <v>84</v>
      </c>
      <c r="E250" s="10" t="s">
        <v>14</v>
      </c>
      <c r="F250" s="9" t="s">
        <v>1686</v>
      </c>
      <c r="G250" s="9" t="s">
        <v>1685</v>
      </c>
      <c r="H250" s="181"/>
      <c r="I250" s="16" t="s">
        <v>84</v>
      </c>
      <c r="J250" s="16" t="s">
        <v>1684</v>
      </c>
      <c r="K250" s="5" t="s">
        <v>1434</v>
      </c>
      <c r="L250" s="16" t="s">
        <v>7</v>
      </c>
      <c r="M250" s="19" t="s">
        <v>6</v>
      </c>
    </row>
    <row r="251" spans="1:13" s="32" customFormat="1" ht="31.5" x14ac:dyDescent="0.15">
      <c r="A251" s="28"/>
      <c r="B251" s="26"/>
      <c r="C251" s="12"/>
      <c r="D251" s="56"/>
      <c r="E251" s="13"/>
      <c r="F251" s="46"/>
      <c r="G251" s="9" t="s">
        <v>1683</v>
      </c>
      <c r="H251" s="181"/>
      <c r="I251" s="7"/>
      <c r="J251" s="6" t="s">
        <v>1682</v>
      </c>
      <c r="K251" s="5" t="s">
        <v>1434</v>
      </c>
      <c r="L251" s="6" t="s">
        <v>1681</v>
      </c>
      <c r="M251" s="48" t="s">
        <v>57</v>
      </c>
    </row>
    <row r="252" spans="1:13" s="32" customFormat="1" x14ac:dyDescent="0.15">
      <c r="A252" s="28"/>
      <c r="B252" s="26"/>
      <c r="C252" s="20">
        <v>4</v>
      </c>
      <c r="D252" s="9" t="s">
        <v>42</v>
      </c>
      <c r="E252" s="10" t="s">
        <v>5</v>
      </c>
      <c r="F252" s="9" t="s">
        <v>44</v>
      </c>
      <c r="G252" s="25" t="s">
        <v>1680</v>
      </c>
      <c r="H252" s="181"/>
      <c r="I252" s="16" t="s">
        <v>1679</v>
      </c>
      <c r="J252" s="6" t="s">
        <v>1678</v>
      </c>
      <c r="K252" s="15" t="s">
        <v>20</v>
      </c>
      <c r="L252" s="16" t="s">
        <v>7</v>
      </c>
      <c r="M252" s="19" t="s">
        <v>6</v>
      </c>
    </row>
    <row r="253" spans="1:13" s="32" customFormat="1" ht="31.5" x14ac:dyDescent="0.15">
      <c r="A253" s="28"/>
      <c r="B253" s="26"/>
      <c r="C253" s="27"/>
      <c r="D253" s="30"/>
      <c r="E253" s="28"/>
      <c r="F253" s="30"/>
      <c r="G253" s="25" t="s">
        <v>1677</v>
      </c>
      <c r="H253" s="181"/>
      <c r="I253" s="23"/>
      <c r="J253" s="6" t="s">
        <v>1676</v>
      </c>
      <c r="K253" s="65" t="s">
        <v>554</v>
      </c>
      <c r="L253" s="23"/>
      <c r="M253" s="21"/>
    </row>
    <row r="254" spans="1:13" s="32" customFormat="1" ht="31.5" x14ac:dyDescent="0.15">
      <c r="A254" s="28"/>
      <c r="B254" s="26"/>
      <c r="C254" s="12"/>
      <c r="D254" s="56"/>
      <c r="E254" s="13"/>
      <c r="F254" s="46"/>
      <c r="G254" s="9" t="s">
        <v>1423</v>
      </c>
      <c r="H254" s="181"/>
      <c r="I254" s="7"/>
      <c r="J254" s="6" t="s">
        <v>1423</v>
      </c>
      <c r="K254" s="65" t="s">
        <v>1422</v>
      </c>
      <c r="L254" s="7"/>
      <c r="M254" s="54"/>
    </row>
    <row r="255" spans="1:13" s="32" customFormat="1" ht="21" x14ac:dyDescent="0.15">
      <c r="A255" s="18">
        <v>74</v>
      </c>
      <c r="B255" s="96" t="s">
        <v>17</v>
      </c>
      <c r="C255" s="69">
        <v>1</v>
      </c>
      <c r="D255" s="96" t="s">
        <v>17</v>
      </c>
      <c r="E255" s="18" t="s">
        <v>14</v>
      </c>
      <c r="F255" s="25" t="s">
        <v>19</v>
      </c>
      <c r="G255" s="25" t="s">
        <v>1421</v>
      </c>
      <c r="H255" s="180" t="s">
        <v>1420</v>
      </c>
      <c r="I255" s="180" t="s">
        <v>1420</v>
      </c>
      <c r="J255" s="6" t="s">
        <v>1419</v>
      </c>
      <c r="K255" s="61" t="s">
        <v>1</v>
      </c>
      <c r="L255" s="6" t="s">
        <v>7</v>
      </c>
      <c r="M255" s="50" t="s">
        <v>6</v>
      </c>
    </row>
    <row r="256" spans="1:13" s="32" customFormat="1" ht="4.5" customHeight="1" x14ac:dyDescent="0.15">
      <c r="A256" s="5"/>
      <c r="B256" s="8"/>
      <c r="C256" s="8"/>
      <c r="D256" s="8"/>
      <c r="E256" s="8"/>
      <c r="F256" s="8"/>
      <c r="G256" s="8"/>
      <c r="H256" s="8"/>
      <c r="I256" s="8"/>
      <c r="J256" s="8"/>
      <c r="K256" s="8"/>
      <c r="L256" s="8"/>
      <c r="M256" s="9"/>
    </row>
    <row r="257" spans="1:13" s="32" customFormat="1" ht="9.75" customHeight="1" x14ac:dyDescent="0.15">
      <c r="A257" s="179" t="s">
        <v>1675</v>
      </c>
      <c r="B257" s="26"/>
      <c r="C257" s="26"/>
      <c r="D257" s="26"/>
      <c r="E257" s="26"/>
      <c r="F257" s="26"/>
      <c r="G257" s="26"/>
      <c r="H257" s="26"/>
      <c r="I257" s="26"/>
      <c r="J257" s="26"/>
      <c r="K257" s="26"/>
      <c r="L257" s="26"/>
      <c r="M257" s="30"/>
    </row>
    <row r="258" spans="1:13" ht="9.6" customHeight="1" x14ac:dyDescent="0.15">
      <c r="A258" s="179" t="s">
        <v>1674</v>
      </c>
      <c r="B258" s="26"/>
      <c r="C258" s="26"/>
      <c r="D258" s="26"/>
      <c r="E258" s="26"/>
      <c r="F258" s="26"/>
      <c r="G258" s="26"/>
      <c r="H258" s="26"/>
      <c r="I258" s="26"/>
      <c r="J258" s="26"/>
      <c r="K258" s="26"/>
      <c r="L258" s="26"/>
      <c r="M258" s="30"/>
    </row>
    <row r="259" spans="1:13" x14ac:dyDescent="0.15">
      <c r="A259" s="179" t="s">
        <v>1673</v>
      </c>
      <c r="B259" s="26"/>
      <c r="C259" s="26"/>
      <c r="D259" s="26"/>
      <c r="E259" s="26"/>
      <c r="F259" s="26"/>
      <c r="G259" s="26"/>
      <c r="H259" s="26"/>
      <c r="I259" s="26"/>
      <c r="J259" s="26"/>
      <c r="K259" s="26"/>
      <c r="L259" s="26"/>
      <c r="M259" s="30"/>
    </row>
    <row r="260" spans="1:13" x14ac:dyDescent="0.15">
      <c r="A260" s="179" t="s">
        <v>1672</v>
      </c>
      <c r="B260" s="26"/>
      <c r="C260" s="26"/>
      <c r="D260" s="26"/>
      <c r="E260" s="26"/>
      <c r="F260" s="26"/>
      <c r="G260" s="26"/>
      <c r="H260" s="26"/>
      <c r="I260" s="26"/>
      <c r="J260" s="26"/>
      <c r="K260" s="26"/>
      <c r="L260" s="26"/>
      <c r="M260" s="30"/>
    </row>
    <row r="261" spans="1:13" ht="13.5" customHeight="1" x14ac:dyDescent="0.15">
      <c r="A261" s="179" t="s">
        <v>1671</v>
      </c>
      <c r="B261" s="26"/>
      <c r="C261" s="26"/>
      <c r="D261" s="26"/>
      <c r="E261" s="26"/>
      <c r="F261" s="26"/>
      <c r="G261" s="26"/>
      <c r="H261" s="26"/>
      <c r="I261" s="26"/>
      <c r="J261" s="26"/>
      <c r="K261" s="26"/>
      <c r="L261" s="26"/>
      <c r="M261" s="30"/>
    </row>
    <row r="262" spans="1:13" x14ac:dyDescent="0.15">
      <c r="A262" s="179" t="s">
        <v>1670</v>
      </c>
      <c r="B262" s="26"/>
      <c r="C262" s="26"/>
      <c r="D262" s="26"/>
      <c r="E262" s="26"/>
      <c r="F262" s="26"/>
      <c r="G262" s="26"/>
      <c r="H262" s="26"/>
      <c r="I262" s="26"/>
      <c r="J262" s="26"/>
      <c r="K262" s="26"/>
      <c r="L262" s="26"/>
      <c r="M262" s="30"/>
    </row>
    <row r="263" spans="1:13" x14ac:dyDescent="0.15">
      <c r="A263" s="179" t="s">
        <v>1669</v>
      </c>
      <c r="B263" s="26"/>
      <c r="C263" s="26"/>
      <c r="D263" s="26"/>
      <c r="E263" s="26"/>
      <c r="F263" s="26"/>
      <c r="G263" s="26"/>
      <c r="H263" s="26"/>
      <c r="I263" s="26"/>
      <c r="J263" s="26"/>
      <c r="K263" s="26"/>
      <c r="L263" s="26"/>
      <c r="M263" s="30"/>
    </row>
    <row r="264" spans="1:13" x14ac:dyDescent="0.15">
      <c r="A264" s="179" t="s">
        <v>1668</v>
      </c>
      <c r="B264" s="26"/>
      <c r="C264" s="26"/>
      <c r="D264" s="26"/>
      <c r="E264" s="26"/>
      <c r="F264" s="26"/>
      <c r="G264" s="26"/>
      <c r="H264" s="26"/>
      <c r="I264" s="26"/>
      <c r="J264" s="26"/>
      <c r="K264" s="26"/>
      <c r="L264" s="26"/>
      <c r="M264" s="30"/>
    </row>
    <row r="265" spans="1:13" x14ac:dyDescent="0.15">
      <c r="A265" s="179" t="s">
        <v>1667</v>
      </c>
      <c r="B265" s="26"/>
      <c r="C265" s="26"/>
      <c r="D265" s="26"/>
      <c r="E265" s="26"/>
      <c r="F265" s="26"/>
      <c r="G265" s="26"/>
      <c r="H265" s="26"/>
      <c r="I265" s="26"/>
      <c r="J265" s="26"/>
      <c r="K265" s="26"/>
      <c r="L265" s="26"/>
      <c r="M265" s="30"/>
    </row>
    <row r="266" spans="1:13" x14ac:dyDescent="0.15">
      <c r="A266" s="179" t="s">
        <v>1666</v>
      </c>
      <c r="B266" s="26"/>
      <c r="C266" s="26"/>
      <c r="D266" s="26"/>
      <c r="E266" s="26"/>
      <c r="F266" s="26"/>
      <c r="G266" s="26"/>
      <c r="H266" s="26"/>
      <c r="I266" s="26"/>
      <c r="J266" s="26"/>
      <c r="K266" s="26"/>
      <c r="L266" s="26"/>
      <c r="M266" s="30"/>
    </row>
    <row r="267" spans="1:13" x14ac:dyDescent="0.15">
      <c r="A267" s="179" t="s">
        <v>1665</v>
      </c>
      <c r="B267" s="26"/>
      <c r="C267" s="26"/>
      <c r="D267" s="26"/>
      <c r="E267" s="26"/>
      <c r="F267" s="26"/>
      <c r="G267" s="26"/>
      <c r="H267" s="26"/>
      <c r="I267" s="26"/>
      <c r="J267" s="26"/>
      <c r="K267" s="26"/>
      <c r="L267" s="26"/>
      <c r="M267" s="30"/>
    </row>
    <row r="268" spans="1:13" x14ac:dyDescent="0.15">
      <c r="A268" s="179" t="s">
        <v>1664</v>
      </c>
      <c r="B268" s="26"/>
      <c r="C268" s="26"/>
      <c r="D268" s="26"/>
      <c r="E268" s="26"/>
      <c r="F268" s="26"/>
      <c r="G268" s="26"/>
      <c r="H268" s="26"/>
      <c r="I268" s="26"/>
      <c r="J268" s="26"/>
      <c r="K268" s="26"/>
      <c r="L268" s="26"/>
      <c r="M268" s="30"/>
    </row>
    <row r="269" spans="1:13" x14ac:dyDescent="0.15">
      <c r="A269" s="179" t="s">
        <v>1663</v>
      </c>
      <c r="B269" s="26"/>
      <c r="C269" s="26"/>
      <c r="D269" s="26"/>
      <c r="E269" s="26"/>
      <c r="F269" s="26"/>
      <c r="G269" s="26"/>
      <c r="H269" s="26"/>
      <c r="I269" s="26"/>
      <c r="J269" s="26"/>
      <c r="K269" s="26"/>
      <c r="L269" s="26"/>
      <c r="M269" s="30"/>
    </row>
    <row r="270" spans="1:13" x14ac:dyDescent="0.15">
      <c r="A270" s="179" t="s">
        <v>1662</v>
      </c>
      <c r="B270" s="26"/>
      <c r="C270" s="26"/>
      <c r="D270" s="26"/>
      <c r="E270" s="26"/>
      <c r="F270" s="26"/>
      <c r="G270" s="26"/>
      <c r="H270" s="26"/>
      <c r="I270" s="26"/>
      <c r="J270" s="26"/>
      <c r="K270" s="26"/>
      <c r="L270" s="26"/>
      <c r="M270" s="30"/>
    </row>
    <row r="271" spans="1:13" x14ac:dyDescent="0.15">
      <c r="A271" s="179" t="s">
        <v>1661</v>
      </c>
      <c r="B271" s="26"/>
      <c r="C271" s="26"/>
      <c r="D271" s="26"/>
      <c r="E271" s="26"/>
      <c r="F271" s="26"/>
      <c r="G271" s="26"/>
      <c r="H271" s="26"/>
      <c r="I271" s="26"/>
      <c r="J271" s="26"/>
      <c r="K271" s="26"/>
      <c r="L271" s="26"/>
      <c r="M271" s="30"/>
    </row>
    <row r="272" spans="1:13" x14ac:dyDescent="0.15">
      <c r="A272" s="179" t="s">
        <v>1660</v>
      </c>
      <c r="B272" s="26"/>
      <c r="C272" s="26"/>
      <c r="D272" s="26"/>
      <c r="E272" s="26"/>
      <c r="F272" s="26"/>
      <c r="G272" s="26"/>
      <c r="H272" s="26"/>
      <c r="I272" s="26"/>
      <c r="J272" s="26"/>
      <c r="K272" s="26"/>
      <c r="L272" s="26"/>
      <c r="M272" s="30"/>
    </row>
    <row r="273" spans="1:13" ht="12.75" customHeight="1" x14ac:dyDescent="0.15">
      <c r="A273" s="179" t="s">
        <v>1659</v>
      </c>
      <c r="B273" s="26"/>
      <c r="C273" s="26"/>
      <c r="D273" s="26"/>
      <c r="E273" s="26"/>
      <c r="F273" s="26"/>
      <c r="G273" s="26"/>
      <c r="H273" s="26"/>
      <c r="I273" s="26"/>
      <c r="J273" s="26"/>
      <c r="K273" s="26"/>
      <c r="L273" s="26"/>
      <c r="M273" s="30"/>
    </row>
    <row r="274" spans="1:13" ht="13.5" customHeight="1" x14ac:dyDescent="0.15">
      <c r="A274" s="179" t="s">
        <v>1658</v>
      </c>
      <c r="B274" s="26"/>
      <c r="C274" s="26"/>
      <c r="D274" s="26"/>
      <c r="E274" s="26"/>
      <c r="F274" s="26"/>
      <c r="G274" s="26"/>
      <c r="H274" s="26"/>
      <c r="I274" s="26"/>
      <c r="J274" s="26"/>
      <c r="K274" s="26"/>
      <c r="L274" s="26"/>
      <c r="M274" s="30"/>
    </row>
    <row r="275" spans="1:13" ht="12.95" customHeight="1" x14ac:dyDescent="0.15">
      <c r="A275" s="179" t="s">
        <v>1657</v>
      </c>
      <c r="M275" s="73"/>
    </row>
    <row r="276" spans="1:13" ht="13.5" customHeight="1" x14ac:dyDescent="0.15">
      <c r="A276" s="179" t="s">
        <v>1656</v>
      </c>
      <c r="M276" s="73"/>
    </row>
    <row r="277" spans="1:13" ht="11.25" customHeight="1" x14ac:dyDescent="0.15">
      <c r="A277" s="179" t="s">
        <v>1655</v>
      </c>
      <c r="M277" s="73"/>
    </row>
    <row r="278" spans="1:13" x14ac:dyDescent="0.15">
      <c r="A278" s="179" t="s">
        <v>1654</v>
      </c>
      <c r="M278" s="73"/>
    </row>
    <row r="279" spans="1:13" x14ac:dyDescent="0.15">
      <c r="A279" s="179" t="s">
        <v>1653</v>
      </c>
      <c r="M279" s="73"/>
    </row>
    <row r="280" spans="1:13" x14ac:dyDescent="0.15">
      <c r="A280" s="179" t="s">
        <v>1652</v>
      </c>
      <c r="M280" s="73"/>
    </row>
    <row r="281" spans="1:13" x14ac:dyDescent="0.15">
      <c r="A281" s="179" t="s">
        <v>1651</v>
      </c>
      <c r="M281" s="73"/>
    </row>
    <row r="282" spans="1:13" x14ac:dyDescent="0.15">
      <c r="A282" s="179" t="s">
        <v>1650</v>
      </c>
      <c r="M282" s="73"/>
    </row>
    <row r="283" spans="1:13" x14ac:dyDescent="0.15">
      <c r="A283" s="179" t="s">
        <v>1649</v>
      </c>
      <c r="M283" s="73"/>
    </row>
    <row r="284" spans="1:13" x14ac:dyDescent="0.15">
      <c r="A284" s="179" t="s">
        <v>1648</v>
      </c>
      <c r="M284" s="73"/>
    </row>
    <row r="285" spans="1:13" x14ac:dyDescent="0.15">
      <c r="A285" s="179" t="s">
        <v>1647</v>
      </c>
      <c r="M285" s="73"/>
    </row>
    <row r="286" spans="1:13" x14ac:dyDescent="0.15">
      <c r="A286" s="179" t="s">
        <v>1646</v>
      </c>
      <c r="M286" s="73"/>
    </row>
    <row r="287" spans="1:13" x14ac:dyDescent="0.15">
      <c r="A287" s="179" t="s">
        <v>1645</v>
      </c>
      <c r="M287" s="73"/>
    </row>
    <row r="288" spans="1:13" x14ac:dyDescent="0.15">
      <c r="A288" s="179" t="s">
        <v>1644</v>
      </c>
      <c r="M288" s="73"/>
    </row>
    <row r="289" spans="1:13" x14ac:dyDescent="0.15">
      <c r="A289" s="13"/>
      <c r="B289" s="122"/>
      <c r="C289" s="159"/>
      <c r="D289" s="122"/>
      <c r="E289" s="177"/>
      <c r="F289" s="122"/>
      <c r="G289" s="177"/>
      <c r="H289" s="178"/>
      <c r="I289" s="178"/>
      <c r="J289" s="177"/>
      <c r="K289" s="177"/>
      <c r="L289" s="177"/>
      <c r="M289" s="170"/>
    </row>
  </sheetData>
  <sheetProtection algorithmName="SHA-512" hashValue="KGEoeFmxCV6J6mQCks2hFrnom5cb9AxopI8vzYCMVAS7vXNgwjFuHqbTGm4rMxGQAxyzCIhAGZNjmQ5lgtLdAw==" saltValue="+3ziIxZsmnJXHbsLPTy8KQ==" spinCount="100000" sheet="1" objects="1" scenarios="1" selectLockedCells="1" selectUnlockedCells="1"/>
  <mergeCells count="65">
    <mergeCell ref="F191:F192"/>
    <mergeCell ref="D231:D232"/>
    <mergeCell ref="M232:M234"/>
    <mergeCell ref="D131:D133"/>
    <mergeCell ref="D158:D159"/>
    <mergeCell ref="G162:G163"/>
    <mergeCell ref="J162:J163"/>
    <mergeCell ref="I175:I176"/>
    <mergeCell ref="G185:G186"/>
    <mergeCell ref="J185:J186"/>
    <mergeCell ref="K185:K186"/>
    <mergeCell ref="L122:L123"/>
    <mergeCell ref="M122:M123"/>
    <mergeCell ref="D124:D126"/>
    <mergeCell ref="G124:G125"/>
    <mergeCell ref="J124:J125"/>
    <mergeCell ref="K124:K125"/>
    <mergeCell ref="M124:M126"/>
    <mergeCell ref="G79:G80"/>
    <mergeCell ref="J79:J80"/>
    <mergeCell ref="K79:K80"/>
    <mergeCell ref="I89:I91"/>
    <mergeCell ref="E100:E101"/>
    <mergeCell ref="F100:F101"/>
    <mergeCell ref="I39:I40"/>
    <mergeCell ref="J39:J40"/>
    <mergeCell ref="G62:G63"/>
    <mergeCell ref="J62:J63"/>
    <mergeCell ref="K62:K63"/>
    <mergeCell ref="K39:K40"/>
    <mergeCell ref="G53:G54"/>
    <mergeCell ref="I53:I54"/>
    <mergeCell ref="J53:J54"/>
    <mergeCell ref="K53:K54"/>
    <mergeCell ref="C39:C40"/>
    <mergeCell ref="D39:D40"/>
    <mergeCell ref="E39:E40"/>
    <mergeCell ref="F39:F40"/>
    <mergeCell ref="G39:G40"/>
    <mergeCell ref="F10:F11"/>
    <mergeCell ref="G10:G11"/>
    <mergeCell ref="H10:H11"/>
    <mergeCell ref="L10:L12"/>
    <mergeCell ref="I10:I11"/>
    <mergeCell ref="K10:K11"/>
    <mergeCell ref="A10:A11"/>
    <mergeCell ref="B10:B11"/>
    <mergeCell ref="C10:C11"/>
    <mergeCell ref="D10:D11"/>
    <mergeCell ref="E10:E11"/>
    <mergeCell ref="C6:C9"/>
    <mergeCell ref="D6:D9"/>
    <mergeCell ref="H6:H9"/>
    <mergeCell ref="A1:M1"/>
    <mergeCell ref="A3:D3"/>
    <mergeCell ref="H3:I3"/>
    <mergeCell ref="J3:M3"/>
    <mergeCell ref="A4:B4"/>
    <mergeCell ref="C4:D4"/>
    <mergeCell ref="E4:F4"/>
    <mergeCell ref="I6:I9"/>
    <mergeCell ref="L6:L9"/>
    <mergeCell ref="M6:M9"/>
    <mergeCell ref="A6:A9"/>
    <mergeCell ref="B6:B9"/>
  </mergeCells>
  <phoneticPr fontId="5"/>
  <pageMargins left="0.70866141732283472" right="0.70866141732283472" top="0.74803149606299213" bottom="0.74803149606299213" header="0.31496062992125984" footer="0.31496062992125984"/>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3E083-141A-4FDB-89D1-6F099C1B5674}">
  <sheetPr codeName="Sheet4"/>
  <dimension ref="A1:Q299"/>
  <sheetViews>
    <sheetView showGridLines="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9" width="8" style="176"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237" t="s">
        <v>2387</v>
      </c>
      <c r="B1" s="237"/>
      <c r="C1" s="237"/>
      <c r="D1" s="237"/>
      <c r="E1" s="237"/>
      <c r="F1" s="237"/>
      <c r="G1" s="237"/>
      <c r="H1" s="237"/>
      <c r="I1" s="237"/>
      <c r="J1" s="237"/>
      <c r="K1" s="237"/>
      <c r="L1" s="237"/>
      <c r="M1" s="237"/>
    </row>
    <row r="2" spans="1:13" ht="5.0999999999999996" customHeight="1" x14ac:dyDescent="0.15">
      <c r="A2" s="144"/>
      <c r="B2" s="145"/>
      <c r="C2" s="144"/>
      <c r="D2" s="145"/>
      <c r="E2" s="144"/>
      <c r="F2" s="145"/>
      <c r="G2" s="144"/>
      <c r="H2" s="185"/>
      <c r="I2" s="185"/>
      <c r="J2" s="144"/>
      <c r="K2" s="144"/>
      <c r="L2" s="144"/>
      <c r="M2" s="143"/>
    </row>
    <row r="3" spans="1:13" ht="20.45" customHeight="1" x14ac:dyDescent="0.15">
      <c r="A3" s="238" t="s">
        <v>1417</v>
      </c>
      <c r="B3" s="238"/>
      <c r="C3" s="238"/>
      <c r="D3" s="238"/>
      <c r="E3" s="141"/>
      <c r="F3" s="141"/>
      <c r="G3" s="141"/>
      <c r="H3" s="238"/>
      <c r="I3" s="238"/>
      <c r="J3" s="239" t="s">
        <v>2386</v>
      </c>
      <c r="K3" s="239"/>
      <c r="L3" s="239"/>
      <c r="M3" s="239"/>
    </row>
    <row r="4" spans="1:13" ht="21.6" customHeight="1" x14ac:dyDescent="0.15">
      <c r="A4" s="240" t="s">
        <v>1415</v>
      </c>
      <c r="B4" s="241"/>
      <c r="C4" s="240" t="s">
        <v>1414</v>
      </c>
      <c r="D4" s="242"/>
      <c r="E4" s="240" t="s">
        <v>1413</v>
      </c>
      <c r="F4" s="242"/>
      <c r="G4" s="138" t="s">
        <v>1412</v>
      </c>
      <c r="H4" s="139" t="s">
        <v>1411</v>
      </c>
      <c r="I4" s="138" t="s">
        <v>1410</v>
      </c>
      <c r="J4" s="138" t="s">
        <v>1409</v>
      </c>
      <c r="K4" s="137" t="s">
        <v>1408</v>
      </c>
      <c r="L4" s="137" t="s">
        <v>1407</v>
      </c>
      <c r="M4" s="136" t="s">
        <v>1406</v>
      </c>
    </row>
    <row r="5" spans="1:13" s="2" customFormat="1" ht="63" x14ac:dyDescent="0.15">
      <c r="A5" s="10">
        <v>14</v>
      </c>
      <c r="B5" s="19" t="s">
        <v>1641</v>
      </c>
      <c r="C5" s="12">
        <v>2</v>
      </c>
      <c r="D5" s="46" t="s">
        <v>1404</v>
      </c>
      <c r="E5" s="129" t="s">
        <v>5</v>
      </c>
      <c r="F5" s="50" t="s">
        <v>1403</v>
      </c>
      <c r="G5" s="50" t="s">
        <v>2131</v>
      </c>
      <c r="H5" s="180" t="s">
        <v>1401</v>
      </c>
      <c r="I5" s="6" t="s">
        <v>1400</v>
      </c>
      <c r="J5" s="48" t="s">
        <v>2130</v>
      </c>
      <c r="K5" s="4" t="s">
        <v>580</v>
      </c>
      <c r="L5" s="48" t="s">
        <v>1635</v>
      </c>
      <c r="M5" s="48" t="s">
        <v>1634</v>
      </c>
    </row>
    <row r="6" spans="1:13" ht="21" x14ac:dyDescent="0.15">
      <c r="A6" s="243">
        <v>22</v>
      </c>
      <c r="B6" s="244" t="s">
        <v>1387</v>
      </c>
      <c r="C6" s="245">
        <v>1</v>
      </c>
      <c r="D6" s="244" t="s">
        <v>1386</v>
      </c>
      <c r="E6" s="10" t="s">
        <v>14</v>
      </c>
      <c r="F6" s="19" t="s">
        <v>1389</v>
      </c>
      <c r="G6" s="19" t="s">
        <v>1388</v>
      </c>
      <c r="H6" s="246" t="s">
        <v>2129</v>
      </c>
      <c r="I6" s="247" t="s">
        <v>1386</v>
      </c>
      <c r="J6" s="48" t="s">
        <v>1388</v>
      </c>
      <c r="K6" s="14" t="s">
        <v>8</v>
      </c>
      <c r="L6" s="248" t="s">
        <v>1384</v>
      </c>
      <c r="M6" s="247" t="s">
        <v>348</v>
      </c>
    </row>
    <row r="7" spans="1:13" x14ac:dyDescent="0.15">
      <c r="A7" s="243"/>
      <c r="B7" s="244"/>
      <c r="C7" s="245"/>
      <c r="D7" s="244"/>
      <c r="E7" s="10" t="s">
        <v>5</v>
      </c>
      <c r="F7" s="19" t="s">
        <v>1383</v>
      </c>
      <c r="G7" s="19" t="s">
        <v>1382</v>
      </c>
      <c r="H7" s="246"/>
      <c r="I7" s="247"/>
      <c r="J7" s="48" t="s">
        <v>1381</v>
      </c>
      <c r="K7" s="14" t="s">
        <v>63</v>
      </c>
      <c r="L7" s="249"/>
      <c r="M7" s="247"/>
    </row>
    <row r="8" spans="1:13" x14ac:dyDescent="0.15">
      <c r="A8" s="243"/>
      <c r="B8" s="244"/>
      <c r="C8" s="245"/>
      <c r="D8" s="244"/>
      <c r="E8" s="10" t="s">
        <v>32</v>
      </c>
      <c r="F8" s="19" t="s">
        <v>1380</v>
      </c>
      <c r="G8" s="19" t="s">
        <v>1379</v>
      </c>
      <c r="H8" s="246"/>
      <c r="I8" s="247"/>
      <c r="J8" s="48" t="s">
        <v>1378</v>
      </c>
      <c r="K8" s="14" t="s">
        <v>1377</v>
      </c>
      <c r="L8" s="249"/>
      <c r="M8" s="247"/>
    </row>
    <row r="9" spans="1:13" ht="21" x14ac:dyDescent="0.15">
      <c r="A9" s="243"/>
      <c r="B9" s="244"/>
      <c r="C9" s="245"/>
      <c r="D9" s="244"/>
      <c r="E9" s="18" t="s">
        <v>73</v>
      </c>
      <c r="F9" s="50" t="s">
        <v>1376</v>
      </c>
      <c r="G9" s="50" t="s">
        <v>1375</v>
      </c>
      <c r="H9" s="246"/>
      <c r="I9" s="247"/>
      <c r="J9" s="48" t="s">
        <v>1374</v>
      </c>
      <c r="K9" s="48" t="s">
        <v>1373</v>
      </c>
      <c r="L9" s="250"/>
      <c r="M9" s="247"/>
    </row>
    <row r="10" spans="1:13" ht="73.5" customHeight="1" x14ac:dyDescent="0.15">
      <c r="A10" s="251">
        <v>25</v>
      </c>
      <c r="B10" s="253" t="s">
        <v>1370</v>
      </c>
      <c r="C10" s="255">
        <v>1</v>
      </c>
      <c r="D10" s="253" t="s">
        <v>1369</v>
      </c>
      <c r="E10" s="268" t="s">
        <v>5</v>
      </c>
      <c r="F10" s="253" t="s">
        <v>1366</v>
      </c>
      <c r="G10" s="248" t="s">
        <v>2385</v>
      </c>
      <c r="H10" s="274" t="s">
        <v>2126</v>
      </c>
      <c r="I10" s="248" t="s">
        <v>1369</v>
      </c>
      <c r="J10" s="248" t="s">
        <v>2125</v>
      </c>
      <c r="K10" s="248" t="s">
        <v>33</v>
      </c>
      <c r="L10" s="248" t="s">
        <v>2384</v>
      </c>
      <c r="M10" s="19" t="s">
        <v>1346</v>
      </c>
    </row>
    <row r="11" spans="1:13" ht="73.5" customHeight="1" x14ac:dyDescent="0.15">
      <c r="A11" s="252"/>
      <c r="B11" s="254"/>
      <c r="C11" s="256"/>
      <c r="D11" s="254"/>
      <c r="E11" s="269"/>
      <c r="F11" s="254"/>
      <c r="G11" s="249"/>
      <c r="H11" s="275"/>
      <c r="I11" s="249"/>
      <c r="J11" s="250"/>
      <c r="K11" s="249"/>
      <c r="L11" s="249"/>
      <c r="M11" s="21"/>
    </row>
    <row r="12" spans="1:13" ht="31.5" x14ac:dyDescent="0.15">
      <c r="A12" s="28"/>
      <c r="B12" s="26"/>
      <c r="C12" s="27"/>
      <c r="D12" s="30"/>
      <c r="E12" s="10" t="s">
        <v>73</v>
      </c>
      <c r="F12" s="9" t="s">
        <v>1360</v>
      </c>
      <c r="G12" s="19" t="s">
        <v>2383</v>
      </c>
      <c r="H12" s="181"/>
      <c r="I12" s="23"/>
      <c r="J12" s="48" t="s">
        <v>2123</v>
      </c>
      <c r="K12" s="134" t="s">
        <v>580</v>
      </c>
      <c r="L12" s="249"/>
      <c r="M12" s="48" t="s">
        <v>348</v>
      </c>
    </row>
    <row r="13" spans="1:13" ht="31.5" x14ac:dyDescent="0.15">
      <c r="A13" s="28"/>
      <c r="B13" s="26"/>
      <c r="C13" s="27"/>
      <c r="D13" s="26"/>
      <c r="E13" s="13"/>
      <c r="F13" s="46"/>
      <c r="G13" s="48" t="s">
        <v>2382</v>
      </c>
      <c r="H13" s="181"/>
      <c r="I13" s="23"/>
      <c r="J13" s="48" t="s">
        <v>2381</v>
      </c>
      <c r="K13" s="134" t="s">
        <v>1</v>
      </c>
      <c r="L13" s="6" t="s">
        <v>2380</v>
      </c>
      <c r="M13" s="48" t="s">
        <v>57</v>
      </c>
    </row>
    <row r="14" spans="1:13" ht="42" x14ac:dyDescent="0.15">
      <c r="A14" s="10">
        <v>50</v>
      </c>
      <c r="B14" s="8" t="s">
        <v>1340</v>
      </c>
      <c r="C14" s="20">
        <v>1</v>
      </c>
      <c r="D14" s="8" t="s">
        <v>1339</v>
      </c>
      <c r="E14" s="10" t="s">
        <v>14</v>
      </c>
      <c r="F14" s="19" t="s">
        <v>1342</v>
      </c>
      <c r="G14" s="9" t="s">
        <v>2379</v>
      </c>
      <c r="H14" s="146" t="s">
        <v>1340</v>
      </c>
      <c r="I14" s="16" t="s">
        <v>1339</v>
      </c>
      <c r="J14" s="48" t="s">
        <v>2378</v>
      </c>
      <c r="K14" s="134" t="s">
        <v>1</v>
      </c>
      <c r="L14" s="16" t="s">
        <v>7</v>
      </c>
      <c r="M14" s="19" t="s">
        <v>6</v>
      </c>
    </row>
    <row r="15" spans="1:13" ht="31.5" x14ac:dyDescent="0.15">
      <c r="A15" s="28"/>
      <c r="B15" s="26"/>
      <c r="C15" s="27"/>
      <c r="D15" s="26"/>
      <c r="E15" s="13"/>
      <c r="F15" s="54"/>
      <c r="G15" s="9" t="s">
        <v>2377</v>
      </c>
      <c r="H15" s="181"/>
      <c r="I15" s="23"/>
      <c r="J15" s="48" t="s">
        <v>2376</v>
      </c>
      <c r="K15" s="134" t="s">
        <v>199</v>
      </c>
      <c r="L15" s="6" t="s">
        <v>58</v>
      </c>
      <c r="M15" s="48" t="s">
        <v>57</v>
      </c>
    </row>
    <row r="16" spans="1:13" ht="21" x14ac:dyDescent="0.15">
      <c r="A16" s="28"/>
      <c r="B16" s="26"/>
      <c r="C16" s="27"/>
      <c r="D16" s="26"/>
      <c r="E16" s="10" t="s">
        <v>73</v>
      </c>
      <c r="F16" s="9" t="s">
        <v>1335</v>
      </c>
      <c r="G16" s="19" t="s">
        <v>2375</v>
      </c>
      <c r="H16" s="181"/>
      <c r="I16" s="23"/>
      <c r="J16" s="48" t="s">
        <v>2374</v>
      </c>
      <c r="K16" s="129" t="s">
        <v>1</v>
      </c>
      <c r="L16" s="16" t="s">
        <v>7</v>
      </c>
      <c r="M16" s="19" t="s">
        <v>6</v>
      </c>
    </row>
    <row r="17" spans="1:13" x14ac:dyDescent="0.15">
      <c r="A17" s="28"/>
      <c r="B17" s="26"/>
      <c r="C17" s="27"/>
      <c r="D17" s="26"/>
      <c r="E17" s="13"/>
      <c r="F17" s="46"/>
      <c r="G17" s="48" t="s">
        <v>2373</v>
      </c>
      <c r="H17" s="181"/>
      <c r="I17" s="23"/>
      <c r="J17" s="48" t="s">
        <v>2372</v>
      </c>
      <c r="K17" s="135" t="s">
        <v>38</v>
      </c>
      <c r="L17" s="23"/>
      <c r="M17" s="21"/>
    </row>
    <row r="18" spans="1:13" x14ac:dyDescent="0.15">
      <c r="A18" s="28"/>
      <c r="B18" s="26"/>
      <c r="C18" s="27"/>
      <c r="D18" s="26"/>
      <c r="E18" s="18" t="s">
        <v>28</v>
      </c>
      <c r="F18" s="46" t="s">
        <v>1332</v>
      </c>
      <c r="G18" s="30" t="s">
        <v>1623</v>
      </c>
      <c r="H18" s="181"/>
      <c r="I18" s="23"/>
      <c r="J18" s="6" t="s">
        <v>2112</v>
      </c>
      <c r="K18" s="48" t="s">
        <v>1</v>
      </c>
      <c r="L18" s="22"/>
      <c r="M18" s="21"/>
    </row>
    <row r="19" spans="1:13" ht="42" x14ac:dyDescent="0.15">
      <c r="A19" s="28"/>
      <c r="B19" s="26"/>
      <c r="C19" s="27"/>
      <c r="D19" s="26"/>
      <c r="E19" s="28" t="s">
        <v>24</v>
      </c>
      <c r="F19" s="30" t="s">
        <v>1329</v>
      </c>
      <c r="G19" s="9" t="s">
        <v>2371</v>
      </c>
      <c r="H19" s="181"/>
      <c r="I19" s="23"/>
      <c r="J19" s="6" t="s">
        <v>2370</v>
      </c>
      <c r="K19" s="48" t="s">
        <v>1</v>
      </c>
      <c r="L19" s="22"/>
      <c r="M19" s="21"/>
    </row>
    <row r="20" spans="1:13" s="32" customFormat="1" ht="31.5" x14ac:dyDescent="0.15">
      <c r="A20" s="28"/>
      <c r="B20" s="26"/>
      <c r="C20" s="27"/>
      <c r="D20" s="26"/>
      <c r="E20" s="18" t="s">
        <v>386</v>
      </c>
      <c r="F20" s="25" t="s">
        <v>1310</v>
      </c>
      <c r="G20" s="6" t="s">
        <v>2369</v>
      </c>
      <c r="H20" s="181"/>
      <c r="I20" s="23"/>
      <c r="J20" s="6" t="s">
        <v>2106</v>
      </c>
      <c r="K20" s="4" t="s">
        <v>1</v>
      </c>
      <c r="L20" s="55"/>
      <c r="M20" s="54"/>
    </row>
    <row r="21" spans="1:13" s="32" customFormat="1" x14ac:dyDescent="0.15">
      <c r="A21" s="28"/>
      <c r="B21" s="30"/>
      <c r="C21" s="69">
        <v>2</v>
      </c>
      <c r="D21" s="25" t="s">
        <v>1301</v>
      </c>
      <c r="E21" s="18" t="s">
        <v>73</v>
      </c>
      <c r="F21" s="25" t="s">
        <v>2105</v>
      </c>
      <c r="G21" s="46" t="s">
        <v>1291</v>
      </c>
      <c r="H21" s="181"/>
      <c r="I21" s="16" t="s">
        <v>1301</v>
      </c>
      <c r="J21" s="6" t="s">
        <v>2025</v>
      </c>
      <c r="K21" s="120" t="s">
        <v>38</v>
      </c>
      <c r="L21" s="16" t="s">
        <v>7</v>
      </c>
      <c r="M21" s="19" t="s">
        <v>6</v>
      </c>
    </row>
    <row r="22" spans="1:13" s="32" customFormat="1" ht="21" x14ac:dyDescent="0.15">
      <c r="A22" s="28"/>
      <c r="B22" s="26"/>
      <c r="C22" s="27">
        <v>3</v>
      </c>
      <c r="D22" s="26" t="s">
        <v>1287</v>
      </c>
      <c r="E22" s="13" t="s">
        <v>14</v>
      </c>
      <c r="F22" s="46" t="s">
        <v>2104</v>
      </c>
      <c r="G22" s="46" t="s">
        <v>2368</v>
      </c>
      <c r="H22" s="181"/>
      <c r="I22" s="16" t="s">
        <v>1287</v>
      </c>
      <c r="J22" s="6" t="s">
        <v>2367</v>
      </c>
      <c r="K22" s="71" t="s">
        <v>199</v>
      </c>
      <c r="L22" s="59" t="s">
        <v>7</v>
      </c>
      <c r="M22" s="19" t="s">
        <v>6</v>
      </c>
    </row>
    <row r="23" spans="1:13" s="32" customFormat="1" ht="31.5" x14ac:dyDescent="0.15">
      <c r="A23" s="28"/>
      <c r="B23" s="26"/>
      <c r="C23" s="27"/>
      <c r="D23" s="26"/>
      <c r="E23" s="28" t="s">
        <v>5</v>
      </c>
      <c r="F23" s="9" t="s">
        <v>1285</v>
      </c>
      <c r="G23" s="9" t="s">
        <v>2101</v>
      </c>
      <c r="H23" s="181"/>
      <c r="I23" s="23"/>
      <c r="J23" s="6" t="s">
        <v>2100</v>
      </c>
      <c r="K23" s="133" t="s">
        <v>20</v>
      </c>
      <c r="L23" s="22"/>
      <c r="M23" s="21"/>
    </row>
    <row r="24" spans="1:13" s="32" customFormat="1" ht="31.5" x14ac:dyDescent="0.15">
      <c r="A24" s="28"/>
      <c r="B24" s="26"/>
      <c r="C24" s="27"/>
      <c r="D24" s="26"/>
      <c r="E24" s="28"/>
      <c r="F24" s="30"/>
      <c r="G24" s="16" t="s">
        <v>2099</v>
      </c>
      <c r="H24" s="181"/>
      <c r="I24" s="23"/>
      <c r="J24" s="6" t="s">
        <v>2098</v>
      </c>
      <c r="K24" s="57" t="s">
        <v>1280</v>
      </c>
      <c r="L24" s="22"/>
      <c r="M24" s="21"/>
    </row>
    <row r="25" spans="1:13" s="32" customFormat="1" ht="42" x14ac:dyDescent="0.15">
      <c r="A25" s="28"/>
      <c r="B25" s="26"/>
      <c r="C25" s="27"/>
      <c r="D25" s="26"/>
      <c r="E25" s="10" t="s">
        <v>32</v>
      </c>
      <c r="F25" s="9" t="s">
        <v>1279</v>
      </c>
      <c r="G25" s="25" t="s">
        <v>2366</v>
      </c>
      <c r="H25" s="181"/>
      <c r="I25" s="23"/>
      <c r="J25" s="6" t="s">
        <v>2365</v>
      </c>
      <c r="K25" s="15" t="s">
        <v>1</v>
      </c>
      <c r="L25" s="22"/>
      <c r="M25" s="21"/>
    </row>
    <row r="26" spans="1:13" s="32" customFormat="1" x14ac:dyDescent="0.15">
      <c r="A26" s="28"/>
      <c r="B26" s="26"/>
      <c r="C26" s="27"/>
      <c r="D26" s="26"/>
      <c r="E26" s="13"/>
      <c r="F26" s="46"/>
      <c r="G26" s="25" t="s">
        <v>1272</v>
      </c>
      <c r="H26" s="181"/>
      <c r="I26" s="23"/>
      <c r="J26" s="6" t="s">
        <v>2095</v>
      </c>
      <c r="K26" s="31" t="s">
        <v>570</v>
      </c>
      <c r="L26" s="22"/>
      <c r="M26" s="21"/>
    </row>
    <row r="27" spans="1:13" s="32" customFormat="1" ht="21" x14ac:dyDescent="0.15">
      <c r="A27" s="28"/>
      <c r="B27" s="26"/>
      <c r="C27" s="27"/>
      <c r="D27" s="26"/>
      <c r="E27" s="18" t="s">
        <v>73</v>
      </c>
      <c r="F27" s="25" t="s">
        <v>1270</v>
      </c>
      <c r="G27" s="25" t="s">
        <v>2364</v>
      </c>
      <c r="H27" s="181"/>
      <c r="I27" s="23"/>
      <c r="J27" s="6" t="s">
        <v>2089</v>
      </c>
      <c r="K27" s="31" t="s">
        <v>199</v>
      </c>
      <c r="L27" s="22"/>
      <c r="M27" s="21"/>
    </row>
    <row r="28" spans="1:13" s="32" customFormat="1" ht="21" x14ac:dyDescent="0.15">
      <c r="A28" s="28"/>
      <c r="B28" s="26"/>
      <c r="C28" s="27"/>
      <c r="D28" s="26"/>
      <c r="E28" s="28" t="s">
        <v>28</v>
      </c>
      <c r="F28" s="30" t="s">
        <v>1265</v>
      </c>
      <c r="G28" s="25" t="s">
        <v>2363</v>
      </c>
      <c r="H28" s="181"/>
      <c r="I28" s="23"/>
      <c r="J28" s="6" t="s">
        <v>2362</v>
      </c>
      <c r="K28" s="31" t="s">
        <v>166</v>
      </c>
      <c r="L28" s="22"/>
      <c r="M28" s="21"/>
    </row>
    <row r="29" spans="1:13" s="32" customFormat="1" ht="31.5" x14ac:dyDescent="0.15">
      <c r="A29" s="28"/>
      <c r="B29" s="26"/>
      <c r="C29" s="27"/>
      <c r="D29" s="26"/>
      <c r="E29" s="28"/>
      <c r="F29" s="30"/>
      <c r="G29" s="46" t="s">
        <v>2086</v>
      </c>
      <c r="H29" s="181"/>
      <c r="I29" s="23"/>
      <c r="J29" s="6" t="s">
        <v>2361</v>
      </c>
      <c r="K29" s="53" t="s">
        <v>580</v>
      </c>
      <c r="L29" s="22"/>
      <c r="M29" s="21"/>
    </row>
    <row r="30" spans="1:13" s="32" customFormat="1" ht="42" x14ac:dyDescent="0.15">
      <c r="A30" s="28"/>
      <c r="B30" s="26"/>
      <c r="C30" s="27"/>
      <c r="D30" s="26"/>
      <c r="E30" s="10" t="s">
        <v>24</v>
      </c>
      <c r="F30" s="9" t="s">
        <v>1260</v>
      </c>
      <c r="G30" s="9" t="s">
        <v>1259</v>
      </c>
      <c r="H30" s="181"/>
      <c r="I30" s="23"/>
      <c r="J30" s="6" t="s">
        <v>2360</v>
      </c>
      <c r="K30" s="31" t="s">
        <v>1</v>
      </c>
      <c r="L30" s="55"/>
      <c r="M30" s="54"/>
    </row>
    <row r="31" spans="1:13" x14ac:dyDescent="0.15">
      <c r="A31" s="28"/>
      <c r="B31" s="26"/>
      <c r="C31" s="20">
        <v>4</v>
      </c>
      <c r="D31" s="9" t="s">
        <v>1248</v>
      </c>
      <c r="E31" s="10" t="s">
        <v>28</v>
      </c>
      <c r="F31" s="9" t="s">
        <v>1245</v>
      </c>
      <c r="G31" s="6" t="s">
        <v>2078</v>
      </c>
      <c r="H31" s="181"/>
      <c r="I31" s="16" t="s">
        <v>1248</v>
      </c>
      <c r="J31" s="6" t="s">
        <v>2359</v>
      </c>
      <c r="K31" s="15" t="s">
        <v>38</v>
      </c>
      <c r="L31" s="59" t="s">
        <v>7</v>
      </c>
      <c r="M31" s="19" t="s">
        <v>6</v>
      </c>
    </row>
    <row r="32" spans="1:13" x14ac:dyDescent="0.15">
      <c r="A32" s="28"/>
      <c r="B32" s="26"/>
      <c r="C32" s="27"/>
      <c r="D32" s="26"/>
      <c r="E32" s="13"/>
      <c r="F32" s="46"/>
      <c r="G32" s="6" t="s">
        <v>2076</v>
      </c>
      <c r="H32" s="181"/>
      <c r="I32" s="23"/>
      <c r="J32" s="6" t="s">
        <v>2075</v>
      </c>
      <c r="K32" s="15" t="s">
        <v>199</v>
      </c>
      <c r="L32" s="22"/>
      <c r="M32" s="21"/>
    </row>
    <row r="33" spans="1:13" ht="21" x14ac:dyDescent="0.15">
      <c r="A33" s="28"/>
      <c r="B33" s="26"/>
      <c r="C33" s="27"/>
      <c r="D33" s="26"/>
      <c r="E33" s="28" t="s">
        <v>62</v>
      </c>
      <c r="F33" s="30" t="s">
        <v>1236</v>
      </c>
      <c r="G33" s="30" t="s">
        <v>1235</v>
      </c>
      <c r="H33" s="181"/>
      <c r="I33" s="23"/>
      <c r="J33" s="6" t="s">
        <v>2074</v>
      </c>
      <c r="K33" s="29" t="s">
        <v>1</v>
      </c>
      <c r="L33" s="22"/>
      <c r="M33" s="21"/>
    </row>
    <row r="34" spans="1:13" s="32" customFormat="1" ht="52.5" x14ac:dyDescent="0.15">
      <c r="A34" s="28"/>
      <c r="B34" s="26"/>
      <c r="C34" s="20">
        <v>6</v>
      </c>
      <c r="D34" s="9" t="s">
        <v>1225</v>
      </c>
      <c r="E34" s="61" t="s">
        <v>14</v>
      </c>
      <c r="F34" s="25" t="s">
        <v>1227</v>
      </c>
      <c r="G34" s="6" t="s">
        <v>2358</v>
      </c>
      <c r="H34" s="181"/>
      <c r="I34" s="16" t="s">
        <v>1225</v>
      </c>
      <c r="J34" s="6" t="s">
        <v>2357</v>
      </c>
      <c r="K34" s="129" t="s">
        <v>1</v>
      </c>
      <c r="L34" s="15" t="s">
        <v>7</v>
      </c>
      <c r="M34" s="50" t="s">
        <v>6</v>
      </c>
    </row>
    <row r="35" spans="1:13" s="32" customFormat="1" x14ac:dyDescent="0.15">
      <c r="A35" s="28"/>
      <c r="B35" s="26"/>
      <c r="C35" s="255">
        <v>7</v>
      </c>
      <c r="D35" s="253" t="s">
        <v>1213</v>
      </c>
      <c r="E35" s="268" t="s">
        <v>5</v>
      </c>
      <c r="F35" s="253" t="s">
        <v>1211</v>
      </c>
      <c r="G35" s="248" t="s">
        <v>1210</v>
      </c>
      <c r="H35" s="181"/>
      <c r="I35" s="248" t="s">
        <v>2071</v>
      </c>
      <c r="J35" s="248" t="s">
        <v>2070</v>
      </c>
      <c r="K35" s="248" t="s">
        <v>1193</v>
      </c>
      <c r="L35" s="23" t="s">
        <v>7</v>
      </c>
      <c r="M35" s="21" t="s">
        <v>6</v>
      </c>
    </row>
    <row r="36" spans="1:13" s="32" customFormat="1" x14ac:dyDescent="0.15">
      <c r="A36" s="28"/>
      <c r="B36" s="26"/>
      <c r="C36" s="256"/>
      <c r="D36" s="254"/>
      <c r="E36" s="269"/>
      <c r="F36" s="254"/>
      <c r="G36" s="249"/>
      <c r="H36" s="181"/>
      <c r="I36" s="249"/>
      <c r="J36" s="250"/>
      <c r="K36" s="250"/>
      <c r="L36" s="23"/>
      <c r="M36" s="21"/>
    </row>
    <row r="37" spans="1:13" s="32" customFormat="1" ht="52.5" x14ac:dyDescent="0.15">
      <c r="A37" s="28"/>
      <c r="B37" s="26"/>
      <c r="C37" s="27"/>
      <c r="D37" s="21"/>
      <c r="E37" s="10" t="s">
        <v>32</v>
      </c>
      <c r="F37" s="9" t="s">
        <v>1208</v>
      </c>
      <c r="G37" s="9" t="s">
        <v>1207</v>
      </c>
      <c r="H37" s="181"/>
      <c r="I37" s="23"/>
      <c r="J37" s="6" t="s">
        <v>2069</v>
      </c>
      <c r="K37" s="6" t="s">
        <v>1205</v>
      </c>
      <c r="L37" s="23"/>
      <c r="M37" s="21"/>
    </row>
    <row r="38" spans="1:13" s="32" customFormat="1" x14ac:dyDescent="0.15">
      <c r="A38" s="28"/>
      <c r="B38" s="26"/>
      <c r="C38" s="27"/>
      <c r="D38" s="21"/>
      <c r="E38" s="28"/>
      <c r="F38" s="30"/>
      <c r="G38" s="16" t="s">
        <v>2068</v>
      </c>
      <c r="H38" s="181"/>
      <c r="I38" s="23"/>
      <c r="J38" s="6" t="s">
        <v>2067</v>
      </c>
      <c r="K38" s="6" t="s">
        <v>38</v>
      </c>
      <c r="L38" s="23"/>
      <c r="M38" s="21"/>
    </row>
    <row r="39" spans="1:13" s="32" customFormat="1" ht="21" x14ac:dyDescent="0.15">
      <c r="A39" s="28"/>
      <c r="B39" s="26"/>
      <c r="C39" s="27"/>
      <c r="D39" s="21"/>
      <c r="E39" s="13"/>
      <c r="F39" s="46"/>
      <c r="G39" s="6" t="s">
        <v>2356</v>
      </c>
      <c r="H39" s="181"/>
      <c r="I39" s="23"/>
      <c r="J39" s="6" t="s">
        <v>2355</v>
      </c>
      <c r="K39" s="6" t="s">
        <v>199</v>
      </c>
      <c r="L39" s="23"/>
      <c r="M39" s="21"/>
    </row>
    <row r="40" spans="1:13" s="32" customFormat="1" ht="52.5" x14ac:dyDescent="0.15">
      <c r="A40" s="28"/>
      <c r="B40" s="26"/>
      <c r="C40" s="27"/>
      <c r="D40" s="26"/>
      <c r="E40" s="10" t="s">
        <v>73</v>
      </c>
      <c r="F40" s="9" t="s">
        <v>1204</v>
      </c>
      <c r="G40" s="46" t="s">
        <v>2354</v>
      </c>
      <c r="H40" s="181"/>
      <c r="I40" s="23"/>
      <c r="J40" s="6" t="s">
        <v>2063</v>
      </c>
      <c r="K40" s="6" t="s">
        <v>137</v>
      </c>
      <c r="L40" s="23"/>
      <c r="M40" s="21"/>
    </row>
    <row r="41" spans="1:13" s="32" customFormat="1" ht="31.5" x14ac:dyDescent="0.15">
      <c r="A41" s="28"/>
      <c r="B41" s="26"/>
      <c r="C41" s="27"/>
      <c r="D41" s="26"/>
      <c r="E41" s="10" t="s">
        <v>24</v>
      </c>
      <c r="F41" s="9" t="s">
        <v>2353</v>
      </c>
      <c r="G41" s="16" t="s">
        <v>1195</v>
      </c>
      <c r="H41" s="181"/>
      <c r="I41" s="23"/>
      <c r="J41" s="6" t="s">
        <v>2062</v>
      </c>
      <c r="K41" s="58" t="s">
        <v>1193</v>
      </c>
      <c r="L41" s="23"/>
      <c r="M41" s="21"/>
    </row>
    <row r="42" spans="1:13" s="32" customFormat="1" x14ac:dyDescent="0.15">
      <c r="A42" s="28"/>
      <c r="B42" s="26"/>
      <c r="C42" s="27"/>
      <c r="D42" s="26"/>
      <c r="E42" s="13"/>
      <c r="F42" s="46"/>
      <c r="G42" s="25" t="s">
        <v>1192</v>
      </c>
      <c r="H42" s="181"/>
      <c r="I42" s="23"/>
      <c r="J42" s="6" t="s">
        <v>2061</v>
      </c>
      <c r="K42" s="31" t="s">
        <v>570</v>
      </c>
      <c r="L42" s="22"/>
      <c r="M42" s="21"/>
    </row>
    <row r="43" spans="1:13" s="32" customFormat="1" x14ac:dyDescent="0.15">
      <c r="A43" s="13"/>
      <c r="B43" s="56"/>
      <c r="C43" s="12"/>
      <c r="D43" s="46"/>
      <c r="E43" s="18" t="s">
        <v>62</v>
      </c>
      <c r="F43" s="25" t="s">
        <v>1191</v>
      </c>
      <c r="G43" s="25" t="s">
        <v>2060</v>
      </c>
      <c r="H43" s="181"/>
      <c r="I43" s="23"/>
      <c r="J43" s="6" t="s">
        <v>2059</v>
      </c>
      <c r="K43" s="31" t="s">
        <v>1</v>
      </c>
      <c r="L43" s="55"/>
      <c r="M43" s="54"/>
    </row>
    <row r="44" spans="1:13" s="32" customFormat="1" x14ac:dyDescent="0.15">
      <c r="A44" s="28">
        <v>51</v>
      </c>
      <c r="B44" s="26" t="s">
        <v>1186</v>
      </c>
      <c r="C44" s="27">
        <v>1</v>
      </c>
      <c r="D44" s="30" t="s">
        <v>1186</v>
      </c>
      <c r="E44" s="49" t="s">
        <v>14</v>
      </c>
      <c r="F44" s="30" t="s">
        <v>1188</v>
      </c>
      <c r="G44" s="30" t="s">
        <v>2058</v>
      </c>
      <c r="H44" s="146" t="s">
        <v>1186</v>
      </c>
      <c r="I44" s="16" t="s">
        <v>1186</v>
      </c>
      <c r="J44" s="6" t="s">
        <v>2057</v>
      </c>
      <c r="K44" s="49" t="s">
        <v>1</v>
      </c>
      <c r="L44" s="23" t="s">
        <v>7</v>
      </c>
      <c r="M44" s="21" t="s">
        <v>6</v>
      </c>
    </row>
    <row r="45" spans="1:13" ht="73.5" x14ac:dyDescent="0.15">
      <c r="A45" s="28"/>
      <c r="B45" s="26"/>
      <c r="C45" s="20">
        <v>4</v>
      </c>
      <c r="D45" s="9" t="s">
        <v>1182</v>
      </c>
      <c r="E45" s="5" t="s">
        <v>32</v>
      </c>
      <c r="F45" s="9" t="s">
        <v>1172</v>
      </c>
      <c r="G45" s="25" t="s">
        <v>2352</v>
      </c>
      <c r="H45" s="181"/>
      <c r="I45" s="16" t="s">
        <v>1182</v>
      </c>
      <c r="J45" s="16" t="s">
        <v>2055</v>
      </c>
      <c r="K45" s="16" t="s">
        <v>570</v>
      </c>
      <c r="L45" s="16" t="s">
        <v>7</v>
      </c>
      <c r="M45" s="19" t="s">
        <v>6</v>
      </c>
    </row>
    <row r="46" spans="1:13" ht="21" x14ac:dyDescent="0.15">
      <c r="A46" s="28"/>
      <c r="B46" s="26"/>
      <c r="C46" s="27"/>
      <c r="D46" s="26"/>
      <c r="E46" s="28"/>
      <c r="F46" s="30"/>
      <c r="G46" s="46" t="s">
        <v>2351</v>
      </c>
      <c r="H46" s="181"/>
      <c r="I46" s="23"/>
      <c r="J46" s="6" t="s">
        <v>2350</v>
      </c>
      <c r="K46" s="6" t="s">
        <v>199</v>
      </c>
      <c r="L46" s="23"/>
      <c r="M46" s="21"/>
    </row>
    <row r="47" spans="1:13" ht="31.5" x14ac:dyDescent="0.15">
      <c r="A47" s="10">
        <v>52</v>
      </c>
      <c r="B47" s="19" t="s">
        <v>1167</v>
      </c>
      <c r="C47" s="20">
        <v>1</v>
      </c>
      <c r="D47" s="130" t="s">
        <v>1167</v>
      </c>
      <c r="E47" s="18" t="s">
        <v>14</v>
      </c>
      <c r="F47" s="19" t="s">
        <v>1169</v>
      </c>
      <c r="G47" s="25" t="s">
        <v>2349</v>
      </c>
      <c r="H47" s="146" t="s">
        <v>1167</v>
      </c>
      <c r="I47" s="16" t="s">
        <v>1167</v>
      </c>
      <c r="J47" s="6" t="s">
        <v>2348</v>
      </c>
      <c r="K47" s="61" t="s">
        <v>1</v>
      </c>
      <c r="L47" s="6" t="s">
        <v>7</v>
      </c>
      <c r="M47" s="19" t="s">
        <v>6</v>
      </c>
    </row>
    <row r="48" spans="1:13" s="32" customFormat="1" ht="21" x14ac:dyDescent="0.15">
      <c r="A48" s="28"/>
      <c r="B48" s="21"/>
      <c r="C48" s="20">
        <v>2</v>
      </c>
      <c r="D48" s="130" t="s">
        <v>1155</v>
      </c>
      <c r="E48" s="10" t="s">
        <v>14</v>
      </c>
      <c r="F48" s="19" t="s">
        <v>1157</v>
      </c>
      <c r="G48" s="25" t="s">
        <v>2347</v>
      </c>
      <c r="H48" s="181"/>
      <c r="I48" s="16" t="s">
        <v>2050</v>
      </c>
      <c r="J48" s="6" t="s">
        <v>2049</v>
      </c>
      <c r="K48" s="5" t="s">
        <v>2346</v>
      </c>
      <c r="L48" s="16" t="s">
        <v>7</v>
      </c>
      <c r="M48" s="19" t="s">
        <v>6</v>
      </c>
    </row>
    <row r="49" spans="1:13" s="32" customFormat="1" x14ac:dyDescent="0.15">
      <c r="A49" s="28"/>
      <c r="B49" s="21"/>
      <c r="C49" s="20">
        <v>3</v>
      </c>
      <c r="D49" s="130" t="s">
        <v>1151</v>
      </c>
      <c r="E49" s="10" t="s">
        <v>14</v>
      </c>
      <c r="F49" s="19" t="s">
        <v>1153</v>
      </c>
      <c r="G49" s="248" t="s">
        <v>2048</v>
      </c>
      <c r="H49" s="181"/>
      <c r="I49" s="248" t="s">
        <v>2345</v>
      </c>
      <c r="J49" s="248" t="s">
        <v>2047</v>
      </c>
      <c r="K49" s="248" t="s">
        <v>118</v>
      </c>
      <c r="L49" s="16" t="s">
        <v>7</v>
      </c>
      <c r="M49" s="19" t="s">
        <v>6</v>
      </c>
    </row>
    <row r="50" spans="1:13" s="32" customFormat="1" x14ac:dyDescent="0.15">
      <c r="A50" s="28"/>
      <c r="B50" s="21"/>
      <c r="C50" s="28"/>
      <c r="D50" s="81"/>
      <c r="E50" s="28"/>
      <c r="F50" s="21"/>
      <c r="G50" s="249"/>
      <c r="H50" s="181"/>
      <c r="I50" s="249"/>
      <c r="J50" s="249"/>
      <c r="K50" s="249"/>
      <c r="L50" s="23"/>
      <c r="M50" s="21"/>
    </row>
    <row r="51" spans="1:13" s="32" customFormat="1" x14ac:dyDescent="0.15">
      <c r="A51" s="28"/>
      <c r="B51" s="21"/>
      <c r="C51" s="27"/>
      <c r="D51" s="81"/>
      <c r="E51" s="10" t="s">
        <v>32</v>
      </c>
      <c r="F51" s="19" t="s">
        <v>1147</v>
      </c>
      <c r="G51" s="248" t="s">
        <v>1146</v>
      </c>
      <c r="H51" s="181"/>
      <c r="I51" s="23"/>
      <c r="J51" s="248" t="s">
        <v>2046</v>
      </c>
      <c r="K51" s="276" t="s">
        <v>1144</v>
      </c>
      <c r="L51" s="23"/>
      <c r="M51" s="21"/>
    </row>
    <row r="52" spans="1:13" s="32" customFormat="1" x14ac:dyDescent="0.15">
      <c r="A52" s="28"/>
      <c r="B52" s="21"/>
      <c r="C52" s="28"/>
      <c r="D52" s="81"/>
      <c r="E52" s="28"/>
      <c r="F52" s="21"/>
      <c r="G52" s="250"/>
      <c r="H52" s="181"/>
      <c r="I52" s="23"/>
      <c r="J52" s="250"/>
      <c r="K52" s="277"/>
      <c r="L52" s="23"/>
      <c r="M52" s="21"/>
    </row>
    <row r="53" spans="1:13" s="32" customFormat="1" ht="21" x14ac:dyDescent="0.15">
      <c r="A53" s="28"/>
      <c r="B53" s="30"/>
      <c r="C53" s="20">
        <v>7</v>
      </c>
      <c r="D53" s="8" t="s">
        <v>1105</v>
      </c>
      <c r="E53" s="10" t="s">
        <v>14</v>
      </c>
      <c r="F53" s="9" t="s">
        <v>1107</v>
      </c>
      <c r="G53" s="25" t="s">
        <v>2045</v>
      </c>
      <c r="H53" s="181"/>
      <c r="I53" s="16" t="s">
        <v>2044</v>
      </c>
      <c r="J53" s="6" t="s">
        <v>2043</v>
      </c>
      <c r="K53" s="15" t="s">
        <v>1</v>
      </c>
      <c r="L53" s="16" t="s">
        <v>7</v>
      </c>
      <c r="M53" s="19" t="s">
        <v>6</v>
      </c>
    </row>
    <row r="54" spans="1:13" s="32" customFormat="1" x14ac:dyDescent="0.15">
      <c r="A54" s="13"/>
      <c r="B54" s="46"/>
      <c r="C54" s="12"/>
      <c r="D54" s="56"/>
      <c r="E54" s="13"/>
      <c r="F54" s="46"/>
      <c r="G54" s="46" t="s">
        <v>1103</v>
      </c>
      <c r="H54" s="181"/>
      <c r="I54" s="23"/>
      <c r="J54" s="6" t="s">
        <v>2042</v>
      </c>
      <c r="K54" s="71" t="s">
        <v>38</v>
      </c>
      <c r="L54" s="55"/>
      <c r="M54" s="54"/>
    </row>
    <row r="55" spans="1:13" s="32" customFormat="1" ht="63" x14ac:dyDescent="0.15">
      <c r="A55" s="10">
        <v>53</v>
      </c>
      <c r="B55" s="9" t="s">
        <v>1097</v>
      </c>
      <c r="C55" s="20">
        <v>1</v>
      </c>
      <c r="D55" s="8" t="s">
        <v>1097</v>
      </c>
      <c r="E55" s="10" t="s">
        <v>14</v>
      </c>
      <c r="F55" s="9" t="s">
        <v>1099</v>
      </c>
      <c r="G55" s="25" t="s">
        <v>2344</v>
      </c>
      <c r="H55" s="146" t="s">
        <v>2040</v>
      </c>
      <c r="I55" s="16" t="s">
        <v>2040</v>
      </c>
      <c r="J55" s="6" t="s">
        <v>2343</v>
      </c>
      <c r="K55" s="31" t="s">
        <v>1</v>
      </c>
      <c r="L55" s="23" t="s">
        <v>7</v>
      </c>
      <c r="M55" s="19" t="s">
        <v>6</v>
      </c>
    </row>
    <row r="56" spans="1:13" ht="21" x14ac:dyDescent="0.15">
      <c r="A56" s="28"/>
      <c r="B56" s="30"/>
      <c r="C56" s="20">
        <v>2</v>
      </c>
      <c r="D56" s="8" t="s">
        <v>1086</v>
      </c>
      <c r="E56" s="10" t="s">
        <v>14</v>
      </c>
      <c r="F56" s="9" t="s">
        <v>1088</v>
      </c>
      <c r="G56" s="6" t="s">
        <v>2342</v>
      </c>
      <c r="H56" s="181"/>
      <c r="I56" s="16" t="s">
        <v>1086</v>
      </c>
      <c r="J56" s="16" t="s">
        <v>2037</v>
      </c>
      <c r="K56" s="15" t="s">
        <v>137</v>
      </c>
      <c r="L56" s="16" t="s">
        <v>7</v>
      </c>
      <c r="M56" s="19" t="s">
        <v>6</v>
      </c>
    </row>
    <row r="57" spans="1:13" ht="42" x14ac:dyDescent="0.15">
      <c r="A57" s="28"/>
      <c r="B57" s="30"/>
      <c r="C57" s="27"/>
      <c r="D57" s="26"/>
      <c r="E57" s="10" t="s">
        <v>32</v>
      </c>
      <c r="F57" s="9" t="s">
        <v>1084</v>
      </c>
      <c r="G57" s="46" t="s">
        <v>2036</v>
      </c>
      <c r="H57" s="181"/>
      <c r="I57" s="23"/>
      <c r="J57" s="6" t="s">
        <v>2341</v>
      </c>
      <c r="K57" s="71" t="s">
        <v>199</v>
      </c>
      <c r="L57" s="22"/>
      <c r="M57" s="21"/>
    </row>
    <row r="58" spans="1:13" x14ac:dyDescent="0.15">
      <c r="A58" s="28"/>
      <c r="B58" s="30"/>
      <c r="C58" s="20">
        <v>3</v>
      </c>
      <c r="D58" s="9" t="s">
        <v>1076</v>
      </c>
      <c r="E58" s="10" t="s">
        <v>14</v>
      </c>
      <c r="F58" s="9" t="s">
        <v>1078</v>
      </c>
      <c r="G58" s="248" t="s">
        <v>2340</v>
      </c>
      <c r="H58" s="181"/>
      <c r="I58" s="16" t="s">
        <v>1076</v>
      </c>
      <c r="J58" s="248" t="s">
        <v>2032</v>
      </c>
      <c r="K58" s="276" t="s">
        <v>38</v>
      </c>
      <c r="L58" s="16" t="s">
        <v>7</v>
      </c>
      <c r="M58" s="19" t="s">
        <v>6</v>
      </c>
    </row>
    <row r="59" spans="1:13" x14ac:dyDescent="0.15">
      <c r="A59" s="28"/>
      <c r="B59" s="30"/>
      <c r="C59" s="27"/>
      <c r="D59" s="26"/>
      <c r="E59" s="28"/>
      <c r="F59" s="30"/>
      <c r="G59" s="250"/>
      <c r="H59" s="181"/>
      <c r="I59" s="23"/>
      <c r="J59" s="250"/>
      <c r="K59" s="277"/>
      <c r="L59" s="22"/>
      <c r="M59" s="21"/>
    </row>
    <row r="60" spans="1:13" s="32" customFormat="1" ht="31.5" x14ac:dyDescent="0.15">
      <c r="A60" s="28"/>
      <c r="B60" s="26"/>
      <c r="C60" s="27"/>
      <c r="D60" s="26"/>
      <c r="E60" s="28"/>
      <c r="F60" s="30"/>
      <c r="G60" s="16" t="s">
        <v>1605</v>
      </c>
      <c r="H60" s="181"/>
      <c r="I60" s="23"/>
      <c r="J60" s="6" t="s">
        <v>2031</v>
      </c>
      <c r="K60" s="15" t="s">
        <v>1066</v>
      </c>
      <c r="L60" s="22"/>
      <c r="M60" s="21"/>
    </row>
    <row r="61" spans="1:13" s="32" customFormat="1" ht="31.5" x14ac:dyDescent="0.15">
      <c r="A61" s="28"/>
      <c r="B61" s="30"/>
      <c r="C61" s="27"/>
      <c r="D61" s="26"/>
      <c r="E61" s="10" t="s">
        <v>5</v>
      </c>
      <c r="F61" s="9" t="s">
        <v>1065</v>
      </c>
      <c r="G61" s="6" t="s">
        <v>2339</v>
      </c>
      <c r="H61" s="181"/>
      <c r="I61" s="23"/>
      <c r="J61" s="6" t="s">
        <v>1764</v>
      </c>
      <c r="K61" s="29" t="s">
        <v>1</v>
      </c>
      <c r="L61" s="22"/>
      <c r="M61" s="21"/>
    </row>
    <row r="62" spans="1:13" s="32" customFormat="1" ht="21" x14ac:dyDescent="0.15">
      <c r="A62" s="28"/>
      <c r="B62" s="26"/>
      <c r="C62" s="27"/>
      <c r="D62" s="26"/>
      <c r="E62" s="13"/>
      <c r="F62" s="46"/>
      <c r="G62" s="30" t="s">
        <v>2029</v>
      </c>
      <c r="H62" s="181"/>
      <c r="I62" s="23"/>
      <c r="J62" s="6" t="s">
        <v>2028</v>
      </c>
      <c r="K62" s="15" t="s">
        <v>38</v>
      </c>
      <c r="L62" s="22"/>
      <c r="M62" s="21"/>
    </row>
    <row r="63" spans="1:13" s="32" customFormat="1" ht="21" x14ac:dyDescent="0.15">
      <c r="A63" s="28"/>
      <c r="B63" s="30"/>
      <c r="C63" s="27"/>
      <c r="D63" s="26"/>
      <c r="E63" s="28" t="s">
        <v>32</v>
      </c>
      <c r="F63" s="30" t="s">
        <v>1060</v>
      </c>
      <c r="G63" s="25" t="s">
        <v>2338</v>
      </c>
      <c r="H63" s="181"/>
      <c r="I63" s="23"/>
      <c r="J63" s="6" t="s">
        <v>2026</v>
      </c>
      <c r="K63" s="29" t="s">
        <v>1</v>
      </c>
      <c r="L63" s="22"/>
      <c r="M63" s="21"/>
    </row>
    <row r="64" spans="1:13" s="32" customFormat="1" x14ac:dyDescent="0.15">
      <c r="A64" s="28"/>
      <c r="B64" s="30"/>
      <c r="C64" s="27"/>
      <c r="D64" s="26"/>
      <c r="E64" s="10" t="s">
        <v>73</v>
      </c>
      <c r="F64" s="9" t="s">
        <v>1055</v>
      </c>
      <c r="G64" s="16" t="s">
        <v>1052</v>
      </c>
      <c r="H64" s="181"/>
      <c r="I64" s="23"/>
      <c r="J64" s="16" t="s">
        <v>2025</v>
      </c>
      <c r="K64" s="59" t="s">
        <v>38</v>
      </c>
      <c r="L64" s="22"/>
      <c r="M64" s="21"/>
    </row>
    <row r="65" spans="1:13" s="32" customFormat="1" ht="31.5" x14ac:dyDescent="0.15">
      <c r="A65" s="28"/>
      <c r="B65" s="30"/>
      <c r="C65" s="27"/>
      <c r="D65" s="26"/>
      <c r="E65" s="18" t="s">
        <v>28</v>
      </c>
      <c r="F65" s="25" t="s">
        <v>1050</v>
      </c>
      <c r="G65" s="25" t="s">
        <v>2337</v>
      </c>
      <c r="H65" s="181"/>
      <c r="I65" s="23"/>
      <c r="J65" s="6" t="s">
        <v>2023</v>
      </c>
      <c r="K65" s="31" t="s">
        <v>1</v>
      </c>
      <c r="L65" s="22"/>
      <c r="M65" s="21"/>
    </row>
    <row r="66" spans="1:13" s="32" customFormat="1" ht="73.5" x14ac:dyDescent="0.15">
      <c r="A66" s="28"/>
      <c r="B66" s="26"/>
      <c r="C66" s="27"/>
      <c r="D66" s="26"/>
      <c r="E66" s="10" t="s">
        <v>24</v>
      </c>
      <c r="F66" s="9" t="s">
        <v>1047</v>
      </c>
      <c r="G66" s="25" t="s">
        <v>2336</v>
      </c>
      <c r="H66" s="181"/>
      <c r="I66" s="23"/>
      <c r="J66" s="6" t="s">
        <v>2021</v>
      </c>
      <c r="K66" s="15" t="s">
        <v>1</v>
      </c>
      <c r="L66" s="22"/>
      <c r="M66" s="21"/>
    </row>
    <row r="67" spans="1:13" ht="31.5" x14ac:dyDescent="0.15">
      <c r="A67" s="28"/>
      <c r="B67" s="26"/>
      <c r="C67" s="27"/>
      <c r="D67" s="26"/>
      <c r="E67" s="28"/>
      <c r="F67" s="30"/>
      <c r="G67" s="169" t="s">
        <v>1044</v>
      </c>
      <c r="H67" s="181"/>
      <c r="I67" s="23"/>
      <c r="J67" s="6" t="s">
        <v>2335</v>
      </c>
      <c r="K67" s="124" t="s">
        <v>1042</v>
      </c>
      <c r="L67" s="22"/>
      <c r="M67" s="21"/>
    </row>
    <row r="68" spans="1:13" x14ac:dyDescent="0.15">
      <c r="A68" s="28"/>
      <c r="B68" s="26"/>
      <c r="C68" s="27"/>
      <c r="D68" s="26"/>
      <c r="E68" s="13"/>
      <c r="F68" s="46"/>
      <c r="G68" s="25" t="s">
        <v>2017</v>
      </c>
      <c r="H68" s="181"/>
      <c r="I68" s="23"/>
      <c r="J68" s="6" t="s">
        <v>2016</v>
      </c>
      <c r="K68" s="15" t="s">
        <v>33</v>
      </c>
      <c r="L68" s="22"/>
      <c r="M68" s="21"/>
    </row>
    <row r="69" spans="1:13" s="32" customFormat="1" ht="21" x14ac:dyDescent="0.15">
      <c r="A69" s="28"/>
      <c r="B69" s="26"/>
      <c r="C69" s="27"/>
      <c r="D69" s="26"/>
      <c r="E69" s="28" t="s">
        <v>62</v>
      </c>
      <c r="F69" s="30" t="s">
        <v>1041</v>
      </c>
      <c r="G69" s="30" t="s">
        <v>2015</v>
      </c>
      <c r="H69" s="181"/>
      <c r="I69" s="23"/>
      <c r="J69" s="6" t="s">
        <v>2014</v>
      </c>
      <c r="K69" s="29" t="s">
        <v>1</v>
      </c>
      <c r="L69" s="22"/>
      <c r="M69" s="21"/>
    </row>
    <row r="70" spans="1:13" s="32" customFormat="1" ht="31.5" x14ac:dyDescent="0.15">
      <c r="A70" s="28"/>
      <c r="B70" s="26"/>
      <c r="C70" s="27"/>
      <c r="D70" s="26"/>
      <c r="E70" s="13"/>
      <c r="F70" s="46"/>
      <c r="G70" s="25" t="s">
        <v>2013</v>
      </c>
      <c r="H70" s="181"/>
      <c r="I70" s="23"/>
      <c r="J70" s="6" t="s">
        <v>2012</v>
      </c>
      <c r="K70" s="15" t="s">
        <v>33</v>
      </c>
      <c r="L70" s="22"/>
      <c r="M70" s="21"/>
    </row>
    <row r="71" spans="1:13" s="32" customFormat="1" ht="52.5" x14ac:dyDescent="0.15">
      <c r="A71" s="28"/>
      <c r="B71" s="26"/>
      <c r="C71" s="27"/>
      <c r="D71" s="26"/>
      <c r="E71" s="28" t="s">
        <v>390</v>
      </c>
      <c r="F71" s="30" t="s">
        <v>1036</v>
      </c>
      <c r="G71" s="25" t="s">
        <v>2334</v>
      </c>
      <c r="H71" s="181"/>
      <c r="I71" s="23"/>
      <c r="J71" s="6" t="s">
        <v>2010</v>
      </c>
      <c r="K71" s="15" t="s">
        <v>1</v>
      </c>
      <c r="L71" s="22"/>
      <c r="M71" s="23"/>
    </row>
    <row r="72" spans="1:13" s="32" customFormat="1" ht="21" x14ac:dyDescent="0.15">
      <c r="A72" s="28"/>
      <c r="B72" s="26"/>
      <c r="C72" s="27"/>
      <c r="D72" s="26"/>
      <c r="E72" s="28"/>
      <c r="F72" s="30"/>
      <c r="G72" s="96" t="s">
        <v>2333</v>
      </c>
      <c r="H72" s="181"/>
      <c r="I72" s="23"/>
      <c r="J72" s="96" t="s">
        <v>2008</v>
      </c>
      <c r="K72" s="15" t="s">
        <v>118</v>
      </c>
      <c r="L72" s="22"/>
      <c r="M72" s="30"/>
    </row>
    <row r="73" spans="1:13" s="32" customFormat="1" x14ac:dyDescent="0.15">
      <c r="A73" s="28"/>
      <c r="B73" s="26"/>
      <c r="C73" s="27"/>
      <c r="D73" s="26"/>
      <c r="E73" s="18" t="s">
        <v>170</v>
      </c>
      <c r="F73" s="25" t="s">
        <v>2007</v>
      </c>
      <c r="G73" s="30" t="s">
        <v>2006</v>
      </c>
      <c r="H73" s="181"/>
      <c r="I73" s="23"/>
      <c r="J73" s="6" t="s">
        <v>2005</v>
      </c>
      <c r="K73" s="15" t="s">
        <v>1</v>
      </c>
      <c r="L73" s="22"/>
      <c r="M73" s="21"/>
    </row>
    <row r="74" spans="1:13" s="32" customFormat="1" x14ac:dyDescent="0.15">
      <c r="A74" s="28"/>
      <c r="B74" s="26"/>
      <c r="C74" s="27"/>
      <c r="D74" s="26"/>
      <c r="E74" s="28" t="s">
        <v>386</v>
      </c>
      <c r="F74" s="30" t="s">
        <v>1029</v>
      </c>
      <c r="G74" s="248" t="s">
        <v>2332</v>
      </c>
      <c r="H74" s="181"/>
      <c r="I74" s="23"/>
      <c r="J74" s="248" t="s">
        <v>2003</v>
      </c>
      <c r="K74" s="276" t="s">
        <v>118</v>
      </c>
      <c r="L74" s="22"/>
      <c r="M74" s="21"/>
    </row>
    <row r="75" spans="1:13" s="32" customFormat="1" x14ac:dyDescent="0.15">
      <c r="A75" s="28"/>
      <c r="B75" s="26"/>
      <c r="C75" s="27"/>
      <c r="D75" s="26"/>
      <c r="E75" s="28"/>
      <c r="F75" s="30"/>
      <c r="G75" s="249"/>
      <c r="H75" s="181"/>
      <c r="I75" s="23"/>
      <c r="J75" s="249"/>
      <c r="K75" s="278"/>
      <c r="L75" s="22"/>
      <c r="M75" s="21"/>
    </row>
    <row r="76" spans="1:13" s="32" customFormat="1" x14ac:dyDescent="0.15">
      <c r="A76" s="28"/>
      <c r="B76" s="26"/>
      <c r="C76" s="27"/>
      <c r="D76" s="26"/>
      <c r="E76" s="18" t="s">
        <v>643</v>
      </c>
      <c r="F76" s="25" t="s">
        <v>1025</v>
      </c>
      <c r="G76" s="25" t="s">
        <v>1024</v>
      </c>
      <c r="H76" s="181"/>
      <c r="I76" s="23"/>
      <c r="J76" s="6" t="s">
        <v>2001</v>
      </c>
      <c r="K76" s="31" t="s">
        <v>1</v>
      </c>
      <c r="L76" s="22"/>
      <c r="M76" s="21"/>
    </row>
    <row r="77" spans="1:13" s="32" customFormat="1" x14ac:dyDescent="0.15">
      <c r="A77" s="28"/>
      <c r="B77" s="30"/>
      <c r="C77" s="12"/>
      <c r="D77" s="56"/>
      <c r="E77" s="13" t="s">
        <v>921</v>
      </c>
      <c r="F77" s="46" t="s">
        <v>1022</v>
      </c>
      <c r="G77" s="25" t="s">
        <v>1596</v>
      </c>
      <c r="H77" s="181"/>
      <c r="I77" s="23"/>
      <c r="J77" s="6" t="s">
        <v>2000</v>
      </c>
      <c r="K77" s="71" t="s">
        <v>1</v>
      </c>
      <c r="L77" s="55"/>
      <c r="M77" s="54"/>
    </row>
    <row r="78" spans="1:13" s="32" customFormat="1" ht="21" x14ac:dyDescent="0.15">
      <c r="A78" s="28"/>
      <c r="B78" s="26"/>
      <c r="C78" s="27">
        <v>4</v>
      </c>
      <c r="D78" s="26" t="s">
        <v>1015</v>
      </c>
      <c r="E78" s="28" t="s">
        <v>14</v>
      </c>
      <c r="F78" s="30" t="s">
        <v>1017</v>
      </c>
      <c r="G78" s="30" t="s">
        <v>1016</v>
      </c>
      <c r="H78" s="181"/>
      <c r="I78" s="16" t="s">
        <v>2331</v>
      </c>
      <c r="J78" s="16" t="s">
        <v>2330</v>
      </c>
      <c r="K78" s="49" t="s">
        <v>1</v>
      </c>
      <c r="L78" s="23" t="s">
        <v>7</v>
      </c>
      <c r="M78" s="21" t="s">
        <v>6</v>
      </c>
    </row>
    <row r="79" spans="1:13" s="32" customFormat="1" ht="21" x14ac:dyDescent="0.15">
      <c r="A79" s="10">
        <v>54</v>
      </c>
      <c r="B79" s="9" t="s">
        <v>1001</v>
      </c>
      <c r="C79" s="20">
        <v>1</v>
      </c>
      <c r="D79" s="8" t="s">
        <v>1000</v>
      </c>
      <c r="E79" s="10" t="s">
        <v>14</v>
      </c>
      <c r="F79" s="9" t="s">
        <v>1003</v>
      </c>
      <c r="G79" s="9" t="s">
        <v>2329</v>
      </c>
      <c r="H79" s="146" t="s">
        <v>1998</v>
      </c>
      <c r="I79" s="16" t="s">
        <v>1997</v>
      </c>
      <c r="J79" s="6" t="s">
        <v>1996</v>
      </c>
      <c r="K79" s="5" t="s">
        <v>1</v>
      </c>
      <c r="L79" s="16" t="s">
        <v>7</v>
      </c>
      <c r="M79" s="19" t="s">
        <v>6</v>
      </c>
    </row>
    <row r="80" spans="1:13" s="32" customFormat="1" x14ac:dyDescent="0.15">
      <c r="A80" s="28"/>
      <c r="B80" s="26"/>
      <c r="C80" s="27"/>
      <c r="D80" s="26"/>
      <c r="E80" s="18" t="s">
        <v>32</v>
      </c>
      <c r="F80" s="25" t="s">
        <v>995</v>
      </c>
      <c r="G80" s="25" t="s">
        <v>994</v>
      </c>
      <c r="H80" s="181"/>
      <c r="I80" s="23"/>
      <c r="J80" s="6" t="s">
        <v>1995</v>
      </c>
      <c r="K80" s="6" t="s">
        <v>1</v>
      </c>
      <c r="L80" s="23"/>
      <c r="M80" s="21"/>
    </row>
    <row r="81" spans="1:13" s="32" customFormat="1" x14ac:dyDescent="0.15">
      <c r="A81" s="28"/>
      <c r="B81" s="26"/>
      <c r="C81" s="27"/>
      <c r="D81" s="26"/>
      <c r="E81" s="28" t="s">
        <v>73</v>
      </c>
      <c r="F81" s="30" t="s">
        <v>992</v>
      </c>
      <c r="G81" s="30" t="s">
        <v>991</v>
      </c>
      <c r="H81" s="181"/>
      <c r="I81" s="23"/>
      <c r="J81" s="248" t="s">
        <v>1994</v>
      </c>
      <c r="K81" s="248" t="s">
        <v>38</v>
      </c>
      <c r="L81" s="22"/>
      <c r="M81" s="21"/>
    </row>
    <row r="82" spans="1:13" s="32" customFormat="1" x14ac:dyDescent="0.15">
      <c r="A82" s="28"/>
      <c r="B82" s="26"/>
      <c r="C82" s="27"/>
      <c r="D82" s="26"/>
      <c r="E82" s="13"/>
      <c r="F82" s="46"/>
      <c r="G82" s="7"/>
      <c r="H82" s="181"/>
      <c r="I82" s="23"/>
      <c r="J82" s="250"/>
      <c r="K82" s="250"/>
      <c r="L82" s="22"/>
      <c r="M82" s="21"/>
    </row>
    <row r="83" spans="1:13" s="32" customFormat="1" ht="21" x14ac:dyDescent="0.15">
      <c r="A83" s="28"/>
      <c r="B83" s="26"/>
      <c r="C83" s="27"/>
      <c r="D83" s="26"/>
      <c r="E83" s="28" t="s">
        <v>390</v>
      </c>
      <c r="F83" s="30" t="s">
        <v>980</v>
      </c>
      <c r="G83" s="30" t="s">
        <v>1991</v>
      </c>
      <c r="H83" s="181"/>
      <c r="I83" s="23"/>
      <c r="J83" s="6" t="s">
        <v>1990</v>
      </c>
      <c r="K83" s="49" t="s">
        <v>1</v>
      </c>
      <c r="L83" s="23"/>
      <c r="M83" s="21"/>
    </row>
    <row r="84" spans="1:13" x14ac:dyDescent="0.15">
      <c r="A84" s="28"/>
      <c r="B84" s="26"/>
      <c r="C84" s="27"/>
      <c r="D84" s="26"/>
      <c r="E84" s="10" t="s">
        <v>921</v>
      </c>
      <c r="F84" s="25" t="s">
        <v>962</v>
      </c>
      <c r="G84" s="25" t="s">
        <v>1989</v>
      </c>
      <c r="H84" s="181"/>
      <c r="I84" s="23"/>
      <c r="J84" s="6" t="s">
        <v>1988</v>
      </c>
      <c r="K84" s="33" t="s">
        <v>1</v>
      </c>
      <c r="L84" s="22"/>
      <c r="M84" s="21"/>
    </row>
    <row r="85" spans="1:13" ht="31.5" x14ac:dyDescent="0.15">
      <c r="A85" s="28"/>
      <c r="B85" s="26"/>
      <c r="C85" s="20">
        <v>2</v>
      </c>
      <c r="D85" s="8" t="s">
        <v>957</v>
      </c>
      <c r="E85" s="10" t="s">
        <v>14</v>
      </c>
      <c r="F85" s="9" t="s">
        <v>959</v>
      </c>
      <c r="G85" s="9" t="s">
        <v>2328</v>
      </c>
      <c r="H85" s="181"/>
      <c r="I85" s="248" t="s">
        <v>957</v>
      </c>
      <c r="J85" s="6" t="s">
        <v>2327</v>
      </c>
      <c r="K85" s="33" t="s">
        <v>1</v>
      </c>
      <c r="L85" s="16" t="s">
        <v>7</v>
      </c>
      <c r="M85" s="19" t="s">
        <v>6</v>
      </c>
    </row>
    <row r="86" spans="1:13" s="32" customFormat="1" ht="21" x14ac:dyDescent="0.15">
      <c r="A86" s="28"/>
      <c r="B86" s="26"/>
      <c r="C86" s="27"/>
      <c r="D86" s="26"/>
      <c r="E86" s="18" t="s">
        <v>5</v>
      </c>
      <c r="F86" s="25" t="s">
        <v>955</v>
      </c>
      <c r="G86" s="25" t="s">
        <v>1985</v>
      </c>
      <c r="H86" s="181"/>
      <c r="I86" s="249"/>
      <c r="J86" s="6" t="s">
        <v>1984</v>
      </c>
      <c r="K86" s="15" t="s">
        <v>1</v>
      </c>
      <c r="L86" s="22"/>
      <c r="M86" s="21"/>
    </row>
    <row r="87" spans="1:13" s="32" customFormat="1" ht="21" x14ac:dyDescent="0.15">
      <c r="A87" s="28"/>
      <c r="B87" s="26"/>
      <c r="C87" s="27"/>
      <c r="D87" s="26"/>
      <c r="E87" s="13" t="s">
        <v>32</v>
      </c>
      <c r="F87" s="46" t="s">
        <v>952</v>
      </c>
      <c r="G87" s="46" t="s">
        <v>2326</v>
      </c>
      <c r="H87" s="181"/>
      <c r="I87" s="249"/>
      <c r="J87" s="6" t="s">
        <v>1982</v>
      </c>
      <c r="K87" s="71" t="s">
        <v>1</v>
      </c>
      <c r="L87" s="22"/>
      <c r="M87" s="21"/>
    </row>
    <row r="88" spans="1:13" s="32" customFormat="1" ht="21" x14ac:dyDescent="0.15">
      <c r="A88" s="28"/>
      <c r="B88" s="26"/>
      <c r="C88" s="27"/>
      <c r="D88" s="30"/>
      <c r="E88" s="18" t="s">
        <v>24</v>
      </c>
      <c r="F88" s="25" t="s">
        <v>943</v>
      </c>
      <c r="G88" s="25" t="s">
        <v>1981</v>
      </c>
      <c r="H88" s="181"/>
      <c r="I88" s="23"/>
      <c r="J88" s="6" t="s">
        <v>2325</v>
      </c>
      <c r="K88" s="31" t="s">
        <v>1</v>
      </c>
      <c r="L88" s="22"/>
      <c r="M88" s="21"/>
    </row>
    <row r="89" spans="1:13" s="32" customFormat="1" ht="21" x14ac:dyDescent="0.15">
      <c r="A89" s="28"/>
      <c r="B89" s="26"/>
      <c r="C89" s="27"/>
      <c r="D89" s="26"/>
      <c r="E89" s="13" t="s">
        <v>62</v>
      </c>
      <c r="F89" s="46" t="s">
        <v>940</v>
      </c>
      <c r="G89" s="46" t="s">
        <v>1979</v>
      </c>
      <c r="H89" s="181"/>
      <c r="I89" s="23"/>
      <c r="J89" s="6" t="s">
        <v>1978</v>
      </c>
      <c r="K89" s="55" t="s">
        <v>1</v>
      </c>
      <c r="L89" s="22"/>
      <c r="M89" s="21"/>
    </row>
    <row r="90" spans="1:13" s="32" customFormat="1" ht="31.5" x14ac:dyDescent="0.15">
      <c r="A90" s="28"/>
      <c r="B90" s="26"/>
      <c r="C90" s="27"/>
      <c r="D90" s="26"/>
      <c r="E90" s="28" t="s">
        <v>390</v>
      </c>
      <c r="F90" s="30" t="s">
        <v>937</v>
      </c>
      <c r="G90" s="25" t="s">
        <v>936</v>
      </c>
      <c r="H90" s="181"/>
      <c r="I90" s="23"/>
      <c r="J90" s="6" t="s">
        <v>2324</v>
      </c>
      <c r="K90" s="15" t="s">
        <v>1</v>
      </c>
      <c r="L90" s="22"/>
      <c r="M90" s="21"/>
    </row>
    <row r="91" spans="1:13" s="32" customFormat="1" x14ac:dyDescent="0.15">
      <c r="A91" s="28"/>
      <c r="B91" s="26"/>
      <c r="C91" s="27"/>
      <c r="D91" s="26"/>
      <c r="E91" s="18" t="s">
        <v>170</v>
      </c>
      <c r="F91" s="25" t="s">
        <v>932</v>
      </c>
      <c r="G91" s="30" t="s">
        <v>931</v>
      </c>
      <c r="H91" s="181"/>
      <c r="I91" s="23"/>
      <c r="J91" s="6" t="s">
        <v>1976</v>
      </c>
      <c r="K91" s="15" t="s">
        <v>1</v>
      </c>
      <c r="L91" s="22"/>
      <c r="M91" s="21"/>
    </row>
    <row r="92" spans="1:13" s="32" customFormat="1" ht="21" x14ac:dyDescent="0.15">
      <c r="A92" s="28"/>
      <c r="B92" s="26"/>
      <c r="C92" s="27"/>
      <c r="D92" s="26"/>
      <c r="E92" s="10" t="s">
        <v>643</v>
      </c>
      <c r="F92" s="9" t="s">
        <v>924</v>
      </c>
      <c r="G92" s="6" t="s">
        <v>2323</v>
      </c>
      <c r="H92" s="181"/>
      <c r="I92" s="23"/>
      <c r="J92" s="6" t="s">
        <v>1974</v>
      </c>
      <c r="K92" s="15" t="s">
        <v>266</v>
      </c>
      <c r="L92" s="22"/>
      <c r="M92" s="21"/>
    </row>
    <row r="93" spans="1:13" s="32" customFormat="1" x14ac:dyDescent="0.15">
      <c r="A93" s="28"/>
      <c r="B93" s="26"/>
      <c r="C93" s="27"/>
      <c r="D93" s="26"/>
      <c r="E93" s="28"/>
      <c r="F93" s="30"/>
      <c r="G93" s="30" t="s">
        <v>1973</v>
      </c>
      <c r="H93" s="181"/>
      <c r="I93" s="23"/>
      <c r="J93" s="6" t="s">
        <v>1972</v>
      </c>
      <c r="K93" s="22" t="s">
        <v>199</v>
      </c>
      <c r="L93" s="22"/>
      <c r="M93" s="21"/>
    </row>
    <row r="94" spans="1:13" s="32" customFormat="1" x14ac:dyDescent="0.15">
      <c r="A94" s="28"/>
      <c r="B94" s="26"/>
      <c r="C94" s="27"/>
      <c r="D94" s="26"/>
      <c r="E94" s="13"/>
      <c r="F94" s="46"/>
      <c r="G94" s="6" t="s">
        <v>1971</v>
      </c>
      <c r="H94" s="181"/>
      <c r="I94" s="23"/>
      <c r="J94" s="6" t="s">
        <v>1970</v>
      </c>
      <c r="K94" s="15" t="s">
        <v>38</v>
      </c>
      <c r="L94" s="22"/>
      <c r="M94" s="21"/>
    </row>
    <row r="95" spans="1:13" s="32" customFormat="1" ht="21" x14ac:dyDescent="0.15">
      <c r="A95" s="28"/>
      <c r="B95" s="30"/>
      <c r="C95" s="27"/>
      <c r="D95" s="26"/>
      <c r="E95" s="28" t="s">
        <v>921</v>
      </c>
      <c r="F95" s="30" t="s">
        <v>920</v>
      </c>
      <c r="G95" s="30" t="s">
        <v>1969</v>
      </c>
      <c r="H95" s="181"/>
      <c r="I95" s="23"/>
      <c r="J95" s="6" t="s">
        <v>1968</v>
      </c>
      <c r="K95" s="93" t="s">
        <v>1</v>
      </c>
      <c r="L95" s="22"/>
      <c r="M95" s="21"/>
    </row>
    <row r="96" spans="1:13" ht="21" x14ac:dyDescent="0.15">
      <c r="A96" s="10">
        <v>55</v>
      </c>
      <c r="B96" s="8" t="s">
        <v>915</v>
      </c>
      <c r="C96" s="20">
        <v>1</v>
      </c>
      <c r="D96" s="8" t="s">
        <v>914</v>
      </c>
      <c r="E96" s="251" t="s">
        <v>14</v>
      </c>
      <c r="F96" s="253" t="s">
        <v>917</v>
      </c>
      <c r="G96" s="50" t="s">
        <v>1967</v>
      </c>
      <c r="H96" s="146" t="s">
        <v>915</v>
      </c>
      <c r="I96" s="16" t="s">
        <v>1966</v>
      </c>
      <c r="J96" s="48" t="s">
        <v>1965</v>
      </c>
      <c r="K96" s="6" t="s">
        <v>1</v>
      </c>
      <c r="L96" s="16" t="s">
        <v>7</v>
      </c>
      <c r="M96" s="19" t="s">
        <v>6</v>
      </c>
    </row>
    <row r="97" spans="1:13" ht="21" x14ac:dyDescent="0.15">
      <c r="A97" s="28"/>
      <c r="B97" s="26"/>
      <c r="C97" s="27"/>
      <c r="D97" s="26"/>
      <c r="E97" s="252"/>
      <c r="F97" s="254"/>
      <c r="G97" s="54" t="s">
        <v>2322</v>
      </c>
      <c r="H97" s="181"/>
      <c r="I97" s="23"/>
      <c r="J97" s="48" t="s">
        <v>2322</v>
      </c>
      <c r="K97" s="7" t="s">
        <v>118</v>
      </c>
      <c r="L97" s="23"/>
      <c r="M97" s="21"/>
    </row>
    <row r="98" spans="1:13" x14ac:dyDescent="0.15">
      <c r="A98" s="10">
        <v>56</v>
      </c>
      <c r="B98" s="8" t="s">
        <v>910</v>
      </c>
      <c r="C98" s="20">
        <v>1</v>
      </c>
      <c r="D98" s="8" t="s">
        <v>910</v>
      </c>
      <c r="E98" s="10" t="s">
        <v>14</v>
      </c>
      <c r="F98" s="9" t="s">
        <v>912</v>
      </c>
      <c r="G98" s="14" t="s">
        <v>2321</v>
      </c>
      <c r="H98" s="146" t="s">
        <v>910</v>
      </c>
      <c r="I98" s="16" t="s">
        <v>910</v>
      </c>
      <c r="J98" s="14" t="s">
        <v>2320</v>
      </c>
      <c r="K98" s="14" t="s">
        <v>1</v>
      </c>
      <c r="L98" s="16" t="s">
        <v>7</v>
      </c>
      <c r="M98" s="19" t="s">
        <v>6</v>
      </c>
    </row>
    <row r="99" spans="1:13" x14ac:dyDescent="0.15">
      <c r="A99" s="28"/>
      <c r="B99" s="26"/>
      <c r="C99" s="27"/>
      <c r="D99" s="26"/>
      <c r="E99" s="28"/>
      <c r="F99" s="30"/>
      <c r="G99" s="14" t="s">
        <v>2319</v>
      </c>
      <c r="H99" s="181"/>
      <c r="I99" s="23"/>
      <c r="J99" s="14" t="s">
        <v>2318</v>
      </c>
      <c r="K99" s="14" t="s">
        <v>20</v>
      </c>
      <c r="L99" s="23"/>
      <c r="M99" s="21"/>
    </row>
    <row r="100" spans="1:13" ht="31.5" x14ac:dyDescent="0.15">
      <c r="A100" s="28"/>
      <c r="B100" s="26"/>
      <c r="C100" s="27"/>
      <c r="D100" s="26"/>
      <c r="E100" s="13"/>
      <c r="F100" s="46"/>
      <c r="G100" s="48" t="s">
        <v>1960</v>
      </c>
      <c r="H100" s="181"/>
      <c r="I100" s="23"/>
      <c r="J100" s="48" t="s">
        <v>1959</v>
      </c>
      <c r="K100" s="65" t="s">
        <v>1422</v>
      </c>
      <c r="L100" s="23"/>
      <c r="M100" s="21"/>
    </row>
    <row r="101" spans="1:13" s="32" customFormat="1" ht="21" x14ac:dyDescent="0.15">
      <c r="A101" s="28"/>
      <c r="B101" s="26"/>
      <c r="C101" s="69">
        <v>2</v>
      </c>
      <c r="D101" s="25" t="s">
        <v>897</v>
      </c>
      <c r="E101" s="28" t="s">
        <v>14</v>
      </c>
      <c r="F101" s="30" t="s">
        <v>899</v>
      </c>
      <c r="G101" s="30" t="s">
        <v>1955</v>
      </c>
      <c r="H101" s="181"/>
      <c r="I101" s="16" t="s">
        <v>1954</v>
      </c>
      <c r="J101" s="6" t="s">
        <v>1953</v>
      </c>
      <c r="K101" s="49" t="s">
        <v>1</v>
      </c>
      <c r="L101" s="6" t="s">
        <v>7</v>
      </c>
      <c r="M101" s="50" t="s">
        <v>6</v>
      </c>
    </row>
    <row r="102" spans="1:13" s="32" customFormat="1" ht="63" x14ac:dyDescent="0.15">
      <c r="A102" s="13"/>
      <c r="B102" s="122"/>
      <c r="C102" s="20">
        <v>4</v>
      </c>
      <c r="D102" s="9" t="s">
        <v>893</v>
      </c>
      <c r="E102" s="18" t="s">
        <v>73</v>
      </c>
      <c r="F102" s="25" t="s">
        <v>885</v>
      </c>
      <c r="G102" s="50" t="s">
        <v>884</v>
      </c>
      <c r="H102" s="181"/>
      <c r="I102" s="16" t="s">
        <v>893</v>
      </c>
      <c r="J102" s="48" t="s">
        <v>1952</v>
      </c>
      <c r="K102" s="121" t="s">
        <v>882</v>
      </c>
      <c r="L102" s="6" t="s">
        <v>7</v>
      </c>
      <c r="M102" s="50" t="s">
        <v>6</v>
      </c>
    </row>
    <row r="103" spans="1:13" ht="21" x14ac:dyDescent="0.15">
      <c r="A103" s="10">
        <v>58</v>
      </c>
      <c r="B103" s="8" t="s">
        <v>1948</v>
      </c>
      <c r="C103" s="20">
        <v>2</v>
      </c>
      <c r="D103" s="8" t="s">
        <v>1947</v>
      </c>
      <c r="E103" s="18" t="s">
        <v>14</v>
      </c>
      <c r="F103" s="25" t="s">
        <v>1950</v>
      </c>
      <c r="G103" s="25" t="s">
        <v>2317</v>
      </c>
      <c r="H103" s="146" t="s">
        <v>1948</v>
      </c>
      <c r="I103" s="16" t="s">
        <v>1947</v>
      </c>
      <c r="J103" s="6" t="s">
        <v>2316</v>
      </c>
      <c r="K103" s="15" t="s">
        <v>1</v>
      </c>
      <c r="L103" s="6" t="s">
        <v>7</v>
      </c>
      <c r="M103" s="19" t="s">
        <v>6</v>
      </c>
    </row>
    <row r="104" spans="1:13" s="106" customFormat="1" ht="21" x14ac:dyDescent="0.15">
      <c r="A104" s="115">
        <v>59</v>
      </c>
      <c r="B104" s="117" t="s">
        <v>863</v>
      </c>
      <c r="C104" s="119">
        <v>3</v>
      </c>
      <c r="D104" s="114" t="s">
        <v>858</v>
      </c>
      <c r="E104" s="104" t="s">
        <v>14</v>
      </c>
      <c r="F104" s="105" t="s">
        <v>860</v>
      </c>
      <c r="G104" s="109" t="s">
        <v>2315</v>
      </c>
      <c r="H104" s="146" t="s">
        <v>863</v>
      </c>
      <c r="I104" s="16" t="s">
        <v>858</v>
      </c>
      <c r="J104" s="51" t="s">
        <v>2314</v>
      </c>
      <c r="K104" s="14" t="s">
        <v>20</v>
      </c>
      <c r="L104" s="64" t="s">
        <v>7</v>
      </c>
      <c r="M104" s="118" t="s">
        <v>6</v>
      </c>
    </row>
    <row r="105" spans="1:13" s="106" customFormat="1" ht="21" x14ac:dyDescent="0.15">
      <c r="A105" s="104"/>
      <c r="B105" s="102"/>
      <c r="C105" s="103"/>
      <c r="D105" s="102"/>
      <c r="E105" s="113"/>
      <c r="F105" s="112"/>
      <c r="G105" s="109" t="s">
        <v>2313</v>
      </c>
      <c r="H105" s="181"/>
      <c r="I105" s="23"/>
      <c r="J105" s="51" t="s">
        <v>1942</v>
      </c>
      <c r="K105" s="14" t="s">
        <v>20</v>
      </c>
      <c r="L105" s="101"/>
      <c r="M105" s="100"/>
    </row>
    <row r="106" spans="1:13" s="106" customFormat="1" ht="21" x14ac:dyDescent="0.15">
      <c r="A106" s="104"/>
      <c r="B106" s="102"/>
      <c r="C106" s="103"/>
      <c r="D106" s="102"/>
      <c r="E106" s="104" t="s">
        <v>32</v>
      </c>
      <c r="F106" s="105" t="s">
        <v>847</v>
      </c>
      <c r="G106" s="117" t="s">
        <v>2312</v>
      </c>
      <c r="H106" s="181"/>
      <c r="I106" s="23"/>
      <c r="J106" s="51" t="s">
        <v>1939</v>
      </c>
      <c r="K106" s="111" t="s">
        <v>1</v>
      </c>
      <c r="L106" s="101"/>
      <c r="M106" s="100"/>
    </row>
    <row r="107" spans="1:13" s="106" customFormat="1" ht="12.75" x14ac:dyDescent="0.15">
      <c r="A107" s="104"/>
      <c r="B107" s="102"/>
      <c r="C107" s="103"/>
      <c r="D107" s="102"/>
      <c r="E107" s="104"/>
      <c r="F107" s="105"/>
      <c r="G107" s="165"/>
      <c r="H107" s="181"/>
      <c r="I107" s="23"/>
      <c r="J107" s="51" t="s">
        <v>2311</v>
      </c>
      <c r="K107" s="111" t="s">
        <v>577</v>
      </c>
      <c r="L107" s="101"/>
      <c r="M107" s="100"/>
    </row>
    <row r="108" spans="1:13" s="106" customFormat="1" ht="52.5" x14ac:dyDescent="0.15">
      <c r="A108" s="104"/>
      <c r="B108" s="102"/>
      <c r="C108" s="103"/>
      <c r="D108" s="102"/>
      <c r="E108" s="115" t="s">
        <v>73</v>
      </c>
      <c r="F108" s="114" t="s">
        <v>842</v>
      </c>
      <c r="G108" s="109" t="s">
        <v>2310</v>
      </c>
      <c r="H108" s="181"/>
      <c r="I108" s="23"/>
      <c r="J108" s="51" t="s">
        <v>1756</v>
      </c>
      <c r="K108" s="111" t="s">
        <v>199</v>
      </c>
      <c r="L108" s="101"/>
      <c r="M108" s="100"/>
    </row>
    <row r="109" spans="1:13" s="106" customFormat="1" ht="94.5" x14ac:dyDescent="0.15">
      <c r="A109" s="104"/>
      <c r="B109" s="102"/>
      <c r="C109" s="103"/>
      <c r="D109" s="102"/>
      <c r="E109" s="10" t="s">
        <v>24</v>
      </c>
      <c r="F109" s="19" t="s">
        <v>834</v>
      </c>
      <c r="G109" s="5" t="s">
        <v>2309</v>
      </c>
      <c r="H109" s="181"/>
      <c r="I109" s="23"/>
      <c r="J109" s="6" t="s">
        <v>2308</v>
      </c>
      <c r="K109" s="90" t="s">
        <v>1</v>
      </c>
      <c r="L109" s="101"/>
      <c r="M109" s="100"/>
    </row>
    <row r="110" spans="1:13" s="106" customFormat="1" ht="12.75" x14ac:dyDescent="0.15">
      <c r="A110" s="199"/>
      <c r="B110" s="185"/>
      <c r="C110" s="198"/>
      <c r="D110" s="185"/>
      <c r="E110" s="74"/>
      <c r="F110" s="73"/>
      <c r="G110" s="197" t="s">
        <v>2307</v>
      </c>
      <c r="H110" s="196"/>
      <c r="I110" s="82"/>
      <c r="J110" s="195" t="s">
        <v>2307</v>
      </c>
      <c r="K110" s="194" t="s">
        <v>577</v>
      </c>
      <c r="L110" s="193"/>
      <c r="M110" s="192"/>
    </row>
    <row r="111" spans="1:13" s="106" customFormat="1" ht="52.5" x14ac:dyDescent="0.15">
      <c r="A111" s="104"/>
      <c r="B111" s="102"/>
      <c r="C111" s="103"/>
      <c r="D111" s="102"/>
      <c r="E111" s="28"/>
      <c r="F111" s="21"/>
      <c r="G111" s="6" t="s">
        <v>2306</v>
      </c>
      <c r="H111" s="181"/>
      <c r="I111" s="23"/>
      <c r="J111" s="6" t="s">
        <v>1933</v>
      </c>
      <c r="K111" s="90" t="s">
        <v>199</v>
      </c>
      <c r="L111" s="101"/>
      <c r="M111" s="100"/>
    </row>
    <row r="112" spans="1:13" s="106" customFormat="1" ht="31.5" x14ac:dyDescent="0.15">
      <c r="A112" s="104"/>
      <c r="B112" s="102"/>
      <c r="C112" s="103"/>
      <c r="D112" s="102"/>
      <c r="E112" s="28"/>
      <c r="F112" s="21"/>
      <c r="G112" s="5" t="s">
        <v>2305</v>
      </c>
      <c r="H112" s="181"/>
      <c r="I112" s="23"/>
      <c r="J112" s="6" t="s">
        <v>1931</v>
      </c>
      <c r="K112" s="90" t="s">
        <v>525</v>
      </c>
      <c r="L112" s="52"/>
      <c r="M112" s="100"/>
    </row>
    <row r="113" spans="1:13" s="106" customFormat="1" ht="84" x14ac:dyDescent="0.15">
      <c r="A113" s="104"/>
      <c r="B113" s="102"/>
      <c r="C113" s="103"/>
      <c r="D113" s="102"/>
      <c r="E113" s="28"/>
      <c r="F113" s="21"/>
      <c r="G113" s="5" t="s">
        <v>2304</v>
      </c>
      <c r="H113" s="181"/>
      <c r="I113" s="23"/>
      <c r="J113" s="6" t="s">
        <v>2303</v>
      </c>
      <c r="K113" s="15" t="s">
        <v>823</v>
      </c>
      <c r="L113" s="52"/>
      <c r="M113" s="100"/>
    </row>
    <row r="114" spans="1:13" s="106" customFormat="1" ht="31.5" x14ac:dyDescent="0.15">
      <c r="A114" s="104"/>
      <c r="B114" s="102"/>
      <c r="C114" s="103"/>
      <c r="D114" s="102"/>
      <c r="E114" s="28"/>
      <c r="F114" s="21"/>
      <c r="G114" s="6" t="s">
        <v>2302</v>
      </c>
      <c r="H114" s="181"/>
      <c r="I114" s="23"/>
      <c r="J114" s="6" t="s">
        <v>1927</v>
      </c>
      <c r="K114" s="111" t="s">
        <v>1926</v>
      </c>
      <c r="L114" s="52"/>
      <c r="M114" s="100"/>
    </row>
    <row r="115" spans="1:13" s="106" customFormat="1" ht="31.5" x14ac:dyDescent="0.15">
      <c r="A115" s="104"/>
      <c r="B115" s="102"/>
      <c r="C115" s="103"/>
      <c r="D115" s="102"/>
      <c r="E115" s="104"/>
      <c r="F115" s="105"/>
      <c r="G115" s="26" t="s">
        <v>2301</v>
      </c>
      <c r="H115" s="181"/>
      <c r="I115" s="23"/>
      <c r="J115" s="6" t="s">
        <v>1927</v>
      </c>
      <c r="K115" s="164" t="s">
        <v>525</v>
      </c>
      <c r="L115" s="101"/>
      <c r="M115" s="162"/>
    </row>
    <row r="116" spans="1:13" s="106" customFormat="1" ht="21" x14ac:dyDescent="0.15">
      <c r="A116" s="104"/>
      <c r="B116" s="102"/>
      <c r="C116" s="103"/>
      <c r="D116" s="102"/>
      <c r="E116" s="104"/>
      <c r="F116" s="105"/>
      <c r="G116" s="6" t="s">
        <v>2300</v>
      </c>
      <c r="H116" s="181"/>
      <c r="I116" s="23"/>
      <c r="J116" s="6" t="s">
        <v>2299</v>
      </c>
      <c r="K116" s="164" t="s">
        <v>38</v>
      </c>
      <c r="L116" s="191"/>
      <c r="M116" s="162"/>
    </row>
    <row r="117" spans="1:13" s="106" customFormat="1" ht="21" x14ac:dyDescent="0.15">
      <c r="A117" s="28"/>
      <c r="B117" s="30"/>
      <c r="C117" s="20">
        <v>7</v>
      </c>
      <c r="D117" s="8" t="s">
        <v>805</v>
      </c>
      <c r="E117" s="10" t="s">
        <v>14</v>
      </c>
      <c r="F117" s="9" t="s">
        <v>807</v>
      </c>
      <c r="G117" s="9" t="s">
        <v>1925</v>
      </c>
      <c r="H117" s="181"/>
      <c r="I117" s="16" t="s">
        <v>1924</v>
      </c>
      <c r="J117" s="6" t="s">
        <v>1923</v>
      </c>
      <c r="K117" s="31" t="s">
        <v>1</v>
      </c>
      <c r="L117" s="16" t="s">
        <v>7</v>
      </c>
      <c r="M117" s="19" t="s">
        <v>6</v>
      </c>
    </row>
    <row r="118" spans="1:13" s="32" customFormat="1" x14ac:dyDescent="0.15">
      <c r="A118" s="28"/>
      <c r="B118" s="30"/>
      <c r="C118" s="20">
        <v>8</v>
      </c>
      <c r="D118" s="8" t="s">
        <v>774</v>
      </c>
      <c r="E118" s="10" t="s">
        <v>14</v>
      </c>
      <c r="F118" s="9" t="s">
        <v>776</v>
      </c>
      <c r="G118" s="25" t="s">
        <v>1921</v>
      </c>
      <c r="H118" s="181"/>
      <c r="I118" s="16" t="s">
        <v>1920</v>
      </c>
      <c r="J118" s="6" t="s">
        <v>2298</v>
      </c>
      <c r="K118" s="31" t="s">
        <v>38</v>
      </c>
      <c r="L118" s="248" t="s">
        <v>7</v>
      </c>
      <c r="M118" s="248" t="s">
        <v>6</v>
      </c>
    </row>
    <row r="119" spans="1:13" s="32" customFormat="1" x14ac:dyDescent="0.15">
      <c r="A119" s="28"/>
      <c r="B119" s="26"/>
      <c r="C119" s="12"/>
      <c r="D119" s="46"/>
      <c r="E119" s="13"/>
      <c r="F119" s="56"/>
      <c r="G119" s="6" t="s">
        <v>1918</v>
      </c>
      <c r="H119" s="181"/>
      <c r="I119" s="23"/>
      <c r="J119" s="6" t="s">
        <v>1917</v>
      </c>
      <c r="K119" s="31" t="s">
        <v>199</v>
      </c>
      <c r="L119" s="250"/>
      <c r="M119" s="250"/>
    </row>
    <row r="120" spans="1:13" s="32" customFormat="1" x14ac:dyDescent="0.15">
      <c r="A120" s="10">
        <v>60</v>
      </c>
      <c r="B120" s="8" t="s">
        <v>770</v>
      </c>
      <c r="C120" s="20">
        <v>3</v>
      </c>
      <c r="D120" s="253" t="s">
        <v>756</v>
      </c>
      <c r="E120" s="10" t="s">
        <v>14</v>
      </c>
      <c r="F120" s="9" t="s">
        <v>758</v>
      </c>
      <c r="G120" s="248" t="s">
        <v>2297</v>
      </c>
      <c r="H120" s="146" t="s">
        <v>770</v>
      </c>
      <c r="I120" s="16" t="s">
        <v>1915</v>
      </c>
      <c r="J120" s="248" t="s">
        <v>1914</v>
      </c>
      <c r="K120" s="276" t="s">
        <v>166</v>
      </c>
      <c r="L120" s="16" t="s">
        <v>248</v>
      </c>
      <c r="M120" s="249" t="s">
        <v>1573</v>
      </c>
    </row>
    <row r="121" spans="1:13" s="32" customFormat="1" x14ac:dyDescent="0.15">
      <c r="A121" s="28"/>
      <c r="B121" s="26"/>
      <c r="C121" s="27"/>
      <c r="D121" s="254"/>
      <c r="E121" s="28"/>
      <c r="F121" s="30"/>
      <c r="G121" s="250"/>
      <c r="H121" s="181"/>
      <c r="I121" s="23"/>
      <c r="J121" s="250"/>
      <c r="K121" s="277"/>
      <c r="L121" s="22"/>
      <c r="M121" s="249"/>
    </row>
    <row r="122" spans="1:13" s="32" customFormat="1" ht="21" x14ac:dyDescent="0.15">
      <c r="A122" s="28"/>
      <c r="B122" s="26"/>
      <c r="C122" s="27"/>
      <c r="D122" s="254"/>
      <c r="E122" s="13"/>
      <c r="F122" s="46"/>
      <c r="G122" s="46" t="s">
        <v>754</v>
      </c>
      <c r="H122" s="181"/>
      <c r="I122" s="23"/>
      <c r="J122" s="7" t="s">
        <v>2296</v>
      </c>
      <c r="K122" s="31" t="s">
        <v>199</v>
      </c>
      <c r="L122" s="22"/>
      <c r="M122" s="249"/>
    </row>
    <row r="123" spans="1:13" s="32" customFormat="1" x14ac:dyDescent="0.15">
      <c r="A123" s="28"/>
      <c r="B123" s="26"/>
      <c r="C123" s="27"/>
      <c r="D123" s="254"/>
      <c r="E123" s="18" t="s">
        <v>5</v>
      </c>
      <c r="F123" s="25" t="s">
        <v>752</v>
      </c>
      <c r="G123" s="25" t="s">
        <v>1913</v>
      </c>
      <c r="H123" s="181"/>
      <c r="I123" s="23"/>
      <c r="J123" s="6" t="s">
        <v>1912</v>
      </c>
      <c r="K123" s="31" t="s">
        <v>1</v>
      </c>
      <c r="L123" s="22"/>
      <c r="M123" s="249"/>
    </row>
    <row r="124" spans="1:13" s="32" customFormat="1" ht="21" x14ac:dyDescent="0.15">
      <c r="A124" s="10">
        <v>61</v>
      </c>
      <c r="B124" s="8" t="s">
        <v>744</v>
      </c>
      <c r="C124" s="20">
        <v>1</v>
      </c>
      <c r="D124" s="253" t="s">
        <v>743</v>
      </c>
      <c r="E124" s="18" t="s">
        <v>14</v>
      </c>
      <c r="F124" s="25" t="s">
        <v>746</v>
      </c>
      <c r="G124" s="25" t="s">
        <v>745</v>
      </c>
      <c r="H124" s="146" t="s">
        <v>744</v>
      </c>
      <c r="I124" s="16" t="s">
        <v>744</v>
      </c>
      <c r="J124" s="16" t="s">
        <v>2295</v>
      </c>
      <c r="K124" s="59" t="s">
        <v>1</v>
      </c>
      <c r="L124" s="16" t="s">
        <v>7</v>
      </c>
      <c r="M124" s="19" t="s">
        <v>6</v>
      </c>
    </row>
    <row r="125" spans="1:13" s="32" customFormat="1" ht="31.5" x14ac:dyDescent="0.15">
      <c r="A125" s="28"/>
      <c r="B125" s="26"/>
      <c r="C125" s="27"/>
      <c r="D125" s="254"/>
      <c r="E125" s="28" t="s">
        <v>5</v>
      </c>
      <c r="F125" s="30" t="s">
        <v>741</v>
      </c>
      <c r="G125" s="25" t="s">
        <v>2294</v>
      </c>
      <c r="H125" s="181"/>
      <c r="I125" s="23"/>
      <c r="J125" s="6" t="s">
        <v>2293</v>
      </c>
      <c r="K125" s="31" t="s">
        <v>137</v>
      </c>
      <c r="L125" s="22"/>
      <c r="M125" s="63"/>
    </row>
    <row r="126" spans="1:13" s="32" customFormat="1" ht="42" x14ac:dyDescent="0.15">
      <c r="A126" s="28"/>
      <c r="B126" s="26"/>
      <c r="C126" s="27"/>
      <c r="D126" s="254"/>
      <c r="E126" s="13"/>
      <c r="F126" s="46"/>
      <c r="G126" s="25" t="s">
        <v>1909</v>
      </c>
      <c r="H126" s="181"/>
      <c r="I126" s="23"/>
      <c r="J126" s="6" t="s">
        <v>2292</v>
      </c>
      <c r="K126" s="31" t="s">
        <v>33</v>
      </c>
      <c r="L126" s="55"/>
      <c r="M126" s="4"/>
    </row>
    <row r="127" spans="1:13" s="32" customFormat="1" ht="63" x14ac:dyDescent="0.15">
      <c r="A127" s="28"/>
      <c r="B127" s="26"/>
      <c r="C127" s="27"/>
      <c r="D127" s="254"/>
      <c r="E127" s="28" t="s">
        <v>32</v>
      </c>
      <c r="F127" s="30" t="s">
        <v>736</v>
      </c>
      <c r="G127" s="25" t="s">
        <v>735</v>
      </c>
      <c r="H127" s="181"/>
      <c r="I127" s="23"/>
      <c r="J127" s="6" t="s">
        <v>2291</v>
      </c>
      <c r="K127" s="31" t="s">
        <v>733</v>
      </c>
      <c r="L127" s="22" t="s">
        <v>1566</v>
      </c>
      <c r="M127" s="6" t="s">
        <v>731</v>
      </c>
    </row>
    <row r="128" spans="1:13" s="32" customFormat="1" ht="21" x14ac:dyDescent="0.15">
      <c r="A128" s="28"/>
      <c r="B128" s="26"/>
      <c r="C128" s="27"/>
      <c r="D128" s="26"/>
      <c r="E128" s="28"/>
      <c r="F128" s="30"/>
      <c r="G128" s="9" t="s">
        <v>1906</v>
      </c>
      <c r="H128" s="181"/>
      <c r="I128" s="23"/>
      <c r="J128" s="6" t="s">
        <v>1905</v>
      </c>
      <c r="K128" s="31" t="s">
        <v>1373</v>
      </c>
      <c r="L128" s="16" t="s">
        <v>7</v>
      </c>
      <c r="M128" s="16" t="s">
        <v>6</v>
      </c>
    </row>
    <row r="129" spans="1:13" s="32" customFormat="1" ht="31.5" x14ac:dyDescent="0.15">
      <c r="A129" s="28"/>
      <c r="B129" s="26"/>
      <c r="C129" s="27"/>
      <c r="D129" s="26"/>
      <c r="E129" s="28"/>
      <c r="F129" s="30"/>
      <c r="G129" s="6" t="s">
        <v>2290</v>
      </c>
      <c r="H129" s="181"/>
      <c r="I129" s="23"/>
      <c r="J129" s="6" t="s">
        <v>2289</v>
      </c>
      <c r="K129" s="31" t="s">
        <v>577</v>
      </c>
      <c r="L129" s="7"/>
      <c r="M129" s="7"/>
    </row>
    <row r="130" spans="1:13" s="32" customFormat="1" ht="42" x14ac:dyDescent="0.15">
      <c r="A130" s="28"/>
      <c r="B130" s="26"/>
      <c r="C130" s="20">
        <v>2</v>
      </c>
      <c r="D130" s="253" t="s">
        <v>728</v>
      </c>
      <c r="E130" s="10" t="s">
        <v>14</v>
      </c>
      <c r="F130" s="9" t="s">
        <v>730</v>
      </c>
      <c r="G130" s="46" t="s">
        <v>2288</v>
      </c>
      <c r="H130" s="181"/>
      <c r="I130" s="16" t="s">
        <v>1903</v>
      </c>
      <c r="J130" s="6" t="s">
        <v>1902</v>
      </c>
      <c r="K130" s="55" t="s">
        <v>1</v>
      </c>
      <c r="L130" s="16" t="s">
        <v>7</v>
      </c>
      <c r="M130" s="14" t="s">
        <v>6</v>
      </c>
    </row>
    <row r="131" spans="1:13" s="32" customFormat="1" x14ac:dyDescent="0.15">
      <c r="A131" s="28"/>
      <c r="B131" s="26"/>
      <c r="C131" s="27"/>
      <c r="D131" s="254"/>
      <c r="E131" s="28"/>
      <c r="F131" s="30"/>
      <c r="G131" s="46" t="s">
        <v>726</v>
      </c>
      <c r="H131" s="181"/>
      <c r="I131" s="23"/>
      <c r="J131" s="6" t="s">
        <v>2287</v>
      </c>
      <c r="K131" s="55" t="s">
        <v>38</v>
      </c>
      <c r="L131" s="22"/>
      <c r="M131" s="21"/>
    </row>
    <row r="132" spans="1:13" s="32" customFormat="1" x14ac:dyDescent="0.15">
      <c r="A132" s="28"/>
      <c r="B132" s="26"/>
      <c r="C132" s="27"/>
      <c r="D132" s="254"/>
      <c r="E132" s="13"/>
      <c r="F132" s="46"/>
      <c r="G132" s="46" t="s">
        <v>1900</v>
      </c>
      <c r="H132" s="181"/>
      <c r="I132" s="23"/>
      <c r="J132" s="6" t="s">
        <v>2286</v>
      </c>
      <c r="K132" s="55" t="s">
        <v>20</v>
      </c>
      <c r="L132" s="22"/>
      <c r="M132" s="21"/>
    </row>
    <row r="133" spans="1:13" s="32" customFormat="1" ht="42" x14ac:dyDescent="0.15">
      <c r="A133" s="28"/>
      <c r="B133" s="26"/>
      <c r="C133" s="27"/>
      <c r="D133" s="30"/>
      <c r="E133" s="28" t="s">
        <v>32</v>
      </c>
      <c r="F133" s="30" t="s">
        <v>720</v>
      </c>
      <c r="G133" s="56" t="s">
        <v>719</v>
      </c>
      <c r="H133" s="181"/>
      <c r="I133" s="23"/>
      <c r="J133" s="6" t="s">
        <v>2285</v>
      </c>
      <c r="K133" s="71" t="s">
        <v>1</v>
      </c>
      <c r="L133" s="22"/>
      <c r="M133" s="63"/>
    </row>
    <row r="134" spans="1:13" s="32" customFormat="1" ht="21" x14ac:dyDescent="0.15">
      <c r="A134" s="28"/>
      <c r="B134" s="26"/>
      <c r="C134" s="27"/>
      <c r="D134" s="30"/>
      <c r="E134" s="13"/>
      <c r="F134" s="46"/>
      <c r="G134" s="25" t="s">
        <v>2284</v>
      </c>
      <c r="H134" s="181"/>
      <c r="I134" s="23"/>
      <c r="J134" s="6" t="s">
        <v>2283</v>
      </c>
      <c r="K134" s="31" t="s">
        <v>137</v>
      </c>
      <c r="L134" s="22"/>
      <c r="M134" s="21"/>
    </row>
    <row r="135" spans="1:13" s="32" customFormat="1" ht="21" x14ac:dyDescent="0.15">
      <c r="A135" s="28"/>
      <c r="B135" s="30"/>
      <c r="C135" s="27"/>
      <c r="D135" s="26"/>
      <c r="E135" s="10" t="s">
        <v>73</v>
      </c>
      <c r="F135" s="9" t="s">
        <v>715</v>
      </c>
      <c r="G135" s="16" t="s">
        <v>2282</v>
      </c>
      <c r="H135" s="181"/>
      <c r="I135" s="23"/>
      <c r="J135" s="6" t="s">
        <v>2281</v>
      </c>
      <c r="K135" s="15" t="s">
        <v>33</v>
      </c>
      <c r="L135" s="22"/>
      <c r="M135" s="21"/>
    </row>
    <row r="136" spans="1:13" s="32" customFormat="1" ht="21" x14ac:dyDescent="0.15">
      <c r="A136" s="28"/>
      <c r="B136" s="30"/>
      <c r="C136" s="27"/>
      <c r="D136" s="26"/>
      <c r="E136" s="28"/>
      <c r="F136" s="30"/>
      <c r="G136" s="6" t="s">
        <v>2280</v>
      </c>
      <c r="H136" s="181"/>
      <c r="I136" s="23"/>
      <c r="J136" s="6" t="s">
        <v>2279</v>
      </c>
      <c r="K136" s="62" t="s">
        <v>2278</v>
      </c>
      <c r="L136" s="7"/>
      <c r="M136" s="54"/>
    </row>
    <row r="137" spans="1:13" s="32" customFormat="1" ht="31.5" x14ac:dyDescent="0.15">
      <c r="A137" s="28"/>
      <c r="B137" s="30"/>
      <c r="C137" s="20">
        <v>3</v>
      </c>
      <c r="D137" s="9" t="s">
        <v>706</v>
      </c>
      <c r="E137" s="18" t="s">
        <v>73</v>
      </c>
      <c r="F137" s="25" t="s">
        <v>1557</v>
      </c>
      <c r="G137" s="30" t="s">
        <v>1893</v>
      </c>
      <c r="H137" s="181"/>
      <c r="I137" s="16" t="s">
        <v>1892</v>
      </c>
      <c r="J137" s="6" t="s">
        <v>1891</v>
      </c>
      <c r="K137" s="15" t="s">
        <v>1</v>
      </c>
      <c r="L137" s="6" t="s">
        <v>7</v>
      </c>
      <c r="M137" s="50" t="s">
        <v>6</v>
      </c>
    </row>
    <row r="138" spans="1:13" s="32" customFormat="1" ht="73.5" x14ac:dyDescent="0.15">
      <c r="A138" s="28"/>
      <c r="B138" s="26"/>
      <c r="C138" s="20">
        <v>4</v>
      </c>
      <c r="D138" s="8" t="s">
        <v>697</v>
      </c>
      <c r="E138" s="10" t="s">
        <v>14</v>
      </c>
      <c r="F138" s="9" t="s">
        <v>699</v>
      </c>
      <c r="G138" s="19" t="s">
        <v>2277</v>
      </c>
      <c r="H138" s="181"/>
      <c r="I138" s="16" t="s">
        <v>697</v>
      </c>
      <c r="J138" s="48" t="s">
        <v>1889</v>
      </c>
      <c r="K138" s="33" t="s">
        <v>1</v>
      </c>
      <c r="L138" s="16" t="s">
        <v>7</v>
      </c>
      <c r="M138" s="19" t="s">
        <v>6</v>
      </c>
    </row>
    <row r="139" spans="1:13" s="32" customFormat="1" ht="21" x14ac:dyDescent="0.15">
      <c r="A139" s="28"/>
      <c r="B139" s="26"/>
      <c r="C139" s="27"/>
      <c r="D139" s="26"/>
      <c r="E139" s="28"/>
      <c r="F139" s="30"/>
      <c r="G139" s="19" t="s">
        <v>2276</v>
      </c>
      <c r="H139" s="181"/>
      <c r="I139" s="23"/>
      <c r="J139" s="48" t="s">
        <v>2275</v>
      </c>
      <c r="K139" s="33" t="s">
        <v>38</v>
      </c>
      <c r="L139" s="23"/>
      <c r="M139" s="21"/>
    </row>
    <row r="140" spans="1:13" s="32" customFormat="1" ht="42" x14ac:dyDescent="0.15">
      <c r="A140" s="28"/>
      <c r="B140" s="26"/>
      <c r="C140" s="27"/>
      <c r="D140" s="26"/>
      <c r="E140" s="28"/>
      <c r="F140" s="30"/>
      <c r="G140" s="83" t="s">
        <v>2274</v>
      </c>
      <c r="H140" s="181"/>
      <c r="I140" s="23"/>
      <c r="J140" s="48" t="s">
        <v>2273</v>
      </c>
      <c r="K140" s="57" t="s">
        <v>693</v>
      </c>
      <c r="L140" s="22"/>
      <c r="M140" s="21"/>
    </row>
    <row r="141" spans="1:13" s="32" customFormat="1" ht="31.5" x14ac:dyDescent="0.15">
      <c r="A141" s="28"/>
      <c r="B141" s="26"/>
      <c r="C141" s="27"/>
      <c r="D141" s="26"/>
      <c r="E141" s="28"/>
      <c r="F141" s="30"/>
      <c r="G141" s="14" t="s">
        <v>692</v>
      </c>
      <c r="H141" s="181"/>
      <c r="I141" s="23"/>
      <c r="J141" s="48" t="s">
        <v>2272</v>
      </c>
      <c r="K141" s="90" t="s">
        <v>667</v>
      </c>
      <c r="L141" s="22"/>
      <c r="M141" s="21"/>
    </row>
    <row r="142" spans="1:13" s="32" customFormat="1" ht="52.5" x14ac:dyDescent="0.15">
      <c r="A142" s="28"/>
      <c r="B142" s="26"/>
      <c r="C142" s="27"/>
      <c r="D142" s="26"/>
      <c r="E142" s="10" t="s">
        <v>5</v>
      </c>
      <c r="F142" s="9" t="s">
        <v>691</v>
      </c>
      <c r="G142" s="19" t="s">
        <v>2271</v>
      </c>
      <c r="H142" s="181"/>
      <c r="I142" s="23"/>
      <c r="J142" s="48" t="s">
        <v>1764</v>
      </c>
      <c r="K142" s="33" t="s">
        <v>1</v>
      </c>
      <c r="L142" s="22"/>
      <c r="M142" s="21"/>
    </row>
    <row r="143" spans="1:13" s="32" customFormat="1" ht="31.5" x14ac:dyDescent="0.15">
      <c r="A143" s="28"/>
      <c r="B143" s="26"/>
      <c r="C143" s="27"/>
      <c r="D143" s="26"/>
      <c r="E143" s="28"/>
      <c r="F143" s="30"/>
      <c r="G143" s="14" t="s">
        <v>2270</v>
      </c>
      <c r="H143" s="181"/>
      <c r="I143" s="23"/>
      <c r="J143" s="48" t="s">
        <v>2269</v>
      </c>
      <c r="K143" s="65" t="s">
        <v>667</v>
      </c>
      <c r="L143" s="22"/>
      <c r="M143" s="21"/>
    </row>
    <row r="144" spans="1:13" s="32" customFormat="1" ht="31.5" x14ac:dyDescent="0.15">
      <c r="A144" s="28"/>
      <c r="B144" s="26"/>
      <c r="C144" s="27"/>
      <c r="D144" s="26"/>
      <c r="E144" s="28"/>
      <c r="F144" s="30"/>
      <c r="G144" s="14" t="s">
        <v>2268</v>
      </c>
      <c r="H144" s="181"/>
      <c r="I144" s="23"/>
      <c r="J144" s="48" t="s">
        <v>2267</v>
      </c>
      <c r="K144" s="15" t="s">
        <v>554</v>
      </c>
      <c r="L144" s="22"/>
      <c r="M144" s="21"/>
    </row>
    <row r="145" spans="1:13" s="32" customFormat="1" ht="42" x14ac:dyDescent="0.15">
      <c r="A145" s="28"/>
      <c r="B145" s="26"/>
      <c r="C145" s="27"/>
      <c r="D145" s="26"/>
      <c r="E145" s="10" t="s">
        <v>32</v>
      </c>
      <c r="F145" s="9" t="s">
        <v>686</v>
      </c>
      <c r="G145" s="48" t="s">
        <v>1881</v>
      </c>
      <c r="H145" s="181"/>
      <c r="I145" s="23"/>
      <c r="J145" s="48" t="s">
        <v>1880</v>
      </c>
      <c r="K145" s="29" t="s">
        <v>1</v>
      </c>
      <c r="L145" s="22"/>
      <c r="M145" s="21"/>
    </row>
    <row r="146" spans="1:13" s="32" customFormat="1" ht="31.5" x14ac:dyDescent="0.15">
      <c r="A146" s="28"/>
      <c r="B146" s="26"/>
      <c r="C146" s="27"/>
      <c r="D146" s="26"/>
      <c r="E146" s="10" t="s">
        <v>73</v>
      </c>
      <c r="F146" s="9" t="s">
        <v>680</v>
      </c>
      <c r="G146" s="50" t="s">
        <v>2266</v>
      </c>
      <c r="H146" s="181"/>
      <c r="I146" s="23"/>
      <c r="J146" s="48" t="s">
        <v>1764</v>
      </c>
      <c r="K146" s="65" t="s">
        <v>1</v>
      </c>
      <c r="L146" s="22"/>
      <c r="M146" s="21"/>
    </row>
    <row r="147" spans="1:13" s="32" customFormat="1" ht="31.5" x14ac:dyDescent="0.15">
      <c r="A147" s="28"/>
      <c r="B147" s="26"/>
      <c r="C147" s="27"/>
      <c r="D147" s="26"/>
      <c r="E147" s="28"/>
      <c r="F147" s="30"/>
      <c r="G147" s="19" t="s">
        <v>2265</v>
      </c>
      <c r="H147" s="181"/>
      <c r="I147" s="23"/>
      <c r="J147" s="48" t="s">
        <v>2264</v>
      </c>
      <c r="K147" s="65" t="s">
        <v>20</v>
      </c>
      <c r="L147" s="22"/>
      <c r="M147" s="21"/>
    </row>
    <row r="148" spans="1:13" s="32" customFormat="1" ht="31.5" x14ac:dyDescent="0.15">
      <c r="A148" s="28"/>
      <c r="B148" s="26"/>
      <c r="C148" s="27"/>
      <c r="D148" s="26"/>
      <c r="E148" s="28"/>
      <c r="F148" s="30"/>
      <c r="G148" s="16" t="s">
        <v>672</v>
      </c>
      <c r="H148" s="181"/>
      <c r="I148" s="23"/>
      <c r="J148" s="6" t="s">
        <v>117</v>
      </c>
      <c r="K148" s="58" t="s">
        <v>670</v>
      </c>
      <c r="L148" s="23"/>
      <c r="M148" s="21"/>
    </row>
    <row r="149" spans="1:13" s="32" customFormat="1" ht="31.5" x14ac:dyDescent="0.15">
      <c r="A149" s="28"/>
      <c r="B149" s="26"/>
      <c r="C149" s="27"/>
      <c r="D149" s="26"/>
      <c r="E149" s="28"/>
      <c r="F149" s="30"/>
      <c r="G149" s="16" t="s">
        <v>2263</v>
      </c>
      <c r="H149" s="181"/>
      <c r="I149" s="23"/>
      <c r="J149" s="6" t="s">
        <v>2262</v>
      </c>
      <c r="K149" s="15" t="s">
        <v>667</v>
      </c>
      <c r="L149" s="22"/>
      <c r="M149" s="21"/>
    </row>
    <row r="150" spans="1:13" s="32" customFormat="1" ht="31.5" x14ac:dyDescent="0.15">
      <c r="A150" s="28"/>
      <c r="B150" s="26"/>
      <c r="C150" s="27"/>
      <c r="D150" s="26"/>
      <c r="E150" s="10" t="s">
        <v>28</v>
      </c>
      <c r="F150" s="9" t="s">
        <v>666</v>
      </c>
      <c r="G150" s="16" t="s">
        <v>2261</v>
      </c>
      <c r="H150" s="181"/>
      <c r="I150" s="23"/>
      <c r="J150" s="6" t="s">
        <v>2260</v>
      </c>
      <c r="K150" s="15" t="s">
        <v>2259</v>
      </c>
      <c r="L150" s="22"/>
      <c r="M150" s="21"/>
    </row>
    <row r="151" spans="1:13" s="32" customFormat="1" x14ac:dyDescent="0.15">
      <c r="A151" s="28"/>
      <c r="B151" s="26"/>
      <c r="C151" s="27"/>
      <c r="D151" s="26"/>
      <c r="E151" s="10" t="s">
        <v>390</v>
      </c>
      <c r="F151" s="9" t="s">
        <v>662</v>
      </c>
      <c r="G151" s="6" t="s">
        <v>1873</v>
      </c>
      <c r="H151" s="181"/>
      <c r="I151" s="23"/>
      <c r="J151" s="6" t="s">
        <v>1872</v>
      </c>
      <c r="K151" s="29" t="s">
        <v>1</v>
      </c>
      <c r="L151" s="22"/>
      <c r="M151" s="21"/>
    </row>
    <row r="152" spans="1:13" s="32" customFormat="1" x14ac:dyDescent="0.15">
      <c r="A152" s="28"/>
      <c r="B152" s="26"/>
      <c r="C152" s="27"/>
      <c r="D152" s="26"/>
      <c r="E152" s="28"/>
      <c r="F152" s="30"/>
      <c r="G152" s="85" t="s">
        <v>657</v>
      </c>
      <c r="H152" s="181"/>
      <c r="I152" s="23"/>
      <c r="J152" s="65" t="s">
        <v>1871</v>
      </c>
      <c r="K152" s="15" t="s">
        <v>20</v>
      </c>
      <c r="L152" s="22"/>
      <c r="M152" s="21"/>
    </row>
    <row r="153" spans="1:13" s="32" customFormat="1" x14ac:dyDescent="0.15">
      <c r="A153" s="28"/>
      <c r="B153" s="26"/>
      <c r="C153" s="27"/>
      <c r="D153" s="26"/>
      <c r="E153" s="28"/>
      <c r="F153" s="30"/>
      <c r="G153" s="85" t="s">
        <v>2258</v>
      </c>
      <c r="H153" s="181"/>
      <c r="I153" s="23"/>
      <c r="J153" s="65" t="s">
        <v>2257</v>
      </c>
      <c r="K153" s="71" t="s">
        <v>577</v>
      </c>
      <c r="L153" s="22"/>
      <c r="M153" s="21"/>
    </row>
    <row r="154" spans="1:13" s="32" customFormat="1" x14ac:dyDescent="0.15">
      <c r="A154" s="28"/>
      <c r="B154" s="26"/>
      <c r="C154" s="27"/>
      <c r="D154" s="30"/>
      <c r="E154" s="13"/>
      <c r="F154" s="46"/>
      <c r="G154" s="84" t="s">
        <v>1870</v>
      </c>
      <c r="H154" s="181"/>
      <c r="I154" s="23"/>
      <c r="J154" s="65" t="s">
        <v>1869</v>
      </c>
      <c r="K154" s="71" t="s">
        <v>33</v>
      </c>
      <c r="L154" s="22"/>
      <c r="M154" s="21"/>
    </row>
    <row r="155" spans="1:13" s="32" customFormat="1" x14ac:dyDescent="0.15">
      <c r="A155" s="28"/>
      <c r="B155" s="26"/>
      <c r="C155" s="27"/>
      <c r="D155" s="26"/>
      <c r="E155" s="28" t="s">
        <v>170</v>
      </c>
      <c r="F155" s="30" t="s">
        <v>653</v>
      </c>
      <c r="G155" s="25" t="s">
        <v>652</v>
      </c>
      <c r="H155" s="181"/>
      <c r="I155" s="23"/>
      <c r="J155" s="6" t="s">
        <v>1868</v>
      </c>
      <c r="K155" s="15" t="s">
        <v>1</v>
      </c>
      <c r="L155" s="22"/>
      <c r="M155" s="21"/>
    </row>
    <row r="156" spans="1:13" s="32" customFormat="1" ht="42" x14ac:dyDescent="0.15">
      <c r="A156" s="28"/>
      <c r="B156" s="26"/>
      <c r="C156" s="27"/>
      <c r="D156" s="26"/>
      <c r="E156" s="10" t="s">
        <v>643</v>
      </c>
      <c r="F156" s="9" t="s">
        <v>642</v>
      </c>
      <c r="G156" s="25" t="s">
        <v>2256</v>
      </c>
      <c r="H156" s="181"/>
      <c r="I156" s="23"/>
      <c r="J156" s="6" t="s">
        <v>2255</v>
      </c>
      <c r="K156" s="15" t="s">
        <v>1</v>
      </c>
      <c r="L156" s="22"/>
      <c r="M156" s="21"/>
    </row>
    <row r="157" spans="1:13" s="32" customFormat="1" ht="52.5" x14ac:dyDescent="0.15">
      <c r="A157" s="28"/>
      <c r="B157" s="30"/>
      <c r="C157" s="12"/>
      <c r="D157" s="56"/>
      <c r="E157" s="13"/>
      <c r="F157" s="46"/>
      <c r="G157" s="46" t="s">
        <v>1866</v>
      </c>
      <c r="H157" s="181"/>
      <c r="I157" s="23"/>
      <c r="J157" s="6" t="s">
        <v>2254</v>
      </c>
      <c r="K157" s="71" t="s">
        <v>20</v>
      </c>
      <c r="L157" s="55"/>
      <c r="M157" s="54"/>
    </row>
    <row r="158" spans="1:13" s="32" customFormat="1" ht="21" x14ac:dyDescent="0.15">
      <c r="A158" s="28"/>
      <c r="B158" s="26"/>
      <c r="C158" s="27">
        <v>5</v>
      </c>
      <c r="D158" s="253" t="s">
        <v>635</v>
      </c>
      <c r="E158" s="28" t="s">
        <v>5</v>
      </c>
      <c r="F158" s="30" t="s">
        <v>629</v>
      </c>
      <c r="G158" s="9" t="s">
        <v>1863</v>
      </c>
      <c r="H158" s="181"/>
      <c r="I158" s="16" t="s">
        <v>1862</v>
      </c>
      <c r="J158" s="6" t="s">
        <v>1861</v>
      </c>
      <c r="K158" s="33" t="s">
        <v>1</v>
      </c>
      <c r="L158" s="59" t="s">
        <v>633</v>
      </c>
      <c r="M158" s="248" t="s">
        <v>632</v>
      </c>
    </row>
    <row r="159" spans="1:13" s="32" customFormat="1" x14ac:dyDescent="0.15">
      <c r="A159" s="28"/>
      <c r="B159" s="26"/>
      <c r="C159" s="27"/>
      <c r="D159" s="254"/>
      <c r="E159" s="28"/>
      <c r="F159" s="30"/>
      <c r="G159" s="6" t="s">
        <v>2253</v>
      </c>
      <c r="H159" s="181"/>
      <c r="I159" s="23"/>
      <c r="J159" s="6" t="s">
        <v>2252</v>
      </c>
      <c r="K159" s="33" t="s">
        <v>38</v>
      </c>
      <c r="L159" s="22"/>
      <c r="M159" s="249"/>
    </row>
    <row r="160" spans="1:13" x14ac:dyDescent="0.15">
      <c r="A160" s="10">
        <v>62</v>
      </c>
      <c r="B160" s="8" t="s">
        <v>1858</v>
      </c>
      <c r="C160" s="20">
        <v>1</v>
      </c>
      <c r="D160" s="8" t="s">
        <v>1858</v>
      </c>
      <c r="E160" s="18" t="s">
        <v>28</v>
      </c>
      <c r="F160" s="25" t="s">
        <v>1860</v>
      </c>
      <c r="G160" s="46" t="s">
        <v>1859</v>
      </c>
      <c r="H160" s="146" t="s">
        <v>1858</v>
      </c>
      <c r="I160" s="146" t="s">
        <v>1858</v>
      </c>
      <c r="J160" s="6" t="s">
        <v>1857</v>
      </c>
      <c r="K160" s="15" t="s">
        <v>20</v>
      </c>
      <c r="L160" s="16" t="s">
        <v>7</v>
      </c>
      <c r="M160" s="19" t="s">
        <v>6</v>
      </c>
    </row>
    <row r="161" spans="1:13" s="32" customFormat="1" ht="42" x14ac:dyDescent="0.15">
      <c r="A161" s="10">
        <v>63</v>
      </c>
      <c r="B161" s="8" t="s">
        <v>619</v>
      </c>
      <c r="C161" s="20">
        <v>1</v>
      </c>
      <c r="D161" s="9" t="s">
        <v>1532</v>
      </c>
      <c r="E161" s="18" t="s">
        <v>14</v>
      </c>
      <c r="F161" s="25" t="s">
        <v>1531</v>
      </c>
      <c r="G161" s="25" t="s">
        <v>2251</v>
      </c>
      <c r="H161" s="146" t="s">
        <v>1855</v>
      </c>
      <c r="I161" s="16" t="s">
        <v>1855</v>
      </c>
      <c r="J161" s="6" t="s">
        <v>2250</v>
      </c>
      <c r="K161" s="5" t="s">
        <v>1</v>
      </c>
      <c r="L161" s="16" t="s">
        <v>7</v>
      </c>
      <c r="M161" s="19" t="s">
        <v>6</v>
      </c>
    </row>
    <row r="162" spans="1:13" s="32" customFormat="1" ht="21" x14ac:dyDescent="0.15">
      <c r="A162" s="28"/>
      <c r="B162" s="26"/>
      <c r="C162" s="27"/>
      <c r="D162" s="26"/>
      <c r="E162" s="28" t="s">
        <v>73</v>
      </c>
      <c r="F162" s="30" t="s">
        <v>1853</v>
      </c>
      <c r="G162" s="25" t="s">
        <v>1852</v>
      </c>
      <c r="H162" s="181"/>
      <c r="I162" s="23"/>
      <c r="J162" s="6" t="s">
        <v>1851</v>
      </c>
      <c r="K162" s="6" t="s">
        <v>1</v>
      </c>
      <c r="L162" s="7"/>
      <c r="M162" s="54"/>
    </row>
    <row r="163" spans="1:13" s="32" customFormat="1" ht="42" x14ac:dyDescent="0.15">
      <c r="A163" s="28"/>
      <c r="B163" s="26"/>
      <c r="C163" s="20">
        <v>2</v>
      </c>
      <c r="D163" s="8" t="s">
        <v>1848</v>
      </c>
      <c r="E163" s="10" t="s">
        <v>14</v>
      </c>
      <c r="F163" s="9" t="s">
        <v>1850</v>
      </c>
      <c r="G163" s="9" t="s">
        <v>2249</v>
      </c>
      <c r="H163" s="181"/>
      <c r="I163" s="16" t="s">
        <v>1848</v>
      </c>
      <c r="J163" s="6" t="s">
        <v>2248</v>
      </c>
      <c r="K163" s="29" t="s">
        <v>1</v>
      </c>
      <c r="L163" s="6" t="s">
        <v>7</v>
      </c>
      <c r="M163" s="50" t="s">
        <v>6</v>
      </c>
    </row>
    <row r="164" spans="1:13" s="32" customFormat="1" x14ac:dyDescent="0.15">
      <c r="A164" s="28"/>
      <c r="B164" s="26"/>
      <c r="C164" s="20">
        <v>3</v>
      </c>
      <c r="D164" s="8" t="s">
        <v>606</v>
      </c>
      <c r="E164" s="18" t="s">
        <v>14</v>
      </c>
      <c r="F164" s="25" t="s">
        <v>608</v>
      </c>
      <c r="G164" s="25" t="s">
        <v>607</v>
      </c>
      <c r="H164" s="181"/>
      <c r="I164" s="16" t="s">
        <v>1846</v>
      </c>
      <c r="J164" s="6" t="s">
        <v>1845</v>
      </c>
      <c r="K164" s="31" t="s">
        <v>1</v>
      </c>
      <c r="L164" s="16" t="s">
        <v>7</v>
      </c>
      <c r="M164" s="19" t="s">
        <v>6</v>
      </c>
    </row>
    <row r="165" spans="1:13" s="32" customFormat="1" x14ac:dyDescent="0.15">
      <c r="A165" s="28"/>
      <c r="B165" s="26"/>
      <c r="C165" s="27"/>
      <c r="D165" s="26"/>
      <c r="E165" s="10" t="s">
        <v>5</v>
      </c>
      <c r="F165" s="19" t="s">
        <v>604</v>
      </c>
      <c r="G165" s="248" t="s">
        <v>2247</v>
      </c>
      <c r="H165" s="181"/>
      <c r="I165" s="23"/>
      <c r="J165" s="248" t="s">
        <v>2246</v>
      </c>
      <c r="K165" s="29" t="s">
        <v>1</v>
      </c>
      <c r="L165" s="22"/>
      <c r="M165" s="21"/>
    </row>
    <row r="166" spans="1:13" s="32" customFormat="1" x14ac:dyDescent="0.15">
      <c r="A166" s="28"/>
      <c r="B166" s="26"/>
      <c r="C166" s="27"/>
      <c r="D166" s="26"/>
      <c r="E166" s="28"/>
      <c r="F166" s="21"/>
      <c r="G166" s="250"/>
      <c r="H166" s="181"/>
      <c r="I166" s="23"/>
      <c r="J166" s="250"/>
      <c r="K166" s="22"/>
      <c r="L166" s="22"/>
      <c r="M166" s="21"/>
    </row>
    <row r="167" spans="1:13" s="32" customFormat="1" ht="147" x14ac:dyDescent="0.15">
      <c r="A167" s="28"/>
      <c r="B167" s="26"/>
      <c r="C167" s="27"/>
      <c r="D167" s="26"/>
      <c r="E167" s="135"/>
      <c r="F167" s="21"/>
      <c r="G167" s="16" t="s">
        <v>599</v>
      </c>
      <c r="H167" s="181"/>
      <c r="I167" s="23"/>
      <c r="J167" s="6" t="s">
        <v>2245</v>
      </c>
      <c r="K167" s="65" t="s">
        <v>597</v>
      </c>
      <c r="L167" s="22"/>
      <c r="M167" s="21"/>
    </row>
    <row r="168" spans="1:13" s="32" customFormat="1" x14ac:dyDescent="0.15">
      <c r="A168" s="28"/>
      <c r="B168" s="26"/>
      <c r="C168" s="27"/>
      <c r="D168" s="26"/>
      <c r="E168" s="135"/>
      <c r="F168" s="21"/>
      <c r="G168" s="6" t="s">
        <v>2244</v>
      </c>
      <c r="H168" s="181"/>
      <c r="I168" s="23"/>
      <c r="J168" s="6" t="s">
        <v>2243</v>
      </c>
      <c r="K168" s="65" t="s">
        <v>1</v>
      </c>
      <c r="L168" s="22"/>
      <c r="M168" s="21"/>
    </row>
    <row r="169" spans="1:13" s="32" customFormat="1" ht="31.5" x14ac:dyDescent="0.15">
      <c r="A169" s="28"/>
      <c r="B169" s="26"/>
      <c r="C169" s="27"/>
      <c r="D169" s="26"/>
      <c r="E169" s="135"/>
      <c r="F169" s="21"/>
      <c r="G169" s="6" t="s">
        <v>594</v>
      </c>
      <c r="H169" s="181"/>
      <c r="I169" s="23"/>
      <c r="J169" s="6" t="s">
        <v>594</v>
      </c>
      <c r="K169" s="65" t="s">
        <v>2242</v>
      </c>
      <c r="L169" s="22"/>
      <c r="M169" s="21"/>
    </row>
    <row r="170" spans="1:13" s="32" customFormat="1" x14ac:dyDescent="0.15">
      <c r="A170" s="28"/>
      <c r="B170" s="26"/>
      <c r="C170" s="27"/>
      <c r="D170" s="26"/>
      <c r="E170" s="10" t="s">
        <v>28</v>
      </c>
      <c r="F170" s="9" t="s">
        <v>587</v>
      </c>
      <c r="G170" s="9" t="s">
        <v>1840</v>
      </c>
      <c r="H170" s="181"/>
      <c r="I170" s="23"/>
      <c r="J170" s="6" t="s">
        <v>1839</v>
      </c>
      <c r="K170" s="33" t="s">
        <v>580</v>
      </c>
      <c r="L170" s="22"/>
      <c r="M170" s="21"/>
    </row>
    <row r="171" spans="1:13" s="32" customFormat="1" x14ac:dyDescent="0.15">
      <c r="A171" s="28"/>
      <c r="B171" s="26"/>
      <c r="C171" s="27"/>
      <c r="D171" s="30"/>
      <c r="E171" s="13"/>
      <c r="F171" s="46"/>
      <c r="G171" s="25" t="s">
        <v>1838</v>
      </c>
      <c r="H171" s="181"/>
      <c r="I171" s="23"/>
      <c r="J171" s="6" t="s">
        <v>1837</v>
      </c>
      <c r="K171" s="31" t="s">
        <v>577</v>
      </c>
      <c r="L171" s="22"/>
      <c r="M171" s="21"/>
    </row>
    <row r="172" spans="1:13" s="32" customFormat="1" x14ac:dyDescent="0.15">
      <c r="A172" s="28"/>
      <c r="B172" s="26"/>
      <c r="C172" s="27"/>
      <c r="D172" s="30"/>
      <c r="E172" s="18" t="s">
        <v>24</v>
      </c>
      <c r="F172" s="25" t="s">
        <v>1836</v>
      </c>
      <c r="G172" s="25" t="s">
        <v>1835</v>
      </c>
      <c r="H172" s="181"/>
      <c r="I172" s="23"/>
      <c r="J172" s="6" t="s">
        <v>1834</v>
      </c>
      <c r="K172" s="31" t="s">
        <v>20</v>
      </c>
      <c r="L172" s="22"/>
      <c r="M172" s="21"/>
    </row>
    <row r="173" spans="1:13" s="32" customFormat="1" ht="42" x14ac:dyDescent="0.15">
      <c r="A173" s="28"/>
      <c r="B173" s="26"/>
      <c r="C173" s="27"/>
      <c r="D173" s="26"/>
      <c r="E173" s="28" t="s">
        <v>170</v>
      </c>
      <c r="F173" s="30" t="s">
        <v>576</v>
      </c>
      <c r="G173" s="14" t="s">
        <v>2241</v>
      </c>
      <c r="H173" s="181"/>
      <c r="I173" s="23"/>
      <c r="J173" s="14" t="s">
        <v>2240</v>
      </c>
      <c r="K173" s="14" t="s">
        <v>2239</v>
      </c>
      <c r="L173" s="22"/>
      <c r="M173" s="21"/>
    </row>
    <row r="174" spans="1:13" s="32" customFormat="1" ht="31.5" x14ac:dyDescent="0.15">
      <c r="A174" s="28"/>
      <c r="B174" s="26"/>
      <c r="C174" s="28"/>
      <c r="D174" s="81"/>
      <c r="E174" s="28"/>
      <c r="F174" s="21"/>
      <c r="G174" s="16" t="s">
        <v>572</v>
      </c>
      <c r="H174" s="26"/>
      <c r="I174" s="23"/>
      <c r="J174" s="6" t="s">
        <v>571</v>
      </c>
      <c r="K174" s="59" t="s">
        <v>570</v>
      </c>
      <c r="L174" s="82"/>
      <c r="M174" s="73"/>
    </row>
    <row r="175" spans="1:13" s="32" customFormat="1" ht="42" x14ac:dyDescent="0.15">
      <c r="A175" s="10">
        <v>64</v>
      </c>
      <c r="B175" s="8" t="s">
        <v>1829</v>
      </c>
      <c r="C175" s="20">
        <v>1</v>
      </c>
      <c r="D175" s="17" t="s">
        <v>1829</v>
      </c>
      <c r="E175" s="18" t="s">
        <v>73</v>
      </c>
      <c r="F175" s="25" t="s">
        <v>2238</v>
      </c>
      <c r="G175" s="6" t="s">
        <v>2237</v>
      </c>
      <c r="H175" s="8" t="s">
        <v>1829</v>
      </c>
      <c r="I175" s="6" t="s">
        <v>1829</v>
      </c>
      <c r="J175" s="6" t="s">
        <v>2236</v>
      </c>
      <c r="K175" s="48" t="s">
        <v>2235</v>
      </c>
      <c r="L175" s="14" t="s">
        <v>7</v>
      </c>
      <c r="M175" s="14" t="s">
        <v>6</v>
      </c>
    </row>
    <row r="176" spans="1:13" s="32" customFormat="1" ht="84" x14ac:dyDescent="0.15">
      <c r="A176" s="28"/>
      <c r="B176" s="30"/>
      <c r="C176" s="20">
        <v>2</v>
      </c>
      <c r="D176" s="8" t="s">
        <v>551</v>
      </c>
      <c r="E176" s="10" t="s">
        <v>14</v>
      </c>
      <c r="F176" s="9" t="s">
        <v>553</v>
      </c>
      <c r="G176" s="16" t="s">
        <v>2234</v>
      </c>
      <c r="H176" s="181"/>
      <c r="I176" s="16" t="s">
        <v>551</v>
      </c>
      <c r="J176" s="6" t="s">
        <v>1756</v>
      </c>
      <c r="K176" s="65" t="s">
        <v>1</v>
      </c>
      <c r="L176" s="14" t="s">
        <v>7</v>
      </c>
      <c r="M176" s="14" t="s">
        <v>6</v>
      </c>
    </row>
    <row r="177" spans="1:13" s="32" customFormat="1" ht="21" x14ac:dyDescent="0.15">
      <c r="A177" s="28"/>
      <c r="B177" s="26"/>
      <c r="C177" s="27"/>
      <c r="D177" s="26"/>
      <c r="E177" s="28"/>
      <c r="F177" s="30"/>
      <c r="G177" s="25" t="s">
        <v>2233</v>
      </c>
      <c r="H177" s="181"/>
      <c r="I177" s="23"/>
      <c r="J177" s="6" t="s">
        <v>2232</v>
      </c>
      <c r="K177" s="29" t="s">
        <v>20</v>
      </c>
      <c r="L177" s="63"/>
      <c r="M177" s="63"/>
    </row>
    <row r="178" spans="1:13" s="32" customFormat="1" ht="31.5" x14ac:dyDescent="0.15">
      <c r="A178" s="28"/>
      <c r="B178" s="26"/>
      <c r="C178" s="27"/>
      <c r="D178" s="26"/>
      <c r="E178" s="28"/>
      <c r="F178" s="30"/>
      <c r="G178" s="6" t="s">
        <v>1797</v>
      </c>
      <c r="H178" s="181"/>
      <c r="I178" s="23"/>
      <c r="J178" s="6" t="s">
        <v>1797</v>
      </c>
      <c r="K178" s="65" t="s">
        <v>1422</v>
      </c>
      <c r="L178" s="63"/>
      <c r="M178" s="63"/>
    </row>
    <row r="179" spans="1:13" s="32" customFormat="1" ht="42" x14ac:dyDescent="0.15">
      <c r="A179" s="28"/>
      <c r="B179" s="26"/>
      <c r="C179" s="27"/>
      <c r="D179" s="26"/>
      <c r="E179" s="28"/>
      <c r="F179" s="30"/>
      <c r="G179" s="6" t="s">
        <v>2231</v>
      </c>
      <c r="H179" s="181"/>
      <c r="I179" s="23"/>
      <c r="J179" s="6" t="s">
        <v>2231</v>
      </c>
      <c r="K179" s="65" t="s">
        <v>2216</v>
      </c>
      <c r="L179" s="4"/>
      <c r="M179" s="4"/>
    </row>
    <row r="180" spans="1:13" s="32" customFormat="1" ht="31.5" x14ac:dyDescent="0.15">
      <c r="A180" s="28"/>
      <c r="B180" s="26"/>
      <c r="C180" s="20">
        <v>3</v>
      </c>
      <c r="D180" s="8" t="s">
        <v>533</v>
      </c>
      <c r="E180" s="10" t="s">
        <v>14</v>
      </c>
      <c r="F180" s="9" t="s">
        <v>535</v>
      </c>
      <c r="G180" s="6" t="s">
        <v>2230</v>
      </c>
      <c r="H180" s="181"/>
      <c r="I180" s="16" t="s">
        <v>533</v>
      </c>
      <c r="J180" s="6" t="s">
        <v>2229</v>
      </c>
      <c r="K180" s="15" t="s">
        <v>1</v>
      </c>
      <c r="L180" s="16" t="s">
        <v>7</v>
      </c>
      <c r="M180" s="19" t="s">
        <v>6</v>
      </c>
    </row>
    <row r="181" spans="1:13" s="32" customFormat="1" ht="31.5" x14ac:dyDescent="0.15">
      <c r="A181" s="28"/>
      <c r="B181" s="26"/>
      <c r="C181" s="27"/>
      <c r="D181" s="26"/>
      <c r="E181" s="28"/>
      <c r="F181" s="30"/>
      <c r="G181" s="9" t="s">
        <v>1825</v>
      </c>
      <c r="H181" s="181"/>
      <c r="I181" s="23"/>
      <c r="J181" s="6" t="s">
        <v>2228</v>
      </c>
      <c r="K181" s="33" t="s">
        <v>20</v>
      </c>
      <c r="L181" s="22"/>
      <c r="M181" s="21"/>
    </row>
    <row r="182" spans="1:13" s="32" customFormat="1" ht="31.5" x14ac:dyDescent="0.15">
      <c r="A182" s="28"/>
      <c r="B182" s="26"/>
      <c r="C182" s="27"/>
      <c r="D182" s="26"/>
      <c r="E182" s="28"/>
      <c r="F182" s="30"/>
      <c r="G182" s="9" t="s">
        <v>2227</v>
      </c>
      <c r="H182" s="181"/>
      <c r="I182" s="23"/>
      <c r="J182" s="6" t="s">
        <v>2227</v>
      </c>
      <c r="K182" s="65" t="s">
        <v>1422</v>
      </c>
      <c r="L182" s="55"/>
      <c r="M182" s="4"/>
    </row>
    <row r="183" spans="1:13" s="32" customFormat="1" ht="31.5" x14ac:dyDescent="0.15">
      <c r="A183" s="28"/>
      <c r="B183" s="26"/>
      <c r="C183" s="20">
        <v>4</v>
      </c>
      <c r="D183" s="8" t="s">
        <v>513</v>
      </c>
      <c r="E183" s="10" t="s">
        <v>14</v>
      </c>
      <c r="F183" s="9" t="s">
        <v>515</v>
      </c>
      <c r="G183" s="9" t="s">
        <v>2226</v>
      </c>
      <c r="H183" s="181"/>
      <c r="I183" s="248" t="s">
        <v>1822</v>
      </c>
      <c r="J183" s="6" t="s">
        <v>2225</v>
      </c>
      <c r="K183" s="33" t="s">
        <v>1</v>
      </c>
      <c r="L183" s="16" t="s">
        <v>7</v>
      </c>
      <c r="M183" s="14" t="s">
        <v>6</v>
      </c>
    </row>
    <row r="184" spans="1:13" s="32" customFormat="1" ht="31.5" x14ac:dyDescent="0.15">
      <c r="A184" s="28"/>
      <c r="B184" s="26"/>
      <c r="C184" s="27"/>
      <c r="D184" s="26"/>
      <c r="E184" s="28"/>
      <c r="F184" s="30"/>
      <c r="G184" s="9" t="s">
        <v>2224</v>
      </c>
      <c r="H184" s="181"/>
      <c r="I184" s="249"/>
      <c r="J184" s="6" t="s">
        <v>2223</v>
      </c>
      <c r="K184" s="65" t="s">
        <v>1422</v>
      </c>
      <c r="L184" s="23"/>
      <c r="M184" s="21"/>
    </row>
    <row r="185" spans="1:13" s="32" customFormat="1" ht="21" x14ac:dyDescent="0.15">
      <c r="A185" s="28"/>
      <c r="B185" s="26"/>
      <c r="C185" s="27"/>
      <c r="D185" s="26"/>
      <c r="E185" s="28"/>
      <c r="F185" s="30"/>
      <c r="G185" s="25" t="s">
        <v>1506</v>
      </c>
      <c r="H185" s="181"/>
      <c r="I185" s="249"/>
      <c r="J185" s="6" t="s">
        <v>2222</v>
      </c>
      <c r="K185" s="31" t="s">
        <v>20</v>
      </c>
      <c r="L185" s="22"/>
      <c r="M185" s="21"/>
    </row>
    <row r="186" spans="1:13" s="32" customFormat="1" ht="52.5" x14ac:dyDescent="0.15">
      <c r="A186" s="28"/>
      <c r="B186" s="26"/>
      <c r="C186" s="20">
        <v>5</v>
      </c>
      <c r="D186" s="8" t="s">
        <v>503</v>
      </c>
      <c r="E186" s="10" t="s">
        <v>14</v>
      </c>
      <c r="F186" s="9" t="s">
        <v>505</v>
      </c>
      <c r="G186" s="30" t="s">
        <v>2221</v>
      </c>
      <c r="H186" s="181"/>
      <c r="I186" s="16" t="s">
        <v>503</v>
      </c>
      <c r="J186" s="6" t="s">
        <v>2220</v>
      </c>
      <c r="K186" s="29" t="s">
        <v>1</v>
      </c>
      <c r="L186" s="16" t="s">
        <v>7</v>
      </c>
      <c r="M186" s="19" t="s">
        <v>6</v>
      </c>
    </row>
    <row r="187" spans="1:13" s="32" customFormat="1" ht="52.5" x14ac:dyDescent="0.15">
      <c r="A187" s="28"/>
      <c r="B187" s="26"/>
      <c r="C187" s="27"/>
      <c r="D187" s="26"/>
      <c r="E187" s="28"/>
      <c r="F187" s="30"/>
      <c r="G187" s="6" t="s">
        <v>2219</v>
      </c>
      <c r="H187" s="181"/>
      <c r="I187" s="23"/>
      <c r="J187" s="6" t="s">
        <v>2218</v>
      </c>
      <c r="K187" s="15" t="s">
        <v>38</v>
      </c>
      <c r="L187" s="23"/>
      <c r="M187" s="183"/>
    </row>
    <row r="188" spans="1:13" s="32" customFormat="1" x14ac:dyDescent="0.15">
      <c r="A188" s="28"/>
      <c r="B188" s="26"/>
      <c r="C188" s="27"/>
      <c r="D188" s="26"/>
      <c r="E188" s="28"/>
      <c r="F188" s="30"/>
      <c r="G188" s="9" t="s">
        <v>1506</v>
      </c>
      <c r="H188" s="181"/>
      <c r="I188" s="23"/>
      <c r="J188" s="6" t="s">
        <v>1813</v>
      </c>
      <c r="K188" s="33" t="s">
        <v>20</v>
      </c>
      <c r="L188" s="22"/>
      <c r="M188" s="21"/>
    </row>
    <row r="189" spans="1:13" s="32" customFormat="1" ht="42" x14ac:dyDescent="0.15">
      <c r="A189" s="28"/>
      <c r="B189" s="26"/>
      <c r="C189" s="27"/>
      <c r="D189" s="26"/>
      <c r="E189" s="28"/>
      <c r="F189" s="30"/>
      <c r="G189" s="9" t="s">
        <v>2217</v>
      </c>
      <c r="H189" s="181"/>
      <c r="I189" s="23"/>
      <c r="J189" s="6" t="s">
        <v>2217</v>
      </c>
      <c r="K189" s="65" t="s">
        <v>2216</v>
      </c>
      <c r="L189" s="22"/>
      <c r="M189" s="21"/>
    </row>
    <row r="190" spans="1:13" s="32" customFormat="1" ht="21" x14ac:dyDescent="0.15">
      <c r="A190" s="28"/>
      <c r="B190" s="26"/>
      <c r="C190" s="27"/>
      <c r="D190" s="26"/>
      <c r="E190" s="10" t="s">
        <v>5</v>
      </c>
      <c r="F190" s="9" t="s">
        <v>495</v>
      </c>
      <c r="G190" s="25" t="s">
        <v>1812</v>
      </c>
      <c r="H190" s="181"/>
      <c r="I190" s="23"/>
      <c r="J190" s="6" t="s">
        <v>1811</v>
      </c>
      <c r="K190" s="31" t="s">
        <v>1</v>
      </c>
      <c r="L190" s="22"/>
      <c r="M190" s="21"/>
    </row>
    <row r="191" spans="1:13" s="32" customFormat="1" x14ac:dyDescent="0.15">
      <c r="A191" s="28"/>
      <c r="B191" s="26"/>
      <c r="C191" s="27"/>
      <c r="D191" s="26"/>
      <c r="E191" s="13"/>
      <c r="F191" s="46"/>
      <c r="G191" s="46" t="s">
        <v>1810</v>
      </c>
      <c r="H191" s="181"/>
      <c r="I191" s="23"/>
      <c r="J191" s="6" t="s">
        <v>1809</v>
      </c>
      <c r="K191" s="71" t="s">
        <v>20</v>
      </c>
      <c r="L191" s="22"/>
      <c r="M191" s="21"/>
    </row>
    <row r="192" spans="1:13" s="32" customFormat="1" x14ac:dyDescent="0.15">
      <c r="A192" s="28"/>
      <c r="B192" s="26"/>
      <c r="C192" s="27"/>
      <c r="D192" s="26"/>
      <c r="E192" s="10" t="s">
        <v>32</v>
      </c>
      <c r="F192" s="9" t="s">
        <v>486</v>
      </c>
      <c r="G192" s="30" t="s">
        <v>485</v>
      </c>
      <c r="H192" s="181"/>
      <c r="I192" s="23"/>
      <c r="J192" s="6" t="s">
        <v>2215</v>
      </c>
      <c r="K192" s="29" t="s">
        <v>38</v>
      </c>
      <c r="L192" s="22"/>
      <c r="M192" s="21"/>
    </row>
    <row r="193" spans="1:13" s="32" customFormat="1" x14ac:dyDescent="0.15">
      <c r="A193" s="28"/>
      <c r="B193" s="26"/>
      <c r="C193" s="27"/>
      <c r="D193" s="26"/>
      <c r="E193" s="13"/>
      <c r="F193" s="46"/>
      <c r="G193" s="30"/>
      <c r="H193" s="181"/>
      <c r="I193" s="23"/>
      <c r="J193" s="6" t="s">
        <v>1808</v>
      </c>
      <c r="K193" s="15" t="s">
        <v>1</v>
      </c>
      <c r="L193" s="22"/>
      <c r="M193" s="21"/>
    </row>
    <row r="194" spans="1:13" s="32" customFormat="1" ht="21" x14ac:dyDescent="0.15">
      <c r="A194" s="28"/>
      <c r="B194" s="26"/>
      <c r="C194" s="27"/>
      <c r="D194" s="26"/>
      <c r="E194" s="28" t="s">
        <v>73</v>
      </c>
      <c r="F194" s="30" t="s">
        <v>483</v>
      </c>
      <c r="G194" s="25" t="s">
        <v>1807</v>
      </c>
      <c r="H194" s="181"/>
      <c r="I194" s="23"/>
      <c r="J194" s="6" t="s">
        <v>1806</v>
      </c>
      <c r="K194" s="31" t="s">
        <v>1</v>
      </c>
      <c r="L194" s="22"/>
      <c r="M194" s="21"/>
    </row>
    <row r="195" spans="1:13" s="32" customFormat="1" x14ac:dyDescent="0.15">
      <c r="A195" s="28"/>
      <c r="B195" s="26"/>
      <c r="C195" s="27"/>
      <c r="D195" s="26"/>
      <c r="E195" s="10" t="s">
        <v>24</v>
      </c>
      <c r="F195" s="9" t="s">
        <v>1805</v>
      </c>
      <c r="G195" s="248" t="s">
        <v>1804</v>
      </c>
      <c r="H195" s="181"/>
      <c r="I195" s="23"/>
      <c r="J195" s="248" t="s">
        <v>1803</v>
      </c>
      <c r="K195" s="276" t="s">
        <v>1760</v>
      </c>
      <c r="L195" s="22"/>
      <c r="M195" s="63"/>
    </row>
    <row r="196" spans="1:13" s="32" customFormat="1" x14ac:dyDescent="0.15">
      <c r="A196" s="28"/>
      <c r="B196" s="26"/>
      <c r="C196" s="27"/>
      <c r="D196" s="26"/>
      <c r="E196" s="13"/>
      <c r="F196" s="46"/>
      <c r="G196" s="250"/>
      <c r="H196" s="181"/>
      <c r="I196" s="23"/>
      <c r="J196" s="250"/>
      <c r="K196" s="277"/>
      <c r="L196" s="22"/>
      <c r="M196" s="21"/>
    </row>
    <row r="197" spans="1:13" s="32" customFormat="1" ht="21" x14ac:dyDescent="0.15">
      <c r="A197" s="28"/>
      <c r="B197" s="30"/>
      <c r="C197" s="12"/>
      <c r="D197" s="56"/>
      <c r="E197" s="13" t="s">
        <v>62</v>
      </c>
      <c r="F197" s="46" t="s">
        <v>480</v>
      </c>
      <c r="G197" s="46" t="s">
        <v>1802</v>
      </c>
      <c r="H197" s="181"/>
      <c r="I197" s="23"/>
      <c r="J197" s="6" t="s">
        <v>1801</v>
      </c>
      <c r="K197" s="71" t="s">
        <v>1</v>
      </c>
      <c r="L197" s="55"/>
      <c r="M197" s="54"/>
    </row>
    <row r="198" spans="1:13" s="32" customFormat="1" ht="52.5" x14ac:dyDescent="0.15">
      <c r="A198" s="28"/>
      <c r="B198" s="26"/>
      <c r="C198" s="27">
        <v>6</v>
      </c>
      <c r="D198" s="26" t="s">
        <v>471</v>
      </c>
      <c r="E198" s="28" t="s">
        <v>14</v>
      </c>
      <c r="F198" s="30" t="s">
        <v>473</v>
      </c>
      <c r="G198" s="30" t="s">
        <v>2214</v>
      </c>
      <c r="H198" s="181"/>
      <c r="I198" s="16" t="s">
        <v>471</v>
      </c>
      <c r="J198" s="6" t="s">
        <v>2213</v>
      </c>
      <c r="K198" s="22" t="s">
        <v>1</v>
      </c>
      <c r="L198" s="23" t="s">
        <v>7</v>
      </c>
      <c r="M198" s="21" t="s">
        <v>6</v>
      </c>
    </row>
    <row r="199" spans="1:13" s="32" customFormat="1" x14ac:dyDescent="0.15">
      <c r="A199" s="28"/>
      <c r="B199" s="26"/>
      <c r="C199" s="27"/>
      <c r="D199" s="26"/>
      <c r="E199" s="28"/>
      <c r="F199" s="30"/>
      <c r="G199" s="30"/>
      <c r="H199" s="181"/>
      <c r="I199" s="23"/>
      <c r="J199" s="6" t="s">
        <v>2212</v>
      </c>
      <c r="K199" s="15" t="s">
        <v>20</v>
      </c>
      <c r="L199" s="23"/>
      <c r="M199" s="21"/>
    </row>
    <row r="200" spans="1:13" s="32" customFormat="1" ht="21" x14ac:dyDescent="0.15">
      <c r="A200" s="28"/>
      <c r="B200" s="26"/>
      <c r="C200" s="27"/>
      <c r="D200" s="26"/>
      <c r="E200" s="28"/>
      <c r="F200" s="30"/>
      <c r="G200" s="6" t="s">
        <v>2211</v>
      </c>
      <c r="H200" s="181"/>
      <c r="I200" s="23"/>
      <c r="J200" s="6" t="s">
        <v>2210</v>
      </c>
      <c r="K200" s="15" t="s">
        <v>38</v>
      </c>
      <c r="L200" s="23"/>
      <c r="M200" s="21"/>
    </row>
    <row r="201" spans="1:13" s="32" customFormat="1" x14ac:dyDescent="0.15">
      <c r="A201" s="28"/>
      <c r="B201" s="26"/>
      <c r="C201" s="27"/>
      <c r="D201" s="26"/>
      <c r="E201" s="28"/>
      <c r="F201" s="30"/>
      <c r="G201" s="25" t="s">
        <v>1799</v>
      </c>
      <c r="H201" s="181"/>
      <c r="I201" s="23"/>
      <c r="J201" s="6" t="s">
        <v>1798</v>
      </c>
      <c r="K201" s="33" t="s">
        <v>20</v>
      </c>
      <c r="L201" s="22"/>
      <c r="M201" s="21"/>
    </row>
    <row r="202" spans="1:13" s="32" customFormat="1" ht="31.5" x14ac:dyDescent="0.15">
      <c r="A202" s="10">
        <v>65</v>
      </c>
      <c r="B202" s="8" t="s">
        <v>452</v>
      </c>
      <c r="C202" s="20">
        <v>1</v>
      </c>
      <c r="D202" s="9" t="s">
        <v>452</v>
      </c>
      <c r="E202" s="20" t="s">
        <v>14</v>
      </c>
      <c r="F202" s="253" t="s">
        <v>454</v>
      </c>
      <c r="G202" s="9" t="s">
        <v>2209</v>
      </c>
      <c r="H202" s="146" t="s">
        <v>452</v>
      </c>
      <c r="I202" s="146" t="s">
        <v>452</v>
      </c>
      <c r="J202" s="6" t="s">
        <v>1795</v>
      </c>
      <c r="K202" s="59" t="s">
        <v>1</v>
      </c>
      <c r="L202" s="16" t="s">
        <v>7</v>
      </c>
      <c r="M202" s="19" t="s">
        <v>6</v>
      </c>
    </row>
    <row r="203" spans="1:13" s="32" customFormat="1" x14ac:dyDescent="0.15">
      <c r="A203" s="28"/>
      <c r="B203" s="26"/>
      <c r="C203" s="27"/>
      <c r="D203" s="30"/>
      <c r="E203" s="27"/>
      <c r="F203" s="254"/>
      <c r="G203" s="9" t="s">
        <v>2208</v>
      </c>
      <c r="H203" s="181"/>
      <c r="I203" s="181"/>
      <c r="J203" s="6" t="s">
        <v>2207</v>
      </c>
      <c r="K203" s="15" t="s">
        <v>38</v>
      </c>
      <c r="L203" s="23"/>
      <c r="M203" s="21"/>
    </row>
    <row r="204" spans="1:13" s="32" customFormat="1" ht="21" x14ac:dyDescent="0.15">
      <c r="A204" s="28"/>
      <c r="B204" s="26"/>
      <c r="C204" s="27"/>
      <c r="D204" s="30"/>
      <c r="E204" s="27"/>
      <c r="F204" s="254"/>
      <c r="G204" s="9" t="s">
        <v>2206</v>
      </c>
      <c r="H204" s="181"/>
      <c r="I204" s="181"/>
      <c r="J204" s="6" t="s">
        <v>2205</v>
      </c>
      <c r="K204" s="15" t="s">
        <v>20</v>
      </c>
      <c r="L204" s="23"/>
      <c r="M204" s="21"/>
    </row>
    <row r="205" spans="1:13" s="32" customFormat="1" x14ac:dyDescent="0.15">
      <c r="A205" s="28"/>
      <c r="B205" s="26"/>
      <c r="C205" s="27"/>
      <c r="D205" s="30"/>
      <c r="E205" s="12"/>
      <c r="F205" s="262"/>
      <c r="G205" s="25" t="s">
        <v>2204</v>
      </c>
      <c r="H205" s="181"/>
      <c r="I205" s="23"/>
      <c r="J205" s="6" t="s">
        <v>2203</v>
      </c>
      <c r="K205" s="15" t="s">
        <v>20</v>
      </c>
      <c r="L205" s="22"/>
      <c r="M205" s="21"/>
    </row>
    <row r="206" spans="1:13" s="32" customFormat="1" ht="52.5" x14ac:dyDescent="0.15">
      <c r="A206" s="10">
        <v>67</v>
      </c>
      <c r="B206" s="8" t="s">
        <v>423</v>
      </c>
      <c r="C206" s="20">
        <v>1</v>
      </c>
      <c r="D206" s="8" t="s">
        <v>423</v>
      </c>
      <c r="E206" s="10" t="s">
        <v>14</v>
      </c>
      <c r="F206" s="9" t="s">
        <v>425</v>
      </c>
      <c r="G206" s="9" t="s">
        <v>2202</v>
      </c>
      <c r="H206" s="146" t="s">
        <v>423</v>
      </c>
      <c r="I206" s="146" t="s">
        <v>423</v>
      </c>
      <c r="J206" s="6" t="s">
        <v>1764</v>
      </c>
      <c r="K206" s="33" t="s">
        <v>1</v>
      </c>
      <c r="L206" s="16" t="s">
        <v>7</v>
      </c>
      <c r="M206" s="19" t="s">
        <v>6</v>
      </c>
    </row>
    <row r="207" spans="1:13" s="32" customFormat="1" ht="21" x14ac:dyDescent="0.15">
      <c r="A207" s="28"/>
      <c r="B207" s="26"/>
      <c r="C207" s="27"/>
      <c r="D207" s="26"/>
      <c r="E207" s="28"/>
      <c r="F207" s="30"/>
      <c r="G207" s="9" t="s">
        <v>2201</v>
      </c>
      <c r="H207" s="181"/>
      <c r="I207" s="23"/>
      <c r="J207" s="6" t="s">
        <v>2200</v>
      </c>
      <c r="K207" s="33" t="s">
        <v>20</v>
      </c>
      <c r="L207" s="22"/>
      <c r="M207" s="21"/>
    </row>
    <row r="208" spans="1:13" s="32" customFormat="1" ht="42" x14ac:dyDescent="0.15">
      <c r="A208" s="28"/>
      <c r="B208" s="26"/>
      <c r="C208" s="27"/>
      <c r="D208" s="26"/>
      <c r="E208" s="28"/>
      <c r="F208" s="30"/>
      <c r="G208" s="9" t="s">
        <v>2199</v>
      </c>
      <c r="H208" s="181"/>
      <c r="I208" s="23"/>
      <c r="J208" s="6" t="s">
        <v>2198</v>
      </c>
      <c r="K208" s="33" t="s">
        <v>1</v>
      </c>
      <c r="L208" s="22"/>
      <c r="M208" s="21"/>
    </row>
    <row r="209" spans="1:17" s="32" customFormat="1" ht="63" x14ac:dyDescent="0.15">
      <c r="A209" s="28"/>
      <c r="B209" s="26"/>
      <c r="C209" s="27"/>
      <c r="D209" s="26"/>
      <c r="E209" s="28"/>
      <c r="F209" s="30"/>
      <c r="G209" s="9" t="s">
        <v>2197</v>
      </c>
      <c r="H209" s="181"/>
      <c r="I209" s="23"/>
      <c r="J209" s="6" t="s">
        <v>2196</v>
      </c>
      <c r="K209" s="65" t="s">
        <v>554</v>
      </c>
      <c r="L209" s="22"/>
      <c r="M209" s="21"/>
    </row>
    <row r="210" spans="1:17" s="32" customFormat="1" ht="21" x14ac:dyDescent="0.15">
      <c r="A210" s="28"/>
      <c r="B210" s="26"/>
      <c r="C210" s="20">
        <v>2</v>
      </c>
      <c r="D210" s="8" t="s">
        <v>409</v>
      </c>
      <c r="E210" s="10" t="s">
        <v>14</v>
      </c>
      <c r="F210" s="9" t="s">
        <v>411</v>
      </c>
      <c r="G210" s="9" t="s">
        <v>2195</v>
      </c>
      <c r="H210" s="181"/>
      <c r="I210" s="16" t="s">
        <v>409</v>
      </c>
      <c r="J210" s="6" t="s">
        <v>1764</v>
      </c>
      <c r="K210" s="33" t="s">
        <v>1</v>
      </c>
      <c r="L210" s="16" t="s">
        <v>7</v>
      </c>
      <c r="M210" s="19" t="s">
        <v>6</v>
      </c>
    </row>
    <row r="211" spans="1:17" s="32" customFormat="1" ht="31.5" x14ac:dyDescent="0.15">
      <c r="A211" s="28"/>
      <c r="B211" s="26"/>
      <c r="C211" s="27"/>
      <c r="D211" s="26"/>
      <c r="E211" s="13"/>
      <c r="F211" s="46"/>
      <c r="G211" s="9" t="s">
        <v>2194</v>
      </c>
      <c r="H211" s="181"/>
      <c r="I211" s="23"/>
      <c r="J211" s="6" t="s">
        <v>2193</v>
      </c>
      <c r="K211" s="65" t="s">
        <v>554</v>
      </c>
      <c r="L211" s="23"/>
      <c r="M211" s="21"/>
    </row>
    <row r="212" spans="1:17" s="32" customFormat="1" x14ac:dyDescent="0.15">
      <c r="A212" s="28"/>
      <c r="B212" s="26"/>
      <c r="C212" s="27"/>
      <c r="D212" s="26"/>
      <c r="E212" s="18" t="s">
        <v>32</v>
      </c>
      <c r="F212" s="25" t="s">
        <v>405</v>
      </c>
      <c r="G212" s="25" t="s">
        <v>404</v>
      </c>
      <c r="H212" s="181"/>
      <c r="I212" s="23"/>
      <c r="J212" s="6" t="s">
        <v>2192</v>
      </c>
      <c r="K212" s="15" t="s">
        <v>38</v>
      </c>
      <c r="L212" s="22"/>
      <c r="M212" s="21"/>
    </row>
    <row r="213" spans="1:17" s="2" customFormat="1" x14ac:dyDescent="0.15">
      <c r="A213" s="28"/>
      <c r="B213" s="26"/>
      <c r="C213" s="27"/>
      <c r="D213" s="26"/>
      <c r="E213" s="13" t="s">
        <v>24</v>
      </c>
      <c r="F213" s="46" t="s">
        <v>1782</v>
      </c>
      <c r="G213" s="46" t="s">
        <v>1781</v>
      </c>
      <c r="H213" s="181"/>
      <c r="I213" s="23"/>
      <c r="J213" s="6" t="s">
        <v>1780</v>
      </c>
      <c r="K213" s="15" t="s">
        <v>1</v>
      </c>
      <c r="L213" s="22"/>
      <c r="M213" s="21"/>
    </row>
    <row r="214" spans="1:17" s="2" customFormat="1" x14ac:dyDescent="0.15">
      <c r="A214" s="28"/>
      <c r="B214" s="26"/>
      <c r="C214" s="20">
        <v>3</v>
      </c>
      <c r="D214" s="8" t="s">
        <v>379</v>
      </c>
      <c r="E214" s="10" t="s">
        <v>14</v>
      </c>
      <c r="F214" s="9" t="s">
        <v>381</v>
      </c>
      <c r="G214" s="16" t="s">
        <v>2191</v>
      </c>
      <c r="H214" s="181"/>
      <c r="I214" s="16" t="s">
        <v>379</v>
      </c>
      <c r="J214" s="16" t="s">
        <v>2190</v>
      </c>
      <c r="K214" s="59" t="s">
        <v>166</v>
      </c>
      <c r="L214" s="16" t="s">
        <v>7</v>
      </c>
      <c r="M214" s="19" t="s">
        <v>6</v>
      </c>
    </row>
    <row r="215" spans="1:17" s="2" customFormat="1" ht="31.5" x14ac:dyDescent="0.15">
      <c r="A215" s="28"/>
      <c r="B215" s="26"/>
      <c r="C215" s="12"/>
      <c r="D215" s="46"/>
      <c r="E215" s="10" t="s">
        <v>32</v>
      </c>
      <c r="F215" s="9" t="s">
        <v>370</v>
      </c>
      <c r="G215" s="25" t="s">
        <v>2189</v>
      </c>
      <c r="H215" s="181"/>
      <c r="I215" s="23"/>
      <c r="J215" s="6" t="s">
        <v>1764</v>
      </c>
      <c r="K215" s="15" t="s">
        <v>1</v>
      </c>
      <c r="L215" s="7"/>
      <c r="M215" s="54"/>
    </row>
    <row r="216" spans="1:17" s="70" customFormat="1" ht="31.5" x14ac:dyDescent="0.15">
      <c r="A216" s="28"/>
      <c r="B216" s="26"/>
      <c r="C216" s="20">
        <v>4</v>
      </c>
      <c r="D216" s="8" t="s">
        <v>355</v>
      </c>
      <c r="E216" s="10" t="s">
        <v>14</v>
      </c>
      <c r="F216" s="9" t="s">
        <v>357</v>
      </c>
      <c r="G216" s="25" t="s">
        <v>1778</v>
      </c>
      <c r="H216" s="181"/>
      <c r="I216" s="16" t="s">
        <v>1777</v>
      </c>
      <c r="J216" s="6" t="s">
        <v>1776</v>
      </c>
      <c r="K216" s="15" t="s">
        <v>1</v>
      </c>
      <c r="L216" s="16" t="s">
        <v>7</v>
      </c>
      <c r="M216" s="19" t="s">
        <v>6</v>
      </c>
      <c r="N216" s="2"/>
      <c r="O216" s="2"/>
      <c r="P216" s="2"/>
      <c r="Q216" s="2"/>
    </row>
    <row r="217" spans="1:17" s="70" customFormat="1" ht="21" x14ac:dyDescent="0.15">
      <c r="A217" s="28"/>
      <c r="B217" s="26"/>
      <c r="C217" s="12"/>
      <c r="D217" s="56"/>
      <c r="E217" s="13"/>
      <c r="F217" s="46"/>
      <c r="G217" s="25" t="s">
        <v>1775</v>
      </c>
      <c r="H217" s="181"/>
      <c r="I217" s="7"/>
      <c r="J217" s="6" t="s">
        <v>2188</v>
      </c>
      <c r="K217" s="15" t="s">
        <v>20</v>
      </c>
      <c r="L217" s="7"/>
      <c r="M217" s="54"/>
      <c r="N217" s="2"/>
      <c r="O217" s="2"/>
      <c r="P217" s="2"/>
      <c r="Q217" s="2"/>
    </row>
    <row r="218" spans="1:17" s="2" customFormat="1" ht="21" x14ac:dyDescent="0.15">
      <c r="A218" s="10">
        <v>68</v>
      </c>
      <c r="B218" s="8" t="s">
        <v>351</v>
      </c>
      <c r="C218" s="20">
        <v>2</v>
      </c>
      <c r="D218" s="8" t="s">
        <v>350</v>
      </c>
      <c r="E218" s="10" t="s">
        <v>14</v>
      </c>
      <c r="F218" s="9" t="s">
        <v>353</v>
      </c>
      <c r="G218" s="30" t="s">
        <v>1773</v>
      </c>
      <c r="H218" s="146" t="s">
        <v>351</v>
      </c>
      <c r="I218" s="16" t="s">
        <v>350</v>
      </c>
      <c r="J218" s="6" t="s">
        <v>1772</v>
      </c>
      <c r="K218" s="29" t="s">
        <v>1</v>
      </c>
      <c r="L218" s="16" t="s">
        <v>7</v>
      </c>
      <c r="M218" s="19" t="s">
        <v>348</v>
      </c>
    </row>
    <row r="219" spans="1:17" s="70" customFormat="1" x14ac:dyDescent="0.15">
      <c r="A219" s="28"/>
      <c r="B219" s="26"/>
      <c r="C219" s="20">
        <v>3</v>
      </c>
      <c r="D219" s="9" t="s">
        <v>345</v>
      </c>
      <c r="E219" s="18" t="s">
        <v>14</v>
      </c>
      <c r="F219" s="25" t="s">
        <v>347</v>
      </c>
      <c r="G219" s="25" t="s">
        <v>1771</v>
      </c>
      <c r="H219" s="181"/>
      <c r="I219" s="16" t="s">
        <v>345</v>
      </c>
      <c r="J219" s="6" t="s">
        <v>1770</v>
      </c>
      <c r="K219" s="31" t="s">
        <v>1</v>
      </c>
      <c r="L219" s="16" t="s">
        <v>7</v>
      </c>
      <c r="M219" s="19" t="s">
        <v>6</v>
      </c>
      <c r="N219" s="2"/>
      <c r="O219" s="2"/>
      <c r="P219" s="2"/>
      <c r="Q219" s="2"/>
    </row>
    <row r="220" spans="1:17" s="70" customFormat="1" ht="21" x14ac:dyDescent="0.15">
      <c r="A220" s="28"/>
      <c r="B220" s="26"/>
      <c r="C220" s="20">
        <v>4</v>
      </c>
      <c r="D220" s="9" t="s">
        <v>1769</v>
      </c>
      <c r="E220" s="13" t="s">
        <v>14</v>
      </c>
      <c r="F220" s="46" t="s">
        <v>1768</v>
      </c>
      <c r="G220" s="46" t="s">
        <v>1767</v>
      </c>
      <c r="H220" s="181"/>
      <c r="I220" s="16" t="s">
        <v>1766</v>
      </c>
      <c r="J220" s="6" t="s">
        <v>1756</v>
      </c>
      <c r="K220" s="71" t="s">
        <v>1</v>
      </c>
      <c r="L220" s="16" t="s">
        <v>7</v>
      </c>
      <c r="M220" s="19" t="s">
        <v>6</v>
      </c>
      <c r="N220" s="2"/>
      <c r="O220" s="2"/>
      <c r="P220" s="2"/>
      <c r="Q220" s="2"/>
    </row>
    <row r="221" spans="1:17" s="70" customFormat="1" ht="21" x14ac:dyDescent="0.15">
      <c r="A221" s="28"/>
      <c r="B221" s="26"/>
      <c r="C221" s="20">
        <v>5</v>
      </c>
      <c r="D221" s="8" t="s">
        <v>341</v>
      </c>
      <c r="E221" s="10" t="s">
        <v>14</v>
      </c>
      <c r="F221" s="9" t="s">
        <v>343</v>
      </c>
      <c r="G221" s="30" t="s">
        <v>2187</v>
      </c>
      <c r="H221" s="181"/>
      <c r="I221" s="16" t="s">
        <v>341</v>
      </c>
      <c r="J221" s="14" t="s">
        <v>1764</v>
      </c>
      <c r="K221" s="33" t="s">
        <v>1</v>
      </c>
      <c r="L221" s="16" t="s">
        <v>7</v>
      </c>
      <c r="M221" s="19" t="s">
        <v>6</v>
      </c>
      <c r="N221" s="2"/>
      <c r="O221" s="2"/>
      <c r="P221" s="2"/>
      <c r="Q221" s="2"/>
    </row>
    <row r="222" spans="1:17" s="70" customFormat="1" x14ac:dyDescent="0.15">
      <c r="A222" s="28"/>
      <c r="B222" s="26"/>
      <c r="C222" s="27"/>
      <c r="D222" s="26"/>
      <c r="E222" s="28"/>
      <c r="F222" s="30"/>
      <c r="G222" s="25" t="s">
        <v>1480</v>
      </c>
      <c r="H222" s="181"/>
      <c r="I222" s="23"/>
      <c r="J222" s="48" t="s">
        <v>1763</v>
      </c>
      <c r="K222" s="31" t="s">
        <v>20</v>
      </c>
      <c r="L222" s="23"/>
      <c r="M222" s="21"/>
      <c r="N222" s="2"/>
      <c r="O222" s="2"/>
      <c r="P222" s="2"/>
      <c r="Q222" s="2"/>
    </row>
    <row r="223" spans="1:17" s="70" customFormat="1" ht="42" x14ac:dyDescent="0.15">
      <c r="A223" s="28"/>
      <c r="B223" s="26"/>
      <c r="C223" s="27"/>
      <c r="D223" s="26"/>
      <c r="E223" s="28"/>
      <c r="F223" s="30"/>
      <c r="G223" s="25" t="s">
        <v>1762</v>
      </c>
      <c r="H223" s="181"/>
      <c r="I223" s="23"/>
      <c r="J223" s="48" t="s">
        <v>1761</v>
      </c>
      <c r="K223" s="182" t="s">
        <v>1760</v>
      </c>
      <c r="L223" s="7"/>
      <c r="M223" s="54"/>
      <c r="N223" s="2"/>
      <c r="O223" s="2"/>
      <c r="P223" s="2"/>
      <c r="Q223" s="2"/>
    </row>
    <row r="224" spans="1:17" s="70" customFormat="1" ht="31.5" x14ac:dyDescent="0.15">
      <c r="A224" s="10">
        <v>69</v>
      </c>
      <c r="B224" s="8" t="s">
        <v>325</v>
      </c>
      <c r="C224" s="20">
        <v>1</v>
      </c>
      <c r="D224" s="8" t="s">
        <v>325</v>
      </c>
      <c r="E224" s="18" t="s">
        <v>32</v>
      </c>
      <c r="F224" s="25" t="s">
        <v>321</v>
      </c>
      <c r="G224" s="25" t="s">
        <v>2186</v>
      </c>
      <c r="H224" s="146" t="s">
        <v>325</v>
      </c>
      <c r="I224" s="16" t="s">
        <v>325</v>
      </c>
      <c r="J224" s="6" t="s">
        <v>2185</v>
      </c>
      <c r="K224" s="15" t="s">
        <v>1</v>
      </c>
      <c r="L224" s="16" t="s">
        <v>7</v>
      </c>
      <c r="M224" s="19" t="s">
        <v>6</v>
      </c>
      <c r="N224" s="2"/>
      <c r="O224" s="2"/>
      <c r="P224" s="2"/>
      <c r="Q224" s="2"/>
    </row>
    <row r="225" spans="1:17" s="70" customFormat="1" ht="52.5" x14ac:dyDescent="0.15">
      <c r="A225" s="28"/>
      <c r="B225" s="26"/>
      <c r="C225" s="20">
        <v>3</v>
      </c>
      <c r="D225" s="9" t="s">
        <v>288</v>
      </c>
      <c r="E225" s="28" t="s">
        <v>24</v>
      </c>
      <c r="F225" s="30" t="s">
        <v>273</v>
      </c>
      <c r="G225" s="9" t="s">
        <v>2184</v>
      </c>
      <c r="H225" s="181"/>
      <c r="I225" s="16" t="s">
        <v>288</v>
      </c>
      <c r="J225" s="6" t="s">
        <v>1756</v>
      </c>
      <c r="K225" s="29" t="s">
        <v>1</v>
      </c>
      <c r="L225" s="16" t="s">
        <v>7</v>
      </c>
      <c r="M225" s="19" t="s">
        <v>6</v>
      </c>
      <c r="N225" s="2"/>
      <c r="O225" s="2"/>
      <c r="P225" s="2"/>
      <c r="Q225" s="2"/>
    </row>
    <row r="226" spans="1:17" s="70" customFormat="1" ht="21" x14ac:dyDescent="0.15">
      <c r="A226" s="28"/>
      <c r="B226" s="26"/>
      <c r="C226" s="27"/>
      <c r="D226" s="26"/>
      <c r="E226" s="28"/>
      <c r="F226" s="30"/>
      <c r="G226" s="9" t="s">
        <v>2183</v>
      </c>
      <c r="H226" s="181"/>
      <c r="I226" s="23"/>
      <c r="J226" s="6" t="s">
        <v>2182</v>
      </c>
      <c r="K226" s="15" t="s">
        <v>137</v>
      </c>
      <c r="L226" s="22"/>
      <c r="M226" s="21"/>
      <c r="N226" s="2"/>
      <c r="O226" s="2"/>
      <c r="P226" s="2"/>
      <c r="Q226" s="2"/>
    </row>
    <row r="227" spans="1:17" s="70" customFormat="1" ht="21" x14ac:dyDescent="0.15">
      <c r="A227" s="28"/>
      <c r="B227" s="26"/>
      <c r="C227" s="27"/>
      <c r="D227" s="26"/>
      <c r="E227" s="28"/>
      <c r="F227" s="30"/>
      <c r="G227" s="6" t="s">
        <v>2181</v>
      </c>
      <c r="H227" s="181"/>
      <c r="I227" s="23"/>
      <c r="J227" s="6" t="s">
        <v>267</v>
      </c>
      <c r="K227" s="71" t="s">
        <v>266</v>
      </c>
      <c r="L227" s="22"/>
      <c r="M227" s="21"/>
      <c r="N227" s="2"/>
      <c r="O227" s="2"/>
      <c r="P227" s="2"/>
      <c r="Q227" s="2"/>
    </row>
    <row r="228" spans="1:17" s="70" customFormat="1" ht="31.5" x14ac:dyDescent="0.15">
      <c r="A228" s="28"/>
      <c r="B228" s="26"/>
      <c r="C228" s="27"/>
      <c r="D228" s="26"/>
      <c r="E228" s="28"/>
      <c r="F228" s="30"/>
      <c r="G228" s="30" t="s">
        <v>1752</v>
      </c>
      <c r="H228" s="181"/>
      <c r="I228" s="23"/>
      <c r="J228" s="6" t="s">
        <v>1751</v>
      </c>
      <c r="K228" s="29" t="s">
        <v>1750</v>
      </c>
      <c r="L228" s="22"/>
      <c r="M228" s="21"/>
      <c r="N228" s="2"/>
      <c r="O228" s="2"/>
      <c r="P228" s="2"/>
      <c r="Q228" s="2"/>
    </row>
    <row r="229" spans="1:17" s="70" customFormat="1" ht="31.5" x14ac:dyDescent="0.15">
      <c r="A229" s="28"/>
      <c r="B229" s="26"/>
      <c r="C229" s="27"/>
      <c r="D229" s="26"/>
      <c r="E229" s="10" t="s">
        <v>62</v>
      </c>
      <c r="F229" s="9" t="s">
        <v>265</v>
      </c>
      <c r="G229" s="9" t="s">
        <v>1749</v>
      </c>
      <c r="H229" s="181"/>
      <c r="I229" s="23"/>
      <c r="J229" s="6" t="s">
        <v>1748</v>
      </c>
      <c r="K229" s="33" t="s">
        <v>1</v>
      </c>
      <c r="L229" s="22"/>
      <c r="M229" s="21"/>
      <c r="N229" s="2"/>
      <c r="O229" s="2"/>
      <c r="P229" s="2"/>
      <c r="Q229" s="2"/>
    </row>
    <row r="230" spans="1:17" s="70" customFormat="1" ht="21" x14ac:dyDescent="0.15">
      <c r="A230" s="10">
        <v>70</v>
      </c>
      <c r="B230" s="8" t="s">
        <v>259</v>
      </c>
      <c r="C230" s="20">
        <v>2</v>
      </c>
      <c r="D230" s="8" t="s">
        <v>1747</v>
      </c>
      <c r="E230" s="10" t="s">
        <v>14</v>
      </c>
      <c r="F230" s="9" t="s">
        <v>1746</v>
      </c>
      <c r="G230" s="9" t="s">
        <v>1745</v>
      </c>
      <c r="H230" s="146" t="s">
        <v>259</v>
      </c>
      <c r="I230" s="16" t="s">
        <v>1744</v>
      </c>
      <c r="J230" s="6" t="s">
        <v>2180</v>
      </c>
      <c r="K230" s="33" t="s">
        <v>199</v>
      </c>
      <c r="L230" s="6" t="s">
        <v>7</v>
      </c>
      <c r="M230" s="19" t="s">
        <v>6</v>
      </c>
      <c r="N230" s="2"/>
      <c r="O230" s="2"/>
      <c r="P230" s="2"/>
      <c r="Q230" s="2"/>
    </row>
    <row r="231" spans="1:17" s="70" customFormat="1" ht="52.5" x14ac:dyDescent="0.15">
      <c r="A231" s="10">
        <v>71</v>
      </c>
      <c r="B231" s="8" t="s">
        <v>232</v>
      </c>
      <c r="C231" s="20">
        <v>1</v>
      </c>
      <c r="D231" s="8" t="s">
        <v>254</v>
      </c>
      <c r="E231" s="10" t="s">
        <v>14</v>
      </c>
      <c r="F231" s="9" t="s">
        <v>256</v>
      </c>
      <c r="G231" s="9" t="s">
        <v>2179</v>
      </c>
      <c r="H231" s="146" t="s">
        <v>232</v>
      </c>
      <c r="I231" s="16" t="s">
        <v>1741</v>
      </c>
      <c r="J231" s="6" t="s">
        <v>2178</v>
      </c>
      <c r="K231" s="61" t="s">
        <v>1</v>
      </c>
      <c r="L231" s="16" t="s">
        <v>7</v>
      </c>
      <c r="M231" s="14" t="s">
        <v>6</v>
      </c>
      <c r="N231" s="2"/>
      <c r="O231" s="2"/>
      <c r="P231" s="2"/>
      <c r="Q231" s="2"/>
    </row>
    <row r="232" spans="1:17" s="70" customFormat="1" ht="21" x14ac:dyDescent="0.15">
      <c r="A232" s="28"/>
      <c r="B232" s="26"/>
      <c r="C232" s="27"/>
      <c r="D232" s="26"/>
      <c r="E232" s="28"/>
      <c r="F232" s="30"/>
      <c r="G232" s="30"/>
      <c r="H232" s="181"/>
      <c r="I232" s="23"/>
      <c r="J232" s="6" t="s">
        <v>2177</v>
      </c>
      <c r="K232" s="6" t="s">
        <v>38</v>
      </c>
      <c r="L232" s="23"/>
      <c r="M232" s="63"/>
      <c r="N232" s="2"/>
      <c r="O232" s="2"/>
      <c r="P232" s="2"/>
      <c r="Q232" s="2"/>
    </row>
    <row r="233" spans="1:17" s="70" customFormat="1" ht="21" x14ac:dyDescent="0.15">
      <c r="A233" s="28"/>
      <c r="B233" s="26"/>
      <c r="C233" s="27"/>
      <c r="D233" s="26"/>
      <c r="E233" s="10" t="s">
        <v>73</v>
      </c>
      <c r="F233" s="9" t="s">
        <v>243</v>
      </c>
      <c r="G233" s="25" t="s">
        <v>2176</v>
      </c>
      <c r="H233" s="181"/>
      <c r="I233" s="23"/>
      <c r="J233" s="6" t="s">
        <v>1738</v>
      </c>
      <c r="K233" s="61" t="s">
        <v>1</v>
      </c>
      <c r="L233" s="63"/>
      <c r="M233" s="21"/>
      <c r="N233" s="2"/>
      <c r="O233" s="2"/>
      <c r="P233" s="2"/>
      <c r="Q233" s="2"/>
    </row>
    <row r="234" spans="1:17" s="70" customFormat="1" ht="21" x14ac:dyDescent="0.15">
      <c r="A234" s="28"/>
      <c r="B234" s="26"/>
      <c r="C234" s="27"/>
      <c r="D234" s="26"/>
      <c r="E234" s="28"/>
      <c r="F234" s="30"/>
      <c r="G234" s="30" t="s">
        <v>2175</v>
      </c>
      <c r="H234" s="181"/>
      <c r="I234" s="23"/>
      <c r="J234" s="6" t="s">
        <v>2174</v>
      </c>
      <c r="K234" s="49" t="s">
        <v>38</v>
      </c>
      <c r="L234" s="63"/>
      <c r="M234" s="21"/>
      <c r="N234" s="2"/>
      <c r="O234" s="2"/>
      <c r="P234" s="2"/>
      <c r="Q234" s="2"/>
    </row>
    <row r="235" spans="1:17" s="70" customFormat="1" x14ac:dyDescent="0.15">
      <c r="A235" s="28"/>
      <c r="B235" s="26"/>
      <c r="C235" s="20">
        <v>2</v>
      </c>
      <c r="D235" s="8" t="s">
        <v>232</v>
      </c>
      <c r="E235" s="10" t="s">
        <v>32</v>
      </c>
      <c r="F235" s="9" t="s">
        <v>227</v>
      </c>
      <c r="G235" s="9" t="s">
        <v>1737</v>
      </c>
      <c r="H235" s="181"/>
      <c r="I235" s="16" t="s">
        <v>232</v>
      </c>
      <c r="J235" s="6" t="s">
        <v>1736</v>
      </c>
      <c r="K235" s="61" t="s">
        <v>1</v>
      </c>
      <c r="L235" s="16" t="s">
        <v>7</v>
      </c>
      <c r="M235" s="19" t="s">
        <v>6</v>
      </c>
      <c r="N235" s="2"/>
      <c r="O235" s="2"/>
      <c r="P235" s="2"/>
      <c r="Q235" s="2"/>
    </row>
    <row r="236" spans="1:17" s="32" customFormat="1" x14ac:dyDescent="0.15">
      <c r="A236" s="28"/>
      <c r="B236" s="26"/>
      <c r="C236" s="27"/>
      <c r="D236" s="26"/>
      <c r="E236" s="13"/>
      <c r="F236" s="46"/>
      <c r="G236" s="46"/>
      <c r="H236" s="181"/>
      <c r="I236" s="23"/>
      <c r="J236" s="6" t="s">
        <v>2173</v>
      </c>
      <c r="K236" s="61" t="s">
        <v>38</v>
      </c>
      <c r="L236" s="23"/>
      <c r="M236" s="21"/>
    </row>
    <row r="237" spans="1:17" s="32" customFormat="1" ht="21" x14ac:dyDescent="0.15">
      <c r="A237" s="28"/>
      <c r="B237" s="26"/>
      <c r="C237" s="27"/>
      <c r="D237" s="26"/>
      <c r="E237" s="10" t="s">
        <v>73</v>
      </c>
      <c r="F237" s="9" t="s">
        <v>224</v>
      </c>
      <c r="G237" s="9" t="s">
        <v>1735</v>
      </c>
      <c r="H237" s="181"/>
      <c r="I237" s="23"/>
      <c r="J237" s="6" t="s">
        <v>1734</v>
      </c>
      <c r="K237" s="61" t="s">
        <v>1</v>
      </c>
      <c r="L237" s="23"/>
      <c r="M237" s="21"/>
    </row>
    <row r="238" spans="1:17" s="32" customFormat="1" x14ac:dyDescent="0.15">
      <c r="A238" s="28"/>
      <c r="B238" s="26"/>
      <c r="C238" s="27"/>
      <c r="D238" s="26"/>
      <c r="E238" s="13"/>
      <c r="F238" s="46"/>
      <c r="G238" s="46"/>
      <c r="H238" s="181"/>
      <c r="I238" s="23"/>
      <c r="J238" s="6" t="s">
        <v>2172</v>
      </c>
      <c r="K238" s="5" t="s">
        <v>38</v>
      </c>
      <c r="L238" s="23"/>
      <c r="M238" s="21"/>
    </row>
    <row r="239" spans="1:17" s="32" customFormat="1" ht="31.5" x14ac:dyDescent="0.15">
      <c r="A239" s="28"/>
      <c r="B239" s="26"/>
      <c r="C239" s="20">
        <v>5</v>
      </c>
      <c r="D239" s="9" t="s">
        <v>201</v>
      </c>
      <c r="E239" s="10" t="s">
        <v>5</v>
      </c>
      <c r="F239" s="9" t="s">
        <v>198</v>
      </c>
      <c r="G239" s="9" t="s">
        <v>1733</v>
      </c>
      <c r="H239" s="181"/>
      <c r="I239" s="16" t="s">
        <v>201</v>
      </c>
      <c r="J239" s="6" t="s">
        <v>1732</v>
      </c>
      <c r="K239" s="59" t="s">
        <v>1</v>
      </c>
      <c r="L239" s="16" t="s">
        <v>7</v>
      </c>
      <c r="M239" s="19" t="s">
        <v>6</v>
      </c>
    </row>
    <row r="240" spans="1:17" s="32" customFormat="1" x14ac:dyDescent="0.15">
      <c r="A240" s="28"/>
      <c r="B240" s="26"/>
      <c r="C240" s="27"/>
      <c r="D240" s="26"/>
      <c r="E240" s="28"/>
      <c r="F240" s="30"/>
      <c r="G240" s="7"/>
      <c r="H240" s="181"/>
      <c r="I240" s="23"/>
      <c r="J240" s="6" t="s">
        <v>2171</v>
      </c>
      <c r="K240" s="33" t="s">
        <v>38</v>
      </c>
      <c r="L240" s="22"/>
      <c r="M240" s="21"/>
    </row>
    <row r="241" spans="1:13" s="32" customFormat="1" x14ac:dyDescent="0.15">
      <c r="A241" s="28"/>
      <c r="B241" s="26"/>
      <c r="C241" s="27"/>
      <c r="D241" s="26"/>
      <c r="E241" s="10" t="s">
        <v>73</v>
      </c>
      <c r="F241" s="9" t="s">
        <v>195</v>
      </c>
      <c r="G241" s="25" t="s">
        <v>1731</v>
      </c>
      <c r="H241" s="181"/>
      <c r="I241" s="23"/>
      <c r="J241" s="6" t="s">
        <v>1730</v>
      </c>
      <c r="K241" s="15" t="s">
        <v>20</v>
      </c>
      <c r="L241" s="22"/>
      <c r="M241" s="21"/>
    </row>
    <row r="242" spans="1:13" s="32" customFormat="1" ht="21" x14ac:dyDescent="0.15">
      <c r="A242" s="10">
        <v>72</v>
      </c>
      <c r="B242" s="8" t="s">
        <v>188</v>
      </c>
      <c r="C242" s="20">
        <v>1</v>
      </c>
      <c r="D242" s="8" t="s">
        <v>188</v>
      </c>
      <c r="E242" s="18" t="s">
        <v>14</v>
      </c>
      <c r="F242" s="25" t="s">
        <v>190</v>
      </c>
      <c r="G242" s="25" t="s">
        <v>2170</v>
      </c>
      <c r="H242" s="146" t="s">
        <v>188</v>
      </c>
      <c r="I242" s="16" t="s">
        <v>188</v>
      </c>
      <c r="J242" s="6" t="s">
        <v>2169</v>
      </c>
      <c r="K242" s="61" t="s">
        <v>1</v>
      </c>
      <c r="L242" s="16" t="s">
        <v>7</v>
      </c>
      <c r="M242" s="19" t="s">
        <v>6</v>
      </c>
    </row>
    <row r="243" spans="1:13" s="32" customFormat="1" ht="94.5" x14ac:dyDescent="0.15">
      <c r="A243" s="28"/>
      <c r="B243" s="26"/>
      <c r="C243" s="27"/>
      <c r="D243" s="26"/>
      <c r="E243" s="28" t="s">
        <v>5</v>
      </c>
      <c r="F243" s="30" t="s">
        <v>186</v>
      </c>
      <c r="G243" s="30" t="s">
        <v>2168</v>
      </c>
      <c r="H243" s="181"/>
      <c r="I243" s="23"/>
      <c r="J243" s="6" t="s">
        <v>1726</v>
      </c>
      <c r="K243" s="62" t="s">
        <v>1</v>
      </c>
      <c r="L243" s="23"/>
      <c r="M243" s="21"/>
    </row>
    <row r="244" spans="1:13" s="32" customFormat="1" ht="73.5" x14ac:dyDescent="0.15">
      <c r="A244" s="28"/>
      <c r="B244" s="26"/>
      <c r="C244" s="27"/>
      <c r="D244" s="26"/>
      <c r="E244" s="10" t="s">
        <v>73</v>
      </c>
      <c r="F244" s="9" t="s">
        <v>176</v>
      </c>
      <c r="G244" s="14" t="s">
        <v>2167</v>
      </c>
      <c r="H244" s="181"/>
      <c r="I244" s="23"/>
      <c r="J244" s="14" t="s">
        <v>2166</v>
      </c>
      <c r="K244" s="16" t="s">
        <v>38</v>
      </c>
      <c r="L244" s="23"/>
      <c r="M244" s="21"/>
    </row>
    <row r="245" spans="1:13" s="32" customFormat="1" ht="21" x14ac:dyDescent="0.15">
      <c r="A245" s="28"/>
      <c r="B245" s="26"/>
      <c r="C245" s="27"/>
      <c r="D245" s="30"/>
      <c r="E245" s="13"/>
      <c r="F245" s="46"/>
      <c r="G245" s="25" t="s">
        <v>1723</v>
      </c>
      <c r="H245" s="181"/>
      <c r="I245" s="23"/>
      <c r="J245" s="6" t="s">
        <v>1722</v>
      </c>
      <c r="K245" s="61" t="s">
        <v>831</v>
      </c>
      <c r="L245" s="23"/>
      <c r="M245" s="21"/>
    </row>
    <row r="246" spans="1:13" s="32" customFormat="1" x14ac:dyDescent="0.15">
      <c r="A246" s="28"/>
      <c r="B246" s="26"/>
      <c r="C246" s="27"/>
      <c r="D246" s="26"/>
      <c r="E246" s="10" t="s">
        <v>28</v>
      </c>
      <c r="F246" s="9" t="s">
        <v>1721</v>
      </c>
      <c r="G246" s="25" t="s">
        <v>2165</v>
      </c>
      <c r="H246" s="181"/>
      <c r="I246" s="23"/>
      <c r="J246" s="6" t="s">
        <v>2164</v>
      </c>
      <c r="K246" s="61" t="s">
        <v>38</v>
      </c>
      <c r="L246" s="23"/>
      <c r="M246" s="63"/>
    </row>
    <row r="247" spans="1:13" s="32" customFormat="1" ht="31.5" x14ac:dyDescent="0.15">
      <c r="A247" s="28"/>
      <c r="B247" s="26"/>
      <c r="C247" s="27"/>
      <c r="D247" s="26"/>
      <c r="E247" s="10" t="s">
        <v>62</v>
      </c>
      <c r="F247" s="9" t="s">
        <v>173</v>
      </c>
      <c r="G247" s="9" t="s">
        <v>2163</v>
      </c>
      <c r="H247" s="181"/>
      <c r="I247" s="23"/>
      <c r="J247" s="6" t="s">
        <v>1717</v>
      </c>
      <c r="K247" s="61" t="s">
        <v>38</v>
      </c>
      <c r="L247" s="23"/>
      <c r="M247" s="21"/>
    </row>
    <row r="248" spans="1:13" s="32" customFormat="1" ht="21" x14ac:dyDescent="0.15">
      <c r="A248" s="28"/>
      <c r="B248" s="26"/>
      <c r="C248" s="27"/>
      <c r="D248" s="26"/>
      <c r="E248" s="13"/>
      <c r="F248" s="46"/>
      <c r="G248" s="6" t="s">
        <v>1716</v>
      </c>
      <c r="H248" s="181"/>
      <c r="I248" s="23"/>
      <c r="J248" s="6" t="s">
        <v>1715</v>
      </c>
      <c r="K248" s="16" t="s">
        <v>118</v>
      </c>
      <c r="L248" s="23"/>
      <c r="M248" s="21"/>
    </row>
    <row r="249" spans="1:13" s="32" customFormat="1" x14ac:dyDescent="0.15">
      <c r="A249" s="28"/>
      <c r="B249" s="26"/>
      <c r="C249" s="27"/>
      <c r="D249" s="26"/>
      <c r="E249" s="18" t="s">
        <v>390</v>
      </c>
      <c r="F249" s="25" t="s">
        <v>1714</v>
      </c>
      <c r="G249" s="30" t="s">
        <v>1713</v>
      </c>
      <c r="H249" s="181"/>
      <c r="I249" s="23"/>
      <c r="J249" s="6" t="s">
        <v>2162</v>
      </c>
      <c r="K249" s="6" t="s">
        <v>38</v>
      </c>
      <c r="L249" s="23"/>
      <c r="M249" s="21"/>
    </row>
    <row r="250" spans="1:13" s="32" customFormat="1" x14ac:dyDescent="0.15">
      <c r="A250" s="28"/>
      <c r="B250" s="30"/>
      <c r="C250" s="12"/>
      <c r="D250" s="56"/>
      <c r="E250" s="13" t="s">
        <v>170</v>
      </c>
      <c r="F250" s="46" t="s">
        <v>169</v>
      </c>
      <c r="G250" s="25" t="s">
        <v>1711</v>
      </c>
      <c r="H250" s="181"/>
      <c r="I250" s="23"/>
      <c r="J250" s="6" t="s">
        <v>1710</v>
      </c>
      <c r="K250" s="61" t="s">
        <v>166</v>
      </c>
      <c r="L250" s="7"/>
      <c r="M250" s="54"/>
    </row>
    <row r="251" spans="1:13" s="32" customFormat="1" ht="21" x14ac:dyDescent="0.15">
      <c r="A251" s="28"/>
      <c r="B251" s="30"/>
      <c r="C251" s="27">
        <v>2</v>
      </c>
      <c r="D251" s="254" t="s">
        <v>163</v>
      </c>
      <c r="E251" s="13" t="s">
        <v>14</v>
      </c>
      <c r="F251" s="46" t="s">
        <v>165</v>
      </c>
      <c r="G251" s="46" t="s">
        <v>1709</v>
      </c>
      <c r="H251" s="181"/>
      <c r="I251" s="16" t="s">
        <v>1708</v>
      </c>
      <c r="J251" s="6" t="s">
        <v>1707</v>
      </c>
      <c r="K251" s="62" t="s">
        <v>1</v>
      </c>
      <c r="L251" s="23" t="s">
        <v>7</v>
      </c>
      <c r="M251" s="63" t="s">
        <v>6</v>
      </c>
    </row>
    <row r="252" spans="1:13" s="32" customFormat="1" ht="31.5" x14ac:dyDescent="0.15">
      <c r="A252" s="28"/>
      <c r="B252" s="30"/>
      <c r="C252" s="27"/>
      <c r="D252" s="254"/>
      <c r="E252" s="10" t="s">
        <v>5</v>
      </c>
      <c r="F252" s="9" t="s">
        <v>161</v>
      </c>
      <c r="G252" s="25" t="s">
        <v>1706</v>
      </c>
      <c r="H252" s="181"/>
      <c r="I252" s="23"/>
      <c r="J252" s="6" t="s">
        <v>1705</v>
      </c>
      <c r="K252" s="5" t="s">
        <v>38</v>
      </c>
      <c r="L252" s="23"/>
      <c r="M252" s="254"/>
    </row>
    <row r="253" spans="1:13" s="32" customFormat="1" ht="21" x14ac:dyDescent="0.15">
      <c r="A253" s="28"/>
      <c r="B253" s="26"/>
      <c r="C253" s="27"/>
      <c r="D253" s="26"/>
      <c r="E253" s="10" t="s">
        <v>28</v>
      </c>
      <c r="F253" s="9" t="s">
        <v>155</v>
      </c>
      <c r="G253" s="16" t="s">
        <v>1704</v>
      </c>
      <c r="H253" s="181"/>
      <c r="I253" s="23"/>
      <c r="J253" s="6" t="s">
        <v>1703</v>
      </c>
      <c r="K253" s="61" t="s">
        <v>38</v>
      </c>
      <c r="L253" s="23"/>
      <c r="M253" s="254"/>
    </row>
    <row r="254" spans="1:13" s="32" customFormat="1" ht="21" x14ac:dyDescent="0.15">
      <c r="A254" s="28"/>
      <c r="B254" s="26"/>
      <c r="C254" s="12"/>
      <c r="D254" s="56"/>
      <c r="E254" s="18" t="s">
        <v>170</v>
      </c>
      <c r="F254" s="25" t="s">
        <v>1702</v>
      </c>
      <c r="G254" s="25" t="s">
        <v>1701</v>
      </c>
      <c r="H254" s="181"/>
      <c r="I254" s="23"/>
      <c r="J254" s="6" t="s">
        <v>1700</v>
      </c>
      <c r="K254" s="6" t="s">
        <v>1</v>
      </c>
      <c r="L254" s="7"/>
      <c r="M254" s="262"/>
    </row>
    <row r="255" spans="1:13" s="32" customFormat="1" x14ac:dyDescent="0.15">
      <c r="A255" s="28"/>
      <c r="B255" s="26"/>
      <c r="C255" s="27">
        <v>3</v>
      </c>
      <c r="D255" s="26" t="s">
        <v>150</v>
      </c>
      <c r="E255" s="28" t="s">
        <v>14</v>
      </c>
      <c r="F255" s="30" t="s">
        <v>152</v>
      </c>
      <c r="G255" s="30" t="s">
        <v>1462</v>
      </c>
      <c r="H255" s="181"/>
      <c r="I255" s="16" t="s">
        <v>150</v>
      </c>
      <c r="J255" s="6" t="s">
        <v>1461</v>
      </c>
      <c r="K255" s="62" t="s">
        <v>1</v>
      </c>
      <c r="L255" s="23" t="s">
        <v>7</v>
      </c>
      <c r="M255" s="21" t="s">
        <v>6</v>
      </c>
    </row>
    <row r="256" spans="1:13" s="32" customFormat="1" ht="63" x14ac:dyDescent="0.15">
      <c r="A256" s="28"/>
      <c r="B256" s="26"/>
      <c r="C256" s="27"/>
      <c r="D256" s="26"/>
      <c r="E256" s="10" t="s">
        <v>32</v>
      </c>
      <c r="F256" s="9" t="s">
        <v>148</v>
      </c>
      <c r="G256" s="9" t="s">
        <v>2161</v>
      </c>
      <c r="H256" s="181"/>
      <c r="I256" s="23"/>
      <c r="J256" s="16" t="s">
        <v>1459</v>
      </c>
      <c r="K256" s="5" t="s">
        <v>137</v>
      </c>
      <c r="L256" s="23"/>
      <c r="M256" s="21"/>
    </row>
    <row r="257" spans="1:13" s="32" customFormat="1" ht="21" x14ac:dyDescent="0.15">
      <c r="A257" s="28"/>
      <c r="B257" s="26"/>
      <c r="C257" s="27"/>
      <c r="D257" s="26"/>
      <c r="E257" s="28"/>
      <c r="F257" s="30"/>
      <c r="G257" s="58" t="s">
        <v>145</v>
      </c>
      <c r="H257" s="181"/>
      <c r="I257" s="23"/>
      <c r="J257" s="6" t="s">
        <v>144</v>
      </c>
      <c r="K257" s="58" t="s">
        <v>118</v>
      </c>
      <c r="L257" s="23"/>
      <c r="M257" s="21"/>
    </row>
    <row r="258" spans="1:13" s="32" customFormat="1" x14ac:dyDescent="0.15">
      <c r="A258" s="28"/>
      <c r="B258" s="26"/>
      <c r="C258" s="27"/>
      <c r="D258" s="26"/>
      <c r="E258" s="10" t="s">
        <v>73</v>
      </c>
      <c r="F258" s="9" t="s">
        <v>143</v>
      </c>
      <c r="G258" s="9" t="s">
        <v>142</v>
      </c>
      <c r="H258" s="181"/>
      <c r="I258" s="23"/>
      <c r="J258" s="6" t="s">
        <v>1458</v>
      </c>
      <c r="K258" s="61" t="s">
        <v>137</v>
      </c>
      <c r="L258" s="23"/>
      <c r="M258" s="21"/>
    </row>
    <row r="259" spans="1:13" s="32" customFormat="1" x14ac:dyDescent="0.15">
      <c r="A259" s="28"/>
      <c r="B259" s="26"/>
      <c r="C259" s="27"/>
      <c r="D259" s="26"/>
      <c r="E259" s="13"/>
      <c r="F259" s="46"/>
      <c r="G259" s="6" t="s">
        <v>1457</v>
      </c>
      <c r="H259" s="181"/>
      <c r="I259" s="23"/>
      <c r="J259" s="6" t="s">
        <v>1456</v>
      </c>
      <c r="K259" s="14" t="s">
        <v>199</v>
      </c>
      <c r="L259" s="23"/>
      <c r="M259" s="21"/>
    </row>
    <row r="260" spans="1:13" s="32" customFormat="1" ht="42" x14ac:dyDescent="0.15">
      <c r="A260" s="28"/>
      <c r="B260" s="26"/>
      <c r="C260" s="20">
        <v>4</v>
      </c>
      <c r="D260" s="9" t="s">
        <v>134</v>
      </c>
      <c r="E260" s="28" t="s">
        <v>5</v>
      </c>
      <c r="F260" s="30" t="s">
        <v>130</v>
      </c>
      <c r="G260" s="9" t="s">
        <v>2160</v>
      </c>
      <c r="H260" s="181"/>
      <c r="I260" s="16" t="s">
        <v>134</v>
      </c>
      <c r="J260" s="6" t="s">
        <v>2159</v>
      </c>
      <c r="K260" s="5" t="s">
        <v>20</v>
      </c>
      <c r="L260" s="16" t="s">
        <v>7</v>
      </c>
      <c r="M260" s="19" t="s">
        <v>6</v>
      </c>
    </row>
    <row r="261" spans="1:13" s="32" customFormat="1" ht="21" x14ac:dyDescent="0.15">
      <c r="A261" s="28"/>
      <c r="B261" s="26"/>
      <c r="C261" s="27"/>
      <c r="D261" s="26"/>
      <c r="E261" s="28"/>
      <c r="F261" s="30"/>
      <c r="G261" s="9" t="s">
        <v>2158</v>
      </c>
      <c r="H261" s="181"/>
      <c r="I261" s="23"/>
      <c r="J261" s="6" t="s">
        <v>2157</v>
      </c>
      <c r="K261" s="15" t="s">
        <v>1</v>
      </c>
      <c r="L261" s="23"/>
      <c r="M261" s="21"/>
    </row>
    <row r="262" spans="1:13" s="32" customFormat="1" ht="31.5" x14ac:dyDescent="0.15">
      <c r="A262" s="28"/>
      <c r="B262" s="26"/>
      <c r="C262" s="27"/>
      <c r="D262" s="26"/>
      <c r="E262" s="28"/>
      <c r="F262" s="30"/>
      <c r="G262" s="9" t="s">
        <v>2156</v>
      </c>
      <c r="H262" s="181"/>
      <c r="I262" s="23"/>
      <c r="J262" s="6" t="s">
        <v>2156</v>
      </c>
      <c r="K262" s="65" t="s">
        <v>1941</v>
      </c>
      <c r="L262" s="23"/>
      <c r="M262" s="21"/>
    </row>
    <row r="263" spans="1:13" s="32" customFormat="1" ht="31.5" x14ac:dyDescent="0.15">
      <c r="A263" s="28"/>
      <c r="B263" s="26"/>
      <c r="C263" s="27"/>
      <c r="D263" s="26"/>
      <c r="E263" s="28"/>
      <c r="F263" s="30"/>
      <c r="G263" s="6" t="s">
        <v>2155</v>
      </c>
      <c r="H263" s="181"/>
      <c r="I263" s="23"/>
      <c r="J263" s="6" t="s">
        <v>2154</v>
      </c>
      <c r="K263" s="65" t="s">
        <v>1422</v>
      </c>
      <c r="L263" s="23"/>
      <c r="M263" s="21"/>
    </row>
    <row r="264" spans="1:13" s="32" customFormat="1" ht="31.5" x14ac:dyDescent="0.15">
      <c r="A264" s="28"/>
      <c r="B264" s="26"/>
      <c r="C264" s="27"/>
      <c r="D264" s="26"/>
      <c r="E264" s="28"/>
      <c r="F264" s="30"/>
      <c r="G264" s="9" t="s">
        <v>2153</v>
      </c>
      <c r="H264" s="181"/>
      <c r="I264" s="23"/>
      <c r="J264" s="6" t="s">
        <v>2153</v>
      </c>
      <c r="K264" s="65" t="s">
        <v>554</v>
      </c>
      <c r="L264" s="23"/>
      <c r="M264" s="21"/>
    </row>
    <row r="265" spans="1:13" s="32" customFormat="1" x14ac:dyDescent="0.15">
      <c r="A265" s="28"/>
      <c r="B265" s="26"/>
      <c r="C265" s="27"/>
      <c r="D265" s="26"/>
      <c r="E265" s="28"/>
      <c r="F265" s="30"/>
      <c r="G265" s="9" t="s">
        <v>125</v>
      </c>
      <c r="H265" s="181"/>
      <c r="I265" s="23"/>
      <c r="J265" s="6" t="s">
        <v>1451</v>
      </c>
      <c r="K265" s="5" t="s">
        <v>570</v>
      </c>
      <c r="L265" s="23"/>
      <c r="M265" s="21"/>
    </row>
    <row r="266" spans="1:13" s="32" customFormat="1" ht="21" x14ac:dyDescent="0.15">
      <c r="A266" s="28"/>
      <c r="B266" s="26"/>
      <c r="C266" s="27"/>
      <c r="D266" s="26"/>
      <c r="E266" s="10" t="s">
        <v>32</v>
      </c>
      <c r="F266" s="9" t="s">
        <v>123</v>
      </c>
      <c r="G266" s="16" t="s">
        <v>120</v>
      </c>
      <c r="H266" s="181"/>
      <c r="I266" s="23"/>
      <c r="J266" s="16" t="s">
        <v>1449</v>
      </c>
      <c r="K266" s="16" t="s">
        <v>118</v>
      </c>
      <c r="L266" s="23"/>
      <c r="M266" s="21"/>
    </row>
    <row r="267" spans="1:13" s="32" customFormat="1" ht="21" x14ac:dyDescent="0.15">
      <c r="A267" s="10">
        <v>73</v>
      </c>
      <c r="B267" s="8" t="s">
        <v>112</v>
      </c>
      <c r="C267" s="20">
        <v>1</v>
      </c>
      <c r="D267" s="8" t="s">
        <v>112</v>
      </c>
      <c r="E267" s="10" t="s">
        <v>73</v>
      </c>
      <c r="F267" s="9" t="s">
        <v>110</v>
      </c>
      <c r="G267" s="9" t="s">
        <v>2152</v>
      </c>
      <c r="H267" s="146" t="s">
        <v>112</v>
      </c>
      <c r="I267" s="146" t="s">
        <v>112</v>
      </c>
      <c r="J267" s="6" t="s">
        <v>2151</v>
      </c>
      <c r="K267" s="33" t="s">
        <v>1</v>
      </c>
      <c r="L267" s="16" t="s">
        <v>7</v>
      </c>
      <c r="M267" s="19" t="s">
        <v>6</v>
      </c>
    </row>
    <row r="268" spans="1:13" s="32" customFormat="1" x14ac:dyDescent="0.15">
      <c r="A268" s="28"/>
      <c r="B268" s="26"/>
      <c r="C268" s="27"/>
      <c r="D268" s="26"/>
      <c r="E268" s="13"/>
      <c r="F268" s="46"/>
      <c r="G268" s="9" t="s">
        <v>2150</v>
      </c>
      <c r="H268" s="181"/>
      <c r="I268" s="181"/>
      <c r="J268" s="6" t="s">
        <v>2149</v>
      </c>
      <c r="K268" s="33" t="s">
        <v>20</v>
      </c>
      <c r="L268" s="23"/>
      <c r="M268" s="21"/>
    </row>
    <row r="269" spans="1:13" s="32" customFormat="1" ht="21" x14ac:dyDescent="0.15">
      <c r="A269" s="28"/>
      <c r="B269" s="26"/>
      <c r="C269" s="27"/>
      <c r="D269" s="26"/>
      <c r="E269" s="10" t="s">
        <v>28</v>
      </c>
      <c r="F269" s="9" t="s">
        <v>107</v>
      </c>
      <c r="G269" s="9" t="s">
        <v>106</v>
      </c>
      <c r="H269" s="181"/>
      <c r="I269" s="23"/>
      <c r="J269" s="6" t="s">
        <v>1687</v>
      </c>
      <c r="K269" s="59" t="s">
        <v>1</v>
      </c>
      <c r="L269" s="22"/>
      <c r="M269" s="21"/>
    </row>
    <row r="270" spans="1:13" s="32" customFormat="1" ht="31.5" x14ac:dyDescent="0.15">
      <c r="A270" s="28"/>
      <c r="B270" s="26"/>
      <c r="C270" s="27"/>
      <c r="D270" s="26"/>
      <c r="E270" s="18" t="s">
        <v>24</v>
      </c>
      <c r="F270" s="25" t="s">
        <v>104</v>
      </c>
      <c r="G270" s="9" t="s">
        <v>2148</v>
      </c>
      <c r="H270" s="181"/>
      <c r="I270" s="23"/>
      <c r="J270" s="6" t="s">
        <v>2147</v>
      </c>
      <c r="K270" s="33" t="s">
        <v>2146</v>
      </c>
      <c r="L270" s="22"/>
      <c r="M270" s="21"/>
    </row>
    <row r="271" spans="1:13" s="32" customFormat="1" ht="31.5" x14ac:dyDescent="0.15">
      <c r="A271" s="28"/>
      <c r="B271" s="26"/>
      <c r="C271" s="20">
        <v>2</v>
      </c>
      <c r="D271" s="8" t="s">
        <v>84</v>
      </c>
      <c r="E271" s="10" t="s">
        <v>14</v>
      </c>
      <c r="F271" s="9" t="s">
        <v>1686</v>
      </c>
      <c r="G271" s="9" t="s">
        <v>2145</v>
      </c>
      <c r="H271" s="181"/>
      <c r="I271" s="16" t="s">
        <v>84</v>
      </c>
      <c r="J271" s="6" t="s">
        <v>2144</v>
      </c>
      <c r="K271" s="5" t="s">
        <v>1434</v>
      </c>
      <c r="L271" s="16" t="s">
        <v>7</v>
      </c>
      <c r="M271" s="19" t="s">
        <v>6</v>
      </c>
    </row>
    <row r="272" spans="1:13" s="32" customFormat="1" ht="31.5" x14ac:dyDescent="0.15">
      <c r="A272" s="28"/>
      <c r="B272" s="26"/>
      <c r="C272" s="12"/>
      <c r="D272" s="56"/>
      <c r="E272" s="13"/>
      <c r="F272" s="46"/>
      <c r="G272" s="9" t="s">
        <v>2143</v>
      </c>
      <c r="H272" s="181"/>
      <c r="I272" s="23"/>
      <c r="J272" s="6" t="s">
        <v>1682</v>
      </c>
      <c r="K272" s="5" t="s">
        <v>1434</v>
      </c>
      <c r="L272" s="6" t="s">
        <v>2142</v>
      </c>
      <c r="M272" s="48" t="s">
        <v>57</v>
      </c>
    </row>
    <row r="273" spans="1:13" s="32" customFormat="1" ht="31.5" x14ac:dyDescent="0.15">
      <c r="A273" s="28"/>
      <c r="B273" s="26"/>
      <c r="C273" s="20">
        <v>3</v>
      </c>
      <c r="D273" s="9" t="s">
        <v>50</v>
      </c>
      <c r="E273" s="10" t="s">
        <v>5</v>
      </c>
      <c r="F273" s="9" t="s">
        <v>2141</v>
      </c>
      <c r="G273" s="25" t="s">
        <v>2140</v>
      </c>
      <c r="H273" s="181"/>
      <c r="I273" s="23"/>
      <c r="J273" s="6" t="s">
        <v>2139</v>
      </c>
      <c r="K273" s="15" t="s">
        <v>1</v>
      </c>
      <c r="L273" s="16" t="s">
        <v>7</v>
      </c>
      <c r="M273" s="19" t="s">
        <v>6</v>
      </c>
    </row>
    <row r="274" spans="1:13" s="32" customFormat="1" ht="21" x14ac:dyDescent="0.15">
      <c r="A274" s="28"/>
      <c r="B274" s="26"/>
      <c r="C274" s="152"/>
      <c r="D274" s="37"/>
      <c r="E274" s="190" t="s">
        <v>24</v>
      </c>
      <c r="F274" s="189" t="s">
        <v>52</v>
      </c>
      <c r="G274" s="44" t="s">
        <v>51</v>
      </c>
      <c r="H274" s="181"/>
      <c r="I274" s="23"/>
      <c r="J274" s="35" t="s">
        <v>49</v>
      </c>
      <c r="K274" s="43" t="s">
        <v>48</v>
      </c>
      <c r="L274" s="16" t="s">
        <v>7</v>
      </c>
      <c r="M274" s="19" t="s">
        <v>6</v>
      </c>
    </row>
    <row r="275" spans="1:13" s="32" customFormat="1" ht="42" x14ac:dyDescent="0.15">
      <c r="A275" s="28"/>
      <c r="B275" s="26"/>
      <c r="C275" s="41"/>
      <c r="D275" s="40"/>
      <c r="E275" s="39"/>
      <c r="F275" s="38"/>
      <c r="G275" s="35" t="s">
        <v>47</v>
      </c>
      <c r="H275" s="181"/>
      <c r="I275" s="23"/>
      <c r="J275" s="35" t="s">
        <v>46</v>
      </c>
      <c r="K275" s="34" t="s">
        <v>45</v>
      </c>
      <c r="L275" s="188"/>
      <c r="M275" s="187"/>
    </row>
    <row r="276" spans="1:13" s="32" customFormat="1" x14ac:dyDescent="0.15">
      <c r="A276" s="28"/>
      <c r="B276" s="26"/>
      <c r="C276" s="27">
        <v>4</v>
      </c>
      <c r="D276" s="30" t="s">
        <v>42</v>
      </c>
      <c r="E276" s="10" t="s">
        <v>5</v>
      </c>
      <c r="F276" s="9" t="s">
        <v>44</v>
      </c>
      <c r="G276" s="25" t="s">
        <v>2138</v>
      </c>
      <c r="H276" s="181"/>
      <c r="I276" s="16" t="s">
        <v>2137</v>
      </c>
      <c r="J276" s="6" t="s">
        <v>2136</v>
      </c>
      <c r="K276" s="15" t="s">
        <v>20</v>
      </c>
      <c r="L276" s="22" t="s">
        <v>2135</v>
      </c>
      <c r="M276" s="21" t="s">
        <v>348</v>
      </c>
    </row>
    <row r="277" spans="1:13" s="32" customFormat="1" ht="31.5" x14ac:dyDescent="0.15">
      <c r="A277" s="28"/>
      <c r="B277" s="26"/>
      <c r="C277" s="27"/>
      <c r="D277" s="26"/>
      <c r="E277" s="28"/>
      <c r="F277" s="30"/>
      <c r="G277" s="9" t="s">
        <v>2134</v>
      </c>
      <c r="H277" s="181"/>
      <c r="I277" s="23"/>
      <c r="J277" s="6" t="s">
        <v>2134</v>
      </c>
      <c r="K277" s="65" t="s">
        <v>554</v>
      </c>
      <c r="L277" s="23"/>
      <c r="M277" s="21"/>
    </row>
    <row r="278" spans="1:13" s="32" customFormat="1" ht="31.5" x14ac:dyDescent="0.15">
      <c r="A278" s="28"/>
      <c r="B278" s="26"/>
      <c r="C278" s="27"/>
      <c r="D278" s="26"/>
      <c r="E278" s="28"/>
      <c r="F278" s="30"/>
      <c r="G278" s="9" t="s">
        <v>2134</v>
      </c>
      <c r="H278" s="181"/>
      <c r="I278" s="7"/>
      <c r="J278" s="6" t="s">
        <v>2134</v>
      </c>
      <c r="K278" s="65" t="s">
        <v>1422</v>
      </c>
      <c r="L278" s="55"/>
      <c r="M278" s="54"/>
    </row>
    <row r="279" spans="1:13" s="32" customFormat="1" ht="21" x14ac:dyDescent="0.15">
      <c r="A279" s="10">
        <v>74</v>
      </c>
      <c r="B279" s="8" t="s">
        <v>17</v>
      </c>
      <c r="C279" s="20">
        <v>1</v>
      </c>
      <c r="D279" s="8" t="s">
        <v>17</v>
      </c>
      <c r="E279" s="10" t="s">
        <v>14</v>
      </c>
      <c r="F279" s="9" t="s">
        <v>19</v>
      </c>
      <c r="G279" s="9" t="s">
        <v>2133</v>
      </c>
      <c r="H279" s="146" t="s">
        <v>1420</v>
      </c>
      <c r="I279" s="146" t="s">
        <v>1420</v>
      </c>
      <c r="J279" s="6" t="s">
        <v>1419</v>
      </c>
      <c r="K279" s="5" t="s">
        <v>1</v>
      </c>
      <c r="L279" s="6" t="s">
        <v>7</v>
      </c>
      <c r="M279" s="50" t="s">
        <v>6</v>
      </c>
    </row>
    <row r="280" spans="1:13" ht="9.6" customHeight="1" x14ac:dyDescent="0.15">
      <c r="A280" s="268" t="s">
        <v>0</v>
      </c>
      <c r="B280" s="263"/>
      <c r="C280" s="263"/>
      <c r="D280" s="263"/>
      <c r="E280" s="263"/>
      <c r="F280" s="263"/>
      <c r="G280" s="263"/>
      <c r="H280" s="263"/>
      <c r="I280" s="263"/>
      <c r="J280" s="263"/>
      <c r="K280" s="263"/>
      <c r="L280" s="263"/>
      <c r="M280" s="253"/>
    </row>
    <row r="281" spans="1:13" x14ac:dyDescent="0.15">
      <c r="A281" s="269"/>
      <c r="B281" s="264"/>
      <c r="C281" s="264"/>
      <c r="D281" s="264"/>
      <c r="E281" s="264"/>
      <c r="F281" s="264"/>
      <c r="G281" s="264"/>
      <c r="H281" s="264"/>
      <c r="I281" s="264"/>
      <c r="J281" s="264"/>
      <c r="K281" s="264"/>
      <c r="L281" s="264"/>
      <c r="M281" s="254"/>
    </row>
    <row r="282" spans="1:13" x14ac:dyDescent="0.15">
      <c r="A282" s="269"/>
      <c r="B282" s="264"/>
      <c r="C282" s="264"/>
      <c r="D282" s="264"/>
      <c r="E282" s="264"/>
      <c r="F282" s="264"/>
      <c r="G282" s="264"/>
      <c r="H282" s="264"/>
      <c r="I282" s="264"/>
      <c r="J282" s="264"/>
      <c r="K282" s="264"/>
      <c r="L282" s="264"/>
      <c r="M282" s="254"/>
    </row>
    <row r="283" spans="1:13" ht="30" customHeight="1" x14ac:dyDescent="0.15">
      <c r="A283" s="269"/>
      <c r="B283" s="264"/>
      <c r="C283" s="264"/>
      <c r="D283" s="264"/>
      <c r="E283" s="264"/>
      <c r="F283" s="264"/>
      <c r="G283" s="264"/>
      <c r="H283" s="264"/>
      <c r="I283" s="264"/>
      <c r="J283" s="264"/>
      <c r="K283" s="264"/>
      <c r="L283" s="264"/>
      <c r="M283" s="254"/>
    </row>
    <row r="284" spans="1:13" x14ac:dyDescent="0.15">
      <c r="A284" s="269"/>
      <c r="B284" s="264"/>
      <c r="C284" s="264"/>
      <c r="D284" s="264"/>
      <c r="E284" s="264"/>
      <c r="F284" s="264"/>
      <c r="G284" s="264"/>
      <c r="H284" s="264"/>
      <c r="I284" s="264"/>
      <c r="J284" s="264"/>
      <c r="K284" s="264"/>
      <c r="L284" s="264"/>
      <c r="M284" s="254"/>
    </row>
    <row r="285" spans="1:13" x14ac:dyDescent="0.15">
      <c r="A285" s="269"/>
      <c r="B285" s="264"/>
      <c r="C285" s="264"/>
      <c r="D285" s="264"/>
      <c r="E285" s="264"/>
      <c r="F285" s="264"/>
      <c r="G285" s="264"/>
      <c r="H285" s="264"/>
      <c r="I285" s="264"/>
      <c r="J285" s="264"/>
      <c r="K285" s="264"/>
      <c r="L285" s="264"/>
      <c r="M285" s="254"/>
    </row>
    <row r="286" spans="1:13" x14ac:dyDescent="0.15">
      <c r="A286" s="269"/>
      <c r="B286" s="264"/>
      <c r="C286" s="264"/>
      <c r="D286" s="264"/>
      <c r="E286" s="264"/>
      <c r="F286" s="264"/>
      <c r="G286" s="264"/>
      <c r="H286" s="264"/>
      <c r="I286" s="264"/>
      <c r="J286" s="264"/>
      <c r="K286" s="264"/>
      <c r="L286" s="264"/>
      <c r="M286" s="254"/>
    </row>
    <row r="287" spans="1:13" x14ac:dyDescent="0.15">
      <c r="A287" s="269"/>
      <c r="B287" s="264"/>
      <c r="C287" s="264"/>
      <c r="D287" s="264"/>
      <c r="E287" s="264"/>
      <c r="F287" s="264"/>
      <c r="G287" s="264"/>
      <c r="H287" s="264"/>
      <c r="I287" s="264"/>
      <c r="J287" s="264"/>
      <c r="K287" s="264"/>
      <c r="L287" s="264"/>
      <c r="M287" s="254"/>
    </row>
    <row r="288" spans="1:13" x14ac:dyDescent="0.15">
      <c r="A288" s="269"/>
      <c r="B288" s="264"/>
      <c r="C288" s="264"/>
      <c r="D288" s="264"/>
      <c r="E288" s="264"/>
      <c r="F288" s="264"/>
      <c r="G288" s="264"/>
      <c r="H288" s="264"/>
      <c r="I288" s="264"/>
      <c r="J288" s="264"/>
      <c r="K288" s="264"/>
      <c r="L288" s="264"/>
      <c r="M288" s="254"/>
    </row>
    <row r="289" spans="1:13" x14ac:dyDescent="0.15">
      <c r="A289" s="269"/>
      <c r="B289" s="264"/>
      <c r="C289" s="264"/>
      <c r="D289" s="264"/>
      <c r="E289" s="264"/>
      <c r="F289" s="264"/>
      <c r="G289" s="264"/>
      <c r="H289" s="264"/>
      <c r="I289" s="264"/>
      <c r="J289" s="264"/>
      <c r="K289" s="264"/>
      <c r="L289" s="264"/>
      <c r="M289" s="254"/>
    </row>
    <row r="290" spans="1:13" x14ac:dyDescent="0.15">
      <c r="A290" s="269"/>
      <c r="B290" s="264"/>
      <c r="C290" s="264"/>
      <c r="D290" s="264"/>
      <c r="E290" s="264"/>
      <c r="F290" s="264"/>
      <c r="G290" s="264"/>
      <c r="H290" s="264"/>
      <c r="I290" s="264"/>
      <c r="J290" s="264"/>
      <c r="K290" s="264"/>
      <c r="L290" s="264"/>
      <c r="M290" s="254"/>
    </row>
    <row r="291" spans="1:13" x14ac:dyDescent="0.15">
      <c r="A291" s="269"/>
      <c r="B291" s="264"/>
      <c r="C291" s="264"/>
      <c r="D291" s="264"/>
      <c r="E291" s="264"/>
      <c r="F291" s="264"/>
      <c r="G291" s="264"/>
      <c r="H291" s="264"/>
      <c r="I291" s="264"/>
      <c r="J291" s="264"/>
      <c r="K291" s="264"/>
      <c r="L291" s="264"/>
      <c r="M291" s="254"/>
    </row>
    <row r="292" spans="1:13" x14ac:dyDescent="0.15">
      <c r="A292" s="269"/>
      <c r="B292" s="264"/>
      <c r="C292" s="264"/>
      <c r="D292" s="264"/>
      <c r="E292" s="264"/>
      <c r="F292" s="264"/>
      <c r="G292" s="264"/>
      <c r="H292" s="264"/>
      <c r="I292" s="264"/>
      <c r="J292" s="264"/>
      <c r="K292" s="264"/>
      <c r="L292" s="264"/>
      <c r="M292" s="254"/>
    </row>
    <row r="293" spans="1:13" x14ac:dyDescent="0.15">
      <c r="A293" s="269"/>
      <c r="B293" s="264"/>
      <c r="C293" s="264"/>
      <c r="D293" s="264"/>
      <c r="E293" s="264"/>
      <c r="F293" s="264"/>
      <c r="G293" s="264"/>
      <c r="H293" s="264"/>
      <c r="I293" s="264"/>
      <c r="J293" s="264"/>
      <c r="K293" s="264"/>
      <c r="L293" s="264"/>
      <c r="M293" s="254"/>
    </row>
    <row r="294" spans="1:13" x14ac:dyDescent="0.15">
      <c r="A294" s="269"/>
      <c r="B294" s="264"/>
      <c r="C294" s="264"/>
      <c r="D294" s="264"/>
      <c r="E294" s="264"/>
      <c r="F294" s="264"/>
      <c r="G294" s="264"/>
      <c r="H294" s="264"/>
      <c r="I294" s="264"/>
      <c r="J294" s="264"/>
      <c r="K294" s="264"/>
      <c r="L294" s="264"/>
      <c r="M294" s="254"/>
    </row>
    <row r="295" spans="1:13" ht="34.5" customHeight="1" x14ac:dyDescent="0.15">
      <c r="A295" s="269"/>
      <c r="B295" s="264"/>
      <c r="C295" s="264"/>
      <c r="D295" s="264"/>
      <c r="E295" s="264"/>
      <c r="F295" s="264"/>
      <c r="G295" s="264"/>
      <c r="H295" s="264"/>
      <c r="I295" s="264"/>
      <c r="J295" s="264"/>
      <c r="K295" s="264"/>
      <c r="L295" s="264"/>
      <c r="M295" s="254"/>
    </row>
    <row r="296" spans="1:13" ht="98.45" customHeight="1" x14ac:dyDescent="0.15">
      <c r="A296" s="269"/>
      <c r="B296" s="264"/>
      <c r="C296" s="264"/>
      <c r="D296" s="264"/>
      <c r="E296" s="264"/>
      <c r="F296" s="264"/>
      <c r="G296" s="264"/>
      <c r="H296" s="264"/>
      <c r="I296" s="264"/>
      <c r="J296" s="264"/>
      <c r="K296" s="264"/>
      <c r="L296" s="264"/>
      <c r="M296" s="254"/>
    </row>
    <row r="297" spans="1:13" ht="12.95" customHeight="1" x14ac:dyDescent="0.15">
      <c r="A297" s="269"/>
      <c r="B297" s="264"/>
      <c r="C297" s="264"/>
      <c r="D297" s="264"/>
      <c r="E297" s="264"/>
      <c r="F297" s="264"/>
      <c r="G297" s="264"/>
      <c r="H297" s="264"/>
      <c r="I297" s="264"/>
      <c r="J297" s="264"/>
      <c r="K297" s="264"/>
      <c r="L297" s="264"/>
      <c r="M297" s="254"/>
    </row>
    <row r="298" spans="1:13" ht="25.5" customHeight="1" x14ac:dyDescent="0.15">
      <c r="A298" s="269"/>
      <c r="B298" s="264"/>
      <c r="C298" s="264"/>
      <c r="D298" s="264"/>
      <c r="E298" s="264"/>
      <c r="F298" s="264"/>
      <c r="G298" s="264"/>
      <c r="H298" s="264"/>
      <c r="I298" s="264"/>
      <c r="J298" s="264"/>
      <c r="K298" s="264"/>
      <c r="L298" s="264"/>
      <c r="M298" s="254"/>
    </row>
    <row r="299" spans="1:13" ht="16.5" customHeight="1" x14ac:dyDescent="0.15">
      <c r="A299" s="270"/>
      <c r="B299" s="271"/>
      <c r="C299" s="271"/>
      <c r="D299" s="271"/>
      <c r="E299" s="271"/>
      <c r="F299" s="271"/>
      <c r="G299" s="271"/>
      <c r="H299" s="271"/>
      <c r="I299" s="271"/>
      <c r="J299" s="271"/>
      <c r="K299" s="271"/>
      <c r="L299" s="271"/>
      <c r="M299" s="262"/>
    </row>
  </sheetData>
  <sheetProtection algorithmName="SHA-512" hashValue="iFpDZZqZkfmbe/M2QA7vfr/CQyq4JjHPnBCbVJxgiQ0xuLQzQJxzI1rRSzm3vl5LTPu1RY0kWHdkFxNEIlyKlw==" saltValue="UJGNYi0WOFFPZ313RHe6Dw==" spinCount="100000" sheet="1" objects="1" scenarios="1" selectLockedCells="1" selectUnlockedCells="1"/>
  <mergeCells count="74">
    <mergeCell ref="M252:M254"/>
    <mergeCell ref="A280:M299"/>
    <mergeCell ref="I183:I185"/>
    <mergeCell ref="G195:G196"/>
    <mergeCell ref="J195:J196"/>
    <mergeCell ref="K195:K196"/>
    <mergeCell ref="F202:F205"/>
    <mergeCell ref="D251:D252"/>
    <mergeCell ref="D124:D127"/>
    <mergeCell ref="D130:D132"/>
    <mergeCell ref="D158:D159"/>
    <mergeCell ref="M158:M159"/>
    <mergeCell ref="G165:G166"/>
    <mergeCell ref="J165:J166"/>
    <mergeCell ref="E96:E97"/>
    <mergeCell ref="F96:F97"/>
    <mergeCell ref="L118:L119"/>
    <mergeCell ref="M118:M119"/>
    <mergeCell ref="D120:D123"/>
    <mergeCell ref="G120:G121"/>
    <mergeCell ref="J120:J121"/>
    <mergeCell ref="K120:K121"/>
    <mergeCell ref="M120:M123"/>
    <mergeCell ref="I85:I87"/>
    <mergeCell ref="G51:G52"/>
    <mergeCell ref="J51:J52"/>
    <mergeCell ref="K51:K52"/>
    <mergeCell ref="G58:G59"/>
    <mergeCell ref="J58:J59"/>
    <mergeCell ref="G74:G75"/>
    <mergeCell ref="J74:J75"/>
    <mergeCell ref="K74:K75"/>
    <mergeCell ref="J81:J82"/>
    <mergeCell ref="K81:K82"/>
    <mergeCell ref="I35:I36"/>
    <mergeCell ref="K58:K59"/>
    <mergeCell ref="G49:G50"/>
    <mergeCell ref="I49:I50"/>
    <mergeCell ref="J49:J50"/>
    <mergeCell ref="K49:K50"/>
    <mergeCell ref="J35:J36"/>
    <mergeCell ref="K35:K36"/>
    <mergeCell ref="L6:L9"/>
    <mergeCell ref="M6:M9"/>
    <mergeCell ref="A10:A11"/>
    <mergeCell ref="B10:B11"/>
    <mergeCell ref="C10:C11"/>
    <mergeCell ref="D10:D11"/>
    <mergeCell ref="E10:E11"/>
    <mergeCell ref="F10:F11"/>
    <mergeCell ref="I10:I11"/>
    <mergeCell ref="J10:J11"/>
    <mergeCell ref="K10:K11"/>
    <mergeCell ref="L10:L12"/>
    <mergeCell ref="I6:I9"/>
    <mergeCell ref="C35:C36"/>
    <mergeCell ref="D35:D36"/>
    <mergeCell ref="G10:G11"/>
    <mergeCell ref="H10:H11"/>
    <mergeCell ref="A6:A9"/>
    <mergeCell ref="B6:B9"/>
    <mergeCell ref="C6:C9"/>
    <mergeCell ref="D6:D9"/>
    <mergeCell ref="H6:H9"/>
    <mergeCell ref="E35:E36"/>
    <mergeCell ref="F35:F36"/>
    <mergeCell ref="G35:G36"/>
    <mergeCell ref="A1:M1"/>
    <mergeCell ref="A3:D3"/>
    <mergeCell ref="H3:I3"/>
    <mergeCell ref="J3:M3"/>
    <mergeCell ref="A4:B4"/>
    <mergeCell ref="C4:D4"/>
    <mergeCell ref="E4:F4"/>
  </mergeCells>
  <phoneticPr fontId="5"/>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AA3EE-7C99-4293-91DF-E1D62EDC2554}">
  <sheetPr codeName="Sheet5"/>
  <dimension ref="A1:Q311"/>
  <sheetViews>
    <sheetView showGridLines="0" workbookViewId="0">
      <selection sqref="A1:M1"/>
    </sheetView>
  </sheetViews>
  <sheetFormatPr defaultColWidth="9" defaultRowHeight="10.5" x14ac:dyDescent="0.15"/>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15">
      <c r="A1" s="237" t="s">
        <v>2559</v>
      </c>
      <c r="B1" s="237"/>
      <c r="C1" s="237"/>
      <c r="D1" s="237"/>
      <c r="E1" s="237"/>
      <c r="F1" s="237"/>
      <c r="G1" s="237"/>
      <c r="H1" s="237"/>
      <c r="I1" s="237"/>
      <c r="J1" s="237"/>
      <c r="K1" s="237"/>
      <c r="L1" s="237"/>
      <c r="M1" s="237"/>
    </row>
    <row r="2" spans="1:13" ht="5.0999999999999996" customHeight="1" x14ac:dyDescent="0.15">
      <c r="A2" s="144"/>
      <c r="B2" s="145"/>
      <c r="C2" s="144"/>
      <c r="D2" s="145"/>
      <c r="E2" s="144"/>
      <c r="F2" s="145"/>
      <c r="G2" s="144"/>
      <c r="H2" s="145"/>
      <c r="I2" s="145"/>
      <c r="J2" s="144"/>
      <c r="K2" s="144"/>
      <c r="L2" s="144"/>
      <c r="M2" s="143"/>
    </row>
    <row r="3" spans="1:13" ht="20.45" customHeight="1" x14ac:dyDescent="0.15">
      <c r="A3" s="238" t="s">
        <v>1417</v>
      </c>
      <c r="B3" s="238"/>
      <c r="C3" s="238"/>
      <c r="D3" s="238"/>
      <c r="E3" s="141"/>
      <c r="F3" s="141"/>
      <c r="G3" s="141"/>
      <c r="H3" s="238"/>
      <c r="I3" s="238"/>
      <c r="J3" s="239" t="s">
        <v>1642</v>
      </c>
      <c r="K3" s="239"/>
      <c r="L3" s="239"/>
      <c r="M3" s="239"/>
    </row>
    <row r="4" spans="1:13" ht="21.6" customHeight="1" x14ac:dyDescent="0.15">
      <c r="A4" s="240" t="s">
        <v>1415</v>
      </c>
      <c r="B4" s="241"/>
      <c r="C4" s="240" t="s">
        <v>1414</v>
      </c>
      <c r="D4" s="242"/>
      <c r="E4" s="240" t="s">
        <v>1413</v>
      </c>
      <c r="F4" s="242"/>
      <c r="G4" s="138" t="s">
        <v>1412</v>
      </c>
      <c r="H4" s="139" t="s">
        <v>1411</v>
      </c>
      <c r="I4" s="138" t="s">
        <v>1410</v>
      </c>
      <c r="J4" s="138" t="s">
        <v>1409</v>
      </c>
      <c r="K4" s="137" t="s">
        <v>1408</v>
      </c>
      <c r="L4" s="137" t="s">
        <v>1407</v>
      </c>
      <c r="M4" s="136" t="s">
        <v>1406</v>
      </c>
    </row>
    <row r="5" spans="1:13" s="2" customFormat="1" ht="63" x14ac:dyDescent="0.15">
      <c r="A5" s="5">
        <v>14</v>
      </c>
      <c r="B5" s="19" t="s">
        <v>1641</v>
      </c>
      <c r="C5" s="209">
        <v>2</v>
      </c>
      <c r="D5" s="30" t="s">
        <v>1404</v>
      </c>
      <c r="E5" s="134" t="s">
        <v>5</v>
      </c>
      <c r="F5" s="19" t="s">
        <v>1403</v>
      </c>
      <c r="G5" s="50" t="s">
        <v>2131</v>
      </c>
      <c r="H5" s="155" t="s">
        <v>1401</v>
      </c>
      <c r="I5" s="14" t="s">
        <v>1400</v>
      </c>
      <c r="J5" s="48" t="s">
        <v>2130</v>
      </c>
      <c r="K5" s="4" t="s">
        <v>580</v>
      </c>
      <c r="L5" s="48" t="s">
        <v>1635</v>
      </c>
      <c r="M5" s="48" t="s">
        <v>1634</v>
      </c>
    </row>
    <row r="6" spans="1:13" s="2" customFormat="1" x14ac:dyDescent="0.15">
      <c r="A6" s="62"/>
      <c r="B6" s="54"/>
      <c r="C6" s="211"/>
      <c r="D6" s="46"/>
      <c r="E6" s="120"/>
      <c r="F6" s="54"/>
      <c r="G6" s="19" t="s">
        <v>2558</v>
      </c>
      <c r="H6" s="174"/>
      <c r="I6" s="4"/>
      <c r="J6" s="48" t="s">
        <v>2557</v>
      </c>
      <c r="K6" s="14" t="s">
        <v>199</v>
      </c>
      <c r="L6" s="23" t="s">
        <v>7</v>
      </c>
      <c r="M6" s="48" t="s">
        <v>6</v>
      </c>
    </row>
    <row r="7" spans="1:13" s="2" customFormat="1" ht="21" x14ac:dyDescent="0.15">
      <c r="A7" s="268">
        <v>22</v>
      </c>
      <c r="B7" s="279" t="s">
        <v>1387</v>
      </c>
      <c r="C7" s="210">
        <v>1</v>
      </c>
      <c r="D7" s="19" t="s">
        <v>1386</v>
      </c>
      <c r="E7" s="134" t="s">
        <v>14</v>
      </c>
      <c r="F7" s="19" t="s">
        <v>1389</v>
      </c>
      <c r="G7" s="19" t="s">
        <v>1388</v>
      </c>
      <c r="H7" s="155" t="s">
        <v>2556</v>
      </c>
      <c r="I7" s="14" t="s">
        <v>2555</v>
      </c>
      <c r="J7" s="14" t="s">
        <v>2554</v>
      </c>
      <c r="K7" s="14" t="s">
        <v>8</v>
      </c>
      <c r="L7" s="14" t="s">
        <v>1384</v>
      </c>
      <c r="M7" s="14" t="s">
        <v>348</v>
      </c>
    </row>
    <row r="8" spans="1:13" ht="21" x14ac:dyDescent="0.15">
      <c r="A8" s="269"/>
      <c r="B8" s="280"/>
      <c r="C8" s="209"/>
      <c r="D8" s="21"/>
      <c r="E8" s="134" t="s">
        <v>5</v>
      </c>
      <c r="F8" s="19" t="s">
        <v>1383</v>
      </c>
      <c r="G8" s="19" t="s">
        <v>2553</v>
      </c>
      <c r="H8" s="173"/>
      <c r="I8" s="63"/>
      <c r="J8" s="14" t="s">
        <v>2552</v>
      </c>
      <c r="K8" s="14" t="s">
        <v>63</v>
      </c>
      <c r="L8" s="6" t="s">
        <v>7</v>
      </c>
      <c r="M8" s="48" t="s">
        <v>6</v>
      </c>
    </row>
    <row r="9" spans="1:13" ht="31.5" x14ac:dyDescent="0.15">
      <c r="A9" s="269"/>
      <c r="B9" s="280"/>
      <c r="C9" s="209"/>
      <c r="D9" s="21"/>
      <c r="E9" s="134" t="s">
        <v>32</v>
      </c>
      <c r="F9" s="19" t="s">
        <v>1380</v>
      </c>
      <c r="G9" s="14" t="s">
        <v>1379</v>
      </c>
      <c r="H9" s="173"/>
      <c r="I9" s="63"/>
      <c r="J9" s="14" t="s">
        <v>2551</v>
      </c>
      <c r="K9" s="14" t="s">
        <v>1377</v>
      </c>
      <c r="L9" s="6" t="s">
        <v>7</v>
      </c>
      <c r="M9" s="48" t="s">
        <v>6</v>
      </c>
    </row>
    <row r="10" spans="1:13" ht="21" x14ac:dyDescent="0.15">
      <c r="A10" s="120"/>
      <c r="B10" s="281"/>
      <c r="C10" s="211"/>
      <c r="D10" s="46"/>
      <c r="E10" s="129" t="s">
        <v>73</v>
      </c>
      <c r="F10" s="50" t="s">
        <v>1376</v>
      </c>
      <c r="G10" s="50" t="s">
        <v>1375</v>
      </c>
      <c r="H10" s="174"/>
      <c r="I10" s="4"/>
      <c r="J10" s="48" t="s">
        <v>2550</v>
      </c>
      <c r="K10" s="48" t="s">
        <v>1373</v>
      </c>
      <c r="L10" s="23" t="s">
        <v>7</v>
      </c>
      <c r="M10" s="48" t="s">
        <v>6</v>
      </c>
    </row>
    <row r="11" spans="1:13" ht="79.5" customHeight="1" x14ac:dyDescent="0.15">
      <c r="A11" s="268">
        <v>25</v>
      </c>
      <c r="B11" s="253" t="s">
        <v>1370</v>
      </c>
      <c r="C11" s="282">
        <v>1</v>
      </c>
      <c r="D11" s="253" t="s">
        <v>1369</v>
      </c>
      <c r="E11" s="268" t="s">
        <v>5</v>
      </c>
      <c r="F11" s="253" t="s">
        <v>1366</v>
      </c>
      <c r="G11" s="248" t="s">
        <v>2549</v>
      </c>
      <c r="H11" s="284" t="s">
        <v>2126</v>
      </c>
      <c r="I11" s="286" t="s">
        <v>1369</v>
      </c>
      <c r="J11" s="14" t="s">
        <v>2125</v>
      </c>
      <c r="K11" s="248" t="s">
        <v>33</v>
      </c>
      <c r="L11" s="248" t="s">
        <v>1368</v>
      </c>
      <c r="M11" s="19" t="s">
        <v>1346</v>
      </c>
    </row>
    <row r="12" spans="1:13" ht="79.5" customHeight="1" x14ac:dyDescent="0.15">
      <c r="A12" s="269"/>
      <c r="B12" s="254"/>
      <c r="C12" s="283"/>
      <c r="D12" s="254"/>
      <c r="E12" s="269"/>
      <c r="F12" s="254"/>
      <c r="G12" s="249"/>
      <c r="H12" s="285"/>
      <c r="I12" s="287"/>
      <c r="J12" s="4"/>
      <c r="K12" s="249"/>
      <c r="L12" s="249"/>
      <c r="M12" s="21"/>
    </row>
    <row r="13" spans="1:13" ht="31.5" x14ac:dyDescent="0.15">
      <c r="A13" s="148"/>
      <c r="B13" s="26"/>
      <c r="C13" s="27"/>
      <c r="D13" s="30"/>
      <c r="E13" s="10" t="s">
        <v>73</v>
      </c>
      <c r="F13" s="9" t="s">
        <v>1360</v>
      </c>
      <c r="G13" s="19" t="s">
        <v>2124</v>
      </c>
      <c r="H13" s="24"/>
      <c r="I13" s="23"/>
      <c r="J13" s="48" t="s">
        <v>2123</v>
      </c>
      <c r="K13" s="134" t="s">
        <v>580</v>
      </c>
      <c r="L13" s="249"/>
      <c r="M13" s="4"/>
    </row>
    <row r="14" spans="1:13" ht="52.5" x14ac:dyDescent="0.15">
      <c r="A14" s="147">
        <v>50</v>
      </c>
      <c r="B14" s="8" t="s">
        <v>1340</v>
      </c>
      <c r="C14" s="20">
        <v>1</v>
      </c>
      <c r="D14" s="8" t="s">
        <v>1339</v>
      </c>
      <c r="E14" s="10" t="s">
        <v>14</v>
      </c>
      <c r="F14" s="19" t="s">
        <v>1342</v>
      </c>
      <c r="G14" s="9" t="s">
        <v>2548</v>
      </c>
      <c r="H14" s="146" t="s">
        <v>1340</v>
      </c>
      <c r="I14" s="16" t="s">
        <v>1339</v>
      </c>
      <c r="J14" s="48" t="s">
        <v>2121</v>
      </c>
      <c r="K14" s="134" t="s">
        <v>1</v>
      </c>
      <c r="L14" s="16" t="s">
        <v>7</v>
      </c>
      <c r="M14" s="19" t="s">
        <v>6</v>
      </c>
    </row>
    <row r="15" spans="1:13" ht="31.5" x14ac:dyDescent="0.15">
      <c r="A15" s="148"/>
      <c r="B15" s="26"/>
      <c r="C15" s="27"/>
      <c r="D15" s="26"/>
      <c r="E15" s="28"/>
      <c r="F15" s="21"/>
      <c r="G15" s="9" t="s">
        <v>2547</v>
      </c>
      <c r="H15" s="181"/>
      <c r="I15" s="23"/>
      <c r="J15" s="48" t="s">
        <v>2546</v>
      </c>
      <c r="K15" s="134" t="s">
        <v>199</v>
      </c>
      <c r="L15" s="6" t="s">
        <v>1681</v>
      </c>
      <c r="M15" s="48" t="s">
        <v>57</v>
      </c>
    </row>
    <row r="16" spans="1:13" x14ac:dyDescent="0.15">
      <c r="A16" s="148"/>
      <c r="B16" s="26"/>
      <c r="C16" s="27"/>
      <c r="D16" s="26"/>
      <c r="E16" s="10" t="s">
        <v>2118</v>
      </c>
      <c r="F16" s="9" t="s">
        <v>2117</v>
      </c>
      <c r="G16" s="25" t="s">
        <v>2116</v>
      </c>
      <c r="H16" s="24"/>
      <c r="I16" s="23"/>
      <c r="J16" s="6" t="s">
        <v>2115</v>
      </c>
      <c r="K16" s="129" t="s">
        <v>1</v>
      </c>
      <c r="L16" s="59" t="s">
        <v>7</v>
      </c>
      <c r="M16" s="19" t="s">
        <v>6</v>
      </c>
    </row>
    <row r="17" spans="1:13" s="81" customFormat="1" ht="21" x14ac:dyDescent="0.15">
      <c r="A17" s="148"/>
      <c r="B17" s="26"/>
      <c r="C17" s="27"/>
      <c r="D17" s="26"/>
      <c r="E17" s="10" t="s">
        <v>73</v>
      </c>
      <c r="F17" s="9" t="s">
        <v>1335</v>
      </c>
      <c r="G17" s="19" t="s">
        <v>2114</v>
      </c>
      <c r="H17" s="24"/>
      <c r="I17" s="23"/>
      <c r="J17" s="48" t="s">
        <v>2113</v>
      </c>
      <c r="K17" s="129" t="s">
        <v>1</v>
      </c>
      <c r="L17" s="22"/>
      <c r="M17" s="21"/>
    </row>
    <row r="18" spans="1:13" x14ac:dyDescent="0.15">
      <c r="A18" s="148"/>
      <c r="B18" s="26"/>
      <c r="C18" s="27"/>
      <c r="D18" s="26"/>
      <c r="E18" s="13"/>
      <c r="F18" s="46"/>
      <c r="G18" s="48" t="s">
        <v>2373</v>
      </c>
      <c r="H18" s="24"/>
      <c r="I18" s="23"/>
      <c r="J18" s="48" t="s">
        <v>2545</v>
      </c>
      <c r="K18" s="135" t="s">
        <v>38</v>
      </c>
      <c r="L18" s="23"/>
      <c r="M18" s="21"/>
    </row>
    <row r="19" spans="1:13" x14ac:dyDescent="0.15">
      <c r="A19" s="148"/>
      <c r="B19" s="26"/>
      <c r="C19" s="27"/>
      <c r="D19" s="26"/>
      <c r="E19" s="18" t="s">
        <v>28</v>
      </c>
      <c r="F19" s="46" t="s">
        <v>1332</v>
      </c>
      <c r="G19" s="30" t="s">
        <v>1623</v>
      </c>
      <c r="H19" s="24"/>
      <c r="I19" s="23"/>
      <c r="J19" s="6" t="s">
        <v>2112</v>
      </c>
      <c r="K19" s="48" t="s">
        <v>1</v>
      </c>
      <c r="L19" s="22"/>
      <c r="M19" s="21"/>
    </row>
    <row r="20" spans="1:13" s="32" customFormat="1" ht="52.5" x14ac:dyDescent="0.15">
      <c r="A20" s="148"/>
      <c r="B20" s="26"/>
      <c r="C20" s="27"/>
      <c r="D20" s="26"/>
      <c r="E20" s="28" t="s">
        <v>24</v>
      </c>
      <c r="F20" s="30" t="s">
        <v>1329</v>
      </c>
      <c r="G20" s="6" t="s">
        <v>2544</v>
      </c>
      <c r="H20" s="24"/>
      <c r="I20" s="23"/>
      <c r="J20" s="6" t="s">
        <v>2110</v>
      </c>
      <c r="K20" s="48" t="s">
        <v>1</v>
      </c>
      <c r="L20" s="22"/>
      <c r="M20" s="21"/>
    </row>
    <row r="21" spans="1:13" s="32" customFormat="1" x14ac:dyDescent="0.15">
      <c r="A21" s="148"/>
      <c r="B21" s="26"/>
      <c r="C21" s="27"/>
      <c r="D21" s="26"/>
      <c r="E21" s="28"/>
      <c r="F21" s="30"/>
      <c r="G21" s="7" t="s">
        <v>2543</v>
      </c>
      <c r="H21" s="24"/>
      <c r="I21" s="23"/>
      <c r="J21" s="6" t="s">
        <v>2542</v>
      </c>
      <c r="K21" s="48" t="s">
        <v>38</v>
      </c>
      <c r="L21" s="23"/>
      <c r="M21" s="21"/>
    </row>
    <row r="22" spans="1:13" s="32" customFormat="1" ht="21" x14ac:dyDescent="0.15">
      <c r="A22" s="148"/>
      <c r="B22" s="26"/>
      <c r="C22" s="27"/>
      <c r="D22" s="26"/>
      <c r="E22" s="18" t="s">
        <v>386</v>
      </c>
      <c r="F22" s="25" t="s">
        <v>1310</v>
      </c>
      <c r="G22" s="46" t="s">
        <v>2107</v>
      </c>
      <c r="H22" s="24"/>
      <c r="I22" s="23"/>
      <c r="J22" s="6" t="s">
        <v>2106</v>
      </c>
      <c r="K22" s="4" t="s">
        <v>1</v>
      </c>
      <c r="L22" s="55"/>
      <c r="M22" s="54"/>
    </row>
    <row r="23" spans="1:13" s="32" customFormat="1" x14ac:dyDescent="0.15">
      <c r="A23" s="148"/>
      <c r="B23" s="30"/>
      <c r="C23" s="69">
        <v>2</v>
      </c>
      <c r="D23" s="25" t="s">
        <v>1301</v>
      </c>
      <c r="E23" s="18" t="s">
        <v>73</v>
      </c>
      <c r="F23" s="25" t="s">
        <v>2105</v>
      </c>
      <c r="G23" s="46" t="s">
        <v>1291</v>
      </c>
      <c r="H23" s="24"/>
      <c r="I23" s="16" t="s">
        <v>1301</v>
      </c>
      <c r="J23" s="6" t="s">
        <v>2025</v>
      </c>
      <c r="K23" s="120" t="s">
        <v>38</v>
      </c>
      <c r="L23" s="16" t="s">
        <v>7</v>
      </c>
      <c r="M23" s="19" t="s">
        <v>6</v>
      </c>
    </row>
    <row r="24" spans="1:13" s="32" customFormat="1" ht="31.5" x14ac:dyDescent="0.15">
      <c r="A24" s="148"/>
      <c r="B24" s="26"/>
      <c r="C24" s="27">
        <v>3</v>
      </c>
      <c r="D24" s="26" t="s">
        <v>1287</v>
      </c>
      <c r="E24" s="13" t="s">
        <v>14</v>
      </c>
      <c r="F24" s="46" t="s">
        <v>2104</v>
      </c>
      <c r="G24" s="46" t="s">
        <v>2103</v>
      </c>
      <c r="H24" s="24"/>
      <c r="I24" s="16" t="s">
        <v>1287</v>
      </c>
      <c r="J24" s="6" t="s">
        <v>2102</v>
      </c>
      <c r="K24" s="71" t="s">
        <v>199</v>
      </c>
      <c r="L24" s="59" t="s">
        <v>7</v>
      </c>
      <c r="M24" s="19" t="s">
        <v>6</v>
      </c>
    </row>
    <row r="25" spans="1:13" s="32" customFormat="1" ht="31.5" x14ac:dyDescent="0.15">
      <c r="A25" s="148"/>
      <c r="B25" s="26"/>
      <c r="C25" s="27"/>
      <c r="D25" s="26"/>
      <c r="E25" s="28" t="s">
        <v>5</v>
      </c>
      <c r="F25" s="9" t="s">
        <v>1285</v>
      </c>
      <c r="G25" s="9" t="s">
        <v>2101</v>
      </c>
      <c r="H25" s="24"/>
      <c r="I25" s="23"/>
      <c r="J25" s="6" t="s">
        <v>2100</v>
      </c>
      <c r="K25" s="133" t="s">
        <v>20</v>
      </c>
      <c r="L25" s="22"/>
      <c r="M25" s="21"/>
    </row>
    <row r="26" spans="1:13" s="32" customFormat="1" ht="31.5" x14ac:dyDescent="0.15">
      <c r="A26" s="148"/>
      <c r="B26" s="26"/>
      <c r="C26" s="27"/>
      <c r="D26" s="26"/>
      <c r="E26" s="28"/>
      <c r="F26" s="30"/>
      <c r="G26" s="16" t="s">
        <v>2099</v>
      </c>
      <c r="H26" s="24"/>
      <c r="I26" s="23"/>
      <c r="J26" s="6" t="s">
        <v>2098</v>
      </c>
      <c r="K26" s="57" t="s">
        <v>1280</v>
      </c>
      <c r="L26" s="22"/>
      <c r="M26" s="21"/>
    </row>
    <row r="27" spans="1:13" s="32" customFormat="1" ht="31.5" x14ac:dyDescent="0.15">
      <c r="A27" s="148"/>
      <c r="B27" s="26"/>
      <c r="C27" s="27"/>
      <c r="D27" s="26"/>
      <c r="E27" s="10" t="s">
        <v>32</v>
      </c>
      <c r="F27" s="9" t="s">
        <v>1279</v>
      </c>
      <c r="G27" s="25" t="s">
        <v>2097</v>
      </c>
      <c r="H27" s="24"/>
      <c r="I27" s="23"/>
      <c r="J27" s="6" t="s">
        <v>2096</v>
      </c>
      <c r="K27" s="15" t="s">
        <v>1</v>
      </c>
      <c r="L27" s="22"/>
      <c r="M27" s="21"/>
    </row>
    <row r="28" spans="1:13" s="32" customFormat="1" x14ac:dyDescent="0.15">
      <c r="A28" s="148"/>
      <c r="B28" s="26"/>
      <c r="C28" s="27"/>
      <c r="D28" s="26"/>
      <c r="E28" s="28"/>
      <c r="F28" s="30"/>
      <c r="G28" s="25" t="s">
        <v>1272</v>
      </c>
      <c r="H28" s="24"/>
      <c r="I28" s="23"/>
      <c r="J28" s="6" t="s">
        <v>2095</v>
      </c>
      <c r="K28" s="31" t="s">
        <v>570</v>
      </c>
      <c r="L28" s="22"/>
      <c r="M28" s="21"/>
    </row>
    <row r="29" spans="1:13" s="32" customFormat="1" x14ac:dyDescent="0.15">
      <c r="A29" s="148"/>
      <c r="B29" s="26"/>
      <c r="C29" s="27"/>
      <c r="D29" s="26"/>
      <c r="E29" s="28"/>
      <c r="F29" s="30"/>
      <c r="G29" s="25" t="s">
        <v>2094</v>
      </c>
      <c r="H29" s="24"/>
      <c r="I29" s="23"/>
      <c r="J29" s="6" t="s">
        <v>2093</v>
      </c>
      <c r="K29" s="71" t="s">
        <v>33</v>
      </c>
      <c r="L29" s="22"/>
      <c r="M29" s="21"/>
    </row>
    <row r="30" spans="1:13" s="32" customFormat="1" ht="21" x14ac:dyDescent="0.15">
      <c r="A30" s="148"/>
      <c r="B30" s="26"/>
      <c r="C30" s="27"/>
      <c r="D30" s="26"/>
      <c r="E30" s="10" t="s">
        <v>73</v>
      </c>
      <c r="F30" s="9" t="s">
        <v>1270</v>
      </c>
      <c r="G30" s="6" t="s">
        <v>2541</v>
      </c>
      <c r="H30" s="24"/>
      <c r="I30" s="23"/>
      <c r="J30" s="6" t="s">
        <v>2540</v>
      </c>
      <c r="K30" s="71" t="s">
        <v>199</v>
      </c>
      <c r="L30" s="22"/>
      <c r="M30" s="21"/>
    </row>
    <row r="31" spans="1:13" s="32" customFormat="1" x14ac:dyDescent="0.15">
      <c r="A31" s="148"/>
      <c r="B31" s="26"/>
      <c r="C31" s="27"/>
      <c r="D31" s="26"/>
      <c r="E31" s="13"/>
      <c r="F31" s="46"/>
      <c r="G31" s="25" t="s">
        <v>2090</v>
      </c>
      <c r="H31" s="24"/>
      <c r="I31" s="23"/>
      <c r="J31" s="6" t="s">
        <v>2089</v>
      </c>
      <c r="K31" s="31" t="s">
        <v>166</v>
      </c>
      <c r="L31" s="22"/>
      <c r="M31" s="21"/>
    </row>
    <row r="32" spans="1:13" s="32" customFormat="1" ht="31.5" x14ac:dyDescent="0.15">
      <c r="A32" s="148"/>
      <c r="B32" s="26"/>
      <c r="C32" s="27"/>
      <c r="D32" s="26"/>
      <c r="E32" s="28" t="s">
        <v>28</v>
      </c>
      <c r="F32" s="30" t="s">
        <v>1265</v>
      </c>
      <c r="G32" s="25" t="s">
        <v>2539</v>
      </c>
      <c r="H32" s="24"/>
      <c r="I32" s="23"/>
      <c r="J32" s="6" t="s">
        <v>2538</v>
      </c>
      <c r="K32" s="31" t="s">
        <v>166</v>
      </c>
      <c r="L32" s="22"/>
      <c r="M32" s="21"/>
    </row>
    <row r="33" spans="1:13" s="32" customFormat="1" ht="31.5" x14ac:dyDescent="0.15">
      <c r="A33" s="148"/>
      <c r="B33" s="26"/>
      <c r="C33" s="27"/>
      <c r="D33" s="26"/>
      <c r="E33" s="28"/>
      <c r="F33" s="30"/>
      <c r="G33" s="46" t="s">
        <v>2086</v>
      </c>
      <c r="H33" s="24"/>
      <c r="I33" s="23"/>
      <c r="J33" s="6" t="s">
        <v>2085</v>
      </c>
      <c r="K33" s="53" t="s">
        <v>580</v>
      </c>
      <c r="L33" s="22"/>
      <c r="M33" s="21"/>
    </row>
    <row r="34" spans="1:13" ht="42" x14ac:dyDescent="0.15">
      <c r="A34" s="148"/>
      <c r="B34" s="26"/>
      <c r="C34" s="27"/>
      <c r="D34" s="26"/>
      <c r="E34" s="10" t="s">
        <v>24</v>
      </c>
      <c r="F34" s="9" t="s">
        <v>1260</v>
      </c>
      <c r="G34" s="9" t="s">
        <v>1259</v>
      </c>
      <c r="H34" s="24"/>
      <c r="I34" s="23"/>
      <c r="J34" s="6" t="s">
        <v>2360</v>
      </c>
      <c r="K34" s="31" t="s">
        <v>1</v>
      </c>
      <c r="L34" s="22"/>
      <c r="M34" s="21"/>
    </row>
    <row r="35" spans="1:13" ht="21" x14ac:dyDescent="0.15">
      <c r="A35" s="148"/>
      <c r="B35" s="26"/>
      <c r="C35" s="27"/>
      <c r="D35" s="26"/>
      <c r="E35" s="13"/>
      <c r="F35" s="46"/>
      <c r="G35" s="6" t="s">
        <v>2080</v>
      </c>
      <c r="H35" s="24"/>
      <c r="I35" s="23"/>
      <c r="J35" s="6" t="s">
        <v>2079</v>
      </c>
      <c r="K35" s="33" t="s">
        <v>38</v>
      </c>
      <c r="L35" s="55"/>
      <c r="M35" s="54"/>
    </row>
    <row r="36" spans="1:13" x14ac:dyDescent="0.15">
      <c r="A36" s="148"/>
      <c r="B36" s="26"/>
      <c r="C36" s="210">
        <v>4</v>
      </c>
      <c r="D36" s="9" t="s">
        <v>1248</v>
      </c>
      <c r="E36" s="10" t="s">
        <v>28</v>
      </c>
      <c r="F36" s="9" t="s">
        <v>1246</v>
      </c>
      <c r="G36" s="30" t="s">
        <v>2537</v>
      </c>
      <c r="H36" s="24"/>
      <c r="I36" s="16" t="s">
        <v>1248</v>
      </c>
      <c r="J36" s="6" t="s">
        <v>2536</v>
      </c>
      <c r="K36" s="15" t="s">
        <v>38</v>
      </c>
      <c r="L36" s="59" t="s">
        <v>7</v>
      </c>
      <c r="M36" s="19" t="s">
        <v>6</v>
      </c>
    </row>
    <row r="37" spans="1:13" s="32" customFormat="1" ht="21" x14ac:dyDescent="0.15">
      <c r="A37" s="148"/>
      <c r="B37" s="26"/>
      <c r="C37" s="27"/>
      <c r="D37" s="26"/>
      <c r="E37" s="18" t="s">
        <v>62</v>
      </c>
      <c r="F37" s="25" t="s">
        <v>1236</v>
      </c>
      <c r="G37" s="25" t="s">
        <v>1235</v>
      </c>
      <c r="H37" s="24"/>
      <c r="I37" s="23"/>
      <c r="J37" s="6" t="s">
        <v>2074</v>
      </c>
      <c r="K37" s="29" t="s">
        <v>1</v>
      </c>
      <c r="L37" s="22"/>
      <c r="M37" s="21"/>
    </row>
    <row r="38" spans="1:13" s="32" customFormat="1" ht="52.5" x14ac:dyDescent="0.15">
      <c r="A38" s="148"/>
      <c r="B38" s="26"/>
      <c r="C38" s="210">
        <v>6</v>
      </c>
      <c r="D38" s="9" t="s">
        <v>1225</v>
      </c>
      <c r="E38" s="61" t="s">
        <v>14</v>
      </c>
      <c r="F38" s="25" t="s">
        <v>1227</v>
      </c>
      <c r="G38" s="6" t="s">
        <v>2073</v>
      </c>
      <c r="H38" s="24"/>
      <c r="I38" s="16" t="s">
        <v>1225</v>
      </c>
      <c r="J38" s="6" t="s">
        <v>2072</v>
      </c>
      <c r="K38" s="129" t="s">
        <v>1</v>
      </c>
      <c r="L38" s="15" t="s">
        <v>7</v>
      </c>
      <c r="M38" s="50" t="s">
        <v>6</v>
      </c>
    </row>
    <row r="39" spans="1:13" s="32" customFormat="1" x14ac:dyDescent="0.15">
      <c r="A39" s="148"/>
      <c r="B39" s="26"/>
      <c r="C39" s="282">
        <v>7</v>
      </c>
      <c r="D39" s="253" t="s">
        <v>1213</v>
      </c>
      <c r="E39" s="268" t="s">
        <v>5</v>
      </c>
      <c r="F39" s="253" t="s">
        <v>1211</v>
      </c>
      <c r="G39" s="248" t="s">
        <v>1210</v>
      </c>
      <c r="H39" s="24"/>
      <c r="I39" s="248" t="s">
        <v>2071</v>
      </c>
      <c r="J39" s="248" t="s">
        <v>2070</v>
      </c>
      <c r="K39" s="248" t="s">
        <v>1193</v>
      </c>
      <c r="L39" s="23" t="s">
        <v>7</v>
      </c>
      <c r="M39" s="21" t="s">
        <v>6</v>
      </c>
    </row>
    <row r="40" spans="1:13" s="32" customFormat="1" x14ac:dyDescent="0.15">
      <c r="A40" s="148"/>
      <c r="B40" s="26"/>
      <c r="C40" s="283"/>
      <c r="D40" s="254"/>
      <c r="E40" s="269"/>
      <c r="F40" s="254"/>
      <c r="G40" s="249"/>
      <c r="H40" s="24"/>
      <c r="I40" s="249"/>
      <c r="J40" s="250"/>
      <c r="K40" s="250"/>
      <c r="L40" s="23"/>
      <c r="M40" s="21"/>
    </row>
    <row r="41" spans="1:13" s="32" customFormat="1" ht="52.5" x14ac:dyDescent="0.15">
      <c r="A41" s="148"/>
      <c r="B41" s="26"/>
      <c r="C41" s="209"/>
      <c r="D41" s="21"/>
      <c r="E41" s="10" t="s">
        <v>32</v>
      </c>
      <c r="F41" s="9" t="s">
        <v>1208</v>
      </c>
      <c r="G41" s="9" t="s">
        <v>1207</v>
      </c>
      <c r="H41" s="24"/>
      <c r="I41" s="23"/>
      <c r="J41" s="6" t="s">
        <v>2069</v>
      </c>
      <c r="K41" s="6" t="s">
        <v>1205</v>
      </c>
      <c r="L41" s="23"/>
      <c r="M41" s="21"/>
    </row>
    <row r="42" spans="1:13" s="32" customFormat="1" x14ac:dyDescent="0.15">
      <c r="A42" s="148"/>
      <c r="B42" s="26"/>
      <c r="C42" s="209"/>
      <c r="D42" s="21"/>
      <c r="E42" s="28"/>
      <c r="F42" s="30"/>
      <c r="G42" s="16" t="s">
        <v>2068</v>
      </c>
      <c r="H42" s="24"/>
      <c r="I42" s="23"/>
      <c r="J42" s="6" t="s">
        <v>2067</v>
      </c>
      <c r="K42" s="6" t="s">
        <v>38</v>
      </c>
      <c r="L42" s="23"/>
      <c r="M42" s="21"/>
    </row>
    <row r="43" spans="1:13" s="32" customFormat="1" ht="21" x14ac:dyDescent="0.15">
      <c r="A43" s="148"/>
      <c r="B43" s="26"/>
      <c r="C43" s="209"/>
      <c r="D43" s="21"/>
      <c r="E43" s="13"/>
      <c r="F43" s="46"/>
      <c r="G43" s="6" t="s">
        <v>2356</v>
      </c>
      <c r="H43" s="24"/>
      <c r="I43" s="23"/>
      <c r="J43" s="6" t="s">
        <v>2355</v>
      </c>
      <c r="K43" s="6" t="s">
        <v>199</v>
      </c>
      <c r="L43" s="23"/>
      <c r="M43" s="21"/>
    </row>
    <row r="44" spans="1:13" s="32" customFormat="1" ht="42" x14ac:dyDescent="0.15">
      <c r="A44" s="148"/>
      <c r="B44" s="26"/>
      <c r="C44" s="27"/>
      <c r="D44" s="26"/>
      <c r="E44" s="10" t="s">
        <v>73</v>
      </c>
      <c r="F44" s="9" t="s">
        <v>1204</v>
      </c>
      <c r="G44" s="46" t="s">
        <v>2535</v>
      </c>
      <c r="H44" s="24"/>
      <c r="I44" s="23"/>
      <c r="J44" s="6" t="s">
        <v>2534</v>
      </c>
      <c r="K44" s="6" t="s">
        <v>199</v>
      </c>
      <c r="L44" s="23"/>
      <c r="M44" s="21"/>
    </row>
    <row r="45" spans="1:13" s="32" customFormat="1" ht="31.5" x14ac:dyDescent="0.15">
      <c r="A45" s="148"/>
      <c r="B45" s="26"/>
      <c r="C45" s="27"/>
      <c r="D45" s="26"/>
      <c r="E45" s="10" t="s">
        <v>24</v>
      </c>
      <c r="F45" s="9" t="s">
        <v>1198</v>
      </c>
      <c r="G45" s="16" t="s">
        <v>1195</v>
      </c>
      <c r="H45" s="24"/>
      <c r="I45" s="23"/>
      <c r="J45" s="6" t="s">
        <v>2062</v>
      </c>
      <c r="K45" s="58" t="s">
        <v>1193</v>
      </c>
      <c r="L45" s="23"/>
      <c r="M45" s="21"/>
    </row>
    <row r="46" spans="1:13" s="32" customFormat="1" x14ac:dyDescent="0.15">
      <c r="A46" s="148"/>
      <c r="B46" s="26"/>
      <c r="C46" s="27"/>
      <c r="D46" s="26"/>
      <c r="E46" s="13"/>
      <c r="F46" s="46"/>
      <c r="G46" s="25" t="s">
        <v>1192</v>
      </c>
      <c r="H46" s="24"/>
      <c r="I46" s="23"/>
      <c r="J46" s="6" t="s">
        <v>2061</v>
      </c>
      <c r="K46" s="31" t="s">
        <v>570</v>
      </c>
      <c r="L46" s="22"/>
      <c r="M46" s="21"/>
    </row>
    <row r="47" spans="1:13" s="32" customFormat="1" x14ac:dyDescent="0.15">
      <c r="A47" s="156"/>
      <c r="B47" s="56"/>
      <c r="C47" s="12"/>
      <c r="D47" s="46"/>
      <c r="E47" s="18" t="s">
        <v>62</v>
      </c>
      <c r="F47" s="25" t="s">
        <v>1191</v>
      </c>
      <c r="G47" s="25" t="s">
        <v>2060</v>
      </c>
      <c r="H47" s="24"/>
      <c r="I47" s="23"/>
      <c r="J47" s="6" t="s">
        <v>2059</v>
      </c>
      <c r="K47" s="31" t="s">
        <v>1</v>
      </c>
      <c r="L47" s="55"/>
      <c r="M47" s="54"/>
    </row>
    <row r="48" spans="1:13" x14ac:dyDescent="0.15">
      <c r="A48" s="49">
        <v>51</v>
      </c>
      <c r="B48" s="26" t="s">
        <v>1186</v>
      </c>
      <c r="C48" s="209">
        <v>1</v>
      </c>
      <c r="D48" s="30" t="s">
        <v>1186</v>
      </c>
      <c r="E48" s="49" t="s">
        <v>14</v>
      </c>
      <c r="F48" s="30" t="s">
        <v>1188</v>
      </c>
      <c r="G48" s="30" t="s">
        <v>2058</v>
      </c>
      <c r="H48" s="146" t="s">
        <v>1186</v>
      </c>
      <c r="I48" s="16" t="s">
        <v>1186</v>
      </c>
      <c r="J48" s="6" t="s">
        <v>2057</v>
      </c>
      <c r="K48" s="49" t="s">
        <v>1</v>
      </c>
      <c r="L48" s="23" t="s">
        <v>7</v>
      </c>
      <c r="M48" s="21" t="s">
        <v>6</v>
      </c>
    </row>
    <row r="49" spans="1:13" ht="42" x14ac:dyDescent="0.15">
      <c r="A49" s="148"/>
      <c r="B49" s="26"/>
      <c r="C49" s="210">
        <v>4</v>
      </c>
      <c r="D49" s="9" t="s">
        <v>1182</v>
      </c>
      <c r="E49" s="5" t="s">
        <v>32</v>
      </c>
      <c r="F49" s="9" t="s">
        <v>1172</v>
      </c>
      <c r="G49" s="25" t="s">
        <v>2056</v>
      </c>
      <c r="H49" s="24"/>
      <c r="I49" s="16" t="s">
        <v>1182</v>
      </c>
      <c r="J49" s="16" t="s">
        <v>2055</v>
      </c>
      <c r="K49" s="16" t="s">
        <v>570</v>
      </c>
      <c r="L49" s="16" t="s">
        <v>7</v>
      </c>
      <c r="M49" s="19" t="s">
        <v>6</v>
      </c>
    </row>
    <row r="50" spans="1:13" ht="31.5" x14ac:dyDescent="0.15">
      <c r="A50" s="148"/>
      <c r="B50" s="26"/>
      <c r="C50" s="27"/>
      <c r="D50" s="26"/>
      <c r="E50" s="28"/>
      <c r="F50" s="30"/>
      <c r="G50" s="46" t="s">
        <v>2054</v>
      </c>
      <c r="H50" s="24"/>
      <c r="I50" s="23"/>
      <c r="J50" s="6" t="s">
        <v>2053</v>
      </c>
      <c r="K50" s="6" t="s">
        <v>199</v>
      </c>
      <c r="L50" s="23"/>
      <c r="M50" s="21"/>
    </row>
    <row r="51" spans="1:13" s="32" customFormat="1" ht="31.5" x14ac:dyDescent="0.15">
      <c r="A51" s="147">
        <v>52</v>
      </c>
      <c r="B51" s="19" t="s">
        <v>1167</v>
      </c>
      <c r="C51" s="20">
        <v>1</v>
      </c>
      <c r="D51" s="130" t="s">
        <v>1167</v>
      </c>
      <c r="E51" s="18" t="s">
        <v>14</v>
      </c>
      <c r="F51" s="19" t="s">
        <v>1169</v>
      </c>
      <c r="G51" s="25" t="s">
        <v>2052</v>
      </c>
      <c r="H51" s="146" t="s">
        <v>1167</v>
      </c>
      <c r="I51" s="16" t="s">
        <v>1167</v>
      </c>
      <c r="J51" s="6" t="s">
        <v>2051</v>
      </c>
      <c r="K51" s="61" t="s">
        <v>1</v>
      </c>
      <c r="L51" s="6" t="s">
        <v>7</v>
      </c>
      <c r="M51" s="19" t="s">
        <v>6</v>
      </c>
    </row>
    <row r="52" spans="1:13" s="32" customFormat="1" ht="21" x14ac:dyDescent="0.15">
      <c r="A52" s="148"/>
      <c r="B52" s="21"/>
      <c r="C52" s="20">
        <v>2</v>
      </c>
      <c r="D52" s="130" t="s">
        <v>1155</v>
      </c>
      <c r="E52" s="10" t="s">
        <v>14</v>
      </c>
      <c r="F52" s="19" t="s">
        <v>1157</v>
      </c>
      <c r="G52" s="25" t="s">
        <v>1156</v>
      </c>
      <c r="H52" s="24"/>
      <c r="I52" s="16" t="s">
        <v>2050</v>
      </c>
      <c r="J52" s="6" t="s">
        <v>2049</v>
      </c>
      <c r="K52" s="5" t="s">
        <v>1</v>
      </c>
      <c r="L52" s="16" t="s">
        <v>7</v>
      </c>
      <c r="M52" s="19" t="s">
        <v>6</v>
      </c>
    </row>
    <row r="53" spans="1:13" s="32" customFormat="1" x14ac:dyDescent="0.15">
      <c r="A53" s="148"/>
      <c r="B53" s="21"/>
      <c r="C53" s="20">
        <v>3</v>
      </c>
      <c r="D53" s="130" t="s">
        <v>1151</v>
      </c>
      <c r="E53" s="10" t="s">
        <v>14</v>
      </c>
      <c r="F53" s="19" t="s">
        <v>1153</v>
      </c>
      <c r="G53" s="248" t="s">
        <v>2048</v>
      </c>
      <c r="H53" s="24"/>
      <c r="I53" s="248" t="s">
        <v>1151</v>
      </c>
      <c r="J53" s="248" t="s">
        <v>2047</v>
      </c>
      <c r="K53" s="248" t="s">
        <v>118</v>
      </c>
      <c r="L53" s="16" t="s">
        <v>7</v>
      </c>
      <c r="M53" s="19" t="s">
        <v>6</v>
      </c>
    </row>
    <row r="54" spans="1:13" s="32" customFormat="1" x14ac:dyDescent="0.15">
      <c r="A54" s="148"/>
      <c r="B54" s="21"/>
      <c r="C54" s="28"/>
      <c r="D54" s="81"/>
      <c r="E54" s="28"/>
      <c r="F54" s="21"/>
      <c r="G54" s="249"/>
      <c r="H54" s="24"/>
      <c r="I54" s="249"/>
      <c r="J54" s="249"/>
      <c r="K54" s="249"/>
      <c r="L54" s="23"/>
      <c r="M54" s="21"/>
    </row>
    <row r="55" spans="1:13" s="32" customFormat="1" x14ac:dyDescent="0.15">
      <c r="A55" s="148"/>
      <c r="B55" s="21"/>
      <c r="C55" s="27"/>
      <c r="D55" s="81"/>
      <c r="E55" s="10" t="s">
        <v>32</v>
      </c>
      <c r="F55" s="19" t="s">
        <v>1147</v>
      </c>
      <c r="G55" s="16" t="s">
        <v>1146</v>
      </c>
      <c r="H55" s="24"/>
      <c r="I55" s="23"/>
      <c r="J55" s="16" t="s">
        <v>2046</v>
      </c>
      <c r="K55" s="59" t="s">
        <v>1144</v>
      </c>
      <c r="L55" s="23"/>
      <c r="M55" s="21"/>
    </row>
    <row r="56" spans="1:13" s="32" customFormat="1" ht="21" x14ac:dyDescent="0.15">
      <c r="A56" s="148"/>
      <c r="B56" s="30"/>
      <c r="C56" s="20">
        <v>7</v>
      </c>
      <c r="D56" s="8" t="s">
        <v>1105</v>
      </c>
      <c r="E56" s="10" t="s">
        <v>14</v>
      </c>
      <c r="F56" s="9" t="s">
        <v>1107</v>
      </c>
      <c r="G56" s="25" t="s">
        <v>2045</v>
      </c>
      <c r="H56" s="24"/>
      <c r="I56" s="16" t="s">
        <v>2044</v>
      </c>
      <c r="J56" s="6" t="s">
        <v>2043</v>
      </c>
      <c r="K56" s="15" t="s">
        <v>1</v>
      </c>
      <c r="L56" s="16" t="s">
        <v>7</v>
      </c>
      <c r="M56" s="19" t="s">
        <v>6</v>
      </c>
    </row>
    <row r="57" spans="1:13" s="32" customFormat="1" x14ac:dyDescent="0.15">
      <c r="A57" s="156"/>
      <c r="B57" s="46"/>
      <c r="C57" s="12"/>
      <c r="D57" s="56"/>
      <c r="E57" s="13"/>
      <c r="F57" s="46"/>
      <c r="G57" s="46" t="s">
        <v>1103</v>
      </c>
      <c r="H57" s="24"/>
      <c r="I57" s="23"/>
      <c r="J57" s="6" t="s">
        <v>2042</v>
      </c>
      <c r="K57" s="71" t="s">
        <v>38</v>
      </c>
      <c r="L57" s="55"/>
      <c r="M57" s="54"/>
    </row>
    <row r="58" spans="1:13" ht="31.5" x14ac:dyDescent="0.15">
      <c r="A58" s="147">
        <v>53</v>
      </c>
      <c r="B58" s="9" t="s">
        <v>1097</v>
      </c>
      <c r="C58" s="20">
        <v>1</v>
      </c>
      <c r="D58" s="8" t="s">
        <v>1097</v>
      </c>
      <c r="E58" s="10" t="s">
        <v>14</v>
      </c>
      <c r="F58" s="9" t="s">
        <v>1099</v>
      </c>
      <c r="G58" s="25" t="s">
        <v>2533</v>
      </c>
      <c r="H58" s="146" t="s">
        <v>2040</v>
      </c>
      <c r="I58" s="16" t="s">
        <v>2040</v>
      </c>
      <c r="J58" s="6" t="s">
        <v>2532</v>
      </c>
      <c r="K58" s="31" t="s">
        <v>1</v>
      </c>
      <c r="L58" s="23" t="s">
        <v>7</v>
      </c>
      <c r="M58" s="19" t="s">
        <v>6</v>
      </c>
    </row>
    <row r="59" spans="1:13" x14ac:dyDescent="0.15">
      <c r="A59" s="148"/>
      <c r="B59" s="30"/>
      <c r="C59" s="20">
        <v>2</v>
      </c>
      <c r="D59" s="8" t="s">
        <v>1086</v>
      </c>
      <c r="E59" s="10" t="s">
        <v>14</v>
      </c>
      <c r="F59" s="9" t="s">
        <v>1088</v>
      </c>
      <c r="G59" s="16" t="s">
        <v>2038</v>
      </c>
      <c r="H59" s="24"/>
      <c r="I59" s="16" t="s">
        <v>1086</v>
      </c>
      <c r="J59" s="16" t="s">
        <v>2037</v>
      </c>
      <c r="K59" s="15" t="s">
        <v>199</v>
      </c>
      <c r="L59" s="16" t="s">
        <v>7</v>
      </c>
      <c r="M59" s="19" t="s">
        <v>6</v>
      </c>
    </row>
    <row r="60" spans="1:13" ht="42" x14ac:dyDescent="0.15">
      <c r="A60" s="148"/>
      <c r="B60" s="30"/>
      <c r="C60" s="27"/>
      <c r="D60" s="26"/>
      <c r="E60" s="10" t="s">
        <v>32</v>
      </c>
      <c r="F60" s="9" t="s">
        <v>1084</v>
      </c>
      <c r="G60" s="16" t="s">
        <v>2036</v>
      </c>
      <c r="H60" s="24"/>
      <c r="I60" s="23"/>
      <c r="J60" s="6" t="s">
        <v>2035</v>
      </c>
      <c r="K60" s="71" t="s">
        <v>199</v>
      </c>
      <c r="L60" s="22"/>
      <c r="M60" s="21"/>
    </row>
    <row r="61" spans="1:13" x14ac:dyDescent="0.15">
      <c r="A61" s="148"/>
      <c r="B61" s="30"/>
      <c r="C61" s="27"/>
      <c r="D61" s="26"/>
      <c r="E61" s="28"/>
      <c r="F61" s="30"/>
      <c r="G61" s="6" t="s">
        <v>2531</v>
      </c>
      <c r="H61" s="24"/>
      <c r="I61" s="23"/>
      <c r="J61" s="6" t="s">
        <v>2530</v>
      </c>
      <c r="K61" s="71" t="s">
        <v>137</v>
      </c>
      <c r="L61" s="22"/>
      <c r="M61" s="21"/>
    </row>
    <row r="62" spans="1:13" ht="21" x14ac:dyDescent="0.15">
      <c r="A62" s="148"/>
      <c r="B62" s="30"/>
      <c r="C62" s="27"/>
      <c r="D62" s="26"/>
      <c r="E62" s="13"/>
      <c r="F62" s="46"/>
      <c r="G62" s="46" t="s">
        <v>2034</v>
      </c>
      <c r="H62" s="24"/>
      <c r="I62" s="23"/>
      <c r="J62" s="6" t="s">
        <v>2033</v>
      </c>
      <c r="K62" s="71" t="s">
        <v>20</v>
      </c>
      <c r="L62" s="22"/>
      <c r="M62" s="21"/>
    </row>
    <row r="63" spans="1:13" s="32" customFormat="1" x14ac:dyDescent="0.15">
      <c r="A63" s="148"/>
      <c r="B63" s="30"/>
      <c r="C63" s="20">
        <v>3</v>
      </c>
      <c r="D63" s="9" t="s">
        <v>1076</v>
      </c>
      <c r="E63" s="28" t="s">
        <v>14</v>
      </c>
      <c r="F63" s="30" t="s">
        <v>1078</v>
      </c>
      <c r="G63" s="248" t="s">
        <v>1607</v>
      </c>
      <c r="H63" s="24"/>
      <c r="I63" s="16" t="s">
        <v>1076</v>
      </c>
      <c r="J63" s="248" t="s">
        <v>2032</v>
      </c>
      <c r="K63" s="276" t="s">
        <v>38</v>
      </c>
      <c r="L63" s="16" t="s">
        <v>7</v>
      </c>
      <c r="M63" s="19" t="s">
        <v>6</v>
      </c>
    </row>
    <row r="64" spans="1:13" s="32" customFormat="1" x14ac:dyDescent="0.15">
      <c r="A64" s="148"/>
      <c r="B64" s="30"/>
      <c r="C64" s="27"/>
      <c r="D64" s="26"/>
      <c r="E64" s="28"/>
      <c r="F64" s="30"/>
      <c r="G64" s="250"/>
      <c r="H64" s="24"/>
      <c r="I64" s="23"/>
      <c r="J64" s="250"/>
      <c r="K64" s="277"/>
      <c r="L64" s="22"/>
      <c r="M64" s="21"/>
    </row>
    <row r="65" spans="1:13" s="32" customFormat="1" ht="31.5" x14ac:dyDescent="0.15">
      <c r="A65" s="148"/>
      <c r="B65" s="26"/>
      <c r="C65" s="27"/>
      <c r="D65" s="26"/>
      <c r="E65" s="28"/>
      <c r="F65" s="30"/>
      <c r="G65" s="9" t="s">
        <v>2529</v>
      </c>
      <c r="H65" s="24"/>
      <c r="I65" s="23"/>
      <c r="J65" s="6" t="s">
        <v>2528</v>
      </c>
      <c r="K65" s="33" t="s">
        <v>580</v>
      </c>
      <c r="L65" s="22"/>
      <c r="M65" s="21"/>
    </row>
    <row r="66" spans="1:13" s="32" customFormat="1" ht="31.5" x14ac:dyDescent="0.15">
      <c r="A66" s="148"/>
      <c r="B66" s="26"/>
      <c r="C66" s="27"/>
      <c r="D66" s="26"/>
      <c r="E66" s="28"/>
      <c r="F66" s="30"/>
      <c r="G66" s="16" t="s">
        <v>1605</v>
      </c>
      <c r="H66" s="24"/>
      <c r="I66" s="23"/>
      <c r="J66" s="6" t="s">
        <v>2031</v>
      </c>
      <c r="K66" s="15" t="s">
        <v>1066</v>
      </c>
      <c r="L66" s="22"/>
      <c r="M66" s="21"/>
    </row>
    <row r="67" spans="1:13" s="32" customFormat="1" ht="21" x14ac:dyDescent="0.15">
      <c r="A67" s="148"/>
      <c r="B67" s="30"/>
      <c r="C67" s="27"/>
      <c r="D67" s="26"/>
      <c r="E67" s="10" t="s">
        <v>5</v>
      </c>
      <c r="F67" s="9" t="s">
        <v>1065</v>
      </c>
      <c r="G67" s="6" t="s">
        <v>2030</v>
      </c>
      <c r="H67" s="24"/>
      <c r="I67" s="23"/>
      <c r="J67" s="6" t="s">
        <v>1764</v>
      </c>
      <c r="K67" s="29" t="s">
        <v>1</v>
      </c>
      <c r="L67" s="22"/>
      <c r="M67" s="21"/>
    </row>
    <row r="68" spans="1:13" s="32" customFormat="1" ht="21" x14ac:dyDescent="0.15">
      <c r="A68" s="148"/>
      <c r="B68" s="26"/>
      <c r="C68" s="27"/>
      <c r="D68" s="26"/>
      <c r="E68" s="13"/>
      <c r="F68" s="46"/>
      <c r="G68" s="30" t="s">
        <v>2029</v>
      </c>
      <c r="H68" s="24"/>
      <c r="I68" s="23"/>
      <c r="J68" s="6" t="s">
        <v>2028</v>
      </c>
      <c r="K68" s="15" t="s">
        <v>38</v>
      </c>
      <c r="L68" s="22"/>
      <c r="M68" s="21"/>
    </row>
    <row r="69" spans="1:13" s="32" customFormat="1" ht="21" x14ac:dyDescent="0.15">
      <c r="A69" s="148"/>
      <c r="B69" s="30"/>
      <c r="C69" s="27"/>
      <c r="D69" s="26"/>
      <c r="E69" s="28" t="s">
        <v>32</v>
      </c>
      <c r="F69" s="30" t="s">
        <v>1060</v>
      </c>
      <c r="G69" s="25" t="s">
        <v>2027</v>
      </c>
      <c r="H69" s="24"/>
      <c r="I69" s="23"/>
      <c r="J69" s="6" t="s">
        <v>2026</v>
      </c>
      <c r="K69" s="29" t="s">
        <v>1</v>
      </c>
      <c r="L69" s="22"/>
      <c r="M69" s="21"/>
    </row>
    <row r="70" spans="1:13" x14ac:dyDescent="0.15">
      <c r="A70" s="148"/>
      <c r="B70" s="30"/>
      <c r="C70" s="27"/>
      <c r="D70" s="26"/>
      <c r="E70" s="10" t="s">
        <v>73</v>
      </c>
      <c r="F70" s="9" t="s">
        <v>1055</v>
      </c>
      <c r="G70" s="16" t="s">
        <v>1052</v>
      </c>
      <c r="H70" s="24"/>
      <c r="I70" s="23"/>
      <c r="J70" s="16" t="s">
        <v>2025</v>
      </c>
      <c r="K70" s="59" t="s">
        <v>38</v>
      </c>
      <c r="L70" s="22"/>
      <c r="M70" s="21"/>
    </row>
    <row r="71" spans="1:13" ht="31.5" x14ac:dyDescent="0.15">
      <c r="A71" s="148"/>
      <c r="B71" s="30"/>
      <c r="C71" s="27"/>
      <c r="D71" s="26"/>
      <c r="E71" s="18" t="s">
        <v>28</v>
      </c>
      <c r="F71" s="25" t="s">
        <v>1050</v>
      </c>
      <c r="G71" s="25" t="s">
        <v>2024</v>
      </c>
      <c r="H71" s="24"/>
      <c r="I71" s="23"/>
      <c r="J71" s="6" t="s">
        <v>2023</v>
      </c>
      <c r="K71" s="31" t="s">
        <v>1</v>
      </c>
      <c r="L71" s="22"/>
      <c r="M71" s="21"/>
    </row>
    <row r="72" spans="1:13" ht="42" x14ac:dyDescent="0.15">
      <c r="A72" s="148"/>
      <c r="B72" s="26"/>
      <c r="C72" s="27"/>
      <c r="D72" s="26"/>
      <c r="E72" s="10" t="s">
        <v>24</v>
      </c>
      <c r="F72" s="9" t="s">
        <v>1047</v>
      </c>
      <c r="G72" s="25" t="s">
        <v>2527</v>
      </c>
      <c r="H72" s="24"/>
      <c r="I72" s="23"/>
      <c r="J72" s="6" t="s">
        <v>2021</v>
      </c>
      <c r="K72" s="15" t="s">
        <v>1</v>
      </c>
      <c r="L72" s="22"/>
      <c r="M72" s="21"/>
    </row>
    <row r="73" spans="1:13" s="32" customFormat="1" ht="31.5" x14ac:dyDescent="0.15">
      <c r="A73" s="148"/>
      <c r="B73" s="26"/>
      <c r="C73" s="27"/>
      <c r="D73" s="26"/>
      <c r="E73" s="28"/>
      <c r="F73" s="30"/>
      <c r="G73" s="169" t="s">
        <v>1044</v>
      </c>
      <c r="H73" s="24"/>
      <c r="I73" s="23"/>
      <c r="J73" s="6" t="s">
        <v>2335</v>
      </c>
      <c r="K73" s="124" t="s">
        <v>1042</v>
      </c>
      <c r="L73" s="22"/>
      <c r="M73" s="21"/>
    </row>
    <row r="74" spans="1:13" s="32" customFormat="1" x14ac:dyDescent="0.15">
      <c r="A74" s="148"/>
      <c r="B74" s="26"/>
      <c r="C74" s="27"/>
      <c r="D74" s="26"/>
      <c r="E74" s="28"/>
      <c r="F74" s="30"/>
      <c r="G74" s="6" t="s">
        <v>2019</v>
      </c>
      <c r="H74" s="24"/>
      <c r="I74" s="23"/>
      <c r="J74" s="6" t="s">
        <v>2018</v>
      </c>
      <c r="K74" s="15" t="s">
        <v>20</v>
      </c>
      <c r="L74" s="22"/>
      <c r="M74" s="21"/>
    </row>
    <row r="75" spans="1:13" s="32" customFormat="1" x14ac:dyDescent="0.15">
      <c r="A75" s="148"/>
      <c r="B75" s="26"/>
      <c r="C75" s="27"/>
      <c r="D75" s="26"/>
      <c r="E75" s="13"/>
      <c r="F75" s="46"/>
      <c r="G75" s="25" t="s">
        <v>2017</v>
      </c>
      <c r="H75" s="24"/>
      <c r="I75" s="23"/>
      <c r="J75" s="6" t="s">
        <v>2016</v>
      </c>
      <c r="K75" s="15" t="s">
        <v>33</v>
      </c>
      <c r="L75" s="22"/>
      <c r="M75" s="21"/>
    </row>
    <row r="76" spans="1:13" s="32" customFormat="1" ht="21" x14ac:dyDescent="0.15">
      <c r="A76" s="148"/>
      <c r="B76" s="26"/>
      <c r="C76" s="27"/>
      <c r="D76" s="26"/>
      <c r="E76" s="28" t="s">
        <v>62</v>
      </c>
      <c r="F76" s="30" t="s">
        <v>1041</v>
      </c>
      <c r="G76" s="30" t="s">
        <v>2015</v>
      </c>
      <c r="H76" s="24"/>
      <c r="I76" s="23"/>
      <c r="J76" s="6" t="s">
        <v>2014</v>
      </c>
      <c r="K76" s="29" t="s">
        <v>1</v>
      </c>
      <c r="L76" s="22"/>
      <c r="M76" s="21"/>
    </row>
    <row r="77" spans="1:13" s="32" customFormat="1" ht="31.5" x14ac:dyDescent="0.15">
      <c r="A77" s="148"/>
      <c r="B77" s="26"/>
      <c r="C77" s="27"/>
      <c r="D77" s="26"/>
      <c r="E77" s="13"/>
      <c r="F77" s="46"/>
      <c r="G77" s="25" t="s">
        <v>2013</v>
      </c>
      <c r="H77" s="24"/>
      <c r="I77" s="23"/>
      <c r="J77" s="6" t="s">
        <v>2012</v>
      </c>
      <c r="K77" s="15" t="s">
        <v>33</v>
      </c>
      <c r="L77" s="22"/>
      <c r="M77" s="21"/>
    </row>
    <row r="78" spans="1:13" s="32" customFormat="1" ht="52.5" x14ac:dyDescent="0.15">
      <c r="A78" s="148"/>
      <c r="B78" s="26"/>
      <c r="C78" s="27"/>
      <c r="D78" s="26"/>
      <c r="E78" s="28" t="s">
        <v>390</v>
      </c>
      <c r="F78" s="30" t="s">
        <v>1036</v>
      </c>
      <c r="G78" s="25" t="s">
        <v>2526</v>
      </c>
      <c r="H78" s="24"/>
      <c r="I78" s="23"/>
      <c r="J78" s="6" t="s">
        <v>2525</v>
      </c>
      <c r="K78" s="15" t="s">
        <v>1</v>
      </c>
      <c r="L78" s="22"/>
      <c r="M78" s="23"/>
    </row>
    <row r="79" spans="1:13" s="32" customFormat="1" ht="21" x14ac:dyDescent="0.15">
      <c r="A79" s="148"/>
      <c r="B79" s="26"/>
      <c r="C79" s="27"/>
      <c r="D79" s="26"/>
      <c r="E79" s="28"/>
      <c r="F79" s="30"/>
      <c r="G79" s="96" t="s">
        <v>2333</v>
      </c>
      <c r="H79" s="24"/>
      <c r="I79" s="23"/>
      <c r="J79" s="96" t="s">
        <v>2008</v>
      </c>
      <c r="K79" s="15" t="s">
        <v>118</v>
      </c>
      <c r="L79" s="22"/>
      <c r="M79" s="30"/>
    </row>
    <row r="80" spans="1:13" s="32" customFormat="1" x14ac:dyDescent="0.15">
      <c r="A80" s="148"/>
      <c r="B80" s="26"/>
      <c r="C80" s="27"/>
      <c r="D80" s="26"/>
      <c r="E80" s="18" t="s">
        <v>170</v>
      </c>
      <c r="F80" s="25" t="s">
        <v>2007</v>
      </c>
      <c r="G80" s="30" t="s">
        <v>2006</v>
      </c>
      <c r="H80" s="24"/>
      <c r="I80" s="23"/>
      <c r="J80" s="6" t="s">
        <v>2005</v>
      </c>
      <c r="K80" s="15" t="s">
        <v>1</v>
      </c>
      <c r="L80" s="22"/>
      <c r="M80" s="21"/>
    </row>
    <row r="81" spans="1:13" s="32" customFormat="1" x14ac:dyDescent="0.15">
      <c r="A81" s="148"/>
      <c r="B81" s="26"/>
      <c r="C81" s="27"/>
      <c r="D81" s="26"/>
      <c r="E81" s="28" t="s">
        <v>386</v>
      </c>
      <c r="F81" s="30" t="s">
        <v>1029</v>
      </c>
      <c r="G81" s="248" t="s">
        <v>2524</v>
      </c>
      <c r="H81" s="24"/>
      <c r="I81" s="23"/>
      <c r="J81" s="248" t="s">
        <v>2523</v>
      </c>
      <c r="K81" s="276" t="s">
        <v>118</v>
      </c>
      <c r="L81" s="22"/>
      <c r="M81" s="21"/>
    </row>
    <row r="82" spans="1:13" s="32" customFormat="1" x14ac:dyDescent="0.15">
      <c r="A82" s="148"/>
      <c r="B82" s="26"/>
      <c r="C82" s="27"/>
      <c r="D82" s="26"/>
      <c r="E82" s="28"/>
      <c r="F82" s="30"/>
      <c r="G82" s="249"/>
      <c r="H82" s="24"/>
      <c r="I82" s="23"/>
      <c r="J82" s="249"/>
      <c r="K82" s="278"/>
      <c r="L82" s="22"/>
      <c r="M82" s="21"/>
    </row>
    <row r="83" spans="1:13" s="32" customFormat="1" ht="21" x14ac:dyDescent="0.15">
      <c r="A83" s="148"/>
      <c r="B83" s="26"/>
      <c r="C83" s="27"/>
      <c r="D83" s="26"/>
      <c r="E83" s="10" t="s">
        <v>643</v>
      </c>
      <c r="F83" s="9" t="s">
        <v>1025</v>
      </c>
      <c r="G83" s="9" t="s">
        <v>2522</v>
      </c>
      <c r="H83" s="24"/>
      <c r="I83" s="23"/>
      <c r="J83" s="6" t="s">
        <v>2521</v>
      </c>
      <c r="K83" s="31" t="s">
        <v>1</v>
      </c>
      <c r="L83" s="22"/>
      <c r="M83" s="21"/>
    </row>
    <row r="84" spans="1:13" s="32" customFormat="1" x14ac:dyDescent="0.15">
      <c r="A84" s="148"/>
      <c r="B84" s="26"/>
      <c r="C84" s="27"/>
      <c r="D84" s="26"/>
      <c r="E84" s="13"/>
      <c r="F84" s="46"/>
      <c r="G84" s="7"/>
      <c r="H84" s="24"/>
      <c r="I84" s="23"/>
      <c r="J84" s="6" t="s">
        <v>2520</v>
      </c>
      <c r="K84" s="71" t="s">
        <v>137</v>
      </c>
      <c r="L84" s="22"/>
      <c r="M84" s="21"/>
    </row>
    <row r="85" spans="1:13" s="32" customFormat="1" ht="21" x14ac:dyDescent="0.15">
      <c r="A85" s="147">
        <v>54</v>
      </c>
      <c r="B85" s="9" t="s">
        <v>1001</v>
      </c>
      <c r="C85" s="20">
        <v>1</v>
      </c>
      <c r="D85" s="8" t="s">
        <v>1000</v>
      </c>
      <c r="E85" s="10" t="s">
        <v>14</v>
      </c>
      <c r="F85" s="9" t="s">
        <v>1003</v>
      </c>
      <c r="G85" s="9" t="s">
        <v>1002</v>
      </c>
      <c r="H85" s="146" t="s">
        <v>1998</v>
      </c>
      <c r="I85" s="16" t="s">
        <v>1997</v>
      </c>
      <c r="J85" s="6" t="s">
        <v>1996</v>
      </c>
      <c r="K85" s="5" t="s">
        <v>1</v>
      </c>
      <c r="L85" s="16" t="s">
        <v>7</v>
      </c>
      <c r="M85" s="19" t="s">
        <v>6</v>
      </c>
    </row>
    <row r="86" spans="1:13" x14ac:dyDescent="0.15">
      <c r="A86" s="148"/>
      <c r="B86" s="26"/>
      <c r="C86" s="27"/>
      <c r="D86" s="26"/>
      <c r="E86" s="18" t="s">
        <v>32</v>
      </c>
      <c r="F86" s="25" t="s">
        <v>995</v>
      </c>
      <c r="G86" s="25" t="s">
        <v>994</v>
      </c>
      <c r="H86" s="24"/>
      <c r="I86" s="23"/>
      <c r="J86" s="6" t="s">
        <v>1995</v>
      </c>
      <c r="K86" s="6" t="s">
        <v>1</v>
      </c>
      <c r="L86" s="23"/>
      <c r="M86" s="21"/>
    </row>
    <row r="87" spans="1:13" x14ac:dyDescent="0.15">
      <c r="A87" s="148"/>
      <c r="B87" s="26"/>
      <c r="C87" s="27"/>
      <c r="D87" s="26"/>
      <c r="E87" s="28" t="s">
        <v>73</v>
      </c>
      <c r="F87" s="30" t="s">
        <v>992</v>
      </c>
      <c r="G87" s="30" t="s">
        <v>991</v>
      </c>
      <c r="H87" s="24"/>
      <c r="I87" s="23"/>
      <c r="J87" s="248" t="s">
        <v>1994</v>
      </c>
      <c r="K87" s="248" t="s">
        <v>1</v>
      </c>
      <c r="L87" s="22"/>
      <c r="M87" s="21"/>
    </row>
    <row r="88" spans="1:13" s="32" customFormat="1" x14ac:dyDescent="0.15">
      <c r="A88" s="148"/>
      <c r="B88" s="26"/>
      <c r="C88" s="27"/>
      <c r="D88" s="26"/>
      <c r="E88" s="13"/>
      <c r="F88" s="46"/>
      <c r="G88" s="7"/>
      <c r="H88" s="24"/>
      <c r="I88" s="23"/>
      <c r="J88" s="250"/>
      <c r="K88" s="250"/>
      <c r="L88" s="22"/>
      <c r="M88" s="21"/>
    </row>
    <row r="89" spans="1:13" s="32" customFormat="1" ht="21" x14ac:dyDescent="0.15">
      <c r="A89" s="148"/>
      <c r="B89" s="26"/>
      <c r="C89" s="27"/>
      <c r="D89" s="26"/>
      <c r="E89" s="18" t="s">
        <v>390</v>
      </c>
      <c r="F89" s="25" t="s">
        <v>980</v>
      </c>
      <c r="G89" s="25" t="s">
        <v>1991</v>
      </c>
      <c r="H89" s="24"/>
      <c r="I89" s="23"/>
      <c r="J89" s="6" t="s">
        <v>1990</v>
      </c>
      <c r="K89" s="49" t="s">
        <v>1</v>
      </c>
      <c r="L89" s="23"/>
      <c r="M89" s="21"/>
    </row>
    <row r="90" spans="1:13" s="32" customFormat="1" x14ac:dyDescent="0.15">
      <c r="A90" s="148"/>
      <c r="B90" s="26"/>
      <c r="C90" s="27"/>
      <c r="D90" s="26"/>
      <c r="E90" s="10" t="s">
        <v>921</v>
      </c>
      <c r="F90" s="25" t="s">
        <v>962</v>
      </c>
      <c r="G90" s="25" t="s">
        <v>1989</v>
      </c>
      <c r="H90" s="24"/>
      <c r="I90" s="23"/>
      <c r="J90" s="6" t="s">
        <v>1988</v>
      </c>
      <c r="K90" s="33" t="s">
        <v>1</v>
      </c>
      <c r="L90" s="22"/>
      <c r="M90" s="21"/>
    </row>
    <row r="91" spans="1:13" s="32" customFormat="1" ht="42" x14ac:dyDescent="0.15">
      <c r="A91" s="148"/>
      <c r="B91" s="26"/>
      <c r="C91" s="20">
        <v>2</v>
      </c>
      <c r="D91" s="8" t="s">
        <v>957</v>
      </c>
      <c r="E91" s="10" t="s">
        <v>14</v>
      </c>
      <c r="F91" s="9" t="s">
        <v>959</v>
      </c>
      <c r="G91" s="9" t="s">
        <v>1987</v>
      </c>
      <c r="H91" s="24"/>
      <c r="I91" s="248" t="s">
        <v>957</v>
      </c>
      <c r="J91" s="6" t="s">
        <v>2519</v>
      </c>
      <c r="K91" s="33" t="s">
        <v>1</v>
      </c>
      <c r="L91" s="16" t="s">
        <v>7</v>
      </c>
      <c r="M91" s="19" t="s">
        <v>6</v>
      </c>
    </row>
    <row r="92" spans="1:13" s="32" customFormat="1" ht="21" x14ac:dyDescent="0.15">
      <c r="A92" s="148"/>
      <c r="B92" s="26"/>
      <c r="C92" s="27"/>
      <c r="D92" s="26"/>
      <c r="E92" s="18" t="s">
        <v>5</v>
      </c>
      <c r="F92" s="25" t="s">
        <v>955</v>
      </c>
      <c r="G92" s="25" t="s">
        <v>2518</v>
      </c>
      <c r="H92" s="24"/>
      <c r="I92" s="249"/>
      <c r="J92" s="6" t="s">
        <v>2517</v>
      </c>
      <c r="K92" s="15" t="s">
        <v>1</v>
      </c>
      <c r="L92" s="23"/>
      <c r="M92" s="21"/>
    </row>
    <row r="93" spans="1:13" s="32" customFormat="1" x14ac:dyDescent="0.15">
      <c r="A93" s="148"/>
      <c r="B93" s="26"/>
      <c r="C93" s="27"/>
      <c r="D93" s="26"/>
      <c r="E93" s="28" t="s">
        <v>32</v>
      </c>
      <c r="F93" s="30" t="s">
        <v>952</v>
      </c>
      <c r="G93" s="30" t="s">
        <v>1983</v>
      </c>
      <c r="H93" s="24"/>
      <c r="I93" s="249"/>
      <c r="J93" s="6" t="s">
        <v>2516</v>
      </c>
      <c r="K93" s="71" t="s">
        <v>1</v>
      </c>
      <c r="L93" s="23"/>
      <c r="M93" s="21"/>
    </row>
    <row r="94" spans="1:13" s="32" customFormat="1" x14ac:dyDescent="0.15">
      <c r="A94" s="148"/>
      <c r="B94" s="26"/>
      <c r="C94" s="27"/>
      <c r="D94" s="26"/>
      <c r="E94" s="13"/>
      <c r="F94" s="46"/>
      <c r="G94" s="6" t="s">
        <v>2515</v>
      </c>
      <c r="H94" s="24"/>
      <c r="I94" s="23"/>
      <c r="J94" s="6" t="s">
        <v>2514</v>
      </c>
      <c r="K94" s="71" t="s">
        <v>38</v>
      </c>
      <c r="L94" s="23"/>
      <c r="M94" s="21"/>
    </row>
    <row r="95" spans="1:13" s="32" customFormat="1" ht="21" x14ac:dyDescent="0.15">
      <c r="A95" s="148"/>
      <c r="B95" s="26"/>
      <c r="C95" s="27"/>
      <c r="D95" s="30"/>
      <c r="E95" s="18" t="s">
        <v>24</v>
      </c>
      <c r="F95" s="25" t="s">
        <v>943</v>
      </c>
      <c r="G95" s="25" t="s">
        <v>1981</v>
      </c>
      <c r="H95" s="24"/>
      <c r="I95" s="23"/>
      <c r="J95" s="6" t="s">
        <v>2325</v>
      </c>
      <c r="K95" s="31" t="s">
        <v>1</v>
      </c>
      <c r="L95" s="23"/>
      <c r="M95" s="21"/>
    </row>
    <row r="96" spans="1:13" s="32" customFormat="1" ht="21" x14ac:dyDescent="0.15">
      <c r="A96" s="148"/>
      <c r="B96" s="26"/>
      <c r="C96" s="27"/>
      <c r="D96" s="26"/>
      <c r="E96" s="13" t="s">
        <v>62</v>
      </c>
      <c r="F96" s="46" t="s">
        <v>940</v>
      </c>
      <c r="G96" s="46" t="s">
        <v>1979</v>
      </c>
      <c r="H96" s="24"/>
      <c r="I96" s="23"/>
      <c r="J96" s="6" t="s">
        <v>1978</v>
      </c>
      <c r="K96" s="55" t="s">
        <v>1</v>
      </c>
      <c r="L96" s="23"/>
      <c r="M96" s="21"/>
    </row>
    <row r="97" spans="1:13" s="32" customFormat="1" ht="31.5" x14ac:dyDescent="0.15">
      <c r="A97" s="148"/>
      <c r="B97" s="26"/>
      <c r="C97" s="27"/>
      <c r="D97" s="26"/>
      <c r="E97" s="28" t="s">
        <v>390</v>
      </c>
      <c r="F97" s="30" t="s">
        <v>937</v>
      </c>
      <c r="G97" s="25" t="s">
        <v>936</v>
      </c>
      <c r="H97" s="24"/>
      <c r="I97" s="23"/>
      <c r="J97" s="6" t="s">
        <v>2513</v>
      </c>
      <c r="K97" s="15" t="s">
        <v>1</v>
      </c>
      <c r="L97" s="23"/>
      <c r="M97" s="21"/>
    </row>
    <row r="98" spans="1:13" x14ac:dyDescent="0.15">
      <c r="A98" s="148"/>
      <c r="B98" s="26"/>
      <c r="C98" s="27"/>
      <c r="D98" s="26"/>
      <c r="E98" s="28"/>
      <c r="F98" s="30"/>
      <c r="G98" s="25" t="s">
        <v>934</v>
      </c>
      <c r="H98" s="24"/>
      <c r="I98" s="23"/>
      <c r="J98" s="6" t="s">
        <v>2512</v>
      </c>
      <c r="K98" s="31" t="s">
        <v>38</v>
      </c>
      <c r="L98" s="23"/>
      <c r="M98" s="21"/>
    </row>
    <row r="99" spans="1:13" x14ac:dyDescent="0.15">
      <c r="A99" s="148"/>
      <c r="B99" s="26"/>
      <c r="C99" s="27"/>
      <c r="D99" s="26"/>
      <c r="E99" s="18" t="s">
        <v>170</v>
      </c>
      <c r="F99" s="25" t="s">
        <v>932</v>
      </c>
      <c r="G99" s="30" t="s">
        <v>931</v>
      </c>
      <c r="H99" s="24"/>
      <c r="I99" s="23"/>
      <c r="J99" s="6" t="s">
        <v>1976</v>
      </c>
      <c r="K99" s="15" t="s">
        <v>1</v>
      </c>
      <c r="L99" s="23"/>
      <c r="M99" s="21"/>
    </row>
    <row r="100" spans="1:13" ht="21" x14ac:dyDescent="0.15">
      <c r="A100" s="148"/>
      <c r="B100" s="26"/>
      <c r="C100" s="27"/>
      <c r="D100" s="26"/>
      <c r="E100" s="10" t="s">
        <v>643</v>
      </c>
      <c r="F100" s="9" t="s">
        <v>924</v>
      </c>
      <c r="G100" s="6" t="s">
        <v>1975</v>
      </c>
      <c r="H100" s="24"/>
      <c r="I100" s="23"/>
      <c r="J100" s="6" t="s">
        <v>1974</v>
      </c>
      <c r="K100" s="15" t="s">
        <v>266</v>
      </c>
      <c r="L100" s="23"/>
      <c r="M100" s="21"/>
    </row>
    <row r="101" spans="1:13" x14ac:dyDescent="0.15">
      <c r="A101" s="148"/>
      <c r="B101" s="26"/>
      <c r="C101" s="27"/>
      <c r="D101" s="26"/>
      <c r="E101" s="28"/>
      <c r="F101" s="30"/>
      <c r="G101" s="30" t="s">
        <v>1973</v>
      </c>
      <c r="H101" s="24"/>
      <c r="I101" s="23"/>
      <c r="J101" s="6" t="s">
        <v>1972</v>
      </c>
      <c r="K101" s="22" t="s">
        <v>199</v>
      </c>
      <c r="L101" s="23"/>
      <c r="M101" s="21"/>
    </row>
    <row r="102" spans="1:13" s="32" customFormat="1" x14ac:dyDescent="0.15">
      <c r="A102" s="148"/>
      <c r="B102" s="26"/>
      <c r="C102" s="27"/>
      <c r="D102" s="26"/>
      <c r="E102" s="13"/>
      <c r="F102" s="46"/>
      <c r="G102" s="6" t="s">
        <v>1971</v>
      </c>
      <c r="H102" s="24"/>
      <c r="I102" s="23"/>
      <c r="J102" s="6" t="s">
        <v>1970</v>
      </c>
      <c r="K102" s="15" t="s">
        <v>38</v>
      </c>
      <c r="L102" s="23"/>
      <c r="M102" s="21"/>
    </row>
    <row r="103" spans="1:13" s="32" customFormat="1" ht="21" x14ac:dyDescent="0.15">
      <c r="A103" s="148"/>
      <c r="B103" s="30"/>
      <c r="C103" s="27"/>
      <c r="D103" s="26"/>
      <c r="E103" s="28" t="s">
        <v>921</v>
      </c>
      <c r="F103" s="30" t="s">
        <v>920</v>
      </c>
      <c r="G103" s="30" t="s">
        <v>1969</v>
      </c>
      <c r="H103" s="24"/>
      <c r="I103" s="23"/>
      <c r="J103" s="6" t="s">
        <v>1968</v>
      </c>
      <c r="K103" s="93" t="s">
        <v>1</v>
      </c>
      <c r="L103" s="7"/>
      <c r="M103" s="54"/>
    </row>
    <row r="104" spans="1:13" s="32" customFormat="1" ht="21" x14ac:dyDescent="0.15">
      <c r="A104" s="147">
        <v>55</v>
      </c>
      <c r="B104" s="8" t="s">
        <v>915</v>
      </c>
      <c r="C104" s="20">
        <v>1</v>
      </c>
      <c r="D104" s="8" t="s">
        <v>914</v>
      </c>
      <c r="E104" s="251" t="s">
        <v>14</v>
      </c>
      <c r="F104" s="253" t="s">
        <v>917</v>
      </c>
      <c r="G104" s="50" t="s">
        <v>1967</v>
      </c>
      <c r="H104" s="146" t="s">
        <v>915</v>
      </c>
      <c r="I104" s="16" t="s">
        <v>1966</v>
      </c>
      <c r="J104" s="48" t="s">
        <v>1965</v>
      </c>
      <c r="K104" s="6" t="s">
        <v>1</v>
      </c>
      <c r="L104" s="16" t="s">
        <v>7</v>
      </c>
      <c r="M104" s="19" t="s">
        <v>6</v>
      </c>
    </row>
    <row r="105" spans="1:13" s="32" customFormat="1" ht="21" x14ac:dyDescent="0.15">
      <c r="A105" s="148"/>
      <c r="B105" s="26"/>
      <c r="C105" s="27"/>
      <c r="D105" s="26"/>
      <c r="E105" s="252"/>
      <c r="F105" s="254"/>
      <c r="G105" s="54" t="s">
        <v>1964</v>
      </c>
      <c r="H105" s="181"/>
      <c r="I105" s="23"/>
      <c r="J105" s="48" t="s">
        <v>1963</v>
      </c>
      <c r="K105" s="7" t="s">
        <v>118</v>
      </c>
      <c r="L105" s="23"/>
      <c r="M105" s="21"/>
    </row>
    <row r="106" spans="1:13" s="32" customFormat="1" x14ac:dyDescent="0.15">
      <c r="A106" s="147">
        <v>56</v>
      </c>
      <c r="B106" s="8" t="s">
        <v>910</v>
      </c>
      <c r="C106" s="20">
        <v>1</v>
      </c>
      <c r="D106" s="8" t="s">
        <v>910</v>
      </c>
      <c r="E106" s="10" t="s">
        <v>14</v>
      </c>
      <c r="F106" s="9" t="s">
        <v>912</v>
      </c>
      <c r="G106" s="14" t="s">
        <v>1962</v>
      </c>
      <c r="H106" s="146" t="s">
        <v>910</v>
      </c>
      <c r="I106" s="16" t="s">
        <v>910</v>
      </c>
      <c r="J106" s="14" t="s">
        <v>1961</v>
      </c>
      <c r="K106" s="14" t="s">
        <v>1</v>
      </c>
      <c r="L106" s="16" t="s">
        <v>7</v>
      </c>
      <c r="M106" s="19" t="s">
        <v>6</v>
      </c>
    </row>
    <row r="107" spans="1:13" ht="31.5" x14ac:dyDescent="0.15">
      <c r="A107" s="148"/>
      <c r="B107" s="26"/>
      <c r="C107" s="27"/>
      <c r="D107" s="26"/>
      <c r="E107" s="13"/>
      <c r="F107" s="46"/>
      <c r="G107" s="48" t="s">
        <v>1960</v>
      </c>
      <c r="H107" s="24"/>
      <c r="I107" s="23"/>
      <c r="J107" s="48" t="s">
        <v>1959</v>
      </c>
      <c r="K107" s="65" t="s">
        <v>1422</v>
      </c>
      <c r="L107" s="23"/>
      <c r="M107" s="21"/>
    </row>
    <row r="108" spans="1:13" s="106" customFormat="1" ht="12.75" x14ac:dyDescent="0.15">
      <c r="A108" s="148"/>
      <c r="B108" s="26"/>
      <c r="C108" s="27"/>
      <c r="D108" s="26"/>
      <c r="E108" s="18" t="s">
        <v>390</v>
      </c>
      <c r="F108" s="25" t="s">
        <v>905</v>
      </c>
      <c r="G108" s="25" t="s">
        <v>1958</v>
      </c>
      <c r="H108" s="24"/>
      <c r="I108" s="23"/>
      <c r="J108" s="6" t="s">
        <v>1957</v>
      </c>
      <c r="K108" s="61" t="s">
        <v>1</v>
      </c>
      <c r="L108" s="23"/>
      <c r="M108" s="21"/>
    </row>
    <row r="109" spans="1:13" s="106" customFormat="1" ht="12.75" x14ac:dyDescent="0.15">
      <c r="A109" s="148"/>
      <c r="B109" s="26"/>
      <c r="C109" s="27"/>
      <c r="D109" s="26"/>
      <c r="E109" s="18" t="s">
        <v>170</v>
      </c>
      <c r="F109" s="25" t="s">
        <v>902</v>
      </c>
      <c r="G109" s="25" t="s">
        <v>901</v>
      </c>
      <c r="H109" s="24"/>
      <c r="I109" s="23"/>
      <c r="J109" s="6" t="s">
        <v>1956</v>
      </c>
      <c r="K109" s="6" t="s">
        <v>1</v>
      </c>
      <c r="L109" s="7"/>
      <c r="M109" s="54"/>
    </row>
    <row r="110" spans="1:13" s="106" customFormat="1" ht="31.5" x14ac:dyDescent="0.15">
      <c r="A110" s="148"/>
      <c r="B110" s="26"/>
      <c r="C110" s="69">
        <v>2</v>
      </c>
      <c r="D110" s="25" t="s">
        <v>897</v>
      </c>
      <c r="E110" s="28" t="s">
        <v>14</v>
      </c>
      <c r="F110" s="30" t="s">
        <v>899</v>
      </c>
      <c r="G110" s="30" t="s">
        <v>2511</v>
      </c>
      <c r="H110" s="24"/>
      <c r="I110" s="16" t="s">
        <v>1954</v>
      </c>
      <c r="J110" s="6" t="s">
        <v>2510</v>
      </c>
      <c r="K110" s="49" t="s">
        <v>1</v>
      </c>
      <c r="L110" s="23" t="s">
        <v>7</v>
      </c>
      <c r="M110" s="21" t="s">
        <v>6</v>
      </c>
    </row>
    <row r="111" spans="1:13" s="106" customFormat="1" ht="63" x14ac:dyDescent="0.15">
      <c r="A111" s="156"/>
      <c r="B111" s="122"/>
      <c r="C111" s="20">
        <v>4</v>
      </c>
      <c r="D111" s="9" t="s">
        <v>893</v>
      </c>
      <c r="E111" s="18" t="s">
        <v>73</v>
      </c>
      <c r="F111" s="25" t="s">
        <v>885</v>
      </c>
      <c r="G111" s="50" t="s">
        <v>884</v>
      </c>
      <c r="H111" s="24"/>
      <c r="I111" s="16" t="s">
        <v>893</v>
      </c>
      <c r="J111" s="48" t="s">
        <v>1952</v>
      </c>
      <c r="K111" s="121" t="s">
        <v>882</v>
      </c>
      <c r="L111" s="6" t="s">
        <v>7</v>
      </c>
      <c r="M111" s="50" t="s">
        <v>6</v>
      </c>
    </row>
    <row r="112" spans="1:13" s="106" customFormat="1" ht="42" x14ac:dyDescent="0.15">
      <c r="A112" s="147">
        <v>57</v>
      </c>
      <c r="B112" s="8" t="s">
        <v>879</v>
      </c>
      <c r="C112" s="20">
        <v>1</v>
      </c>
      <c r="D112" s="8" t="s">
        <v>878</v>
      </c>
      <c r="E112" s="10" t="s">
        <v>14</v>
      </c>
      <c r="F112" s="9" t="s">
        <v>881</v>
      </c>
      <c r="G112" s="19" t="s">
        <v>880</v>
      </c>
      <c r="H112" s="146" t="s">
        <v>879</v>
      </c>
      <c r="I112" s="16" t="s">
        <v>878</v>
      </c>
      <c r="J112" s="48" t="s">
        <v>1951</v>
      </c>
      <c r="K112" s="5" t="s">
        <v>1</v>
      </c>
      <c r="L112" s="16" t="s">
        <v>7</v>
      </c>
      <c r="M112" s="19" t="s">
        <v>6</v>
      </c>
    </row>
    <row r="113" spans="1:13" s="106" customFormat="1" ht="21" x14ac:dyDescent="0.15">
      <c r="A113" s="147">
        <v>58</v>
      </c>
      <c r="B113" s="8" t="s">
        <v>1948</v>
      </c>
      <c r="C113" s="20">
        <v>2</v>
      </c>
      <c r="D113" s="8" t="s">
        <v>1947</v>
      </c>
      <c r="E113" s="18" t="s">
        <v>14</v>
      </c>
      <c r="F113" s="25" t="s">
        <v>1950</v>
      </c>
      <c r="G113" s="25" t="s">
        <v>2509</v>
      </c>
      <c r="H113" s="146" t="s">
        <v>1948</v>
      </c>
      <c r="I113" s="16" t="s">
        <v>1947</v>
      </c>
      <c r="J113" s="6" t="s">
        <v>1946</v>
      </c>
      <c r="K113" s="15" t="s">
        <v>1</v>
      </c>
      <c r="L113" s="6" t="s">
        <v>7</v>
      </c>
      <c r="M113" s="19" t="s">
        <v>6</v>
      </c>
    </row>
    <row r="114" spans="1:13" s="106" customFormat="1" ht="21" x14ac:dyDescent="0.15">
      <c r="A114" s="167">
        <v>59</v>
      </c>
      <c r="B114" s="117" t="s">
        <v>863</v>
      </c>
      <c r="C114" s="119">
        <v>3</v>
      </c>
      <c r="D114" s="114" t="s">
        <v>858</v>
      </c>
      <c r="E114" s="104" t="s">
        <v>14</v>
      </c>
      <c r="F114" s="105" t="s">
        <v>860</v>
      </c>
      <c r="G114" s="102" t="s">
        <v>2508</v>
      </c>
      <c r="H114" s="146" t="s">
        <v>863</v>
      </c>
      <c r="I114" s="16" t="s">
        <v>858</v>
      </c>
      <c r="J114" s="51" t="s">
        <v>2507</v>
      </c>
      <c r="K114" s="164" t="s">
        <v>20</v>
      </c>
      <c r="L114" s="64" t="s">
        <v>7</v>
      </c>
      <c r="M114" s="118" t="s">
        <v>6</v>
      </c>
    </row>
    <row r="115" spans="1:13" s="106" customFormat="1" ht="21" x14ac:dyDescent="0.15">
      <c r="A115" s="163"/>
      <c r="B115" s="102"/>
      <c r="C115" s="103"/>
      <c r="D115" s="102"/>
      <c r="E115" s="110" t="s">
        <v>32</v>
      </c>
      <c r="F115" s="78" t="s">
        <v>847</v>
      </c>
      <c r="G115" s="109" t="s">
        <v>1940</v>
      </c>
      <c r="H115" s="24"/>
      <c r="I115" s="23"/>
      <c r="J115" s="51" t="s">
        <v>1939</v>
      </c>
      <c r="K115" s="111" t="s">
        <v>1</v>
      </c>
      <c r="L115" s="101"/>
      <c r="M115" s="100"/>
    </row>
    <row r="116" spans="1:13" s="106" customFormat="1" ht="42" x14ac:dyDescent="0.15">
      <c r="A116" s="163"/>
      <c r="B116" s="102"/>
      <c r="C116" s="103"/>
      <c r="D116" s="102"/>
      <c r="E116" s="115" t="s">
        <v>73</v>
      </c>
      <c r="F116" s="114" t="s">
        <v>842</v>
      </c>
      <c r="G116" s="109" t="s">
        <v>2506</v>
      </c>
      <c r="H116" s="24"/>
      <c r="I116" s="23"/>
      <c r="J116" s="51" t="s">
        <v>1756</v>
      </c>
      <c r="K116" s="111" t="s">
        <v>199</v>
      </c>
      <c r="L116" s="101"/>
      <c r="M116" s="100"/>
    </row>
    <row r="117" spans="1:13" s="106" customFormat="1" ht="12.75" x14ac:dyDescent="0.15">
      <c r="A117" s="163"/>
      <c r="B117" s="102"/>
      <c r="C117" s="103"/>
      <c r="D117" s="102"/>
      <c r="E117" s="110" t="s">
        <v>28</v>
      </c>
      <c r="F117" s="78" t="s">
        <v>837</v>
      </c>
      <c r="G117" s="109" t="s">
        <v>836</v>
      </c>
      <c r="H117" s="24"/>
      <c r="I117" s="23"/>
      <c r="J117" s="51" t="s">
        <v>1937</v>
      </c>
      <c r="K117" s="108" t="s">
        <v>1</v>
      </c>
      <c r="L117" s="101"/>
      <c r="M117" s="100"/>
    </row>
    <row r="118" spans="1:13" s="106" customFormat="1" ht="52.5" x14ac:dyDescent="0.15">
      <c r="A118" s="163"/>
      <c r="B118" s="102"/>
      <c r="C118" s="103"/>
      <c r="D118" s="102"/>
      <c r="E118" s="10" t="s">
        <v>24</v>
      </c>
      <c r="F118" s="19" t="s">
        <v>834</v>
      </c>
      <c r="G118" s="107" t="s">
        <v>2505</v>
      </c>
      <c r="H118" s="24"/>
      <c r="I118" s="23"/>
      <c r="J118" s="6" t="s">
        <v>2504</v>
      </c>
      <c r="K118" s="90" t="s">
        <v>1</v>
      </c>
      <c r="L118" s="101"/>
      <c r="M118" s="100"/>
    </row>
    <row r="119" spans="1:13" s="106" customFormat="1" ht="42" x14ac:dyDescent="0.15">
      <c r="A119" s="163"/>
      <c r="B119" s="102"/>
      <c r="C119" s="103"/>
      <c r="D119" s="102"/>
      <c r="E119" s="28"/>
      <c r="F119" s="21"/>
      <c r="G119" s="5" t="s">
        <v>2503</v>
      </c>
      <c r="H119" s="24"/>
      <c r="I119" s="23"/>
      <c r="J119" s="6" t="s">
        <v>2502</v>
      </c>
      <c r="K119" s="90" t="s">
        <v>828</v>
      </c>
      <c r="L119" s="101"/>
      <c r="M119" s="100"/>
    </row>
    <row r="120" spans="1:13" s="106" customFormat="1" ht="31.5" x14ac:dyDescent="0.15">
      <c r="A120" s="163"/>
      <c r="B120" s="102"/>
      <c r="C120" s="103"/>
      <c r="D120" s="102"/>
      <c r="E120" s="28"/>
      <c r="F120" s="21"/>
      <c r="G120" s="5" t="s">
        <v>2501</v>
      </c>
      <c r="H120" s="24"/>
      <c r="I120" s="23"/>
      <c r="J120" s="6" t="s">
        <v>1931</v>
      </c>
      <c r="K120" s="90" t="s">
        <v>525</v>
      </c>
      <c r="L120" s="52"/>
      <c r="M120" s="100"/>
    </row>
    <row r="121" spans="1:13" s="106" customFormat="1" ht="63" x14ac:dyDescent="0.15">
      <c r="A121" s="163"/>
      <c r="B121" s="102"/>
      <c r="C121" s="103"/>
      <c r="D121" s="102"/>
      <c r="E121" s="28"/>
      <c r="F121" s="21"/>
      <c r="G121" s="5" t="s">
        <v>2500</v>
      </c>
      <c r="H121" s="24"/>
      <c r="I121" s="23"/>
      <c r="J121" s="6" t="s">
        <v>2499</v>
      </c>
      <c r="K121" s="15" t="s">
        <v>823</v>
      </c>
      <c r="L121" s="52"/>
      <c r="M121" s="100"/>
    </row>
    <row r="122" spans="1:13" s="32" customFormat="1" ht="31.5" x14ac:dyDescent="0.15">
      <c r="A122" s="163"/>
      <c r="B122" s="102"/>
      <c r="C122" s="103"/>
      <c r="D122" s="102"/>
      <c r="E122" s="28"/>
      <c r="F122" s="21"/>
      <c r="G122" s="8" t="s">
        <v>819</v>
      </c>
      <c r="H122" s="24"/>
      <c r="I122" s="23"/>
      <c r="J122" s="6" t="s">
        <v>1927</v>
      </c>
      <c r="K122" s="6" t="s">
        <v>817</v>
      </c>
      <c r="L122" s="52"/>
      <c r="M122" s="100"/>
    </row>
    <row r="123" spans="1:13" s="32" customFormat="1" x14ac:dyDescent="0.15">
      <c r="A123" s="163"/>
      <c r="B123" s="102"/>
      <c r="C123" s="103"/>
      <c r="D123" s="102"/>
      <c r="E123" s="28"/>
      <c r="F123" s="21"/>
      <c r="G123" s="6" t="s">
        <v>2498</v>
      </c>
      <c r="H123" s="24"/>
      <c r="I123" s="23"/>
      <c r="J123" s="6" t="s">
        <v>2497</v>
      </c>
      <c r="K123" s="23" t="s">
        <v>577</v>
      </c>
      <c r="L123" s="52"/>
      <c r="M123" s="100"/>
    </row>
    <row r="124" spans="1:13" s="32" customFormat="1" ht="21" x14ac:dyDescent="0.15">
      <c r="A124" s="148"/>
      <c r="B124" s="30"/>
      <c r="C124" s="20">
        <v>7</v>
      </c>
      <c r="D124" s="8" t="s">
        <v>805</v>
      </c>
      <c r="E124" s="10" t="s">
        <v>14</v>
      </c>
      <c r="F124" s="9" t="s">
        <v>807</v>
      </c>
      <c r="G124" s="9" t="s">
        <v>1925</v>
      </c>
      <c r="H124" s="24"/>
      <c r="I124" s="16" t="s">
        <v>1924</v>
      </c>
      <c r="J124" s="6" t="s">
        <v>1923</v>
      </c>
      <c r="K124" s="31" t="s">
        <v>1</v>
      </c>
      <c r="L124" s="16" t="s">
        <v>7</v>
      </c>
      <c r="M124" s="19" t="s">
        <v>6</v>
      </c>
    </row>
    <row r="125" spans="1:13" s="32" customFormat="1" x14ac:dyDescent="0.15">
      <c r="A125" s="148"/>
      <c r="B125" s="26"/>
      <c r="C125" s="27"/>
      <c r="D125" s="26"/>
      <c r="E125" s="13"/>
      <c r="F125" s="46"/>
      <c r="G125" s="7"/>
      <c r="H125" s="24"/>
      <c r="I125" s="23"/>
      <c r="J125" s="6" t="s">
        <v>2496</v>
      </c>
      <c r="K125" s="71" t="s">
        <v>38</v>
      </c>
      <c r="L125" s="23"/>
      <c r="M125" s="21"/>
    </row>
    <row r="126" spans="1:13" s="32" customFormat="1" x14ac:dyDescent="0.15">
      <c r="A126" s="148"/>
      <c r="B126" s="26"/>
      <c r="C126" s="27"/>
      <c r="D126" s="26"/>
      <c r="E126" s="18" t="s">
        <v>24</v>
      </c>
      <c r="F126" s="25" t="s">
        <v>779</v>
      </c>
      <c r="G126" s="25" t="s">
        <v>778</v>
      </c>
      <c r="H126" s="24"/>
      <c r="I126" s="23"/>
      <c r="J126" s="6" t="s">
        <v>1922</v>
      </c>
      <c r="K126" s="31" t="s">
        <v>570</v>
      </c>
      <c r="L126" s="22"/>
      <c r="M126" s="21"/>
    </row>
    <row r="127" spans="1:13" s="32" customFormat="1" x14ac:dyDescent="0.15">
      <c r="A127" s="148"/>
      <c r="B127" s="30"/>
      <c r="C127" s="20">
        <v>8</v>
      </c>
      <c r="D127" s="8" t="s">
        <v>774</v>
      </c>
      <c r="E127" s="10" t="s">
        <v>14</v>
      </c>
      <c r="F127" s="9" t="s">
        <v>776</v>
      </c>
      <c r="G127" s="25" t="s">
        <v>1921</v>
      </c>
      <c r="H127" s="24"/>
      <c r="I127" s="16" t="s">
        <v>1920</v>
      </c>
      <c r="J127" s="6" t="s">
        <v>1919</v>
      </c>
      <c r="K127" s="31" t="s">
        <v>38</v>
      </c>
      <c r="L127" s="248" t="s">
        <v>7</v>
      </c>
      <c r="M127" s="248" t="s">
        <v>6</v>
      </c>
    </row>
    <row r="128" spans="1:13" s="32" customFormat="1" x14ac:dyDescent="0.15">
      <c r="A128" s="148"/>
      <c r="B128" s="26"/>
      <c r="C128" s="12"/>
      <c r="D128" s="46"/>
      <c r="E128" s="13"/>
      <c r="F128" s="56"/>
      <c r="G128" s="6" t="s">
        <v>1918</v>
      </c>
      <c r="H128" s="24"/>
      <c r="I128" s="23"/>
      <c r="J128" s="6" t="s">
        <v>1917</v>
      </c>
      <c r="K128" s="31" t="s">
        <v>199</v>
      </c>
      <c r="L128" s="250"/>
      <c r="M128" s="250"/>
    </row>
    <row r="129" spans="1:13" s="32" customFormat="1" x14ac:dyDescent="0.15">
      <c r="A129" s="147">
        <v>60</v>
      </c>
      <c r="B129" s="8" t="s">
        <v>770</v>
      </c>
      <c r="C129" s="20">
        <v>3</v>
      </c>
      <c r="D129" s="253" t="s">
        <v>756</v>
      </c>
      <c r="E129" s="10" t="s">
        <v>14</v>
      </c>
      <c r="F129" s="9" t="s">
        <v>758</v>
      </c>
      <c r="G129" s="248" t="s">
        <v>1916</v>
      </c>
      <c r="H129" s="24"/>
      <c r="I129" s="16" t="s">
        <v>1915</v>
      </c>
      <c r="J129" s="248" t="s">
        <v>1914</v>
      </c>
      <c r="K129" s="276" t="s">
        <v>199</v>
      </c>
      <c r="L129" s="16" t="s">
        <v>7</v>
      </c>
      <c r="M129" s="249" t="s">
        <v>6</v>
      </c>
    </row>
    <row r="130" spans="1:13" s="32" customFormat="1" x14ac:dyDescent="0.15">
      <c r="A130" s="148"/>
      <c r="B130" s="26"/>
      <c r="C130" s="27"/>
      <c r="D130" s="254"/>
      <c r="E130" s="13"/>
      <c r="F130" s="46"/>
      <c r="G130" s="250"/>
      <c r="H130" s="24"/>
      <c r="I130" s="23"/>
      <c r="J130" s="250"/>
      <c r="K130" s="277"/>
      <c r="L130" s="22"/>
      <c r="M130" s="249"/>
    </row>
    <row r="131" spans="1:13" s="32" customFormat="1" x14ac:dyDescent="0.15">
      <c r="A131" s="148"/>
      <c r="B131" s="26"/>
      <c r="C131" s="27"/>
      <c r="D131" s="254"/>
      <c r="E131" s="18" t="s">
        <v>5</v>
      </c>
      <c r="F131" s="25" t="s">
        <v>752</v>
      </c>
      <c r="G131" s="25" t="s">
        <v>1913</v>
      </c>
      <c r="H131" s="24"/>
      <c r="I131" s="23"/>
      <c r="J131" s="6" t="s">
        <v>1912</v>
      </c>
      <c r="K131" s="31" t="s">
        <v>1</v>
      </c>
      <c r="L131" s="22"/>
      <c r="M131" s="249"/>
    </row>
    <row r="132" spans="1:13" s="32" customFormat="1" ht="21" x14ac:dyDescent="0.15">
      <c r="A132" s="147">
        <v>61</v>
      </c>
      <c r="B132" s="8" t="s">
        <v>744</v>
      </c>
      <c r="C132" s="20">
        <v>1</v>
      </c>
      <c r="D132" s="253" t="s">
        <v>743</v>
      </c>
      <c r="E132" s="28" t="s">
        <v>5</v>
      </c>
      <c r="F132" s="30" t="s">
        <v>741</v>
      </c>
      <c r="G132" s="9" t="s">
        <v>2495</v>
      </c>
      <c r="H132" s="146" t="s">
        <v>744</v>
      </c>
      <c r="I132" s="16" t="s">
        <v>744</v>
      </c>
      <c r="J132" s="48" t="s">
        <v>2494</v>
      </c>
      <c r="K132" s="65" t="s">
        <v>1</v>
      </c>
      <c r="L132" s="16" t="s">
        <v>7</v>
      </c>
      <c r="M132" s="19" t="s">
        <v>6</v>
      </c>
    </row>
    <row r="133" spans="1:13" s="32" customFormat="1" ht="31.5" x14ac:dyDescent="0.15">
      <c r="A133" s="148"/>
      <c r="B133" s="26"/>
      <c r="C133" s="27"/>
      <c r="D133" s="254"/>
      <c r="E133" s="28"/>
      <c r="F133" s="30"/>
      <c r="G133" s="25" t="s">
        <v>2493</v>
      </c>
      <c r="H133" s="24"/>
      <c r="I133" s="23"/>
      <c r="J133" s="6" t="s">
        <v>2492</v>
      </c>
      <c r="K133" s="31" t="s">
        <v>137</v>
      </c>
      <c r="L133" s="22"/>
      <c r="M133" s="63"/>
    </row>
    <row r="134" spans="1:13" s="32" customFormat="1" x14ac:dyDescent="0.15">
      <c r="A134" s="148"/>
      <c r="B134" s="26"/>
      <c r="C134" s="27"/>
      <c r="D134" s="21"/>
      <c r="E134" s="13"/>
      <c r="F134" s="46"/>
      <c r="G134" s="25" t="s">
        <v>1909</v>
      </c>
      <c r="H134" s="24"/>
      <c r="I134" s="23"/>
      <c r="J134" s="6" t="s">
        <v>1908</v>
      </c>
      <c r="K134" s="31" t="s">
        <v>33</v>
      </c>
      <c r="L134" s="55"/>
      <c r="M134" s="4"/>
    </row>
    <row r="135" spans="1:13" s="32" customFormat="1" ht="63" x14ac:dyDescent="0.15">
      <c r="A135" s="148"/>
      <c r="B135" s="26"/>
      <c r="C135" s="27"/>
      <c r="D135" s="21"/>
      <c r="E135" s="28" t="s">
        <v>32</v>
      </c>
      <c r="F135" s="30" t="s">
        <v>736</v>
      </c>
      <c r="G135" s="16" t="s">
        <v>2491</v>
      </c>
      <c r="H135" s="24"/>
      <c r="I135" s="23"/>
      <c r="J135" s="6" t="s">
        <v>1907</v>
      </c>
      <c r="K135" s="31" t="s">
        <v>733</v>
      </c>
      <c r="L135" s="22" t="s">
        <v>732</v>
      </c>
      <c r="M135" s="23" t="s">
        <v>731</v>
      </c>
    </row>
    <row r="136" spans="1:13" s="32" customFormat="1" x14ac:dyDescent="0.15">
      <c r="A136" s="148"/>
      <c r="B136" s="26"/>
      <c r="C136" s="27"/>
      <c r="D136" s="81"/>
      <c r="E136" s="28"/>
      <c r="F136" s="30"/>
      <c r="G136" s="6" t="s">
        <v>2490</v>
      </c>
      <c r="H136" s="24"/>
      <c r="I136" s="23"/>
      <c r="J136" s="6" t="s">
        <v>2489</v>
      </c>
      <c r="K136" s="55" t="s">
        <v>1</v>
      </c>
      <c r="L136" s="16" t="s">
        <v>7</v>
      </c>
      <c r="M136" s="14" t="s">
        <v>6</v>
      </c>
    </row>
    <row r="137" spans="1:13" s="32" customFormat="1" ht="21" x14ac:dyDescent="0.15">
      <c r="A137" s="148"/>
      <c r="B137" s="26"/>
      <c r="C137" s="27"/>
      <c r="D137" s="26"/>
      <c r="E137" s="28"/>
      <c r="F137" s="30"/>
      <c r="G137" s="25" t="s">
        <v>1906</v>
      </c>
      <c r="H137" s="24"/>
      <c r="I137" s="23"/>
      <c r="J137" s="6" t="s">
        <v>1905</v>
      </c>
      <c r="K137" s="31" t="s">
        <v>1373</v>
      </c>
      <c r="L137" s="7"/>
      <c r="M137" s="7"/>
    </row>
    <row r="138" spans="1:13" s="32" customFormat="1" ht="31.5" x14ac:dyDescent="0.15">
      <c r="A138" s="148"/>
      <c r="B138" s="26"/>
      <c r="C138" s="20">
        <v>2</v>
      </c>
      <c r="D138" s="253" t="s">
        <v>728</v>
      </c>
      <c r="E138" s="10" t="s">
        <v>14</v>
      </c>
      <c r="F138" s="9" t="s">
        <v>730</v>
      </c>
      <c r="G138" s="46" t="s">
        <v>1904</v>
      </c>
      <c r="H138" s="24"/>
      <c r="I138" s="16" t="s">
        <v>1903</v>
      </c>
      <c r="J138" s="6" t="s">
        <v>2488</v>
      </c>
      <c r="K138" s="55" t="s">
        <v>1</v>
      </c>
      <c r="L138" s="16" t="s">
        <v>7</v>
      </c>
      <c r="M138" s="21" t="s">
        <v>6</v>
      </c>
    </row>
    <row r="139" spans="1:13" s="32" customFormat="1" x14ac:dyDescent="0.15">
      <c r="A139" s="148"/>
      <c r="B139" s="26"/>
      <c r="C139" s="27"/>
      <c r="D139" s="254"/>
      <c r="E139" s="28"/>
      <c r="F139" s="30"/>
      <c r="G139" s="46" t="s">
        <v>726</v>
      </c>
      <c r="H139" s="24"/>
      <c r="I139" s="23"/>
      <c r="J139" s="6" t="s">
        <v>1901</v>
      </c>
      <c r="K139" s="55" t="s">
        <v>38</v>
      </c>
      <c r="L139" s="22"/>
      <c r="M139" s="21"/>
    </row>
    <row r="140" spans="1:13" s="32" customFormat="1" x14ac:dyDescent="0.15">
      <c r="A140" s="148"/>
      <c r="B140" s="26"/>
      <c r="C140" s="27"/>
      <c r="D140" s="254"/>
      <c r="E140" s="13"/>
      <c r="F140" s="46"/>
      <c r="G140" s="46" t="s">
        <v>1900</v>
      </c>
      <c r="H140" s="24"/>
      <c r="I140" s="23"/>
      <c r="J140" s="6" t="s">
        <v>2286</v>
      </c>
      <c r="K140" s="55" t="s">
        <v>20</v>
      </c>
      <c r="L140" s="22"/>
      <c r="M140" s="21"/>
    </row>
    <row r="141" spans="1:13" s="32" customFormat="1" x14ac:dyDescent="0.15">
      <c r="A141" s="148"/>
      <c r="B141" s="26"/>
      <c r="C141" s="27"/>
      <c r="D141" s="254"/>
      <c r="E141" s="28" t="s">
        <v>5</v>
      </c>
      <c r="F141" s="30" t="s">
        <v>724</v>
      </c>
      <c r="G141" s="248" t="s">
        <v>2487</v>
      </c>
      <c r="H141" s="24"/>
      <c r="I141" s="23"/>
      <c r="J141" s="248" t="s">
        <v>2486</v>
      </c>
      <c r="K141" s="276" t="s">
        <v>1373</v>
      </c>
      <c r="L141" s="22"/>
      <c r="M141" s="21"/>
    </row>
    <row r="142" spans="1:13" s="32" customFormat="1" x14ac:dyDescent="0.15">
      <c r="A142" s="148"/>
      <c r="B142" s="26"/>
      <c r="C142" s="27"/>
      <c r="D142" s="30"/>
      <c r="E142" s="28"/>
      <c r="F142" s="30"/>
      <c r="G142" s="250"/>
      <c r="H142" s="24"/>
      <c r="I142" s="23"/>
      <c r="J142" s="250"/>
      <c r="K142" s="277"/>
      <c r="L142" s="22"/>
      <c r="M142" s="21"/>
    </row>
    <row r="143" spans="1:13" s="32" customFormat="1" x14ac:dyDescent="0.15">
      <c r="A143" s="148"/>
      <c r="B143" s="26"/>
      <c r="C143" s="27"/>
      <c r="D143" s="30"/>
      <c r="E143" s="13"/>
      <c r="F143" s="46"/>
      <c r="G143" s="56" t="s">
        <v>2485</v>
      </c>
      <c r="H143" s="24"/>
      <c r="I143" s="23"/>
      <c r="J143" s="7" t="s">
        <v>2484</v>
      </c>
      <c r="K143" s="71" t="s">
        <v>1</v>
      </c>
      <c r="L143" s="22"/>
      <c r="M143" s="21"/>
    </row>
    <row r="144" spans="1:13" s="32" customFormat="1" x14ac:dyDescent="0.15">
      <c r="A144" s="148"/>
      <c r="B144" s="26"/>
      <c r="C144" s="27"/>
      <c r="D144" s="30"/>
      <c r="E144" s="28" t="s">
        <v>32</v>
      </c>
      <c r="F144" s="30" t="s">
        <v>720</v>
      </c>
      <c r="G144" s="56" t="s">
        <v>719</v>
      </c>
      <c r="H144" s="24"/>
      <c r="I144" s="23"/>
      <c r="J144" s="6" t="s">
        <v>1898</v>
      </c>
      <c r="K144" s="71" t="s">
        <v>1</v>
      </c>
      <c r="L144" s="22"/>
      <c r="M144" s="63"/>
    </row>
    <row r="145" spans="1:13" s="32" customFormat="1" ht="63" x14ac:dyDescent="0.15">
      <c r="A145" s="148"/>
      <c r="B145" s="26"/>
      <c r="C145" s="27"/>
      <c r="D145" s="30"/>
      <c r="E145" s="13"/>
      <c r="F145" s="46"/>
      <c r="G145" s="25" t="s">
        <v>2483</v>
      </c>
      <c r="H145" s="24"/>
      <c r="I145" s="23"/>
      <c r="J145" s="6" t="s">
        <v>2283</v>
      </c>
      <c r="K145" s="31" t="s">
        <v>137</v>
      </c>
      <c r="L145" s="22"/>
      <c r="M145" s="21"/>
    </row>
    <row r="146" spans="1:13" s="32" customFormat="1" ht="21" x14ac:dyDescent="0.15">
      <c r="A146" s="148"/>
      <c r="B146" s="30"/>
      <c r="C146" s="12"/>
      <c r="D146" s="56"/>
      <c r="E146" s="18" t="s">
        <v>73</v>
      </c>
      <c r="F146" s="25" t="s">
        <v>715</v>
      </c>
      <c r="G146" s="25" t="s">
        <v>2482</v>
      </c>
      <c r="H146" s="24"/>
      <c r="I146" s="23"/>
      <c r="J146" s="6" t="s">
        <v>2281</v>
      </c>
      <c r="K146" s="15" t="s">
        <v>33</v>
      </c>
      <c r="L146" s="55"/>
      <c r="M146" s="54"/>
    </row>
    <row r="147" spans="1:13" s="32" customFormat="1" ht="31.5" x14ac:dyDescent="0.15">
      <c r="A147" s="148"/>
      <c r="B147" s="30"/>
      <c r="C147" s="210">
        <v>3</v>
      </c>
      <c r="D147" s="9" t="s">
        <v>706</v>
      </c>
      <c r="E147" s="28" t="s">
        <v>73</v>
      </c>
      <c r="F147" s="30" t="s">
        <v>1557</v>
      </c>
      <c r="G147" s="30" t="s">
        <v>1893</v>
      </c>
      <c r="H147" s="24"/>
      <c r="I147" s="16" t="s">
        <v>1892</v>
      </c>
      <c r="J147" s="6" t="s">
        <v>1891</v>
      </c>
      <c r="K147" s="29" t="s">
        <v>1</v>
      </c>
      <c r="L147" s="6" t="s">
        <v>7</v>
      </c>
      <c r="M147" s="50" t="s">
        <v>6</v>
      </c>
    </row>
    <row r="148" spans="1:13" s="32" customFormat="1" ht="42" x14ac:dyDescent="0.15">
      <c r="A148" s="148"/>
      <c r="B148" s="26"/>
      <c r="C148" s="210">
        <v>4</v>
      </c>
      <c r="D148" s="8" t="s">
        <v>697</v>
      </c>
      <c r="E148" s="10" t="s">
        <v>14</v>
      </c>
      <c r="F148" s="9" t="s">
        <v>699</v>
      </c>
      <c r="G148" s="19" t="s">
        <v>1890</v>
      </c>
      <c r="H148" s="24"/>
      <c r="I148" s="16" t="s">
        <v>697</v>
      </c>
      <c r="J148" s="48" t="s">
        <v>1889</v>
      </c>
      <c r="K148" s="33" t="s">
        <v>1</v>
      </c>
      <c r="L148" s="16" t="s">
        <v>7</v>
      </c>
      <c r="M148" s="19" t="s">
        <v>6</v>
      </c>
    </row>
    <row r="149" spans="1:13" s="32" customFormat="1" ht="31.5" x14ac:dyDescent="0.15">
      <c r="A149" s="148"/>
      <c r="B149" s="26"/>
      <c r="C149" s="209"/>
      <c r="D149" s="26"/>
      <c r="E149" s="28"/>
      <c r="F149" s="30"/>
      <c r="G149" s="83" t="s">
        <v>2481</v>
      </c>
      <c r="H149" s="24"/>
      <c r="I149" s="23"/>
      <c r="J149" s="48" t="s">
        <v>2480</v>
      </c>
      <c r="K149" s="57" t="s">
        <v>693</v>
      </c>
      <c r="L149" s="23"/>
      <c r="M149" s="21"/>
    </row>
    <row r="150" spans="1:13" s="32" customFormat="1" ht="31.5" x14ac:dyDescent="0.15">
      <c r="A150" s="148"/>
      <c r="B150" s="26"/>
      <c r="C150" s="27"/>
      <c r="D150" s="26"/>
      <c r="E150" s="28"/>
      <c r="F150" s="30"/>
      <c r="G150" s="14" t="s">
        <v>1888</v>
      </c>
      <c r="H150" s="24"/>
      <c r="I150" s="23"/>
      <c r="J150" s="48" t="s">
        <v>1887</v>
      </c>
      <c r="K150" s="90" t="s">
        <v>667</v>
      </c>
      <c r="L150" s="22"/>
      <c r="M150" s="21"/>
    </row>
    <row r="151" spans="1:13" s="32" customFormat="1" ht="21" x14ac:dyDescent="0.15">
      <c r="A151" s="148"/>
      <c r="B151" s="26"/>
      <c r="C151" s="27"/>
      <c r="D151" s="26"/>
      <c r="E151" s="10" t="s">
        <v>5</v>
      </c>
      <c r="F151" s="9" t="s">
        <v>691</v>
      </c>
      <c r="G151" s="19" t="s">
        <v>1886</v>
      </c>
      <c r="H151" s="24"/>
      <c r="I151" s="23"/>
      <c r="J151" s="48" t="s">
        <v>1764</v>
      </c>
      <c r="K151" s="33" t="s">
        <v>1</v>
      </c>
      <c r="L151" s="22"/>
      <c r="M151" s="21"/>
    </row>
    <row r="152" spans="1:13" s="32" customFormat="1" ht="31.5" x14ac:dyDescent="0.15">
      <c r="A152" s="148"/>
      <c r="B152" s="26"/>
      <c r="C152" s="27"/>
      <c r="D152" s="26"/>
      <c r="E152" s="28"/>
      <c r="F152" s="30"/>
      <c r="G152" s="14" t="s">
        <v>1885</v>
      </c>
      <c r="H152" s="24"/>
      <c r="I152" s="23"/>
      <c r="J152" s="48" t="s">
        <v>1884</v>
      </c>
      <c r="K152" s="65" t="s">
        <v>667</v>
      </c>
      <c r="L152" s="22"/>
      <c r="M152" s="21"/>
    </row>
    <row r="153" spans="1:13" s="32" customFormat="1" ht="31.5" x14ac:dyDescent="0.15">
      <c r="A153" s="148"/>
      <c r="B153" s="26"/>
      <c r="C153" s="27"/>
      <c r="D153" s="26"/>
      <c r="E153" s="28"/>
      <c r="F153" s="30"/>
      <c r="G153" s="14" t="s">
        <v>1883</v>
      </c>
      <c r="H153" s="24"/>
      <c r="I153" s="23"/>
      <c r="J153" s="48" t="s">
        <v>1882</v>
      </c>
      <c r="K153" s="15" t="s">
        <v>554</v>
      </c>
      <c r="L153" s="22"/>
      <c r="M153" s="21"/>
    </row>
    <row r="154" spans="1:13" s="32" customFormat="1" ht="21" x14ac:dyDescent="0.15">
      <c r="A154" s="148"/>
      <c r="B154" s="26"/>
      <c r="C154" s="27"/>
      <c r="D154" s="26"/>
      <c r="E154" s="13"/>
      <c r="F154" s="46"/>
      <c r="G154" s="4"/>
      <c r="H154" s="24"/>
      <c r="I154" s="23"/>
      <c r="J154" s="48" t="s">
        <v>1764</v>
      </c>
      <c r="K154" s="29" t="s">
        <v>1</v>
      </c>
      <c r="L154" s="22"/>
      <c r="M154" s="21"/>
    </row>
    <row r="155" spans="1:13" s="32" customFormat="1" ht="42" x14ac:dyDescent="0.15">
      <c r="A155" s="148"/>
      <c r="B155" s="26"/>
      <c r="C155" s="27"/>
      <c r="D155" s="26"/>
      <c r="E155" s="10" t="s">
        <v>32</v>
      </c>
      <c r="F155" s="9" t="s">
        <v>686</v>
      </c>
      <c r="G155" s="48" t="s">
        <v>1881</v>
      </c>
      <c r="H155" s="24"/>
      <c r="I155" s="23"/>
      <c r="J155" s="48" t="s">
        <v>1880</v>
      </c>
      <c r="K155" s="15" t="s">
        <v>1</v>
      </c>
      <c r="L155" s="22"/>
      <c r="M155" s="21"/>
    </row>
    <row r="156" spans="1:13" s="32" customFormat="1" ht="31.5" x14ac:dyDescent="0.15">
      <c r="A156" s="148"/>
      <c r="B156" s="26"/>
      <c r="C156" s="27"/>
      <c r="D156" s="26"/>
      <c r="E156" s="10" t="s">
        <v>73</v>
      </c>
      <c r="F156" s="9" t="s">
        <v>680</v>
      </c>
      <c r="G156" s="50" t="s">
        <v>1879</v>
      </c>
      <c r="H156" s="24"/>
      <c r="I156" s="23"/>
      <c r="J156" s="48" t="s">
        <v>1764</v>
      </c>
      <c r="K156" s="65" t="s">
        <v>1</v>
      </c>
      <c r="L156" s="22"/>
      <c r="M156" s="21"/>
    </row>
    <row r="157" spans="1:13" s="32" customFormat="1" ht="31.5" x14ac:dyDescent="0.15">
      <c r="A157" s="148"/>
      <c r="B157" s="26"/>
      <c r="C157" s="27"/>
      <c r="D157" s="26"/>
      <c r="E157" s="28"/>
      <c r="F157" s="30"/>
      <c r="G157" s="25" t="s">
        <v>2479</v>
      </c>
      <c r="H157" s="24"/>
      <c r="I157" s="23"/>
      <c r="J157" s="48" t="s">
        <v>2478</v>
      </c>
      <c r="K157" s="182" t="s">
        <v>166</v>
      </c>
      <c r="L157" s="22"/>
      <c r="M157" s="21"/>
    </row>
    <row r="158" spans="1:13" s="32" customFormat="1" ht="31.5" x14ac:dyDescent="0.15">
      <c r="A158" s="148"/>
      <c r="B158" s="26"/>
      <c r="C158" s="27"/>
      <c r="D158" s="26"/>
      <c r="E158" s="28"/>
      <c r="F158" s="30"/>
      <c r="G158" s="58" t="s">
        <v>675</v>
      </c>
      <c r="H158" s="24"/>
      <c r="I158" s="23"/>
      <c r="J158" s="48" t="s">
        <v>2477</v>
      </c>
      <c r="K158" s="57" t="s">
        <v>673</v>
      </c>
      <c r="L158" s="22"/>
      <c r="M158" s="21"/>
    </row>
    <row r="159" spans="1:13" s="32" customFormat="1" ht="31.5" x14ac:dyDescent="0.15">
      <c r="A159" s="148"/>
      <c r="B159" s="26"/>
      <c r="C159" s="27"/>
      <c r="D159" s="26"/>
      <c r="E159" s="28"/>
      <c r="F159" s="30"/>
      <c r="G159" s="16" t="s">
        <v>672</v>
      </c>
      <c r="H159" s="24"/>
      <c r="I159" s="23"/>
      <c r="J159" s="6" t="s">
        <v>117</v>
      </c>
      <c r="K159" s="58" t="s">
        <v>670</v>
      </c>
      <c r="L159" s="23"/>
      <c r="M159" s="21"/>
    </row>
    <row r="160" spans="1:13" s="32" customFormat="1" ht="31.5" x14ac:dyDescent="0.15">
      <c r="A160" s="148"/>
      <c r="B160" s="26"/>
      <c r="C160" s="27"/>
      <c r="D160" s="26"/>
      <c r="E160" s="28"/>
      <c r="F160" s="30"/>
      <c r="G160" s="16" t="s">
        <v>1876</v>
      </c>
      <c r="H160" s="24"/>
      <c r="I160" s="23"/>
      <c r="J160" s="6" t="s">
        <v>1875</v>
      </c>
      <c r="K160" s="15" t="s">
        <v>667</v>
      </c>
      <c r="L160" s="22"/>
      <c r="M160" s="21"/>
    </row>
    <row r="161" spans="1:13" s="32" customFormat="1" x14ac:dyDescent="0.15">
      <c r="A161" s="148"/>
      <c r="B161" s="26"/>
      <c r="C161" s="27"/>
      <c r="D161" s="26"/>
      <c r="E161" s="10" t="s">
        <v>390</v>
      </c>
      <c r="F161" s="9" t="s">
        <v>662</v>
      </c>
      <c r="G161" s="9" t="s">
        <v>1873</v>
      </c>
      <c r="H161" s="24"/>
      <c r="I161" s="23"/>
      <c r="J161" s="6" t="s">
        <v>1872</v>
      </c>
      <c r="K161" s="29" t="s">
        <v>1</v>
      </c>
      <c r="L161" s="22"/>
      <c r="M161" s="21"/>
    </row>
    <row r="162" spans="1:13" s="32" customFormat="1" x14ac:dyDescent="0.15">
      <c r="A162" s="148"/>
      <c r="B162" s="26"/>
      <c r="C162" s="27"/>
      <c r="D162" s="26"/>
      <c r="E162" s="28"/>
      <c r="F162" s="30"/>
      <c r="G162" s="6" t="s">
        <v>2476</v>
      </c>
      <c r="H162" s="24"/>
      <c r="I162" s="23"/>
      <c r="J162" s="6" t="s">
        <v>2475</v>
      </c>
      <c r="K162" s="15" t="s">
        <v>38</v>
      </c>
      <c r="L162" s="22"/>
      <c r="M162" s="21"/>
    </row>
    <row r="163" spans="1:13" s="32" customFormat="1" x14ac:dyDescent="0.15">
      <c r="A163" s="148"/>
      <c r="B163" s="26"/>
      <c r="C163" s="27"/>
      <c r="D163" s="26"/>
      <c r="E163" s="28"/>
      <c r="F163" s="30"/>
      <c r="G163" s="85" t="s">
        <v>657</v>
      </c>
      <c r="H163" s="24"/>
      <c r="I163" s="23"/>
      <c r="J163" s="65" t="s">
        <v>1871</v>
      </c>
      <c r="K163" s="15" t="s">
        <v>20</v>
      </c>
      <c r="L163" s="22"/>
      <c r="M163" s="21"/>
    </row>
    <row r="164" spans="1:13" x14ac:dyDescent="0.15">
      <c r="A164" s="148"/>
      <c r="B164" s="26"/>
      <c r="C164" s="27"/>
      <c r="D164" s="30"/>
      <c r="E164" s="13"/>
      <c r="F164" s="46"/>
      <c r="G164" s="84" t="s">
        <v>1870</v>
      </c>
      <c r="H164" s="24"/>
      <c r="I164" s="23"/>
      <c r="J164" s="65" t="s">
        <v>1869</v>
      </c>
      <c r="K164" s="71" t="s">
        <v>33</v>
      </c>
      <c r="L164" s="22"/>
      <c r="M164" s="21"/>
    </row>
    <row r="165" spans="1:13" s="32" customFormat="1" x14ac:dyDescent="0.15">
      <c r="A165" s="148"/>
      <c r="B165" s="26"/>
      <c r="C165" s="27"/>
      <c r="D165" s="26"/>
      <c r="E165" s="28" t="s">
        <v>170</v>
      </c>
      <c r="F165" s="30" t="s">
        <v>653</v>
      </c>
      <c r="G165" s="25" t="s">
        <v>652</v>
      </c>
      <c r="H165" s="24"/>
      <c r="I165" s="23"/>
      <c r="J165" s="6" t="s">
        <v>1868</v>
      </c>
      <c r="K165" s="15" t="s">
        <v>1</v>
      </c>
      <c r="L165" s="22"/>
      <c r="M165" s="21"/>
    </row>
    <row r="166" spans="1:13" s="32" customFormat="1" ht="42" x14ac:dyDescent="0.15">
      <c r="A166" s="148"/>
      <c r="B166" s="26"/>
      <c r="C166" s="27"/>
      <c r="D166" s="26"/>
      <c r="E166" s="10" t="s">
        <v>643</v>
      </c>
      <c r="F166" s="9" t="s">
        <v>642</v>
      </c>
      <c r="G166" s="25" t="s">
        <v>641</v>
      </c>
      <c r="H166" s="24"/>
      <c r="I166" s="23"/>
      <c r="J166" s="6" t="s">
        <v>1867</v>
      </c>
      <c r="K166" s="15" t="s">
        <v>1</v>
      </c>
      <c r="L166" s="22"/>
      <c r="M166" s="21"/>
    </row>
    <row r="167" spans="1:13" s="32" customFormat="1" ht="21" x14ac:dyDescent="0.15">
      <c r="A167" s="148"/>
      <c r="B167" s="30"/>
      <c r="C167" s="12"/>
      <c r="D167" s="56"/>
      <c r="E167" s="13"/>
      <c r="F167" s="46"/>
      <c r="G167" s="46" t="s">
        <v>1866</v>
      </c>
      <c r="H167" s="24"/>
      <c r="I167" s="23"/>
      <c r="J167" s="6" t="s">
        <v>1865</v>
      </c>
      <c r="K167" s="71" t="s">
        <v>20</v>
      </c>
      <c r="L167" s="55"/>
      <c r="M167" s="54"/>
    </row>
    <row r="168" spans="1:13" s="32" customFormat="1" ht="21" x14ac:dyDescent="0.15">
      <c r="A168" s="148"/>
      <c r="B168" s="26"/>
      <c r="C168" s="27">
        <v>5</v>
      </c>
      <c r="D168" s="253" t="s">
        <v>635</v>
      </c>
      <c r="E168" s="28" t="s">
        <v>5</v>
      </c>
      <c r="F168" s="30" t="s">
        <v>629</v>
      </c>
      <c r="G168" s="9" t="s">
        <v>1863</v>
      </c>
      <c r="H168" s="24"/>
      <c r="I168" s="16" t="s">
        <v>1862</v>
      </c>
      <c r="J168" s="6" t="s">
        <v>1861</v>
      </c>
      <c r="K168" s="33" t="s">
        <v>1</v>
      </c>
      <c r="L168" s="59" t="s">
        <v>633</v>
      </c>
      <c r="M168" s="248" t="s">
        <v>632</v>
      </c>
    </row>
    <row r="169" spans="1:13" s="32" customFormat="1" x14ac:dyDescent="0.15">
      <c r="A169" s="148"/>
      <c r="B169" s="26"/>
      <c r="C169" s="27"/>
      <c r="D169" s="254"/>
      <c r="E169" s="28"/>
      <c r="F169" s="30"/>
      <c r="G169" s="6" t="s">
        <v>2474</v>
      </c>
      <c r="H169" s="24"/>
      <c r="I169" s="23"/>
      <c r="J169" s="6" t="s">
        <v>2473</v>
      </c>
      <c r="K169" s="33" t="s">
        <v>38</v>
      </c>
      <c r="L169" s="22"/>
      <c r="M169" s="249"/>
    </row>
    <row r="170" spans="1:13" s="32" customFormat="1" x14ac:dyDescent="0.15">
      <c r="A170" s="147">
        <v>62</v>
      </c>
      <c r="B170" s="8" t="s">
        <v>1858</v>
      </c>
      <c r="C170" s="20">
        <v>1</v>
      </c>
      <c r="D170" s="8" t="s">
        <v>1858</v>
      </c>
      <c r="E170" s="18" t="s">
        <v>28</v>
      </c>
      <c r="F170" s="25" t="s">
        <v>1860</v>
      </c>
      <c r="G170" s="46" t="s">
        <v>1859</v>
      </c>
      <c r="H170" s="146" t="s">
        <v>1858</v>
      </c>
      <c r="I170" s="146" t="s">
        <v>1858</v>
      </c>
      <c r="J170" s="6" t="s">
        <v>1857</v>
      </c>
      <c r="K170" s="15" t="s">
        <v>20</v>
      </c>
      <c r="L170" s="22"/>
      <c r="M170" s="21"/>
    </row>
    <row r="171" spans="1:13" s="32" customFormat="1" x14ac:dyDescent="0.15">
      <c r="A171" s="147">
        <v>63</v>
      </c>
      <c r="B171" s="8" t="s">
        <v>619</v>
      </c>
      <c r="C171" s="20">
        <v>1</v>
      </c>
      <c r="D171" s="253" t="s">
        <v>1532</v>
      </c>
      <c r="E171" s="18" t="s">
        <v>14</v>
      </c>
      <c r="F171" s="25" t="s">
        <v>1531</v>
      </c>
      <c r="G171" s="25" t="s">
        <v>1856</v>
      </c>
      <c r="H171" s="146" t="s">
        <v>1855</v>
      </c>
      <c r="I171" s="16" t="s">
        <v>1855</v>
      </c>
      <c r="J171" s="6" t="s">
        <v>1854</v>
      </c>
      <c r="K171" s="5" t="s">
        <v>1</v>
      </c>
      <c r="L171" s="16" t="s">
        <v>7</v>
      </c>
      <c r="M171" s="19" t="s">
        <v>6</v>
      </c>
    </row>
    <row r="172" spans="1:13" s="32" customFormat="1" ht="31.5" x14ac:dyDescent="0.15">
      <c r="A172" s="148"/>
      <c r="B172" s="26"/>
      <c r="C172" s="27"/>
      <c r="D172" s="262"/>
      <c r="E172" s="28" t="s">
        <v>73</v>
      </c>
      <c r="F172" s="30" t="s">
        <v>1853</v>
      </c>
      <c r="G172" s="25" t="s">
        <v>2472</v>
      </c>
      <c r="H172" s="24"/>
      <c r="I172" s="23"/>
      <c r="J172" s="6" t="s">
        <v>2471</v>
      </c>
      <c r="K172" s="6" t="s">
        <v>1</v>
      </c>
      <c r="L172" s="7"/>
      <c r="M172" s="54"/>
    </row>
    <row r="173" spans="1:13" s="32" customFormat="1" ht="31.5" x14ac:dyDescent="0.15">
      <c r="A173" s="148"/>
      <c r="B173" s="26"/>
      <c r="C173" s="20">
        <v>2</v>
      </c>
      <c r="D173" s="8" t="s">
        <v>1848</v>
      </c>
      <c r="E173" s="10" t="s">
        <v>14</v>
      </c>
      <c r="F173" s="9" t="s">
        <v>1850</v>
      </c>
      <c r="G173" s="9" t="s">
        <v>1849</v>
      </c>
      <c r="H173" s="24"/>
      <c r="I173" s="16" t="s">
        <v>1848</v>
      </c>
      <c r="J173" s="6" t="s">
        <v>1847</v>
      </c>
      <c r="K173" s="29" t="s">
        <v>1</v>
      </c>
      <c r="L173" s="6" t="s">
        <v>7</v>
      </c>
      <c r="M173" s="50" t="s">
        <v>6</v>
      </c>
    </row>
    <row r="174" spans="1:13" s="32" customFormat="1" x14ac:dyDescent="0.15">
      <c r="A174" s="148"/>
      <c r="B174" s="26"/>
      <c r="C174" s="20">
        <v>3</v>
      </c>
      <c r="D174" s="8" t="s">
        <v>606</v>
      </c>
      <c r="E174" s="18" t="s">
        <v>14</v>
      </c>
      <c r="F174" s="25" t="s">
        <v>608</v>
      </c>
      <c r="G174" s="25" t="s">
        <v>607</v>
      </c>
      <c r="H174" s="24"/>
      <c r="I174" s="16" t="s">
        <v>1846</v>
      </c>
      <c r="J174" s="6" t="s">
        <v>1845</v>
      </c>
      <c r="K174" s="31" t="s">
        <v>1</v>
      </c>
      <c r="L174" s="16" t="s">
        <v>7</v>
      </c>
      <c r="M174" s="19" t="s">
        <v>6</v>
      </c>
    </row>
    <row r="175" spans="1:13" s="32" customFormat="1" x14ac:dyDescent="0.15">
      <c r="A175" s="148"/>
      <c r="B175" s="26"/>
      <c r="C175" s="27"/>
      <c r="D175" s="26"/>
      <c r="E175" s="10" t="s">
        <v>5</v>
      </c>
      <c r="F175" s="19" t="s">
        <v>604</v>
      </c>
      <c r="G175" s="248" t="s">
        <v>2470</v>
      </c>
      <c r="H175" s="24"/>
      <c r="I175" s="23"/>
      <c r="J175" s="248" t="s">
        <v>2469</v>
      </c>
      <c r="K175" s="29" t="s">
        <v>1</v>
      </c>
      <c r="L175" s="22"/>
      <c r="M175" s="21"/>
    </row>
    <row r="176" spans="1:13" s="32" customFormat="1" x14ac:dyDescent="0.15">
      <c r="A176" s="148"/>
      <c r="B176" s="26"/>
      <c r="C176" s="27"/>
      <c r="D176" s="26"/>
      <c r="E176" s="28"/>
      <c r="F176" s="21"/>
      <c r="G176" s="250"/>
      <c r="H176" s="24"/>
      <c r="I176" s="23"/>
      <c r="J176" s="250"/>
      <c r="K176" s="22"/>
      <c r="L176" s="22"/>
      <c r="M176" s="21"/>
    </row>
    <row r="177" spans="1:13" s="32" customFormat="1" ht="63" x14ac:dyDescent="0.15">
      <c r="A177" s="148"/>
      <c r="B177" s="26"/>
      <c r="C177" s="27"/>
      <c r="D177" s="26"/>
      <c r="E177" s="135"/>
      <c r="F177" s="21"/>
      <c r="G177" s="16" t="s">
        <v>599</v>
      </c>
      <c r="H177" s="24"/>
      <c r="I177" s="23"/>
      <c r="J177" s="6" t="s">
        <v>2468</v>
      </c>
      <c r="K177" s="65" t="s">
        <v>166</v>
      </c>
      <c r="L177" s="22"/>
      <c r="M177" s="21"/>
    </row>
    <row r="178" spans="1:13" s="32" customFormat="1" ht="31.5" x14ac:dyDescent="0.15">
      <c r="A178" s="148"/>
      <c r="B178" s="26"/>
      <c r="C178" s="27"/>
      <c r="D178" s="26"/>
      <c r="E178" s="135"/>
      <c r="F178" s="21"/>
      <c r="G178" s="23"/>
      <c r="H178" s="24"/>
      <c r="I178" s="23"/>
      <c r="J178" s="6" t="s">
        <v>2467</v>
      </c>
      <c r="K178" s="14" t="s">
        <v>1422</v>
      </c>
      <c r="L178" s="22"/>
      <c r="M178" s="21"/>
    </row>
    <row r="179" spans="1:13" s="32" customFormat="1" ht="31.5" x14ac:dyDescent="0.15">
      <c r="A179" s="148"/>
      <c r="B179" s="26"/>
      <c r="C179" s="27"/>
      <c r="D179" s="26"/>
      <c r="E179" s="18" t="s">
        <v>32</v>
      </c>
      <c r="F179" s="50" t="s">
        <v>596</v>
      </c>
      <c r="G179" s="25" t="s">
        <v>595</v>
      </c>
      <c r="H179" s="24"/>
      <c r="I179" s="23"/>
      <c r="J179" s="6" t="s">
        <v>595</v>
      </c>
      <c r="K179" s="65" t="s">
        <v>593</v>
      </c>
      <c r="L179" s="22"/>
      <c r="M179" s="21"/>
    </row>
    <row r="180" spans="1:13" s="32" customFormat="1" x14ac:dyDescent="0.15">
      <c r="A180" s="148"/>
      <c r="B180" s="26"/>
      <c r="C180" s="27"/>
      <c r="D180" s="26"/>
      <c r="E180" s="10" t="s">
        <v>28</v>
      </c>
      <c r="F180" s="9" t="s">
        <v>587</v>
      </c>
      <c r="G180" s="9" t="s">
        <v>1840</v>
      </c>
      <c r="H180" s="24"/>
      <c r="I180" s="23"/>
      <c r="J180" s="6" t="s">
        <v>1839</v>
      </c>
      <c r="K180" s="33" t="s">
        <v>580</v>
      </c>
      <c r="L180" s="22"/>
      <c r="M180" s="21"/>
    </row>
    <row r="181" spans="1:13" s="32" customFormat="1" x14ac:dyDescent="0.15">
      <c r="A181" s="148"/>
      <c r="B181" s="26"/>
      <c r="C181" s="27"/>
      <c r="D181" s="30"/>
      <c r="E181" s="13"/>
      <c r="F181" s="46"/>
      <c r="G181" s="25" t="s">
        <v>2466</v>
      </c>
      <c r="H181" s="24"/>
      <c r="I181" s="23"/>
      <c r="J181" s="6" t="s">
        <v>1837</v>
      </c>
      <c r="K181" s="31" t="s">
        <v>577</v>
      </c>
      <c r="L181" s="22"/>
      <c r="M181" s="21"/>
    </row>
    <row r="182" spans="1:13" s="32" customFormat="1" x14ac:dyDescent="0.15">
      <c r="A182" s="148"/>
      <c r="B182" s="26"/>
      <c r="C182" s="27"/>
      <c r="D182" s="30"/>
      <c r="E182" s="18" t="s">
        <v>24</v>
      </c>
      <c r="F182" s="25" t="s">
        <v>1836</v>
      </c>
      <c r="G182" s="25" t="s">
        <v>2465</v>
      </c>
      <c r="H182" s="24"/>
      <c r="I182" s="23"/>
      <c r="J182" s="6" t="s">
        <v>1834</v>
      </c>
      <c r="K182" s="31" t="s">
        <v>20</v>
      </c>
      <c r="L182" s="22"/>
      <c r="M182" s="21"/>
    </row>
    <row r="183" spans="1:13" s="32" customFormat="1" ht="31.5" x14ac:dyDescent="0.15">
      <c r="A183" s="148"/>
      <c r="B183" s="26"/>
      <c r="C183" s="27"/>
      <c r="D183" s="26"/>
      <c r="E183" s="28" t="s">
        <v>170</v>
      </c>
      <c r="F183" s="30" t="s">
        <v>576</v>
      </c>
      <c r="G183" s="14" t="s">
        <v>2464</v>
      </c>
      <c r="H183" s="24"/>
      <c r="I183" s="23"/>
      <c r="J183" s="14" t="s">
        <v>2463</v>
      </c>
      <c r="K183" s="14" t="s">
        <v>1422</v>
      </c>
      <c r="L183" s="22"/>
      <c r="M183" s="21"/>
    </row>
    <row r="184" spans="1:13" s="32" customFormat="1" ht="21" x14ac:dyDescent="0.15">
      <c r="A184" s="148"/>
      <c r="B184" s="26"/>
      <c r="C184" s="28"/>
      <c r="D184" s="81"/>
      <c r="E184" s="28"/>
      <c r="F184" s="21"/>
      <c r="G184" s="16" t="s">
        <v>572</v>
      </c>
      <c r="H184" s="26"/>
      <c r="I184" s="23"/>
      <c r="J184" s="6" t="s">
        <v>1831</v>
      </c>
      <c r="K184" s="59" t="s">
        <v>570</v>
      </c>
      <c r="L184" s="82"/>
      <c r="M184" s="73"/>
    </row>
    <row r="185" spans="1:13" s="32" customFormat="1" ht="21" x14ac:dyDescent="0.15">
      <c r="A185" s="147">
        <v>64</v>
      </c>
      <c r="B185" s="8" t="s">
        <v>564</v>
      </c>
      <c r="C185" s="20">
        <v>1</v>
      </c>
      <c r="D185" s="8" t="s">
        <v>564</v>
      </c>
      <c r="E185" s="10" t="s">
        <v>73</v>
      </c>
      <c r="F185" s="9" t="s">
        <v>557</v>
      </c>
      <c r="G185" s="16" t="s">
        <v>2462</v>
      </c>
      <c r="H185" s="61" t="s">
        <v>564</v>
      </c>
      <c r="I185" s="6" t="s">
        <v>564</v>
      </c>
      <c r="J185" s="6" t="s">
        <v>2461</v>
      </c>
      <c r="K185" s="59" t="s">
        <v>166</v>
      </c>
      <c r="L185" s="82"/>
      <c r="M185" s="73"/>
    </row>
    <row r="186" spans="1:13" s="32" customFormat="1" ht="31.5" x14ac:dyDescent="0.15">
      <c r="A186" s="148"/>
      <c r="B186" s="30"/>
      <c r="C186" s="20">
        <v>2</v>
      </c>
      <c r="D186" s="8" t="s">
        <v>551</v>
      </c>
      <c r="E186" s="10" t="s">
        <v>14</v>
      </c>
      <c r="F186" s="9" t="s">
        <v>553</v>
      </c>
      <c r="G186" s="16" t="s">
        <v>2460</v>
      </c>
      <c r="H186" s="208"/>
      <c r="I186" s="16" t="s">
        <v>551</v>
      </c>
      <c r="J186" s="6" t="s">
        <v>1756</v>
      </c>
      <c r="K186" s="65" t="s">
        <v>1</v>
      </c>
      <c r="L186" s="16" t="s">
        <v>7</v>
      </c>
      <c r="M186" s="19" t="s">
        <v>6</v>
      </c>
    </row>
    <row r="187" spans="1:13" s="32" customFormat="1" ht="42" x14ac:dyDescent="0.15">
      <c r="A187" s="148"/>
      <c r="B187" s="26"/>
      <c r="C187" s="27"/>
      <c r="D187" s="26"/>
      <c r="E187" s="28"/>
      <c r="F187" s="30"/>
      <c r="G187" s="25" t="s">
        <v>2459</v>
      </c>
      <c r="H187" s="24"/>
      <c r="I187" s="23"/>
      <c r="J187" s="6" t="s">
        <v>2458</v>
      </c>
      <c r="K187" s="29" t="s">
        <v>20</v>
      </c>
      <c r="L187" s="22"/>
      <c r="M187" s="21"/>
    </row>
    <row r="188" spans="1:13" s="32" customFormat="1" ht="21" x14ac:dyDescent="0.15">
      <c r="A188" s="148"/>
      <c r="B188" s="26"/>
      <c r="C188" s="20">
        <v>3</v>
      </c>
      <c r="D188" s="8" t="s">
        <v>533</v>
      </c>
      <c r="E188" s="10" t="s">
        <v>14</v>
      </c>
      <c r="F188" s="9" t="s">
        <v>535</v>
      </c>
      <c r="G188" s="6" t="s">
        <v>1826</v>
      </c>
      <c r="H188" s="24"/>
      <c r="I188" s="16" t="s">
        <v>533</v>
      </c>
      <c r="J188" s="6" t="s">
        <v>1764</v>
      </c>
      <c r="K188" s="15" t="s">
        <v>1</v>
      </c>
      <c r="L188" s="16" t="s">
        <v>7</v>
      </c>
      <c r="M188" s="19" t="s">
        <v>6</v>
      </c>
    </row>
    <row r="189" spans="1:13" s="32" customFormat="1" ht="42" x14ac:dyDescent="0.15">
      <c r="A189" s="148"/>
      <c r="B189" s="26"/>
      <c r="C189" s="27"/>
      <c r="D189" s="26"/>
      <c r="E189" s="28"/>
      <c r="F189" s="30"/>
      <c r="G189" s="9" t="s">
        <v>2457</v>
      </c>
      <c r="H189" s="24"/>
      <c r="I189" s="23"/>
      <c r="J189" s="6" t="s">
        <v>2456</v>
      </c>
      <c r="K189" s="33" t="s">
        <v>20</v>
      </c>
      <c r="L189" s="55"/>
      <c r="M189" s="54"/>
    </row>
    <row r="190" spans="1:13" s="32" customFormat="1" ht="21" x14ac:dyDescent="0.15">
      <c r="A190" s="148"/>
      <c r="B190" s="26"/>
      <c r="C190" s="20">
        <v>4</v>
      </c>
      <c r="D190" s="8" t="s">
        <v>513</v>
      </c>
      <c r="E190" s="10" t="s">
        <v>14</v>
      </c>
      <c r="F190" s="9" t="s">
        <v>515</v>
      </c>
      <c r="G190" s="9" t="s">
        <v>1823</v>
      </c>
      <c r="H190" s="24"/>
      <c r="I190" s="248" t="s">
        <v>1822</v>
      </c>
      <c r="J190" s="6" t="s">
        <v>1764</v>
      </c>
      <c r="K190" s="33" t="s">
        <v>1</v>
      </c>
      <c r="L190" s="23" t="s">
        <v>7</v>
      </c>
      <c r="M190" s="21" t="s">
        <v>6</v>
      </c>
    </row>
    <row r="191" spans="1:13" s="32" customFormat="1" x14ac:dyDescent="0.15">
      <c r="A191" s="148"/>
      <c r="B191" s="26"/>
      <c r="C191" s="27"/>
      <c r="D191" s="26"/>
      <c r="E191" s="28"/>
      <c r="F191" s="30"/>
      <c r="G191" s="25" t="s">
        <v>1506</v>
      </c>
      <c r="H191" s="24"/>
      <c r="I191" s="249"/>
      <c r="J191" s="6" t="s">
        <v>1821</v>
      </c>
      <c r="K191" s="31" t="s">
        <v>20</v>
      </c>
      <c r="L191" s="22"/>
      <c r="M191" s="21"/>
    </row>
    <row r="192" spans="1:13" s="32" customFormat="1" ht="52.5" x14ac:dyDescent="0.15">
      <c r="A192" s="148"/>
      <c r="B192" s="26"/>
      <c r="C192" s="20">
        <v>5</v>
      </c>
      <c r="D192" s="8" t="s">
        <v>503</v>
      </c>
      <c r="E192" s="10" t="s">
        <v>14</v>
      </c>
      <c r="F192" s="9" t="s">
        <v>505</v>
      </c>
      <c r="G192" s="30" t="s">
        <v>2455</v>
      </c>
      <c r="H192" s="24"/>
      <c r="I192" s="16" t="s">
        <v>503</v>
      </c>
      <c r="J192" s="6" t="s">
        <v>2454</v>
      </c>
      <c r="K192" s="29" t="s">
        <v>1</v>
      </c>
      <c r="L192" s="16" t="s">
        <v>7</v>
      </c>
      <c r="M192" s="19" t="s">
        <v>6</v>
      </c>
    </row>
    <row r="193" spans="1:13" s="32" customFormat="1" ht="42" x14ac:dyDescent="0.15">
      <c r="A193" s="148"/>
      <c r="B193" s="26"/>
      <c r="C193" s="27"/>
      <c r="D193" s="26"/>
      <c r="E193" s="28"/>
      <c r="F193" s="30"/>
      <c r="G193" s="6" t="s">
        <v>2453</v>
      </c>
      <c r="H193" s="24"/>
      <c r="I193" s="23"/>
      <c r="J193" s="6" t="s">
        <v>1817</v>
      </c>
      <c r="K193" s="15" t="s">
        <v>38</v>
      </c>
      <c r="L193" s="23"/>
      <c r="M193" s="183"/>
    </row>
    <row r="194" spans="1:13" s="32" customFormat="1" ht="31.5" x14ac:dyDescent="0.15">
      <c r="A194" s="148"/>
      <c r="B194" s="26"/>
      <c r="C194" s="27"/>
      <c r="D194" s="26"/>
      <c r="E194" s="28"/>
      <c r="F194" s="30"/>
      <c r="G194" s="25" t="s">
        <v>1816</v>
      </c>
      <c r="H194" s="24"/>
      <c r="I194" s="23"/>
      <c r="J194" s="6" t="s">
        <v>1815</v>
      </c>
      <c r="K194" s="14" t="s">
        <v>1814</v>
      </c>
      <c r="L194" s="23"/>
      <c r="M194" s="183"/>
    </row>
    <row r="195" spans="1:13" s="32" customFormat="1" x14ac:dyDescent="0.15">
      <c r="A195" s="148"/>
      <c r="B195" s="26"/>
      <c r="C195" s="27"/>
      <c r="D195" s="26"/>
      <c r="E195" s="28"/>
      <c r="F195" s="30"/>
      <c r="G195" s="9" t="s">
        <v>1506</v>
      </c>
      <c r="H195" s="24"/>
      <c r="I195" s="23"/>
      <c r="J195" s="6" t="s">
        <v>1813</v>
      </c>
      <c r="K195" s="33" t="s">
        <v>20</v>
      </c>
      <c r="L195" s="22"/>
      <c r="M195" s="21"/>
    </row>
    <row r="196" spans="1:13" s="32" customFormat="1" ht="21" x14ac:dyDescent="0.15">
      <c r="A196" s="148"/>
      <c r="B196" s="26"/>
      <c r="C196" s="27"/>
      <c r="D196" s="26"/>
      <c r="E196" s="10" t="s">
        <v>5</v>
      </c>
      <c r="F196" s="9" t="s">
        <v>495</v>
      </c>
      <c r="G196" s="9" t="s">
        <v>1812</v>
      </c>
      <c r="H196" s="24"/>
      <c r="I196" s="23"/>
      <c r="J196" s="6" t="s">
        <v>2452</v>
      </c>
      <c r="K196" s="31" t="s">
        <v>1</v>
      </c>
      <c r="L196" s="22"/>
      <c r="M196" s="21"/>
    </row>
    <row r="197" spans="1:13" s="32" customFormat="1" x14ac:dyDescent="0.15">
      <c r="A197" s="148"/>
      <c r="B197" s="26"/>
      <c r="C197" s="27"/>
      <c r="D197" s="26"/>
      <c r="E197" s="28"/>
      <c r="F197" s="30"/>
      <c r="G197" s="7"/>
      <c r="H197" s="24"/>
      <c r="I197" s="23"/>
      <c r="J197" s="6" t="s">
        <v>2451</v>
      </c>
      <c r="K197" s="71" t="s">
        <v>38</v>
      </c>
      <c r="L197" s="22"/>
      <c r="M197" s="21"/>
    </row>
    <row r="198" spans="1:13" s="32" customFormat="1" x14ac:dyDescent="0.15">
      <c r="A198" s="148"/>
      <c r="B198" s="26"/>
      <c r="C198" s="27"/>
      <c r="D198" s="26"/>
      <c r="E198" s="13"/>
      <c r="F198" s="46"/>
      <c r="G198" s="46" t="s">
        <v>1810</v>
      </c>
      <c r="H198" s="24"/>
      <c r="I198" s="23"/>
      <c r="J198" s="6" t="s">
        <v>1809</v>
      </c>
      <c r="K198" s="71" t="s">
        <v>20</v>
      </c>
      <c r="L198" s="22"/>
      <c r="M198" s="21"/>
    </row>
    <row r="199" spans="1:13" s="32" customFormat="1" x14ac:dyDescent="0.15">
      <c r="A199" s="148"/>
      <c r="B199" s="26"/>
      <c r="C199" s="27"/>
      <c r="D199" s="26"/>
      <c r="E199" s="18" t="s">
        <v>32</v>
      </c>
      <c r="F199" s="25" t="s">
        <v>486</v>
      </c>
      <c r="G199" s="30" t="s">
        <v>485</v>
      </c>
      <c r="H199" s="24"/>
      <c r="I199" s="23"/>
      <c r="J199" s="6" t="s">
        <v>1808</v>
      </c>
      <c r="K199" s="29" t="s">
        <v>1</v>
      </c>
      <c r="L199" s="22"/>
      <c r="M199" s="21"/>
    </row>
    <row r="200" spans="1:13" s="32" customFormat="1" ht="21" x14ac:dyDescent="0.15">
      <c r="A200" s="148"/>
      <c r="B200" s="26"/>
      <c r="C200" s="27"/>
      <c r="D200" s="26"/>
      <c r="E200" s="28" t="s">
        <v>73</v>
      </c>
      <c r="F200" s="30" t="s">
        <v>483</v>
      </c>
      <c r="G200" s="25" t="s">
        <v>1807</v>
      </c>
      <c r="H200" s="24"/>
      <c r="I200" s="23"/>
      <c r="J200" s="6" t="s">
        <v>1806</v>
      </c>
      <c r="K200" s="31" t="s">
        <v>1</v>
      </c>
      <c r="L200" s="22"/>
      <c r="M200" s="21"/>
    </row>
    <row r="201" spans="1:13" s="32" customFormat="1" x14ac:dyDescent="0.15">
      <c r="A201" s="148"/>
      <c r="B201" s="26"/>
      <c r="C201" s="27"/>
      <c r="D201" s="26"/>
      <c r="E201" s="10" t="s">
        <v>24</v>
      </c>
      <c r="F201" s="9" t="s">
        <v>1805</v>
      </c>
      <c r="G201" s="248" t="s">
        <v>1804</v>
      </c>
      <c r="H201" s="24"/>
      <c r="I201" s="23"/>
      <c r="J201" s="248" t="s">
        <v>1803</v>
      </c>
      <c r="K201" s="276" t="s">
        <v>1760</v>
      </c>
      <c r="L201" s="22"/>
      <c r="M201" s="63"/>
    </row>
    <row r="202" spans="1:13" s="32" customFormat="1" x14ac:dyDescent="0.15">
      <c r="A202" s="148"/>
      <c r="B202" s="26"/>
      <c r="C202" s="27"/>
      <c r="D202" s="26"/>
      <c r="E202" s="13"/>
      <c r="F202" s="46"/>
      <c r="G202" s="250"/>
      <c r="H202" s="24"/>
      <c r="I202" s="23"/>
      <c r="J202" s="250"/>
      <c r="K202" s="277"/>
      <c r="L202" s="22"/>
      <c r="M202" s="21"/>
    </row>
    <row r="203" spans="1:13" s="32" customFormat="1" ht="21" x14ac:dyDescent="0.15">
      <c r="A203" s="148"/>
      <c r="B203" s="30"/>
      <c r="C203" s="12"/>
      <c r="D203" s="56"/>
      <c r="E203" s="13" t="s">
        <v>62</v>
      </c>
      <c r="F203" s="46" t="s">
        <v>480</v>
      </c>
      <c r="G203" s="46" t="s">
        <v>1802</v>
      </c>
      <c r="H203" s="24"/>
      <c r="I203" s="23"/>
      <c r="J203" s="6" t="s">
        <v>1801</v>
      </c>
      <c r="K203" s="71" t="s">
        <v>1</v>
      </c>
      <c r="L203" s="55"/>
      <c r="M203" s="54"/>
    </row>
    <row r="204" spans="1:13" s="32" customFormat="1" ht="42" x14ac:dyDescent="0.15">
      <c r="A204" s="148"/>
      <c r="B204" s="26"/>
      <c r="C204" s="27">
        <v>6</v>
      </c>
      <c r="D204" s="26" t="s">
        <v>471</v>
      </c>
      <c r="E204" s="28" t="s">
        <v>14</v>
      </c>
      <c r="F204" s="30" t="s">
        <v>473</v>
      </c>
      <c r="G204" s="30" t="s">
        <v>2450</v>
      </c>
      <c r="H204" s="24"/>
      <c r="I204" s="16" t="s">
        <v>471</v>
      </c>
      <c r="J204" s="6" t="s">
        <v>1764</v>
      </c>
      <c r="K204" s="22" t="s">
        <v>1</v>
      </c>
      <c r="L204" s="23" t="s">
        <v>7</v>
      </c>
      <c r="M204" s="21" t="s">
        <v>6</v>
      </c>
    </row>
    <row r="205" spans="1:13" s="32" customFormat="1" ht="31.5" x14ac:dyDescent="0.15">
      <c r="A205" s="148"/>
      <c r="B205" s="26"/>
      <c r="C205" s="27"/>
      <c r="D205" s="26"/>
      <c r="E205" s="28"/>
      <c r="F205" s="30"/>
      <c r="G205" s="25" t="s">
        <v>2449</v>
      </c>
      <c r="H205" s="24"/>
      <c r="I205" s="23"/>
      <c r="J205" s="6" t="s">
        <v>2448</v>
      </c>
      <c r="K205" s="33" t="s">
        <v>20</v>
      </c>
      <c r="L205" s="22"/>
      <c r="M205" s="21"/>
    </row>
    <row r="206" spans="1:13" s="32" customFormat="1" ht="31.5" x14ac:dyDescent="0.15">
      <c r="A206" s="148"/>
      <c r="B206" s="26"/>
      <c r="C206" s="27"/>
      <c r="D206" s="26"/>
      <c r="E206" s="28"/>
      <c r="F206" s="30"/>
      <c r="G206" s="6" t="s">
        <v>1797</v>
      </c>
      <c r="H206" s="24"/>
      <c r="I206" s="23"/>
      <c r="J206" s="6" t="s">
        <v>1797</v>
      </c>
      <c r="K206" s="65" t="s">
        <v>1422</v>
      </c>
      <c r="L206" s="22"/>
      <c r="M206" s="21"/>
    </row>
    <row r="207" spans="1:13" s="2" customFormat="1" ht="31.5" x14ac:dyDescent="0.15">
      <c r="A207" s="147">
        <v>65</v>
      </c>
      <c r="B207" s="8" t="s">
        <v>452</v>
      </c>
      <c r="C207" s="20">
        <v>1</v>
      </c>
      <c r="D207" s="9" t="s">
        <v>452</v>
      </c>
      <c r="E207" s="20" t="s">
        <v>14</v>
      </c>
      <c r="F207" s="253" t="s">
        <v>454</v>
      </c>
      <c r="G207" s="9" t="s">
        <v>2447</v>
      </c>
      <c r="H207" s="146" t="s">
        <v>452</v>
      </c>
      <c r="I207" s="146" t="s">
        <v>452</v>
      </c>
      <c r="J207" s="6" t="s">
        <v>1795</v>
      </c>
      <c r="K207" s="59" t="s">
        <v>1</v>
      </c>
      <c r="L207" s="16" t="s">
        <v>7</v>
      </c>
      <c r="M207" s="19" t="s">
        <v>6</v>
      </c>
    </row>
    <row r="208" spans="1:13" s="2" customFormat="1" ht="31.5" x14ac:dyDescent="0.15">
      <c r="A208" s="148"/>
      <c r="B208" s="26"/>
      <c r="C208" s="27"/>
      <c r="D208" s="30"/>
      <c r="E208" s="12"/>
      <c r="F208" s="262"/>
      <c r="G208" s="25" t="s">
        <v>2446</v>
      </c>
      <c r="H208" s="24"/>
      <c r="I208" s="23"/>
      <c r="J208" s="6" t="s">
        <v>2445</v>
      </c>
      <c r="K208" s="15" t="s">
        <v>20</v>
      </c>
      <c r="L208" s="22"/>
      <c r="M208" s="21"/>
    </row>
    <row r="209" spans="1:17" s="70" customFormat="1" x14ac:dyDescent="0.15">
      <c r="A209" s="148"/>
      <c r="B209" s="26"/>
      <c r="C209" s="20">
        <v>2</v>
      </c>
      <c r="D209" s="9" t="s">
        <v>442</v>
      </c>
      <c r="E209" s="10" t="s">
        <v>5</v>
      </c>
      <c r="F209" s="19" t="s">
        <v>440</v>
      </c>
      <c r="G209" s="9" t="s">
        <v>2444</v>
      </c>
      <c r="H209" s="24"/>
      <c r="I209" s="23"/>
      <c r="J209" s="6" t="s">
        <v>1791</v>
      </c>
      <c r="K209" s="33" t="s">
        <v>38</v>
      </c>
      <c r="L209" s="7"/>
      <c r="M209" s="54"/>
      <c r="N209" s="2"/>
      <c r="O209" s="2"/>
      <c r="P209" s="2"/>
      <c r="Q209" s="2"/>
    </row>
    <row r="210" spans="1:17" s="70" customFormat="1" ht="42" x14ac:dyDescent="0.15">
      <c r="A210" s="147">
        <v>67</v>
      </c>
      <c r="B210" s="8" t="s">
        <v>423</v>
      </c>
      <c r="C210" s="20">
        <v>1</v>
      </c>
      <c r="D210" s="8" t="s">
        <v>423</v>
      </c>
      <c r="E210" s="10" t="s">
        <v>14</v>
      </c>
      <c r="F210" s="9" t="s">
        <v>425</v>
      </c>
      <c r="G210" s="9" t="s">
        <v>2443</v>
      </c>
      <c r="H210" s="146" t="s">
        <v>423</v>
      </c>
      <c r="I210" s="146" t="s">
        <v>423</v>
      </c>
      <c r="J210" s="6" t="s">
        <v>1764</v>
      </c>
      <c r="K210" s="33" t="s">
        <v>1</v>
      </c>
      <c r="L210" s="16" t="s">
        <v>7</v>
      </c>
      <c r="M210" s="14" t="s">
        <v>6</v>
      </c>
      <c r="N210" s="2"/>
      <c r="O210" s="2"/>
      <c r="P210" s="2"/>
      <c r="Q210" s="2"/>
    </row>
    <row r="211" spans="1:17" s="2" customFormat="1" ht="31.5" x14ac:dyDescent="0.15">
      <c r="A211" s="148"/>
      <c r="B211" s="26"/>
      <c r="C211" s="27"/>
      <c r="D211" s="26"/>
      <c r="E211" s="28"/>
      <c r="F211" s="30"/>
      <c r="G211" s="9" t="s">
        <v>2442</v>
      </c>
      <c r="H211" s="24"/>
      <c r="I211" s="23"/>
      <c r="J211" s="6" t="s">
        <v>2441</v>
      </c>
      <c r="K211" s="33" t="s">
        <v>20</v>
      </c>
      <c r="L211" s="22"/>
      <c r="M211" s="63"/>
    </row>
    <row r="212" spans="1:17" s="70" customFormat="1" ht="31.5" x14ac:dyDescent="0.15">
      <c r="A212" s="148"/>
      <c r="B212" s="26"/>
      <c r="C212" s="27"/>
      <c r="D212" s="26"/>
      <c r="E212" s="28"/>
      <c r="F212" s="30"/>
      <c r="G212" s="9" t="s">
        <v>2440</v>
      </c>
      <c r="H212" s="24"/>
      <c r="I212" s="23"/>
      <c r="J212" s="6" t="s">
        <v>2439</v>
      </c>
      <c r="K212" s="94" t="s">
        <v>554</v>
      </c>
      <c r="L212" s="55"/>
      <c r="M212" s="4"/>
      <c r="N212" s="2"/>
      <c r="O212" s="2"/>
      <c r="P212" s="2"/>
      <c r="Q212" s="2"/>
    </row>
    <row r="213" spans="1:17" s="70" customFormat="1" ht="21" x14ac:dyDescent="0.15">
      <c r="A213" s="148"/>
      <c r="B213" s="26"/>
      <c r="C213" s="20">
        <v>2</v>
      </c>
      <c r="D213" s="8" t="s">
        <v>409</v>
      </c>
      <c r="E213" s="10" t="s">
        <v>14</v>
      </c>
      <c r="F213" s="9" t="s">
        <v>411</v>
      </c>
      <c r="G213" s="9" t="s">
        <v>2438</v>
      </c>
      <c r="H213" s="24"/>
      <c r="I213" s="16" t="s">
        <v>409</v>
      </c>
      <c r="J213" s="6" t="s">
        <v>1764</v>
      </c>
      <c r="K213" s="33" t="s">
        <v>1</v>
      </c>
      <c r="L213" s="23" t="s">
        <v>7</v>
      </c>
      <c r="M213" s="21" t="s">
        <v>6</v>
      </c>
      <c r="N213" s="2"/>
      <c r="O213" s="2"/>
      <c r="P213" s="2"/>
      <c r="Q213" s="2"/>
    </row>
    <row r="214" spans="1:17" s="70" customFormat="1" ht="31.5" x14ac:dyDescent="0.15">
      <c r="A214" s="148"/>
      <c r="B214" s="26"/>
      <c r="C214" s="27"/>
      <c r="D214" s="26"/>
      <c r="E214" s="28"/>
      <c r="F214" s="30"/>
      <c r="G214" s="9" t="s">
        <v>1784</v>
      </c>
      <c r="H214" s="24"/>
      <c r="I214" s="23"/>
      <c r="J214" s="6" t="s">
        <v>1783</v>
      </c>
      <c r="K214" s="65" t="s">
        <v>554</v>
      </c>
      <c r="L214" s="23"/>
      <c r="M214" s="21"/>
      <c r="N214" s="2"/>
      <c r="O214" s="2"/>
      <c r="P214" s="2"/>
      <c r="Q214" s="2"/>
    </row>
    <row r="215" spans="1:17" s="70" customFormat="1" ht="21" x14ac:dyDescent="0.15">
      <c r="A215" s="148"/>
      <c r="B215" s="26"/>
      <c r="C215" s="27"/>
      <c r="D215" s="26"/>
      <c r="E215" s="13"/>
      <c r="F215" s="46"/>
      <c r="G215" s="9" t="s">
        <v>2437</v>
      </c>
      <c r="H215" s="24"/>
      <c r="I215" s="23"/>
      <c r="J215" s="6" t="s">
        <v>1764</v>
      </c>
      <c r="K215" s="33" t="s">
        <v>166</v>
      </c>
      <c r="L215" s="23"/>
      <c r="M215" s="21"/>
      <c r="N215" s="2"/>
      <c r="O215" s="2"/>
      <c r="P215" s="2"/>
      <c r="Q215" s="2"/>
    </row>
    <row r="216" spans="1:17" s="70" customFormat="1" x14ac:dyDescent="0.15">
      <c r="A216" s="148"/>
      <c r="B216" s="26"/>
      <c r="C216" s="27"/>
      <c r="D216" s="26"/>
      <c r="E216" s="13" t="s">
        <v>24</v>
      </c>
      <c r="F216" s="46" t="s">
        <v>1782</v>
      </c>
      <c r="G216" s="6" t="s">
        <v>1781</v>
      </c>
      <c r="H216" s="24"/>
      <c r="I216" s="23"/>
      <c r="J216" s="6" t="s">
        <v>1780</v>
      </c>
      <c r="K216" s="15" t="s">
        <v>1</v>
      </c>
      <c r="L216" s="22"/>
      <c r="M216" s="21"/>
      <c r="N216" s="2"/>
      <c r="O216" s="2"/>
      <c r="P216" s="2"/>
      <c r="Q216" s="2"/>
    </row>
    <row r="217" spans="1:17" s="70" customFormat="1" ht="31.5" x14ac:dyDescent="0.15">
      <c r="A217" s="148"/>
      <c r="B217" s="26"/>
      <c r="C217" s="69">
        <v>3</v>
      </c>
      <c r="D217" s="25" t="s">
        <v>379</v>
      </c>
      <c r="E217" s="10" t="s">
        <v>32</v>
      </c>
      <c r="F217" s="9" t="s">
        <v>370</v>
      </c>
      <c r="G217" s="25" t="s">
        <v>1779</v>
      </c>
      <c r="H217" s="24"/>
      <c r="I217" s="6" t="s">
        <v>379</v>
      </c>
      <c r="J217" s="6" t="s">
        <v>1764</v>
      </c>
      <c r="K217" s="15" t="s">
        <v>1</v>
      </c>
      <c r="L217" s="16" t="s">
        <v>7</v>
      </c>
      <c r="M217" s="19" t="s">
        <v>6</v>
      </c>
      <c r="N217" s="2"/>
      <c r="O217" s="2"/>
      <c r="P217" s="2"/>
      <c r="Q217" s="2"/>
    </row>
    <row r="218" spans="1:17" s="70" customFormat="1" ht="31.5" x14ac:dyDescent="0.15">
      <c r="A218" s="148"/>
      <c r="B218" s="26"/>
      <c r="C218" s="20">
        <v>4</v>
      </c>
      <c r="D218" s="8" t="s">
        <v>355</v>
      </c>
      <c r="E218" s="10" t="s">
        <v>14</v>
      </c>
      <c r="F218" s="9" t="s">
        <v>357</v>
      </c>
      <c r="G218" s="9" t="s">
        <v>2436</v>
      </c>
      <c r="H218" s="24"/>
      <c r="I218" s="16" t="s">
        <v>1777</v>
      </c>
      <c r="J218" s="6" t="s">
        <v>1776</v>
      </c>
      <c r="K218" s="15" t="s">
        <v>1</v>
      </c>
      <c r="L218" s="16" t="s">
        <v>7</v>
      </c>
      <c r="M218" s="19" t="s">
        <v>6</v>
      </c>
      <c r="N218" s="2"/>
      <c r="O218" s="2"/>
      <c r="P218" s="2"/>
      <c r="Q218" s="2"/>
    </row>
    <row r="219" spans="1:17" s="70" customFormat="1" ht="21" x14ac:dyDescent="0.15">
      <c r="A219" s="148"/>
      <c r="B219" s="26"/>
      <c r="C219" s="12"/>
      <c r="D219" s="56"/>
      <c r="E219" s="13"/>
      <c r="F219" s="46"/>
      <c r="G219" s="25" t="s">
        <v>1775</v>
      </c>
      <c r="H219" s="24"/>
      <c r="I219" s="7"/>
      <c r="J219" s="6" t="s">
        <v>1774</v>
      </c>
      <c r="K219" s="15" t="s">
        <v>20</v>
      </c>
      <c r="L219" s="7"/>
      <c r="M219" s="54"/>
      <c r="N219" s="2"/>
      <c r="O219" s="2"/>
      <c r="P219" s="2"/>
      <c r="Q219" s="2"/>
    </row>
    <row r="220" spans="1:17" s="70" customFormat="1" ht="21" x14ac:dyDescent="0.15">
      <c r="A220" s="147">
        <v>68</v>
      </c>
      <c r="B220" s="8" t="s">
        <v>351</v>
      </c>
      <c r="C220" s="20">
        <v>2</v>
      </c>
      <c r="D220" s="8" t="s">
        <v>350</v>
      </c>
      <c r="E220" s="10" t="s">
        <v>14</v>
      </c>
      <c r="F220" s="9" t="s">
        <v>353</v>
      </c>
      <c r="G220" s="30" t="s">
        <v>1773</v>
      </c>
      <c r="H220" s="181" t="s">
        <v>351</v>
      </c>
      <c r="I220" s="16" t="s">
        <v>350</v>
      </c>
      <c r="J220" s="6" t="s">
        <v>1772</v>
      </c>
      <c r="K220" s="29" t="s">
        <v>1</v>
      </c>
      <c r="L220" s="16" t="s">
        <v>7</v>
      </c>
      <c r="M220" s="19" t="s">
        <v>348</v>
      </c>
      <c r="N220" s="2"/>
      <c r="O220" s="2"/>
      <c r="P220" s="2"/>
      <c r="Q220" s="2"/>
    </row>
    <row r="221" spans="1:17" s="70" customFormat="1" x14ac:dyDescent="0.15">
      <c r="A221" s="148"/>
      <c r="B221" s="26"/>
      <c r="C221" s="20">
        <v>3</v>
      </c>
      <c r="D221" s="9" t="s">
        <v>345</v>
      </c>
      <c r="E221" s="18" t="s">
        <v>14</v>
      </c>
      <c r="F221" s="25" t="s">
        <v>347</v>
      </c>
      <c r="G221" s="25" t="s">
        <v>1771</v>
      </c>
      <c r="H221" s="24"/>
      <c r="I221" s="16" t="s">
        <v>345</v>
      </c>
      <c r="J221" s="6" t="s">
        <v>1770</v>
      </c>
      <c r="K221" s="31" t="s">
        <v>1</v>
      </c>
      <c r="L221" s="16" t="s">
        <v>7</v>
      </c>
      <c r="M221" s="19" t="s">
        <v>6</v>
      </c>
      <c r="N221" s="2"/>
      <c r="O221" s="2"/>
      <c r="P221" s="2"/>
      <c r="Q221" s="2"/>
    </row>
    <row r="222" spans="1:17" s="70" customFormat="1" ht="21" x14ac:dyDescent="0.15">
      <c r="A222" s="148"/>
      <c r="B222" s="26"/>
      <c r="C222" s="12"/>
      <c r="D222" s="46"/>
      <c r="E222" s="13" t="s">
        <v>5</v>
      </c>
      <c r="F222" s="25" t="s">
        <v>2435</v>
      </c>
      <c r="G222" s="6" t="s">
        <v>2434</v>
      </c>
      <c r="H222" s="24"/>
      <c r="I222" s="7"/>
      <c r="J222" s="6" t="s">
        <v>2433</v>
      </c>
      <c r="K222" s="15" t="s">
        <v>38</v>
      </c>
      <c r="L222" s="7"/>
      <c r="M222" s="54"/>
      <c r="N222" s="2"/>
      <c r="O222" s="2"/>
      <c r="P222" s="2"/>
      <c r="Q222" s="2"/>
    </row>
    <row r="223" spans="1:17" s="70" customFormat="1" ht="21" x14ac:dyDescent="0.15">
      <c r="A223" s="148"/>
      <c r="B223" s="26"/>
      <c r="C223" s="20">
        <v>4</v>
      </c>
      <c r="D223" s="9" t="s">
        <v>1769</v>
      </c>
      <c r="E223" s="13" t="s">
        <v>14</v>
      </c>
      <c r="F223" s="46" t="s">
        <v>1768</v>
      </c>
      <c r="G223" s="46" t="s">
        <v>1767</v>
      </c>
      <c r="H223" s="24"/>
      <c r="I223" s="16" t="s">
        <v>1766</v>
      </c>
      <c r="J223" s="6" t="s">
        <v>1756</v>
      </c>
      <c r="K223" s="71" t="s">
        <v>1</v>
      </c>
      <c r="L223" s="16" t="s">
        <v>7</v>
      </c>
      <c r="M223" s="19" t="s">
        <v>6</v>
      </c>
      <c r="N223" s="2"/>
      <c r="O223" s="2"/>
      <c r="P223" s="2"/>
      <c r="Q223" s="2"/>
    </row>
    <row r="224" spans="1:17" s="70" customFormat="1" ht="21" x14ac:dyDescent="0.15">
      <c r="A224" s="148"/>
      <c r="B224" s="26"/>
      <c r="C224" s="20">
        <v>5</v>
      </c>
      <c r="D224" s="8" t="s">
        <v>341</v>
      </c>
      <c r="E224" s="10" t="s">
        <v>14</v>
      </c>
      <c r="F224" s="9" t="s">
        <v>343</v>
      </c>
      <c r="G224" s="30" t="s">
        <v>1765</v>
      </c>
      <c r="H224" s="24"/>
      <c r="I224" s="16" t="s">
        <v>341</v>
      </c>
      <c r="J224" s="14" t="s">
        <v>1764</v>
      </c>
      <c r="K224" s="33" t="s">
        <v>1</v>
      </c>
      <c r="L224" s="16" t="s">
        <v>7</v>
      </c>
      <c r="M224" s="19" t="s">
        <v>6</v>
      </c>
      <c r="N224" s="2"/>
      <c r="O224" s="2"/>
      <c r="P224" s="2"/>
      <c r="Q224" s="2"/>
    </row>
    <row r="225" spans="1:17" s="70" customFormat="1" ht="31.5" x14ac:dyDescent="0.15">
      <c r="A225" s="148"/>
      <c r="B225" s="26"/>
      <c r="C225" s="27"/>
      <c r="D225" s="26"/>
      <c r="E225" s="28"/>
      <c r="F225" s="30"/>
      <c r="G225" s="25" t="s">
        <v>2432</v>
      </c>
      <c r="H225" s="24"/>
      <c r="I225" s="23"/>
      <c r="J225" s="48" t="s">
        <v>2431</v>
      </c>
      <c r="K225" s="31" t="s">
        <v>20</v>
      </c>
      <c r="L225" s="23"/>
      <c r="M225" s="21"/>
      <c r="N225" s="2"/>
      <c r="O225" s="2"/>
      <c r="P225" s="2"/>
      <c r="Q225" s="2"/>
    </row>
    <row r="226" spans="1:17" s="70" customFormat="1" ht="42" x14ac:dyDescent="0.15">
      <c r="A226" s="148"/>
      <c r="B226" s="26"/>
      <c r="C226" s="27"/>
      <c r="D226" s="26"/>
      <c r="E226" s="28"/>
      <c r="F226" s="30"/>
      <c r="G226" s="25" t="s">
        <v>1762</v>
      </c>
      <c r="H226" s="24"/>
      <c r="I226" s="23"/>
      <c r="J226" s="48" t="s">
        <v>1761</v>
      </c>
      <c r="K226" s="182" t="s">
        <v>1760</v>
      </c>
      <c r="L226" s="7"/>
      <c r="M226" s="54"/>
      <c r="N226" s="2"/>
      <c r="O226" s="2"/>
      <c r="P226" s="2"/>
      <c r="Q226" s="2"/>
    </row>
    <row r="227" spans="1:17" s="70" customFormat="1" ht="21" x14ac:dyDescent="0.15">
      <c r="A227" s="147">
        <v>69</v>
      </c>
      <c r="B227" s="8" t="s">
        <v>325</v>
      </c>
      <c r="C227" s="20">
        <v>1</v>
      </c>
      <c r="D227" s="8" t="s">
        <v>325</v>
      </c>
      <c r="E227" s="18" t="s">
        <v>32</v>
      </c>
      <c r="F227" s="25" t="s">
        <v>321</v>
      </c>
      <c r="G227" s="25" t="s">
        <v>2430</v>
      </c>
      <c r="H227" s="146" t="s">
        <v>325</v>
      </c>
      <c r="I227" s="16" t="s">
        <v>325</v>
      </c>
      <c r="J227" s="6" t="s">
        <v>2429</v>
      </c>
      <c r="K227" s="33" t="s">
        <v>1</v>
      </c>
      <c r="L227" s="16" t="s">
        <v>7</v>
      </c>
      <c r="M227" s="19" t="s">
        <v>6</v>
      </c>
      <c r="N227" s="2"/>
      <c r="O227" s="2"/>
      <c r="P227" s="2"/>
      <c r="Q227" s="2"/>
    </row>
    <row r="228" spans="1:17" s="70" customFormat="1" ht="63" x14ac:dyDescent="0.15">
      <c r="A228" s="148"/>
      <c r="B228" s="26"/>
      <c r="C228" s="20">
        <v>3</v>
      </c>
      <c r="D228" s="9" t="s">
        <v>288</v>
      </c>
      <c r="E228" s="28" t="s">
        <v>24</v>
      </c>
      <c r="F228" s="30" t="s">
        <v>273</v>
      </c>
      <c r="G228" s="9" t="s">
        <v>2428</v>
      </c>
      <c r="H228" s="24"/>
      <c r="I228" s="14" t="s">
        <v>288</v>
      </c>
      <c r="J228" s="6" t="s">
        <v>1756</v>
      </c>
      <c r="K228" s="15" t="s">
        <v>1</v>
      </c>
      <c r="L228" s="16" t="s">
        <v>7</v>
      </c>
      <c r="M228" s="19" t="s">
        <v>6</v>
      </c>
      <c r="N228" s="2"/>
      <c r="O228" s="2"/>
      <c r="P228" s="2"/>
      <c r="Q228" s="2"/>
    </row>
    <row r="229" spans="1:17" s="70" customFormat="1" ht="21" x14ac:dyDescent="0.15">
      <c r="A229" s="148"/>
      <c r="B229" s="26"/>
      <c r="C229" s="27"/>
      <c r="D229" s="26"/>
      <c r="E229" s="28"/>
      <c r="F229" s="30"/>
      <c r="G229" s="9" t="s">
        <v>2427</v>
      </c>
      <c r="H229" s="24"/>
      <c r="I229" s="63"/>
      <c r="J229" s="6" t="s">
        <v>1754</v>
      </c>
      <c r="K229" s="15" t="s">
        <v>137</v>
      </c>
      <c r="L229" s="22"/>
      <c r="M229" s="21"/>
      <c r="N229" s="2"/>
      <c r="O229" s="2"/>
      <c r="P229" s="2"/>
      <c r="Q229" s="2"/>
    </row>
    <row r="230" spans="1:17" s="32" customFormat="1" ht="21" x14ac:dyDescent="0.15">
      <c r="A230" s="148"/>
      <c r="B230" s="26"/>
      <c r="C230" s="27"/>
      <c r="D230" s="26"/>
      <c r="E230" s="28"/>
      <c r="F230" s="30"/>
      <c r="G230" s="6" t="s">
        <v>2426</v>
      </c>
      <c r="H230" s="24"/>
      <c r="I230" s="23"/>
      <c r="J230" s="6" t="s">
        <v>2425</v>
      </c>
      <c r="K230" s="71" t="s">
        <v>166</v>
      </c>
      <c r="L230" s="22"/>
      <c r="M230" s="21"/>
    </row>
    <row r="231" spans="1:17" s="32" customFormat="1" ht="21" x14ac:dyDescent="0.15">
      <c r="A231" s="148"/>
      <c r="B231" s="26"/>
      <c r="C231" s="27"/>
      <c r="D231" s="26"/>
      <c r="E231" s="28"/>
      <c r="F231" s="30"/>
      <c r="G231" s="46" t="s">
        <v>268</v>
      </c>
      <c r="H231" s="24"/>
      <c r="I231" s="23"/>
      <c r="J231" s="6" t="s">
        <v>267</v>
      </c>
      <c r="K231" s="71" t="s">
        <v>266</v>
      </c>
      <c r="L231" s="22"/>
      <c r="M231" s="21"/>
    </row>
    <row r="232" spans="1:17" s="32" customFormat="1" ht="31.5" x14ac:dyDescent="0.15">
      <c r="A232" s="148"/>
      <c r="B232" s="26"/>
      <c r="C232" s="27"/>
      <c r="D232" s="26"/>
      <c r="E232" s="28"/>
      <c r="F232" s="30"/>
      <c r="G232" s="30" t="s">
        <v>1752</v>
      </c>
      <c r="H232" s="24"/>
      <c r="I232" s="23"/>
      <c r="J232" s="6" t="s">
        <v>1751</v>
      </c>
      <c r="K232" s="29" t="s">
        <v>1750</v>
      </c>
      <c r="L232" s="22"/>
      <c r="M232" s="21"/>
    </row>
    <row r="233" spans="1:17" s="32" customFormat="1" ht="31.5" x14ac:dyDescent="0.15">
      <c r="A233" s="148"/>
      <c r="B233" s="26"/>
      <c r="C233" s="27"/>
      <c r="D233" s="26"/>
      <c r="E233" s="10" t="s">
        <v>62</v>
      </c>
      <c r="F233" s="9" t="s">
        <v>265</v>
      </c>
      <c r="G233" s="9" t="s">
        <v>2424</v>
      </c>
      <c r="H233" s="24"/>
      <c r="I233" s="23"/>
      <c r="J233" s="6" t="s">
        <v>2423</v>
      </c>
      <c r="K233" s="33" t="s">
        <v>1</v>
      </c>
      <c r="L233" s="22"/>
      <c r="M233" s="21"/>
    </row>
    <row r="234" spans="1:17" s="32" customFormat="1" ht="21" x14ac:dyDescent="0.15">
      <c r="A234" s="147">
        <v>70</v>
      </c>
      <c r="B234" s="8" t="s">
        <v>259</v>
      </c>
      <c r="C234" s="20">
        <v>2</v>
      </c>
      <c r="D234" s="8" t="s">
        <v>1747</v>
      </c>
      <c r="E234" s="10" t="s">
        <v>14</v>
      </c>
      <c r="F234" s="9" t="s">
        <v>1746</v>
      </c>
      <c r="G234" s="9" t="s">
        <v>1745</v>
      </c>
      <c r="H234" s="146" t="s">
        <v>259</v>
      </c>
      <c r="I234" s="16" t="s">
        <v>1744</v>
      </c>
      <c r="J234" s="6" t="s">
        <v>2422</v>
      </c>
      <c r="K234" s="33" t="s">
        <v>199</v>
      </c>
      <c r="L234" s="16" t="s">
        <v>7</v>
      </c>
      <c r="M234" s="19" t="s">
        <v>6</v>
      </c>
    </row>
    <row r="235" spans="1:17" s="32" customFormat="1" x14ac:dyDescent="0.15">
      <c r="A235" s="156"/>
      <c r="B235" s="56"/>
      <c r="C235" s="12"/>
      <c r="D235" s="56"/>
      <c r="E235" s="13"/>
      <c r="F235" s="46"/>
      <c r="G235" s="46"/>
      <c r="H235" s="207"/>
      <c r="I235" s="7"/>
      <c r="J235" s="6" t="s">
        <v>2421</v>
      </c>
      <c r="K235" s="33" t="s">
        <v>137</v>
      </c>
      <c r="L235" s="7"/>
      <c r="M235" s="54"/>
    </row>
    <row r="236" spans="1:17" s="32" customFormat="1" ht="42" x14ac:dyDescent="0.15">
      <c r="A236" s="147">
        <v>71</v>
      </c>
      <c r="B236" s="8" t="s">
        <v>232</v>
      </c>
      <c r="C236" s="20">
        <v>1</v>
      </c>
      <c r="D236" s="8" t="s">
        <v>254</v>
      </c>
      <c r="E236" s="10" t="s">
        <v>14</v>
      </c>
      <c r="F236" s="9" t="s">
        <v>256</v>
      </c>
      <c r="G236" s="9" t="s">
        <v>2420</v>
      </c>
      <c r="H236" s="146" t="s">
        <v>232</v>
      </c>
      <c r="I236" s="16" t="s">
        <v>1741</v>
      </c>
      <c r="J236" s="6" t="s">
        <v>1740</v>
      </c>
      <c r="K236" s="61" t="s">
        <v>1</v>
      </c>
      <c r="L236" s="16" t="s">
        <v>7</v>
      </c>
      <c r="M236" s="14" t="s">
        <v>6</v>
      </c>
    </row>
    <row r="237" spans="1:17" s="32" customFormat="1" ht="21" x14ac:dyDescent="0.15">
      <c r="A237" s="148"/>
      <c r="B237" s="26"/>
      <c r="C237" s="27"/>
      <c r="D237" s="26"/>
      <c r="E237" s="10" t="s">
        <v>73</v>
      </c>
      <c r="F237" s="9" t="s">
        <v>243</v>
      </c>
      <c r="G237" s="25" t="s">
        <v>2176</v>
      </c>
      <c r="H237" s="24"/>
      <c r="I237" s="23"/>
      <c r="J237" s="6" t="s">
        <v>1738</v>
      </c>
      <c r="K237" s="61" t="s">
        <v>1</v>
      </c>
      <c r="L237" s="63"/>
      <c r="M237" s="21"/>
    </row>
    <row r="238" spans="1:17" s="32" customFormat="1" ht="21" x14ac:dyDescent="0.15">
      <c r="A238" s="148"/>
      <c r="B238" s="26"/>
      <c r="C238" s="27"/>
      <c r="D238" s="26"/>
      <c r="E238" s="28"/>
      <c r="F238" s="30"/>
      <c r="G238" s="30" t="s">
        <v>2175</v>
      </c>
      <c r="H238" s="24"/>
      <c r="I238" s="23"/>
      <c r="J238" s="6" t="s">
        <v>2174</v>
      </c>
      <c r="K238" s="49" t="s">
        <v>38</v>
      </c>
      <c r="L238" s="63"/>
      <c r="M238" s="21"/>
    </row>
    <row r="239" spans="1:17" s="32" customFormat="1" x14ac:dyDescent="0.15">
      <c r="A239" s="148"/>
      <c r="B239" s="26"/>
      <c r="C239" s="20">
        <v>2</v>
      </c>
      <c r="D239" s="8" t="s">
        <v>232</v>
      </c>
      <c r="E239" s="10" t="s">
        <v>32</v>
      </c>
      <c r="F239" s="9" t="s">
        <v>227</v>
      </c>
      <c r="G239" s="9" t="s">
        <v>1737</v>
      </c>
      <c r="H239" s="24"/>
      <c r="I239" s="16" t="s">
        <v>232</v>
      </c>
      <c r="J239" s="6" t="s">
        <v>2419</v>
      </c>
      <c r="K239" s="61" t="s">
        <v>38</v>
      </c>
      <c r="L239" s="16" t="s">
        <v>7</v>
      </c>
      <c r="M239" s="19" t="s">
        <v>6</v>
      </c>
    </row>
    <row r="240" spans="1:17" s="32" customFormat="1" x14ac:dyDescent="0.15">
      <c r="A240" s="148"/>
      <c r="B240" s="26"/>
      <c r="C240" s="27"/>
      <c r="D240" s="26"/>
      <c r="E240" s="10" t="s">
        <v>73</v>
      </c>
      <c r="F240" s="9" t="s">
        <v>224</v>
      </c>
      <c r="G240" s="9" t="s">
        <v>2418</v>
      </c>
      <c r="H240" s="24"/>
      <c r="I240" s="23"/>
      <c r="J240" s="6" t="s">
        <v>2417</v>
      </c>
      <c r="K240" s="61" t="s">
        <v>1</v>
      </c>
      <c r="L240" s="23"/>
      <c r="M240" s="21"/>
    </row>
    <row r="241" spans="1:13" s="32" customFormat="1" ht="21" x14ac:dyDescent="0.15">
      <c r="A241" s="148"/>
      <c r="B241" s="26"/>
      <c r="C241" s="27"/>
      <c r="D241" s="26"/>
      <c r="E241" s="13"/>
      <c r="F241" s="46"/>
      <c r="G241" s="6" t="s">
        <v>2416</v>
      </c>
      <c r="H241" s="24"/>
      <c r="I241" s="23"/>
      <c r="J241" s="6" t="s">
        <v>2415</v>
      </c>
      <c r="K241" s="61" t="s">
        <v>38</v>
      </c>
      <c r="L241" s="23"/>
      <c r="M241" s="21"/>
    </row>
    <row r="242" spans="1:13" s="32" customFormat="1" ht="21" x14ac:dyDescent="0.15">
      <c r="A242" s="148"/>
      <c r="B242" s="26"/>
      <c r="C242" s="20">
        <v>5</v>
      </c>
      <c r="D242" s="9" t="s">
        <v>201</v>
      </c>
      <c r="E242" s="10" t="s">
        <v>5</v>
      </c>
      <c r="F242" s="9" t="s">
        <v>198</v>
      </c>
      <c r="G242" s="9" t="s">
        <v>1733</v>
      </c>
      <c r="H242" s="24"/>
      <c r="I242" s="14" t="s">
        <v>201</v>
      </c>
      <c r="J242" s="6" t="s">
        <v>2414</v>
      </c>
      <c r="K242" s="59" t="s">
        <v>1</v>
      </c>
      <c r="L242" s="16" t="s">
        <v>7</v>
      </c>
      <c r="M242" s="19" t="s">
        <v>6</v>
      </c>
    </row>
    <row r="243" spans="1:13" s="32" customFormat="1" x14ac:dyDescent="0.15">
      <c r="A243" s="148"/>
      <c r="B243" s="26"/>
      <c r="C243" s="27"/>
      <c r="D243" s="26"/>
      <c r="E243" s="28"/>
      <c r="F243" s="30"/>
      <c r="G243" s="6" t="s">
        <v>2413</v>
      </c>
      <c r="H243" s="24"/>
      <c r="I243" s="23"/>
      <c r="J243" s="6" t="s">
        <v>2412</v>
      </c>
      <c r="K243" s="33" t="s">
        <v>38</v>
      </c>
      <c r="L243" s="22"/>
      <c r="M243" s="21"/>
    </row>
    <row r="244" spans="1:13" s="32" customFormat="1" x14ac:dyDescent="0.15">
      <c r="A244" s="148"/>
      <c r="B244" s="26"/>
      <c r="C244" s="27"/>
      <c r="D244" s="26"/>
      <c r="E244" s="10" t="s">
        <v>73</v>
      </c>
      <c r="F244" s="9" t="s">
        <v>195</v>
      </c>
      <c r="G244" s="25" t="s">
        <v>1731</v>
      </c>
      <c r="H244" s="24"/>
      <c r="I244" s="23"/>
      <c r="J244" s="6" t="s">
        <v>1730</v>
      </c>
      <c r="K244" s="15" t="s">
        <v>20</v>
      </c>
      <c r="L244" s="22"/>
      <c r="M244" s="21"/>
    </row>
    <row r="245" spans="1:13" s="32" customFormat="1" ht="21" x14ac:dyDescent="0.15">
      <c r="A245" s="147">
        <v>72</v>
      </c>
      <c r="B245" s="8" t="s">
        <v>188</v>
      </c>
      <c r="C245" s="20">
        <v>1</v>
      </c>
      <c r="D245" s="8" t="s">
        <v>188</v>
      </c>
      <c r="E245" s="18" t="s">
        <v>14</v>
      </c>
      <c r="F245" s="25" t="s">
        <v>190</v>
      </c>
      <c r="G245" s="25" t="s">
        <v>1729</v>
      </c>
      <c r="H245" s="146" t="s">
        <v>188</v>
      </c>
      <c r="I245" s="16" t="s">
        <v>188</v>
      </c>
      <c r="J245" s="6" t="s">
        <v>1728</v>
      </c>
      <c r="K245" s="61" t="s">
        <v>1</v>
      </c>
      <c r="L245" s="16" t="s">
        <v>7</v>
      </c>
      <c r="M245" s="19" t="s">
        <v>6</v>
      </c>
    </row>
    <row r="246" spans="1:13" s="32" customFormat="1" ht="84" x14ac:dyDescent="0.15">
      <c r="A246" s="148"/>
      <c r="B246" s="26"/>
      <c r="C246" s="27"/>
      <c r="D246" s="26"/>
      <c r="E246" s="28" t="s">
        <v>5</v>
      </c>
      <c r="F246" s="30" t="s">
        <v>186</v>
      </c>
      <c r="G246" s="30" t="s">
        <v>2411</v>
      </c>
      <c r="H246" s="24"/>
      <c r="I246" s="23"/>
      <c r="J246" s="6" t="s">
        <v>1726</v>
      </c>
      <c r="K246" s="62" t="s">
        <v>38</v>
      </c>
      <c r="L246" s="23"/>
      <c r="M246" s="21"/>
    </row>
    <row r="247" spans="1:13" s="32" customFormat="1" ht="84" x14ac:dyDescent="0.15">
      <c r="A247" s="148"/>
      <c r="B247" s="26"/>
      <c r="C247" s="27"/>
      <c r="D247" s="26"/>
      <c r="E247" s="10" t="s">
        <v>73</v>
      </c>
      <c r="F247" s="9" t="s">
        <v>176</v>
      </c>
      <c r="G247" s="14" t="s">
        <v>2410</v>
      </c>
      <c r="H247" s="24"/>
      <c r="I247" s="23"/>
      <c r="J247" s="14" t="s">
        <v>1724</v>
      </c>
      <c r="K247" s="16" t="s">
        <v>38</v>
      </c>
      <c r="L247" s="23"/>
      <c r="M247" s="21"/>
    </row>
    <row r="248" spans="1:13" s="32" customFormat="1" ht="21" x14ac:dyDescent="0.15">
      <c r="A248" s="148"/>
      <c r="B248" s="26"/>
      <c r="C248" s="27"/>
      <c r="D248" s="26"/>
      <c r="E248" s="10" t="s">
        <v>28</v>
      </c>
      <c r="F248" s="9" t="s">
        <v>1721</v>
      </c>
      <c r="G248" s="25" t="s">
        <v>2409</v>
      </c>
      <c r="H248" s="24"/>
      <c r="I248" s="23"/>
      <c r="J248" s="6" t="s">
        <v>2408</v>
      </c>
      <c r="K248" s="61" t="s">
        <v>38</v>
      </c>
      <c r="L248" s="23"/>
      <c r="M248" s="63"/>
    </row>
    <row r="249" spans="1:13" s="32" customFormat="1" ht="31.5" x14ac:dyDescent="0.15">
      <c r="A249" s="148"/>
      <c r="B249" s="26"/>
      <c r="C249" s="27"/>
      <c r="D249" s="26"/>
      <c r="E249" s="10" t="s">
        <v>62</v>
      </c>
      <c r="F249" s="9" t="s">
        <v>173</v>
      </c>
      <c r="G249" s="9" t="s">
        <v>2407</v>
      </c>
      <c r="H249" s="24"/>
      <c r="I249" s="23"/>
      <c r="J249" s="6" t="s">
        <v>1717</v>
      </c>
      <c r="K249" s="61" t="s">
        <v>38</v>
      </c>
      <c r="L249" s="23"/>
      <c r="M249" s="21"/>
    </row>
    <row r="250" spans="1:13" s="32" customFormat="1" ht="21" x14ac:dyDescent="0.15">
      <c r="A250" s="148"/>
      <c r="B250" s="26"/>
      <c r="C250" s="27"/>
      <c r="D250" s="26"/>
      <c r="E250" s="13"/>
      <c r="F250" s="46"/>
      <c r="G250" s="6" t="s">
        <v>1716</v>
      </c>
      <c r="H250" s="24"/>
      <c r="I250" s="23"/>
      <c r="J250" s="6" t="s">
        <v>1715</v>
      </c>
      <c r="K250" s="16" t="s">
        <v>118</v>
      </c>
      <c r="L250" s="23"/>
      <c r="M250" s="21"/>
    </row>
    <row r="251" spans="1:13" s="32" customFormat="1" x14ac:dyDescent="0.15">
      <c r="A251" s="148"/>
      <c r="B251" s="26"/>
      <c r="C251" s="27"/>
      <c r="D251" s="26"/>
      <c r="E251" s="10" t="s">
        <v>390</v>
      </c>
      <c r="F251" s="9" t="s">
        <v>1714</v>
      </c>
      <c r="G251" s="30" t="s">
        <v>1713</v>
      </c>
      <c r="H251" s="24"/>
      <c r="I251" s="23"/>
      <c r="J251" s="6" t="s">
        <v>2162</v>
      </c>
      <c r="K251" s="6" t="s">
        <v>38</v>
      </c>
      <c r="L251" s="23"/>
      <c r="M251" s="21"/>
    </row>
    <row r="252" spans="1:13" s="32" customFormat="1" x14ac:dyDescent="0.15">
      <c r="A252" s="148"/>
      <c r="B252" s="30"/>
      <c r="C252" s="12"/>
      <c r="D252" s="56"/>
      <c r="E252" s="18" t="s">
        <v>170</v>
      </c>
      <c r="F252" s="25" t="s">
        <v>169</v>
      </c>
      <c r="G252" s="25" t="s">
        <v>1711</v>
      </c>
      <c r="H252" s="24"/>
      <c r="I252" s="23"/>
      <c r="J252" s="6" t="s">
        <v>1710</v>
      </c>
      <c r="K252" s="61" t="s">
        <v>166</v>
      </c>
      <c r="L252" s="7"/>
      <c r="M252" s="54"/>
    </row>
    <row r="253" spans="1:13" s="32" customFormat="1" ht="21" x14ac:dyDescent="0.15">
      <c r="A253" s="148"/>
      <c r="B253" s="30"/>
      <c r="C253" s="27">
        <v>2</v>
      </c>
      <c r="D253" s="254" t="s">
        <v>163</v>
      </c>
      <c r="E253" s="13" t="s">
        <v>14</v>
      </c>
      <c r="F253" s="46" t="s">
        <v>165</v>
      </c>
      <c r="G253" s="46" t="s">
        <v>1709</v>
      </c>
      <c r="H253" s="24"/>
      <c r="I253" s="16" t="s">
        <v>1708</v>
      </c>
      <c r="J253" s="6" t="s">
        <v>1707</v>
      </c>
      <c r="K253" s="62" t="s">
        <v>1</v>
      </c>
      <c r="L253" s="23" t="s">
        <v>7</v>
      </c>
      <c r="M253" s="63" t="s">
        <v>6</v>
      </c>
    </row>
    <row r="254" spans="1:13" s="32" customFormat="1" ht="31.5" x14ac:dyDescent="0.15">
      <c r="A254" s="148"/>
      <c r="B254" s="30"/>
      <c r="C254" s="27"/>
      <c r="D254" s="254"/>
      <c r="E254" s="10" t="s">
        <v>5</v>
      </c>
      <c r="F254" s="9" t="s">
        <v>161</v>
      </c>
      <c r="G254" s="25" t="s">
        <v>1706</v>
      </c>
      <c r="H254" s="24"/>
      <c r="I254" s="23"/>
      <c r="J254" s="6" t="s">
        <v>1705</v>
      </c>
      <c r="K254" s="5" t="s">
        <v>38</v>
      </c>
      <c r="L254" s="23"/>
      <c r="M254" s="254"/>
    </row>
    <row r="255" spans="1:13" s="32" customFormat="1" ht="21" x14ac:dyDescent="0.15">
      <c r="A255" s="148"/>
      <c r="B255" s="26"/>
      <c r="C255" s="27"/>
      <c r="D255" s="26"/>
      <c r="E255" s="10" t="s">
        <v>28</v>
      </c>
      <c r="F255" s="9" t="s">
        <v>155</v>
      </c>
      <c r="G255" s="16" t="s">
        <v>1704</v>
      </c>
      <c r="H255" s="24"/>
      <c r="I255" s="23"/>
      <c r="J255" s="6" t="s">
        <v>1703</v>
      </c>
      <c r="K255" s="61" t="s">
        <v>38</v>
      </c>
      <c r="L255" s="23"/>
      <c r="M255" s="254"/>
    </row>
    <row r="256" spans="1:13" s="32" customFormat="1" ht="21" x14ac:dyDescent="0.15">
      <c r="A256" s="148"/>
      <c r="B256" s="26"/>
      <c r="C256" s="12"/>
      <c r="D256" s="56"/>
      <c r="E256" s="18" t="s">
        <v>170</v>
      </c>
      <c r="F256" s="25" t="s">
        <v>1702</v>
      </c>
      <c r="G256" s="25" t="s">
        <v>1701</v>
      </c>
      <c r="H256" s="24"/>
      <c r="I256" s="23"/>
      <c r="J256" s="6" t="s">
        <v>1700</v>
      </c>
      <c r="K256" s="6" t="s">
        <v>1</v>
      </c>
      <c r="L256" s="7"/>
      <c r="M256" s="262"/>
    </row>
    <row r="257" spans="1:13" s="32" customFormat="1" x14ac:dyDescent="0.15">
      <c r="A257" s="148"/>
      <c r="B257" s="26"/>
      <c r="C257" s="27">
        <v>3</v>
      </c>
      <c r="D257" s="26" t="s">
        <v>150</v>
      </c>
      <c r="E257" s="28" t="s">
        <v>14</v>
      </c>
      <c r="F257" s="30" t="s">
        <v>152</v>
      </c>
      <c r="G257" s="30" t="s">
        <v>1462</v>
      </c>
      <c r="H257" s="24"/>
      <c r="I257" s="16" t="s">
        <v>150</v>
      </c>
      <c r="J257" s="6" t="s">
        <v>1461</v>
      </c>
      <c r="K257" s="62" t="s">
        <v>38</v>
      </c>
      <c r="L257" s="23" t="s">
        <v>7</v>
      </c>
      <c r="M257" s="21" t="s">
        <v>6</v>
      </c>
    </row>
    <row r="258" spans="1:13" s="32" customFormat="1" ht="63" x14ac:dyDescent="0.15">
      <c r="A258" s="148"/>
      <c r="B258" s="26"/>
      <c r="C258" s="27"/>
      <c r="D258" s="26"/>
      <c r="E258" s="10" t="s">
        <v>32</v>
      </c>
      <c r="F258" s="9" t="s">
        <v>148</v>
      </c>
      <c r="G258" s="9" t="s">
        <v>2406</v>
      </c>
      <c r="H258" s="24"/>
      <c r="I258" s="23"/>
      <c r="J258" s="16" t="s">
        <v>1459</v>
      </c>
      <c r="K258" s="5" t="s">
        <v>137</v>
      </c>
      <c r="L258" s="23"/>
      <c r="M258" s="21"/>
    </row>
    <row r="259" spans="1:13" s="32" customFormat="1" ht="21" x14ac:dyDescent="0.15">
      <c r="A259" s="148"/>
      <c r="B259" s="26"/>
      <c r="C259" s="27"/>
      <c r="D259" s="26"/>
      <c r="E259" s="28"/>
      <c r="F259" s="30"/>
      <c r="G259" s="58" t="s">
        <v>145</v>
      </c>
      <c r="H259" s="24"/>
      <c r="I259" s="23"/>
      <c r="J259" s="6" t="s">
        <v>144</v>
      </c>
      <c r="K259" s="58" t="s">
        <v>118</v>
      </c>
      <c r="L259" s="23"/>
      <c r="M259" s="21"/>
    </row>
    <row r="260" spans="1:13" s="32" customFormat="1" x14ac:dyDescent="0.15">
      <c r="A260" s="148"/>
      <c r="B260" s="26"/>
      <c r="C260" s="27"/>
      <c r="D260" s="26"/>
      <c r="E260" s="10" t="s">
        <v>73</v>
      </c>
      <c r="F260" s="9" t="s">
        <v>143</v>
      </c>
      <c r="G260" s="9" t="s">
        <v>142</v>
      </c>
      <c r="H260" s="24"/>
      <c r="I260" s="23"/>
      <c r="J260" s="6" t="s">
        <v>1458</v>
      </c>
      <c r="K260" s="61" t="s">
        <v>137</v>
      </c>
      <c r="L260" s="23"/>
      <c r="M260" s="21"/>
    </row>
    <row r="261" spans="1:13" s="32" customFormat="1" x14ac:dyDescent="0.15">
      <c r="A261" s="148"/>
      <c r="B261" s="26"/>
      <c r="C261" s="27"/>
      <c r="D261" s="26"/>
      <c r="E261" s="13"/>
      <c r="F261" s="46"/>
      <c r="G261" s="6" t="s">
        <v>1457</v>
      </c>
      <c r="H261" s="24"/>
      <c r="I261" s="23"/>
      <c r="J261" s="6" t="s">
        <v>1456</v>
      </c>
      <c r="K261" s="14" t="s">
        <v>199</v>
      </c>
      <c r="L261" s="23"/>
      <c r="M261" s="21"/>
    </row>
    <row r="262" spans="1:13" s="32" customFormat="1" ht="31.5" x14ac:dyDescent="0.15">
      <c r="A262" s="148"/>
      <c r="B262" s="26"/>
      <c r="C262" s="20">
        <v>4</v>
      </c>
      <c r="D262" s="9" t="s">
        <v>134</v>
      </c>
      <c r="E262" s="28" t="s">
        <v>5</v>
      </c>
      <c r="F262" s="30" t="s">
        <v>130</v>
      </c>
      <c r="G262" s="9" t="s">
        <v>2405</v>
      </c>
      <c r="H262" s="24"/>
      <c r="I262" s="14" t="s">
        <v>134</v>
      </c>
      <c r="J262" s="6" t="s">
        <v>1454</v>
      </c>
      <c r="K262" s="5" t="s">
        <v>20</v>
      </c>
      <c r="L262" s="16" t="s">
        <v>7</v>
      </c>
      <c r="M262" s="19" t="s">
        <v>6</v>
      </c>
    </row>
    <row r="263" spans="1:13" s="32" customFormat="1" ht="42" x14ac:dyDescent="0.15">
      <c r="A263" s="148"/>
      <c r="B263" s="26"/>
      <c r="C263" s="27"/>
      <c r="D263" s="26"/>
      <c r="E263" s="28"/>
      <c r="F263" s="30"/>
      <c r="G263" s="9" t="s">
        <v>2404</v>
      </c>
      <c r="H263" s="24"/>
      <c r="I263" s="63"/>
      <c r="J263" s="6" t="s">
        <v>2403</v>
      </c>
      <c r="K263" s="182" t="s">
        <v>1695</v>
      </c>
      <c r="L263" s="23"/>
      <c r="M263" s="21"/>
    </row>
    <row r="264" spans="1:13" s="32" customFormat="1" ht="31.5" x14ac:dyDescent="0.15">
      <c r="A264" s="148"/>
      <c r="B264" s="26"/>
      <c r="C264" s="27"/>
      <c r="D264" s="26"/>
      <c r="E264" s="28"/>
      <c r="F264" s="30"/>
      <c r="G264" s="6" t="s">
        <v>2402</v>
      </c>
      <c r="H264" s="24"/>
      <c r="I264" s="63"/>
      <c r="J264" s="6" t="s">
        <v>2401</v>
      </c>
      <c r="K264" s="65" t="s">
        <v>1422</v>
      </c>
      <c r="L264" s="23"/>
      <c r="M264" s="21"/>
    </row>
    <row r="265" spans="1:13" s="32" customFormat="1" x14ac:dyDescent="0.15">
      <c r="A265" s="148"/>
      <c r="B265" s="26"/>
      <c r="C265" s="27"/>
      <c r="D265" s="26"/>
      <c r="E265" s="28"/>
      <c r="F265" s="30"/>
      <c r="G265" s="9" t="s">
        <v>125</v>
      </c>
      <c r="H265" s="24"/>
      <c r="I265" s="23"/>
      <c r="J265" s="6" t="s">
        <v>1451</v>
      </c>
      <c r="K265" s="5" t="s">
        <v>570</v>
      </c>
      <c r="L265" s="23"/>
      <c r="M265" s="21"/>
    </row>
    <row r="266" spans="1:13" s="32" customFormat="1" ht="21" x14ac:dyDescent="0.15">
      <c r="A266" s="148"/>
      <c r="B266" s="26"/>
      <c r="C266" s="27"/>
      <c r="D266" s="26"/>
      <c r="E266" s="10" t="s">
        <v>32</v>
      </c>
      <c r="F266" s="9" t="s">
        <v>123</v>
      </c>
      <c r="G266" s="58" t="s">
        <v>120</v>
      </c>
      <c r="H266" s="23"/>
      <c r="I266" s="23"/>
      <c r="J266" s="6" t="s">
        <v>1449</v>
      </c>
      <c r="K266" s="58" t="s">
        <v>118</v>
      </c>
      <c r="L266" s="23"/>
      <c r="M266" s="21"/>
    </row>
    <row r="267" spans="1:13" s="32" customFormat="1" ht="31.5" x14ac:dyDescent="0.15">
      <c r="A267" s="148"/>
      <c r="B267" s="26"/>
      <c r="C267" s="27"/>
      <c r="D267" s="26"/>
      <c r="E267" s="28"/>
      <c r="F267" s="30"/>
      <c r="G267" s="58" t="s">
        <v>117</v>
      </c>
      <c r="H267" s="23"/>
      <c r="I267" s="23"/>
      <c r="J267" s="6" t="s">
        <v>1448</v>
      </c>
      <c r="K267" s="58" t="s">
        <v>115</v>
      </c>
      <c r="L267" s="23"/>
      <c r="M267" s="21"/>
    </row>
    <row r="268" spans="1:13" s="32" customFormat="1" x14ac:dyDescent="0.15">
      <c r="A268" s="156"/>
      <c r="B268" s="56"/>
      <c r="C268" s="12"/>
      <c r="D268" s="46"/>
      <c r="E268" s="18" t="s">
        <v>62</v>
      </c>
      <c r="F268" s="25" t="s">
        <v>1691</v>
      </c>
      <c r="G268" s="6" t="s">
        <v>1690</v>
      </c>
      <c r="H268" s="24"/>
      <c r="I268" s="23"/>
      <c r="J268" s="6" t="s">
        <v>1689</v>
      </c>
      <c r="K268" s="6" t="s">
        <v>33</v>
      </c>
      <c r="L268" s="7"/>
      <c r="M268" s="54"/>
    </row>
    <row r="269" spans="1:13" s="32" customFormat="1" ht="21" x14ac:dyDescent="0.15">
      <c r="A269" s="148">
        <v>73</v>
      </c>
      <c r="B269" s="26" t="s">
        <v>112</v>
      </c>
      <c r="C269" s="27">
        <v>1</v>
      </c>
      <c r="D269" s="26" t="s">
        <v>112</v>
      </c>
      <c r="E269" s="18" t="s">
        <v>14</v>
      </c>
      <c r="F269" s="25" t="s">
        <v>114</v>
      </c>
      <c r="G269" s="25" t="s">
        <v>2400</v>
      </c>
      <c r="H269" s="146" t="s">
        <v>112</v>
      </c>
      <c r="I269" s="146" t="s">
        <v>112</v>
      </c>
      <c r="J269" s="6" t="s">
        <v>2399</v>
      </c>
      <c r="K269" s="61" t="s">
        <v>199</v>
      </c>
      <c r="L269" s="5" t="s">
        <v>7</v>
      </c>
      <c r="M269" s="14" t="s">
        <v>6</v>
      </c>
    </row>
    <row r="270" spans="1:13" s="32" customFormat="1" x14ac:dyDescent="0.15">
      <c r="A270" s="148"/>
      <c r="B270" s="26"/>
      <c r="C270" s="27"/>
      <c r="D270" s="26"/>
      <c r="E270" s="28" t="s">
        <v>73</v>
      </c>
      <c r="F270" s="30" t="s">
        <v>110</v>
      </c>
      <c r="G270" s="30" t="s">
        <v>1442</v>
      </c>
      <c r="H270" s="181"/>
      <c r="I270" s="181"/>
      <c r="J270" s="6" t="s">
        <v>1688</v>
      </c>
      <c r="K270" s="29" t="s">
        <v>1</v>
      </c>
      <c r="L270" s="49"/>
      <c r="M270" s="63"/>
    </row>
    <row r="271" spans="1:13" ht="21" x14ac:dyDescent="0.15">
      <c r="A271" s="148"/>
      <c r="B271" s="26"/>
      <c r="C271" s="27"/>
      <c r="D271" s="26"/>
      <c r="E271" s="10" t="s">
        <v>28</v>
      </c>
      <c r="F271" s="9" t="s">
        <v>107</v>
      </c>
      <c r="G271" s="9" t="s">
        <v>106</v>
      </c>
      <c r="H271" s="24"/>
      <c r="I271" s="23"/>
      <c r="J271" s="6" t="s">
        <v>1687</v>
      </c>
      <c r="K271" s="59" t="s">
        <v>1</v>
      </c>
      <c r="L271" s="49"/>
      <c r="M271" s="63"/>
    </row>
    <row r="272" spans="1:13" ht="31.5" x14ac:dyDescent="0.15">
      <c r="A272" s="148"/>
      <c r="B272" s="26"/>
      <c r="C272" s="27"/>
      <c r="D272" s="26"/>
      <c r="E272" s="18" t="s">
        <v>24</v>
      </c>
      <c r="F272" s="25" t="s">
        <v>104</v>
      </c>
      <c r="G272" s="25" t="s">
        <v>2398</v>
      </c>
      <c r="H272" s="24"/>
      <c r="I272" s="23"/>
      <c r="J272" s="6" t="s">
        <v>2397</v>
      </c>
      <c r="K272" s="15" t="s">
        <v>1437</v>
      </c>
      <c r="L272" s="62"/>
      <c r="M272" s="4"/>
    </row>
    <row r="273" spans="1:13" ht="31.5" x14ac:dyDescent="0.15">
      <c r="A273" s="148"/>
      <c r="B273" s="26"/>
      <c r="C273" s="20">
        <v>2</v>
      </c>
      <c r="D273" s="8" t="s">
        <v>84</v>
      </c>
      <c r="E273" s="10" t="s">
        <v>14</v>
      </c>
      <c r="F273" s="9" t="s">
        <v>1686</v>
      </c>
      <c r="G273" s="9" t="s">
        <v>2396</v>
      </c>
      <c r="H273" s="24"/>
      <c r="I273" s="16" t="s">
        <v>2395</v>
      </c>
      <c r="J273" s="6" t="s">
        <v>2394</v>
      </c>
      <c r="K273" s="5" t="s">
        <v>1434</v>
      </c>
      <c r="L273" s="16" t="s">
        <v>7</v>
      </c>
      <c r="M273" s="19" t="s">
        <v>6</v>
      </c>
    </row>
    <row r="274" spans="1:13" ht="31.5" x14ac:dyDescent="0.15">
      <c r="A274" s="148"/>
      <c r="B274" s="26"/>
      <c r="C274" s="27"/>
      <c r="D274" s="26"/>
      <c r="E274" s="28"/>
      <c r="F274" s="30"/>
      <c r="G274" s="9" t="s">
        <v>2393</v>
      </c>
      <c r="H274" s="181"/>
      <c r="I274" s="23"/>
      <c r="J274" s="48" t="s">
        <v>2119</v>
      </c>
      <c r="K274" s="134" t="s">
        <v>166</v>
      </c>
      <c r="L274" s="16" t="s">
        <v>1681</v>
      </c>
      <c r="M274" s="14" t="s">
        <v>57</v>
      </c>
    </row>
    <row r="275" spans="1:13" x14ac:dyDescent="0.15">
      <c r="A275" s="148"/>
      <c r="B275" s="26"/>
      <c r="C275" s="27"/>
      <c r="D275" s="26"/>
      <c r="E275" s="28"/>
      <c r="F275" s="30"/>
      <c r="G275" s="9" t="s">
        <v>2392</v>
      </c>
      <c r="H275" s="181"/>
      <c r="I275" s="23"/>
      <c r="J275" s="48" t="s">
        <v>2391</v>
      </c>
      <c r="K275" s="134" t="s">
        <v>33</v>
      </c>
      <c r="L275" s="7"/>
      <c r="M275" s="54"/>
    </row>
    <row r="276" spans="1:13" ht="42" x14ac:dyDescent="0.15">
      <c r="A276" s="148"/>
      <c r="B276" s="26"/>
      <c r="C276" s="20">
        <v>3</v>
      </c>
      <c r="D276" s="8" t="s">
        <v>50</v>
      </c>
      <c r="E276" s="206" t="s">
        <v>24</v>
      </c>
      <c r="F276" s="205" t="s">
        <v>52</v>
      </c>
      <c r="G276" s="35" t="s">
        <v>47</v>
      </c>
      <c r="H276" s="24"/>
      <c r="I276" s="16" t="s">
        <v>50</v>
      </c>
      <c r="J276" s="35" t="s">
        <v>2390</v>
      </c>
      <c r="K276" s="34" t="s">
        <v>45</v>
      </c>
      <c r="L276" s="16" t="s">
        <v>7</v>
      </c>
      <c r="M276" s="19" t="s">
        <v>6</v>
      </c>
    </row>
    <row r="277" spans="1:13" x14ac:dyDescent="0.15">
      <c r="A277" s="148"/>
      <c r="B277" s="26"/>
      <c r="C277" s="20">
        <v>4</v>
      </c>
      <c r="D277" s="9" t="s">
        <v>42</v>
      </c>
      <c r="E277" s="10" t="s">
        <v>5</v>
      </c>
      <c r="F277" s="9" t="s">
        <v>44</v>
      </c>
      <c r="G277" s="25" t="s">
        <v>1680</v>
      </c>
      <c r="H277" s="24"/>
      <c r="I277" s="16" t="s">
        <v>1679</v>
      </c>
      <c r="J277" s="6" t="s">
        <v>1678</v>
      </c>
      <c r="K277" s="15" t="s">
        <v>20</v>
      </c>
      <c r="L277" s="16" t="s">
        <v>7</v>
      </c>
      <c r="M277" s="19" t="s">
        <v>6</v>
      </c>
    </row>
    <row r="278" spans="1:13" ht="31.5" x14ac:dyDescent="0.15">
      <c r="A278" s="148"/>
      <c r="B278" s="26"/>
      <c r="C278" s="12"/>
      <c r="D278" s="56"/>
      <c r="E278" s="13"/>
      <c r="F278" s="46"/>
      <c r="G278" s="9" t="s">
        <v>1423</v>
      </c>
      <c r="H278" s="24"/>
      <c r="I278" s="7"/>
      <c r="J278" s="6" t="s">
        <v>1423</v>
      </c>
      <c r="K278" s="65" t="s">
        <v>1422</v>
      </c>
      <c r="L278" s="7"/>
      <c r="M278" s="54"/>
    </row>
    <row r="279" spans="1:13" ht="21" x14ac:dyDescent="0.15">
      <c r="A279" s="147">
        <v>74</v>
      </c>
      <c r="B279" s="8" t="s">
        <v>17</v>
      </c>
      <c r="C279" s="20">
        <v>1</v>
      </c>
      <c r="D279" s="8" t="s">
        <v>17</v>
      </c>
      <c r="E279" s="10" t="s">
        <v>14</v>
      </c>
      <c r="F279" s="9" t="s">
        <v>19</v>
      </c>
      <c r="G279" s="9" t="s">
        <v>1421</v>
      </c>
      <c r="H279" s="146" t="s">
        <v>2389</v>
      </c>
      <c r="I279" s="146" t="s">
        <v>2389</v>
      </c>
      <c r="J279" s="6" t="s">
        <v>2388</v>
      </c>
      <c r="K279" s="5" t="s">
        <v>1</v>
      </c>
      <c r="L279" s="6" t="s">
        <v>7</v>
      </c>
      <c r="M279" s="50" t="s">
        <v>6</v>
      </c>
    </row>
    <row r="280" spans="1:13" x14ac:dyDescent="0.15">
      <c r="A280" s="204" t="s">
        <v>1675</v>
      </c>
      <c r="B280" s="203"/>
      <c r="C280" s="203"/>
      <c r="D280" s="203"/>
      <c r="E280" s="203"/>
      <c r="F280" s="203"/>
      <c r="G280" s="203"/>
      <c r="H280" s="203"/>
      <c r="I280" s="203"/>
      <c r="J280" s="203"/>
      <c r="K280" s="130"/>
      <c r="L280" s="130"/>
      <c r="M280" s="19"/>
    </row>
    <row r="281" spans="1:13" x14ac:dyDescent="0.15">
      <c r="A281" s="179" t="s">
        <v>1674</v>
      </c>
      <c r="B281" s="202"/>
      <c r="C281" s="202"/>
      <c r="D281" s="202"/>
      <c r="E281" s="202"/>
      <c r="F281" s="202"/>
      <c r="G281" s="202"/>
      <c r="H281" s="202"/>
      <c r="I281" s="202"/>
      <c r="J281" s="202"/>
      <c r="K281" s="81"/>
      <c r="L281" s="81"/>
      <c r="M281" s="21"/>
    </row>
    <row r="282" spans="1:13" x14ac:dyDescent="0.15">
      <c r="A282" s="179" t="s">
        <v>1673</v>
      </c>
      <c r="B282" s="202"/>
      <c r="C282" s="202"/>
      <c r="D282" s="202"/>
      <c r="E282" s="202"/>
      <c r="F282" s="202"/>
      <c r="G282" s="202"/>
      <c r="H282" s="202"/>
      <c r="I282" s="202"/>
      <c r="J282" s="202"/>
      <c r="K282" s="81"/>
      <c r="L282" s="81"/>
      <c r="M282" s="21"/>
    </row>
    <row r="283" spans="1:13" x14ac:dyDescent="0.15">
      <c r="A283" s="179" t="s">
        <v>1672</v>
      </c>
      <c r="B283" s="202"/>
      <c r="C283" s="202"/>
      <c r="D283" s="202"/>
      <c r="E283" s="202"/>
      <c r="F283" s="202"/>
      <c r="G283" s="202"/>
      <c r="H283" s="202"/>
      <c r="I283" s="202"/>
      <c r="J283" s="202"/>
      <c r="K283" s="81"/>
      <c r="L283" s="81"/>
      <c r="M283" s="21"/>
    </row>
    <row r="284" spans="1:13" x14ac:dyDescent="0.15">
      <c r="A284" s="179" t="s">
        <v>1671</v>
      </c>
      <c r="B284" s="202"/>
      <c r="C284" s="202"/>
      <c r="D284" s="202"/>
      <c r="E284" s="202"/>
      <c r="F284" s="202"/>
      <c r="G284" s="202"/>
      <c r="H284" s="202"/>
      <c r="I284" s="202"/>
      <c r="J284" s="202"/>
      <c r="K284" s="81"/>
      <c r="L284" s="81"/>
      <c r="M284" s="21"/>
    </row>
    <row r="285" spans="1:13" ht="11.25" customHeight="1" x14ac:dyDescent="0.15">
      <c r="A285" s="179" t="s">
        <v>1670</v>
      </c>
      <c r="B285" s="202"/>
      <c r="C285" s="202"/>
      <c r="D285" s="202"/>
      <c r="E285" s="202"/>
      <c r="F285" s="202"/>
      <c r="G285" s="202"/>
      <c r="H285" s="202"/>
      <c r="I285" s="202"/>
      <c r="J285" s="202"/>
      <c r="K285" s="81"/>
      <c r="L285" s="81"/>
      <c r="M285" s="21"/>
    </row>
    <row r="286" spans="1:13" ht="12.75" customHeight="1" x14ac:dyDescent="0.15">
      <c r="A286" s="179" t="s">
        <v>1669</v>
      </c>
      <c r="B286" s="202"/>
      <c r="C286" s="202"/>
      <c r="D286" s="202"/>
      <c r="E286" s="202"/>
      <c r="F286" s="202"/>
      <c r="G286" s="202"/>
      <c r="H286" s="202"/>
      <c r="I286" s="202"/>
      <c r="J286" s="202"/>
      <c r="K286" s="81"/>
      <c r="L286" s="81"/>
      <c r="M286" s="21"/>
    </row>
    <row r="287" spans="1:13" ht="12.95" customHeight="1" x14ac:dyDescent="0.15">
      <c r="A287" s="179" t="s">
        <v>1668</v>
      </c>
      <c r="B287" s="202"/>
      <c r="C287" s="202"/>
      <c r="D287" s="202"/>
      <c r="E287" s="202"/>
      <c r="F287" s="202"/>
      <c r="G287" s="202"/>
      <c r="H287" s="202"/>
      <c r="I287" s="202"/>
      <c r="J287" s="202"/>
      <c r="K287" s="81"/>
      <c r="L287" s="81"/>
      <c r="M287" s="21"/>
    </row>
    <row r="288" spans="1:13" ht="12" customHeight="1" x14ac:dyDescent="0.15">
      <c r="A288" s="179" t="s">
        <v>1667</v>
      </c>
      <c r="B288" s="202"/>
      <c r="C288" s="202"/>
      <c r="D288" s="202"/>
      <c r="E288" s="202"/>
      <c r="F288" s="202"/>
      <c r="G288" s="202"/>
      <c r="H288" s="202"/>
      <c r="I288" s="202"/>
      <c r="J288" s="202"/>
      <c r="K288" s="81"/>
      <c r="L288" s="81"/>
      <c r="M288" s="21"/>
    </row>
    <row r="289" spans="1:13" ht="12.75" customHeight="1" x14ac:dyDescent="0.15">
      <c r="A289" s="179" t="s">
        <v>1666</v>
      </c>
      <c r="B289" s="202"/>
      <c r="C289" s="202"/>
      <c r="D289" s="202"/>
      <c r="E289" s="202"/>
      <c r="F289" s="202"/>
      <c r="G289" s="202"/>
      <c r="H289" s="202"/>
      <c r="I289" s="202"/>
      <c r="J289" s="202"/>
      <c r="K289" s="81"/>
      <c r="L289" s="81"/>
      <c r="M289" s="21"/>
    </row>
    <row r="290" spans="1:13" x14ac:dyDescent="0.15">
      <c r="A290" s="179" t="s">
        <v>1665</v>
      </c>
      <c r="B290" s="202"/>
      <c r="C290" s="202"/>
      <c r="D290" s="202"/>
      <c r="E290" s="202"/>
      <c r="F290" s="202"/>
      <c r="G290" s="202"/>
      <c r="H290" s="202"/>
      <c r="I290" s="202"/>
      <c r="J290" s="202"/>
      <c r="K290" s="81"/>
      <c r="L290" s="81"/>
      <c r="M290" s="21"/>
    </row>
    <row r="291" spans="1:13" x14ac:dyDescent="0.15">
      <c r="A291" s="179" t="s">
        <v>1664</v>
      </c>
      <c r="B291" s="202"/>
      <c r="C291" s="202"/>
      <c r="D291" s="202"/>
      <c r="E291" s="202"/>
      <c r="F291" s="202"/>
      <c r="G291" s="202"/>
      <c r="H291" s="202"/>
      <c r="I291" s="202"/>
      <c r="J291" s="202"/>
      <c r="K291" s="81"/>
      <c r="L291" s="81"/>
      <c r="M291" s="21"/>
    </row>
    <row r="292" spans="1:13" x14ac:dyDescent="0.15">
      <c r="A292" s="179" t="s">
        <v>1663</v>
      </c>
      <c r="B292" s="202"/>
      <c r="C292" s="202"/>
      <c r="D292" s="202"/>
      <c r="E292" s="202"/>
      <c r="F292" s="202"/>
      <c r="G292" s="202"/>
      <c r="H292" s="202"/>
      <c r="I292" s="202"/>
      <c r="J292" s="202"/>
      <c r="K292" s="81"/>
      <c r="L292" s="81"/>
      <c r="M292" s="21"/>
    </row>
    <row r="293" spans="1:13" x14ac:dyDescent="0.15">
      <c r="A293" s="179" t="s">
        <v>1662</v>
      </c>
      <c r="B293" s="202"/>
      <c r="C293" s="202"/>
      <c r="D293" s="202"/>
      <c r="E293" s="202"/>
      <c r="F293" s="202"/>
      <c r="G293" s="202"/>
      <c r="H293" s="202"/>
      <c r="I293" s="202"/>
      <c r="J293" s="202"/>
      <c r="K293" s="81"/>
      <c r="L293" s="81"/>
      <c r="M293" s="21"/>
    </row>
    <row r="294" spans="1:13" x14ac:dyDescent="0.15">
      <c r="A294" s="179" t="s">
        <v>1661</v>
      </c>
      <c r="B294" s="202"/>
      <c r="C294" s="202"/>
      <c r="D294" s="202"/>
      <c r="E294" s="202"/>
      <c r="F294" s="202"/>
      <c r="G294" s="202"/>
      <c r="H294" s="202"/>
      <c r="I294" s="202"/>
      <c r="J294" s="202"/>
      <c r="K294" s="81"/>
      <c r="L294" s="81"/>
      <c r="M294" s="21"/>
    </row>
    <row r="295" spans="1:13" x14ac:dyDescent="0.15">
      <c r="A295" s="179" t="s">
        <v>1660</v>
      </c>
      <c r="B295" s="202"/>
      <c r="C295" s="202"/>
      <c r="D295" s="202"/>
      <c r="E295" s="202"/>
      <c r="F295" s="202"/>
      <c r="G295" s="202"/>
      <c r="H295" s="202"/>
      <c r="I295" s="202"/>
      <c r="J295" s="202"/>
      <c r="K295" s="81"/>
      <c r="L295" s="81"/>
      <c r="M295" s="21"/>
    </row>
    <row r="296" spans="1:13" x14ac:dyDescent="0.15">
      <c r="A296" s="179" t="s">
        <v>1659</v>
      </c>
      <c r="B296" s="202"/>
      <c r="C296" s="202"/>
      <c r="D296" s="202"/>
      <c r="E296" s="202"/>
      <c r="F296" s="202"/>
      <c r="G296" s="202"/>
      <c r="H296" s="202"/>
      <c r="I296" s="202"/>
      <c r="J296" s="202"/>
      <c r="K296" s="81"/>
      <c r="L296" s="81"/>
      <c r="M296" s="21"/>
    </row>
    <row r="297" spans="1:13" x14ac:dyDescent="0.15">
      <c r="A297" s="179" t="s">
        <v>1658</v>
      </c>
      <c r="B297" s="202"/>
      <c r="C297" s="202"/>
      <c r="D297" s="202"/>
      <c r="E297" s="202"/>
      <c r="F297" s="202"/>
      <c r="G297" s="202"/>
      <c r="H297" s="202"/>
      <c r="I297" s="202"/>
      <c r="J297" s="202"/>
      <c r="K297" s="81"/>
      <c r="L297" s="81"/>
      <c r="M297" s="21"/>
    </row>
    <row r="298" spans="1:13" x14ac:dyDescent="0.15">
      <c r="A298" s="179" t="s">
        <v>1657</v>
      </c>
      <c r="B298" s="202"/>
      <c r="C298" s="202"/>
      <c r="D298" s="202"/>
      <c r="E298" s="202"/>
      <c r="F298" s="202"/>
      <c r="G298" s="202"/>
      <c r="H298" s="202"/>
      <c r="I298" s="202"/>
      <c r="J298" s="202"/>
      <c r="K298" s="81"/>
      <c r="L298" s="81"/>
      <c r="M298" s="21"/>
    </row>
    <row r="299" spans="1:13" x14ac:dyDescent="0.15">
      <c r="A299" s="179" t="s">
        <v>1656</v>
      </c>
      <c r="B299" s="202"/>
      <c r="C299" s="202"/>
      <c r="D299" s="202"/>
      <c r="E299" s="202"/>
      <c r="F299" s="202"/>
      <c r="G299" s="202"/>
      <c r="H299" s="202"/>
      <c r="I299" s="202"/>
      <c r="J299" s="202"/>
      <c r="K299" s="81"/>
      <c r="L299" s="81"/>
      <c r="M299" s="21"/>
    </row>
    <row r="300" spans="1:13" x14ac:dyDescent="0.15">
      <c r="A300" s="179" t="s">
        <v>1655</v>
      </c>
      <c r="B300" s="202"/>
      <c r="C300" s="202"/>
      <c r="D300" s="202"/>
      <c r="E300" s="202"/>
      <c r="F300" s="202"/>
      <c r="G300" s="202"/>
      <c r="H300" s="202"/>
      <c r="I300" s="202"/>
      <c r="J300" s="202"/>
      <c r="M300" s="73"/>
    </row>
    <row r="301" spans="1:13" x14ac:dyDescent="0.15">
      <c r="A301" s="179" t="s">
        <v>1654</v>
      </c>
      <c r="B301" s="202"/>
      <c r="C301" s="202"/>
      <c r="D301" s="202"/>
      <c r="E301" s="202"/>
      <c r="F301" s="202"/>
      <c r="G301" s="202"/>
      <c r="H301" s="202"/>
      <c r="I301" s="202"/>
      <c r="J301" s="202"/>
      <c r="M301" s="73"/>
    </row>
    <row r="302" spans="1:13" x14ac:dyDescent="0.15">
      <c r="A302" s="179" t="s">
        <v>1653</v>
      </c>
      <c r="B302" s="202"/>
      <c r="C302" s="202"/>
      <c r="D302" s="202"/>
      <c r="E302" s="202"/>
      <c r="F302" s="202"/>
      <c r="G302" s="202"/>
      <c r="H302" s="202"/>
      <c r="I302" s="202"/>
      <c r="J302" s="202"/>
      <c r="M302" s="73"/>
    </row>
    <row r="303" spans="1:13" x14ac:dyDescent="0.15">
      <c r="A303" s="179" t="s">
        <v>1652</v>
      </c>
      <c r="B303" s="202"/>
      <c r="C303" s="202"/>
      <c r="D303" s="202"/>
      <c r="E303" s="202"/>
      <c r="F303" s="202"/>
      <c r="G303" s="202"/>
      <c r="H303" s="202"/>
      <c r="I303" s="202"/>
      <c r="J303" s="202"/>
      <c r="M303" s="73"/>
    </row>
    <row r="304" spans="1:13" x14ac:dyDescent="0.15">
      <c r="A304" s="179" t="s">
        <v>1651</v>
      </c>
      <c r="B304" s="202"/>
      <c r="C304" s="202"/>
      <c r="D304" s="202"/>
      <c r="E304" s="202"/>
      <c r="F304" s="202"/>
      <c r="G304" s="202"/>
      <c r="H304" s="202"/>
      <c r="I304" s="202"/>
      <c r="J304" s="202"/>
      <c r="M304" s="73"/>
    </row>
    <row r="305" spans="1:13" x14ac:dyDescent="0.15">
      <c r="A305" s="179" t="s">
        <v>1650</v>
      </c>
      <c r="B305" s="202"/>
      <c r="C305" s="202"/>
      <c r="D305" s="202"/>
      <c r="E305" s="202"/>
      <c r="F305" s="202"/>
      <c r="G305" s="202"/>
      <c r="H305" s="202"/>
      <c r="I305" s="202"/>
      <c r="J305" s="202"/>
      <c r="M305" s="73"/>
    </row>
    <row r="306" spans="1:13" x14ac:dyDescent="0.15">
      <c r="A306" s="179" t="s">
        <v>1649</v>
      </c>
      <c r="B306" s="202"/>
      <c r="C306" s="202"/>
      <c r="D306" s="202"/>
      <c r="E306" s="202"/>
      <c r="F306" s="202"/>
      <c r="G306" s="202"/>
      <c r="H306" s="202"/>
      <c r="I306" s="202"/>
      <c r="J306" s="202"/>
      <c r="M306" s="73"/>
    </row>
    <row r="307" spans="1:13" x14ac:dyDescent="0.15">
      <c r="A307" s="179" t="s">
        <v>1648</v>
      </c>
      <c r="B307" s="202"/>
      <c r="C307" s="202"/>
      <c r="D307" s="202"/>
      <c r="E307" s="202"/>
      <c r="F307" s="202"/>
      <c r="G307" s="202"/>
      <c r="H307" s="202"/>
      <c r="I307" s="202"/>
      <c r="J307" s="202"/>
      <c r="M307" s="73"/>
    </row>
    <row r="308" spans="1:13" x14ac:dyDescent="0.15">
      <c r="A308" s="179" t="s">
        <v>1647</v>
      </c>
      <c r="B308" s="202"/>
      <c r="C308" s="202"/>
      <c r="D308" s="202"/>
      <c r="E308" s="202"/>
      <c r="F308" s="202"/>
      <c r="G308" s="202"/>
      <c r="H308" s="202"/>
      <c r="I308" s="202"/>
      <c r="J308" s="202"/>
      <c r="M308" s="73"/>
    </row>
    <row r="309" spans="1:13" x14ac:dyDescent="0.15">
      <c r="A309" s="179" t="s">
        <v>1646</v>
      </c>
      <c r="B309" s="202"/>
      <c r="C309" s="202"/>
      <c r="D309" s="202"/>
      <c r="E309" s="202"/>
      <c r="F309" s="202"/>
      <c r="G309" s="202"/>
      <c r="H309" s="202"/>
      <c r="I309" s="202"/>
      <c r="J309" s="202"/>
      <c r="M309" s="73"/>
    </row>
    <row r="310" spans="1:13" x14ac:dyDescent="0.15">
      <c r="A310" s="179" t="s">
        <v>1645</v>
      </c>
      <c r="B310" s="202"/>
      <c r="C310" s="202"/>
      <c r="D310" s="202"/>
      <c r="E310" s="202"/>
      <c r="F310" s="202"/>
      <c r="G310" s="202"/>
      <c r="H310" s="202"/>
      <c r="I310" s="202"/>
      <c r="J310" s="202"/>
      <c r="M310" s="73"/>
    </row>
    <row r="311" spans="1:13" x14ac:dyDescent="0.15">
      <c r="A311" s="201" t="s">
        <v>1644</v>
      </c>
      <c r="B311" s="200"/>
      <c r="C311" s="200"/>
      <c r="D311" s="200"/>
      <c r="E311" s="200"/>
      <c r="F311" s="200"/>
      <c r="G311" s="200"/>
      <c r="H311" s="200"/>
      <c r="I311" s="200"/>
      <c r="J311" s="200"/>
      <c r="K311" s="177"/>
      <c r="L311" s="177"/>
      <c r="M311" s="170"/>
    </row>
  </sheetData>
  <sheetProtection algorithmName="SHA-512" hashValue="1PLa/iZFwZECNO1h0gX4fAnEsY9+sUlrGKA5bebMbkxCXiwVNRh7DfBa6HIJ+YrRy2+RVZMyO5CprTXY5sKjyg==" saltValue="F9bI6yoEYyT1oFad6jpiYw==" spinCount="100000" sheet="1" objects="1" scenarios="1" selectLockedCells="1" selectUnlockedCells="1"/>
  <mergeCells count="67">
    <mergeCell ref="F207:F208"/>
    <mergeCell ref="D253:D254"/>
    <mergeCell ref="M254:M256"/>
    <mergeCell ref="M168:M169"/>
    <mergeCell ref="D171:D172"/>
    <mergeCell ref="G175:G176"/>
    <mergeCell ref="J175:J176"/>
    <mergeCell ref="I190:I191"/>
    <mergeCell ref="G201:G202"/>
    <mergeCell ref="J201:J202"/>
    <mergeCell ref="K201:K202"/>
    <mergeCell ref="D168:D169"/>
    <mergeCell ref="D132:D133"/>
    <mergeCell ref="D138:D141"/>
    <mergeCell ref="G141:G142"/>
    <mergeCell ref="J141:J142"/>
    <mergeCell ref="K141:K142"/>
    <mergeCell ref="E104:E105"/>
    <mergeCell ref="F104:F105"/>
    <mergeCell ref="L127:L128"/>
    <mergeCell ref="M127:M128"/>
    <mergeCell ref="D129:D131"/>
    <mergeCell ref="G129:G130"/>
    <mergeCell ref="J129:J130"/>
    <mergeCell ref="K129:K130"/>
    <mergeCell ref="M129:M131"/>
    <mergeCell ref="I91:I93"/>
    <mergeCell ref="G53:G54"/>
    <mergeCell ref="I53:I54"/>
    <mergeCell ref="J53:J54"/>
    <mergeCell ref="K53:K54"/>
    <mergeCell ref="G63:G64"/>
    <mergeCell ref="J63:J64"/>
    <mergeCell ref="K63:K64"/>
    <mergeCell ref="G81:G82"/>
    <mergeCell ref="J81:J82"/>
    <mergeCell ref="K81:K82"/>
    <mergeCell ref="J87:J88"/>
    <mergeCell ref="K87:K88"/>
    <mergeCell ref="L11:L13"/>
    <mergeCell ref="C39:C40"/>
    <mergeCell ref="D39:D40"/>
    <mergeCell ref="E39:E40"/>
    <mergeCell ref="F39:F40"/>
    <mergeCell ref="G39:G40"/>
    <mergeCell ref="I39:I40"/>
    <mergeCell ref="J39:J40"/>
    <mergeCell ref="K39:K40"/>
    <mergeCell ref="E11:E12"/>
    <mergeCell ref="F11:F12"/>
    <mergeCell ref="G11:G12"/>
    <mergeCell ref="H11:H12"/>
    <mergeCell ref="I11:I12"/>
    <mergeCell ref="K11:K12"/>
    <mergeCell ref="D11:D12"/>
    <mergeCell ref="A7:A9"/>
    <mergeCell ref="B7:B10"/>
    <mergeCell ref="A11:A12"/>
    <mergeCell ref="B11:B12"/>
    <mergeCell ref="C11:C12"/>
    <mergeCell ref="A1:M1"/>
    <mergeCell ref="A3:D3"/>
    <mergeCell ref="H3:I3"/>
    <mergeCell ref="J3:M3"/>
    <mergeCell ref="A4:B4"/>
    <mergeCell ref="C4:D4"/>
    <mergeCell ref="E4:F4"/>
  </mergeCells>
  <phoneticPr fontId="5"/>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02092-A2F9-4DEE-9B33-E288DF7E956A}">
  <sheetPr codeName="Sheet6"/>
  <dimension ref="A1:Q314"/>
  <sheetViews>
    <sheetView showGridLines="0" zoomScaleNormal="100" workbookViewId="0">
      <selection sqref="A1:M1"/>
    </sheetView>
  </sheetViews>
  <sheetFormatPr defaultColWidth="9" defaultRowHeight="10.5" x14ac:dyDescent="0.15"/>
  <cols>
    <col min="1" max="1" width="3.125" style="3" customWidth="1"/>
    <col min="2" max="2" width="10.375" style="176" customWidth="1"/>
    <col min="3" max="3" width="4.5" style="176" bestFit="1" customWidth="1"/>
    <col min="4" max="4" width="20.125" style="176" customWidth="1"/>
    <col min="5" max="5" width="2.625" style="176" customWidth="1"/>
    <col min="6" max="6" width="49.125" style="176" customWidth="1"/>
    <col min="7" max="7" width="47.25" style="176" customWidth="1"/>
    <col min="8" max="9" width="8" style="26" customWidth="1"/>
    <col min="10" max="10" width="27.875" style="176" customWidth="1"/>
    <col min="11" max="11" width="11.25" style="176" customWidth="1"/>
    <col min="12" max="12" width="11.375" style="176" customWidth="1"/>
    <col min="13" max="13" width="26.25" style="212" customWidth="1"/>
    <col min="14" max="16384" width="9" style="1"/>
  </cols>
  <sheetData>
    <row r="1" spans="1:13" ht="18.600000000000001" customHeight="1" x14ac:dyDescent="0.15">
      <c r="A1" s="237" t="s">
        <v>3124</v>
      </c>
      <c r="B1" s="237"/>
      <c r="C1" s="237"/>
      <c r="D1" s="237"/>
      <c r="E1" s="237"/>
      <c r="F1" s="237"/>
      <c r="G1" s="237"/>
      <c r="H1" s="237"/>
      <c r="I1" s="237"/>
      <c r="J1" s="237"/>
      <c r="K1" s="237"/>
      <c r="L1" s="237"/>
      <c r="M1" s="237"/>
    </row>
    <row r="2" spans="1:13" ht="5.0999999999999996" customHeight="1" x14ac:dyDescent="0.15">
      <c r="A2" s="144"/>
      <c r="B2" s="145"/>
      <c r="C2" s="144"/>
      <c r="D2" s="145"/>
      <c r="E2" s="144"/>
      <c r="F2" s="145"/>
      <c r="G2" s="144"/>
      <c r="H2" s="102"/>
      <c r="I2" s="236"/>
      <c r="J2" s="144"/>
      <c r="K2" s="144"/>
      <c r="L2" s="144"/>
      <c r="M2" s="143"/>
    </row>
    <row r="3" spans="1:13" ht="20.45" customHeight="1" x14ac:dyDescent="0.15">
      <c r="A3" s="238" t="s">
        <v>1417</v>
      </c>
      <c r="B3" s="238"/>
      <c r="C3" s="238"/>
      <c r="D3" s="238"/>
      <c r="E3" s="141"/>
      <c r="F3" s="141"/>
      <c r="G3" s="141"/>
      <c r="H3" s="238"/>
      <c r="I3" s="238"/>
      <c r="J3" s="239" t="s">
        <v>1642</v>
      </c>
      <c r="K3" s="239"/>
      <c r="L3" s="239"/>
      <c r="M3" s="239"/>
    </row>
    <row r="4" spans="1:13" s="3" customFormat="1" ht="21.6" customHeight="1" x14ac:dyDescent="0.15">
      <c r="A4" s="240" t="s">
        <v>1415</v>
      </c>
      <c r="B4" s="241"/>
      <c r="C4" s="240" t="s">
        <v>1414</v>
      </c>
      <c r="D4" s="242"/>
      <c r="E4" s="240" t="s">
        <v>1413</v>
      </c>
      <c r="F4" s="242"/>
      <c r="G4" s="138" t="s">
        <v>1412</v>
      </c>
      <c r="H4" s="139" t="s">
        <v>1411</v>
      </c>
      <c r="I4" s="138" t="s">
        <v>1410</v>
      </c>
      <c r="J4" s="138" t="s">
        <v>1409</v>
      </c>
      <c r="K4" s="137" t="s">
        <v>1408</v>
      </c>
      <c r="L4" s="137" t="s">
        <v>1407</v>
      </c>
      <c r="M4" s="136" t="s">
        <v>1406</v>
      </c>
    </row>
    <row r="5" spans="1:13" s="2" customFormat="1" ht="63" x14ac:dyDescent="0.15">
      <c r="A5" s="134">
        <v>14</v>
      </c>
      <c r="B5" s="19" t="s">
        <v>1641</v>
      </c>
      <c r="C5" s="234">
        <v>2</v>
      </c>
      <c r="D5" s="19" t="s">
        <v>1404</v>
      </c>
      <c r="E5" s="134" t="s">
        <v>5</v>
      </c>
      <c r="F5" s="19" t="s">
        <v>1403</v>
      </c>
      <c r="G5" s="14" t="s">
        <v>3123</v>
      </c>
      <c r="H5" s="146" t="s">
        <v>3122</v>
      </c>
      <c r="I5" s="16" t="s">
        <v>3121</v>
      </c>
      <c r="J5" s="235" t="s">
        <v>3120</v>
      </c>
      <c r="K5" s="48" t="s">
        <v>1636</v>
      </c>
      <c r="L5" s="63" t="s">
        <v>1635</v>
      </c>
      <c r="M5" s="4" t="s">
        <v>1634</v>
      </c>
    </row>
    <row r="6" spans="1:13" ht="21" x14ac:dyDescent="0.15">
      <c r="A6" s="267">
        <v>22</v>
      </c>
      <c r="B6" s="244" t="s">
        <v>1387</v>
      </c>
      <c r="C6" s="245">
        <v>1</v>
      </c>
      <c r="D6" s="244" t="s">
        <v>1386</v>
      </c>
      <c r="E6" s="134" t="s">
        <v>14</v>
      </c>
      <c r="F6" s="19" t="s">
        <v>1389</v>
      </c>
      <c r="G6" s="19" t="s">
        <v>1385</v>
      </c>
      <c r="H6" s="274" t="s">
        <v>3119</v>
      </c>
      <c r="I6" s="248" t="s">
        <v>2555</v>
      </c>
      <c r="J6" s="48" t="s">
        <v>1385</v>
      </c>
      <c r="K6" s="14" t="s">
        <v>8</v>
      </c>
      <c r="L6" s="248" t="s">
        <v>1384</v>
      </c>
      <c r="M6" s="247" t="s">
        <v>348</v>
      </c>
    </row>
    <row r="7" spans="1:13" ht="21" x14ac:dyDescent="0.15">
      <c r="A7" s="267"/>
      <c r="B7" s="244"/>
      <c r="C7" s="245"/>
      <c r="D7" s="244"/>
      <c r="E7" s="134" t="s">
        <v>5</v>
      </c>
      <c r="F7" s="19" t="s">
        <v>1383</v>
      </c>
      <c r="G7" s="19" t="s">
        <v>3118</v>
      </c>
      <c r="H7" s="275"/>
      <c r="I7" s="249"/>
      <c r="J7" s="48" t="s">
        <v>3117</v>
      </c>
      <c r="K7" s="14" t="s">
        <v>63</v>
      </c>
      <c r="L7" s="249"/>
      <c r="M7" s="247"/>
    </row>
    <row r="8" spans="1:13" x14ac:dyDescent="0.15">
      <c r="A8" s="267"/>
      <c r="B8" s="244"/>
      <c r="C8" s="245"/>
      <c r="D8" s="244"/>
      <c r="E8" s="134" t="s">
        <v>32</v>
      </c>
      <c r="F8" s="19" t="s">
        <v>1380</v>
      </c>
      <c r="G8" s="19" t="s">
        <v>3116</v>
      </c>
      <c r="H8" s="275"/>
      <c r="I8" s="249"/>
      <c r="J8" s="48" t="s">
        <v>3115</v>
      </c>
      <c r="K8" s="14" t="s">
        <v>1377</v>
      </c>
      <c r="L8" s="249"/>
      <c r="M8" s="247"/>
    </row>
    <row r="9" spans="1:13" ht="21" x14ac:dyDescent="0.15">
      <c r="A9" s="267"/>
      <c r="B9" s="244"/>
      <c r="C9" s="245"/>
      <c r="D9" s="244"/>
      <c r="E9" s="129" t="s">
        <v>73</v>
      </c>
      <c r="F9" s="50" t="s">
        <v>1376</v>
      </c>
      <c r="G9" s="50" t="s">
        <v>3114</v>
      </c>
      <c r="H9" s="288"/>
      <c r="I9" s="250"/>
      <c r="J9" s="48" t="s">
        <v>3113</v>
      </c>
      <c r="K9" s="48" t="s">
        <v>1373</v>
      </c>
      <c r="L9" s="250"/>
      <c r="M9" s="247"/>
    </row>
    <row r="10" spans="1:13" ht="42" x14ac:dyDescent="0.15">
      <c r="A10" s="134">
        <v>25</v>
      </c>
      <c r="B10" s="19" t="s">
        <v>1370</v>
      </c>
      <c r="C10" s="234">
        <v>1</v>
      </c>
      <c r="D10" s="19" t="s">
        <v>1369</v>
      </c>
      <c r="E10" s="134" t="s">
        <v>14</v>
      </c>
      <c r="F10" s="19" t="s">
        <v>1372</v>
      </c>
      <c r="G10" s="130" t="s">
        <v>3112</v>
      </c>
      <c r="H10" s="289" t="s">
        <v>3111</v>
      </c>
      <c r="I10" s="260" t="s">
        <v>3110</v>
      </c>
      <c r="J10" s="48" t="s">
        <v>3109</v>
      </c>
      <c r="K10" s="134" t="s">
        <v>1252</v>
      </c>
      <c r="L10" s="248" t="s">
        <v>2384</v>
      </c>
      <c r="M10" s="14" t="s">
        <v>1346</v>
      </c>
    </row>
    <row r="11" spans="1:13" ht="21" x14ac:dyDescent="0.15">
      <c r="A11" s="135"/>
      <c r="B11" s="21"/>
      <c r="C11" s="231"/>
      <c r="D11" s="21"/>
      <c r="E11" s="10" t="s">
        <v>5</v>
      </c>
      <c r="F11" s="9" t="s">
        <v>1366</v>
      </c>
      <c r="G11" s="130" t="s">
        <v>3108</v>
      </c>
      <c r="H11" s="290"/>
      <c r="I11" s="292"/>
      <c r="J11" s="48" t="s">
        <v>3107</v>
      </c>
      <c r="K11" s="134" t="s">
        <v>1252</v>
      </c>
      <c r="L11" s="249"/>
      <c r="M11" s="63"/>
    </row>
    <row r="12" spans="1:13" ht="52.5" x14ac:dyDescent="0.15">
      <c r="A12" s="135"/>
      <c r="B12" s="21"/>
      <c r="C12" s="231"/>
      <c r="D12" s="21"/>
      <c r="E12" s="135"/>
      <c r="F12" s="21"/>
      <c r="G12" s="233" t="s">
        <v>3106</v>
      </c>
      <c r="H12" s="290"/>
      <c r="I12" s="292"/>
      <c r="J12" s="48" t="s">
        <v>3105</v>
      </c>
      <c r="K12" s="134" t="s">
        <v>33</v>
      </c>
      <c r="L12" s="23"/>
      <c r="M12" s="21"/>
    </row>
    <row r="13" spans="1:13" ht="84" x14ac:dyDescent="0.15">
      <c r="A13" s="135"/>
      <c r="B13" s="21"/>
      <c r="C13" s="231"/>
      <c r="D13" s="21"/>
      <c r="E13" s="28"/>
      <c r="F13" s="30"/>
      <c r="G13" s="48" t="s">
        <v>3104</v>
      </c>
      <c r="H13" s="291"/>
      <c r="I13" s="261"/>
      <c r="J13" s="48" t="s">
        <v>3103</v>
      </c>
      <c r="K13" s="134" t="s">
        <v>33</v>
      </c>
      <c r="L13" s="23"/>
      <c r="M13" s="4"/>
    </row>
    <row r="14" spans="1:13" ht="126" x14ac:dyDescent="0.15">
      <c r="A14" s="147">
        <v>50</v>
      </c>
      <c r="B14" s="8" t="s">
        <v>1340</v>
      </c>
      <c r="C14" s="20">
        <v>1</v>
      </c>
      <c r="D14" s="8" t="s">
        <v>1339</v>
      </c>
      <c r="E14" s="10" t="s">
        <v>14</v>
      </c>
      <c r="F14" s="19" t="s">
        <v>1342</v>
      </c>
      <c r="G14" s="9" t="s">
        <v>3102</v>
      </c>
      <c r="H14" s="274" t="s">
        <v>1340</v>
      </c>
      <c r="I14" s="248" t="s">
        <v>1339</v>
      </c>
      <c r="J14" s="6" t="s">
        <v>3101</v>
      </c>
      <c r="K14" s="134" t="s">
        <v>1</v>
      </c>
      <c r="L14" s="16" t="s">
        <v>7</v>
      </c>
      <c r="M14" s="48" t="s">
        <v>6</v>
      </c>
    </row>
    <row r="15" spans="1:13" ht="31.5" x14ac:dyDescent="0.15">
      <c r="A15" s="148"/>
      <c r="B15" s="26"/>
      <c r="C15" s="27"/>
      <c r="D15" s="26"/>
      <c r="E15" s="28"/>
      <c r="F15" s="21"/>
      <c r="G15" s="9" t="s">
        <v>3100</v>
      </c>
      <c r="H15" s="275"/>
      <c r="I15" s="249"/>
      <c r="J15" s="6" t="s">
        <v>3099</v>
      </c>
      <c r="K15" s="134" t="s">
        <v>1</v>
      </c>
      <c r="L15" s="6" t="s">
        <v>58</v>
      </c>
      <c r="M15" s="48" t="s">
        <v>57</v>
      </c>
    </row>
    <row r="16" spans="1:13" ht="42" x14ac:dyDescent="0.15">
      <c r="A16" s="148"/>
      <c r="B16" s="26"/>
      <c r="C16" s="27"/>
      <c r="D16" s="26"/>
      <c r="E16" s="251" t="s">
        <v>73</v>
      </c>
      <c r="F16" s="253" t="s">
        <v>1335</v>
      </c>
      <c r="G16" s="50" t="s">
        <v>3098</v>
      </c>
      <c r="H16" s="275"/>
      <c r="I16" s="249"/>
      <c r="J16" s="48" t="s">
        <v>3097</v>
      </c>
      <c r="K16" s="129" t="s">
        <v>1</v>
      </c>
      <c r="L16" s="22" t="s">
        <v>7</v>
      </c>
      <c r="M16" s="21" t="s">
        <v>6</v>
      </c>
    </row>
    <row r="17" spans="1:13" x14ac:dyDescent="0.15">
      <c r="A17" s="148"/>
      <c r="B17" s="26"/>
      <c r="C17" s="27"/>
      <c r="D17" s="26"/>
      <c r="E17" s="257"/>
      <c r="F17" s="262"/>
      <c r="G17" s="48" t="s">
        <v>3096</v>
      </c>
      <c r="H17" s="275"/>
      <c r="I17" s="249"/>
      <c r="J17" s="48" t="s">
        <v>3095</v>
      </c>
      <c r="K17" s="48" t="s">
        <v>38</v>
      </c>
      <c r="L17" s="7"/>
      <c r="M17" s="54"/>
    </row>
    <row r="18" spans="1:13" ht="84" x14ac:dyDescent="0.15">
      <c r="A18" s="148"/>
      <c r="B18" s="26"/>
      <c r="C18" s="27"/>
      <c r="D18" s="26"/>
      <c r="E18" s="10" t="s">
        <v>24</v>
      </c>
      <c r="F18" s="9" t="s">
        <v>1329</v>
      </c>
      <c r="G18" s="25" t="s">
        <v>3094</v>
      </c>
      <c r="H18" s="275"/>
      <c r="I18" s="249"/>
      <c r="J18" s="6" t="s">
        <v>3093</v>
      </c>
      <c r="K18" s="48" t="s">
        <v>1</v>
      </c>
      <c r="L18" s="22" t="s">
        <v>7</v>
      </c>
      <c r="M18" s="21" t="s">
        <v>6</v>
      </c>
    </row>
    <row r="19" spans="1:13" s="32" customFormat="1" ht="31.5" x14ac:dyDescent="0.15">
      <c r="A19" s="148"/>
      <c r="B19" s="26"/>
      <c r="C19" s="27"/>
      <c r="D19" s="26"/>
      <c r="E19" s="13"/>
      <c r="F19" s="46"/>
      <c r="G19" s="6" t="s">
        <v>3092</v>
      </c>
      <c r="H19" s="275"/>
      <c r="I19" s="249"/>
      <c r="J19" s="6" t="s">
        <v>3091</v>
      </c>
      <c r="K19" s="48" t="s">
        <v>38</v>
      </c>
      <c r="L19" s="6" t="s">
        <v>3090</v>
      </c>
      <c r="M19" s="25" t="s">
        <v>1323</v>
      </c>
    </row>
    <row r="20" spans="1:13" s="32" customFormat="1" ht="21" x14ac:dyDescent="0.15">
      <c r="A20" s="148"/>
      <c r="B20" s="26"/>
      <c r="C20" s="12"/>
      <c r="D20" s="46"/>
      <c r="E20" s="18" t="s">
        <v>386</v>
      </c>
      <c r="F20" s="25" t="s">
        <v>1310</v>
      </c>
      <c r="G20" s="46" t="s">
        <v>3089</v>
      </c>
      <c r="H20" s="275"/>
      <c r="I20" s="250"/>
      <c r="J20" s="6" t="s">
        <v>3088</v>
      </c>
      <c r="K20" s="4" t="s">
        <v>1</v>
      </c>
      <c r="L20" s="22" t="s">
        <v>7</v>
      </c>
      <c r="M20" s="21" t="s">
        <v>6</v>
      </c>
    </row>
    <row r="21" spans="1:13" s="32" customFormat="1" ht="52.5" x14ac:dyDescent="0.15">
      <c r="A21" s="148"/>
      <c r="B21" s="26"/>
      <c r="C21" s="27">
        <v>3</v>
      </c>
      <c r="D21" s="26" t="s">
        <v>1287</v>
      </c>
      <c r="E21" s="13" t="s">
        <v>14</v>
      </c>
      <c r="F21" s="46" t="s">
        <v>1289</v>
      </c>
      <c r="G21" s="46" t="s">
        <v>3087</v>
      </c>
      <c r="H21" s="275"/>
      <c r="I21" s="248" t="s">
        <v>1287</v>
      </c>
      <c r="J21" s="51" t="s">
        <v>3086</v>
      </c>
      <c r="K21" s="71" t="s">
        <v>199</v>
      </c>
      <c r="L21" s="59" t="s">
        <v>7</v>
      </c>
      <c r="M21" s="14" t="s">
        <v>6</v>
      </c>
    </row>
    <row r="22" spans="1:13" s="32" customFormat="1" x14ac:dyDescent="0.15">
      <c r="A22" s="148"/>
      <c r="B22" s="26"/>
      <c r="C22" s="27"/>
      <c r="D22" s="26"/>
      <c r="E22" s="251" t="s">
        <v>5</v>
      </c>
      <c r="F22" s="253" t="s">
        <v>1285</v>
      </c>
      <c r="G22" s="6" t="s">
        <v>3085</v>
      </c>
      <c r="H22" s="275"/>
      <c r="I22" s="249"/>
      <c r="J22" s="51" t="s">
        <v>3084</v>
      </c>
      <c r="K22" s="15" t="s">
        <v>199</v>
      </c>
      <c r="L22" s="22"/>
      <c r="M22" s="21"/>
    </row>
    <row r="23" spans="1:13" s="32" customFormat="1" x14ac:dyDescent="0.15">
      <c r="A23" s="148"/>
      <c r="B23" s="26"/>
      <c r="C23" s="27"/>
      <c r="D23" s="26"/>
      <c r="E23" s="252"/>
      <c r="F23" s="254"/>
      <c r="G23" s="30" t="s">
        <v>3083</v>
      </c>
      <c r="H23" s="275"/>
      <c r="I23" s="249"/>
      <c r="J23" s="51" t="s">
        <v>3082</v>
      </c>
      <c r="K23" s="29" t="s">
        <v>38</v>
      </c>
      <c r="L23" s="22"/>
      <c r="M23" s="21"/>
    </row>
    <row r="24" spans="1:13" s="32" customFormat="1" ht="31.5" x14ac:dyDescent="0.15">
      <c r="A24" s="148"/>
      <c r="B24" s="26"/>
      <c r="C24" s="27"/>
      <c r="D24" s="26"/>
      <c r="E24" s="252"/>
      <c r="F24" s="254"/>
      <c r="G24" s="9" t="s">
        <v>3081</v>
      </c>
      <c r="H24" s="275"/>
      <c r="I24" s="249"/>
      <c r="J24" s="6" t="s">
        <v>3080</v>
      </c>
      <c r="K24" s="133" t="s">
        <v>20</v>
      </c>
      <c r="L24" s="22"/>
      <c r="M24" s="21"/>
    </row>
    <row r="25" spans="1:13" s="32" customFormat="1" ht="31.5" x14ac:dyDescent="0.15">
      <c r="A25" s="148"/>
      <c r="B25" s="26"/>
      <c r="C25" s="27"/>
      <c r="D25" s="26"/>
      <c r="E25" s="257"/>
      <c r="F25" s="262"/>
      <c r="G25" s="58" t="s">
        <v>1282</v>
      </c>
      <c r="H25" s="275"/>
      <c r="I25" s="249"/>
      <c r="J25" s="6" t="s">
        <v>3079</v>
      </c>
      <c r="K25" s="57" t="s">
        <v>1280</v>
      </c>
      <c r="L25" s="22"/>
      <c r="M25" s="21"/>
    </row>
    <row r="26" spans="1:13" s="32" customFormat="1" ht="21" x14ac:dyDescent="0.15">
      <c r="A26" s="148"/>
      <c r="B26" s="26"/>
      <c r="C26" s="27"/>
      <c r="D26" s="26"/>
      <c r="E26" s="28" t="s">
        <v>32</v>
      </c>
      <c r="F26" s="30" t="s">
        <v>1279</v>
      </c>
      <c r="G26" s="9" t="s">
        <v>3078</v>
      </c>
      <c r="H26" s="275"/>
      <c r="I26" s="249"/>
      <c r="J26" s="6" t="s">
        <v>3077</v>
      </c>
      <c r="K26" s="33" t="s">
        <v>1</v>
      </c>
      <c r="L26" s="22"/>
      <c r="M26" s="21"/>
    </row>
    <row r="27" spans="1:13" s="32" customFormat="1" x14ac:dyDescent="0.15">
      <c r="A27" s="148"/>
      <c r="B27" s="26"/>
      <c r="C27" s="27"/>
      <c r="D27" s="26"/>
      <c r="E27" s="28"/>
      <c r="F27" s="30"/>
      <c r="G27" s="25" t="s">
        <v>3076</v>
      </c>
      <c r="H27" s="275"/>
      <c r="I27" s="249"/>
      <c r="J27" s="6" t="s">
        <v>3075</v>
      </c>
      <c r="K27" s="61" t="s">
        <v>38</v>
      </c>
      <c r="L27" s="23"/>
      <c r="M27" s="21"/>
    </row>
    <row r="28" spans="1:13" s="32" customFormat="1" ht="52.5" x14ac:dyDescent="0.15">
      <c r="A28" s="148"/>
      <c r="B28" s="26"/>
      <c r="C28" s="27"/>
      <c r="D28" s="26"/>
      <c r="E28" s="28"/>
      <c r="F28" s="30"/>
      <c r="G28" s="9" t="s">
        <v>3074</v>
      </c>
      <c r="H28" s="275"/>
      <c r="I28" s="249"/>
      <c r="J28" s="6" t="s">
        <v>3073</v>
      </c>
      <c r="K28" s="33" t="s">
        <v>33</v>
      </c>
      <c r="L28" s="22"/>
      <c r="M28" s="21"/>
    </row>
    <row r="29" spans="1:13" s="32" customFormat="1" x14ac:dyDescent="0.15">
      <c r="A29" s="148"/>
      <c r="B29" s="26"/>
      <c r="C29" s="27"/>
      <c r="D29" s="26"/>
      <c r="E29" s="28"/>
      <c r="F29" s="30"/>
      <c r="G29" s="9" t="s">
        <v>3072</v>
      </c>
      <c r="H29" s="275"/>
      <c r="I29" s="249"/>
      <c r="J29" s="6" t="s">
        <v>3071</v>
      </c>
      <c r="K29" s="33" t="s">
        <v>218</v>
      </c>
      <c r="L29" s="22"/>
      <c r="M29" s="21"/>
    </row>
    <row r="30" spans="1:13" s="32" customFormat="1" x14ac:dyDescent="0.15">
      <c r="A30" s="148"/>
      <c r="B30" s="26"/>
      <c r="C30" s="27"/>
      <c r="D30" s="26"/>
      <c r="E30" s="28"/>
      <c r="F30" s="30"/>
      <c r="G30" s="9" t="s">
        <v>3070</v>
      </c>
      <c r="H30" s="275"/>
      <c r="I30" s="249"/>
      <c r="J30" s="6" t="s">
        <v>3070</v>
      </c>
      <c r="K30" s="33" t="s">
        <v>199</v>
      </c>
      <c r="L30" s="22"/>
      <c r="M30" s="21"/>
    </row>
    <row r="31" spans="1:13" s="32" customFormat="1" x14ac:dyDescent="0.15">
      <c r="A31" s="148"/>
      <c r="B31" s="26"/>
      <c r="C31" s="27"/>
      <c r="D31" s="30"/>
      <c r="E31" s="13"/>
      <c r="F31" s="46"/>
      <c r="G31" s="25" t="s">
        <v>1272</v>
      </c>
      <c r="H31" s="275"/>
      <c r="I31" s="249"/>
      <c r="J31" s="6" t="s">
        <v>1271</v>
      </c>
      <c r="K31" s="31" t="s">
        <v>570</v>
      </c>
      <c r="L31" s="22"/>
      <c r="M31" s="21"/>
    </row>
    <row r="32" spans="1:13" s="32" customFormat="1" ht="21" x14ac:dyDescent="0.15">
      <c r="A32" s="148"/>
      <c r="B32" s="26"/>
      <c r="C32" s="27"/>
      <c r="D32" s="26"/>
      <c r="E32" s="251" t="s">
        <v>73</v>
      </c>
      <c r="F32" s="253" t="s">
        <v>1270</v>
      </c>
      <c r="G32" s="46" t="s">
        <v>2541</v>
      </c>
      <c r="H32" s="275"/>
      <c r="I32" s="249"/>
      <c r="J32" s="6" t="s">
        <v>3069</v>
      </c>
      <c r="K32" s="71" t="s">
        <v>199</v>
      </c>
      <c r="L32" s="22"/>
      <c r="M32" s="21"/>
    </row>
    <row r="33" spans="1:13" s="32" customFormat="1" ht="42" x14ac:dyDescent="0.15">
      <c r="A33" s="148"/>
      <c r="B33" s="26"/>
      <c r="C33" s="27"/>
      <c r="D33" s="26"/>
      <c r="E33" s="257"/>
      <c r="F33" s="262"/>
      <c r="G33" s="46" t="s">
        <v>3068</v>
      </c>
      <c r="H33" s="275"/>
      <c r="I33" s="249"/>
      <c r="J33" s="6" t="s">
        <v>3067</v>
      </c>
      <c r="K33" s="71" t="s">
        <v>199</v>
      </c>
      <c r="L33" s="22"/>
      <c r="M33" s="21"/>
    </row>
    <row r="34" spans="1:13" s="32" customFormat="1" ht="42" x14ac:dyDescent="0.15">
      <c r="A34" s="148"/>
      <c r="B34" s="26"/>
      <c r="C34" s="27"/>
      <c r="D34" s="26"/>
      <c r="E34" s="251" t="s">
        <v>28</v>
      </c>
      <c r="F34" s="253" t="s">
        <v>1265</v>
      </c>
      <c r="G34" s="46" t="s">
        <v>3066</v>
      </c>
      <c r="H34" s="275"/>
      <c r="I34" s="249"/>
      <c r="J34" s="6" t="s">
        <v>3065</v>
      </c>
      <c r="K34" s="71" t="s">
        <v>199</v>
      </c>
      <c r="L34" s="22"/>
      <c r="M34" s="21"/>
    </row>
    <row r="35" spans="1:13" s="32" customFormat="1" ht="73.5" x14ac:dyDescent="0.15">
      <c r="A35" s="148"/>
      <c r="B35" s="26"/>
      <c r="C35" s="27"/>
      <c r="D35" s="26"/>
      <c r="E35" s="252"/>
      <c r="F35" s="254"/>
      <c r="G35" s="25" t="s">
        <v>3064</v>
      </c>
      <c r="H35" s="275"/>
      <c r="I35" s="249"/>
      <c r="J35" s="6" t="s">
        <v>3063</v>
      </c>
      <c r="K35" s="31" t="s">
        <v>166</v>
      </c>
      <c r="L35" s="22"/>
      <c r="M35" s="21"/>
    </row>
    <row r="36" spans="1:13" ht="84" x14ac:dyDescent="0.15">
      <c r="A36" s="148"/>
      <c r="B36" s="26"/>
      <c r="C36" s="12"/>
      <c r="D36" s="46"/>
      <c r="E36" s="18" t="s">
        <v>24</v>
      </c>
      <c r="F36" s="25" t="s">
        <v>1260</v>
      </c>
      <c r="G36" s="25" t="s">
        <v>3062</v>
      </c>
      <c r="H36" s="275"/>
      <c r="I36" s="250"/>
      <c r="J36" s="6" t="s">
        <v>3061</v>
      </c>
      <c r="K36" s="31" t="s">
        <v>1</v>
      </c>
      <c r="L36" s="55"/>
      <c r="M36" s="54"/>
    </row>
    <row r="37" spans="1:13" s="32" customFormat="1" ht="21" x14ac:dyDescent="0.15">
      <c r="A37" s="148"/>
      <c r="B37" s="26"/>
      <c r="C37" s="27">
        <v>4</v>
      </c>
      <c r="D37" s="26" t="s">
        <v>1248</v>
      </c>
      <c r="E37" s="18" t="s">
        <v>28</v>
      </c>
      <c r="F37" s="25" t="s">
        <v>1246</v>
      </c>
      <c r="G37" s="51" t="s">
        <v>3060</v>
      </c>
      <c r="H37" s="275"/>
      <c r="I37" s="249" t="s">
        <v>3059</v>
      </c>
      <c r="J37" s="51" t="s">
        <v>3058</v>
      </c>
      <c r="K37" s="15" t="s">
        <v>199</v>
      </c>
      <c r="L37" s="22" t="s">
        <v>7</v>
      </c>
      <c r="M37" s="21" t="s">
        <v>6</v>
      </c>
    </row>
    <row r="38" spans="1:13" s="32" customFormat="1" ht="21" x14ac:dyDescent="0.15">
      <c r="A38" s="148"/>
      <c r="B38" s="30"/>
      <c r="C38" s="12"/>
      <c r="D38" s="56"/>
      <c r="E38" s="18" t="s">
        <v>62</v>
      </c>
      <c r="F38" s="25" t="s">
        <v>1236</v>
      </c>
      <c r="G38" s="25" t="s">
        <v>3057</v>
      </c>
      <c r="H38" s="275"/>
      <c r="I38" s="250"/>
      <c r="J38" s="6" t="s">
        <v>3056</v>
      </c>
      <c r="K38" s="31" t="s">
        <v>33</v>
      </c>
      <c r="L38" s="55"/>
      <c r="M38" s="54"/>
    </row>
    <row r="39" spans="1:13" s="32" customFormat="1" ht="63" x14ac:dyDescent="0.15">
      <c r="A39" s="148"/>
      <c r="B39" s="26"/>
      <c r="C39" s="27">
        <v>6</v>
      </c>
      <c r="D39" s="26" t="s">
        <v>1225</v>
      </c>
      <c r="E39" s="251" t="s">
        <v>14</v>
      </c>
      <c r="F39" s="253" t="s">
        <v>1227</v>
      </c>
      <c r="G39" s="46" t="s">
        <v>3055</v>
      </c>
      <c r="H39" s="275"/>
      <c r="I39" s="248" t="s">
        <v>1225</v>
      </c>
      <c r="J39" s="6" t="s">
        <v>3054</v>
      </c>
      <c r="K39" s="120" t="s">
        <v>1</v>
      </c>
      <c r="L39" s="276" t="s">
        <v>7</v>
      </c>
      <c r="M39" s="21" t="s">
        <v>6</v>
      </c>
    </row>
    <row r="40" spans="1:13" s="32" customFormat="1" ht="21" x14ac:dyDescent="0.15">
      <c r="A40" s="148"/>
      <c r="B40" s="26"/>
      <c r="C40" s="27"/>
      <c r="D40" s="26"/>
      <c r="E40" s="257"/>
      <c r="F40" s="262"/>
      <c r="G40" s="116" t="s">
        <v>3053</v>
      </c>
      <c r="H40" s="275"/>
      <c r="I40" s="249"/>
      <c r="J40" s="6" t="s">
        <v>3052</v>
      </c>
      <c r="K40" s="48" t="s">
        <v>38</v>
      </c>
      <c r="L40" s="278"/>
      <c r="M40" s="21"/>
    </row>
    <row r="41" spans="1:13" s="32" customFormat="1" x14ac:dyDescent="0.15">
      <c r="A41" s="148"/>
      <c r="B41" s="26"/>
      <c r="C41" s="12"/>
      <c r="D41" s="26"/>
      <c r="E41" s="18" t="s">
        <v>32</v>
      </c>
      <c r="F41" s="25" t="s">
        <v>1220</v>
      </c>
      <c r="G41" s="51" t="s">
        <v>3051</v>
      </c>
      <c r="H41" s="275"/>
      <c r="I41" s="250"/>
      <c r="J41" s="51" t="s">
        <v>3050</v>
      </c>
      <c r="K41" s="6" t="s">
        <v>199</v>
      </c>
      <c r="L41" s="277"/>
      <c r="M41" s="4"/>
    </row>
    <row r="42" spans="1:13" s="32" customFormat="1" ht="31.5" x14ac:dyDescent="0.15">
      <c r="A42" s="148"/>
      <c r="B42" s="26"/>
      <c r="C42" s="27">
        <v>7</v>
      </c>
      <c r="D42" s="19" t="s">
        <v>1213</v>
      </c>
      <c r="E42" s="18" t="s">
        <v>5</v>
      </c>
      <c r="F42" s="25" t="s">
        <v>1211</v>
      </c>
      <c r="G42" s="58" t="s">
        <v>3049</v>
      </c>
      <c r="H42" s="275"/>
      <c r="I42" s="248" t="s">
        <v>3048</v>
      </c>
      <c r="J42" s="6" t="s">
        <v>3047</v>
      </c>
      <c r="K42" s="83" t="s">
        <v>1193</v>
      </c>
      <c r="L42" s="23" t="s">
        <v>7</v>
      </c>
      <c r="M42" s="21" t="s">
        <v>6</v>
      </c>
    </row>
    <row r="43" spans="1:13" s="32" customFormat="1" ht="21" x14ac:dyDescent="0.15">
      <c r="A43" s="148"/>
      <c r="B43" s="26"/>
      <c r="C43" s="27"/>
      <c r="D43" s="21"/>
      <c r="E43" s="252" t="s">
        <v>32</v>
      </c>
      <c r="F43" s="253" t="s">
        <v>1208</v>
      </c>
      <c r="G43" s="109" t="s">
        <v>3046</v>
      </c>
      <c r="H43" s="275"/>
      <c r="I43" s="249"/>
      <c r="J43" s="51" t="s">
        <v>3045</v>
      </c>
      <c r="K43" s="14" t="s">
        <v>199</v>
      </c>
      <c r="L43" s="23"/>
      <c r="M43" s="21"/>
    </row>
    <row r="44" spans="1:13" s="32" customFormat="1" ht="42" x14ac:dyDescent="0.15">
      <c r="A44" s="148"/>
      <c r="B44" s="26"/>
      <c r="C44" s="27"/>
      <c r="D44" s="21"/>
      <c r="E44" s="252"/>
      <c r="F44" s="254"/>
      <c r="G44" s="109" t="s">
        <v>3044</v>
      </c>
      <c r="H44" s="275"/>
      <c r="I44" s="249"/>
      <c r="J44" s="51" t="s">
        <v>3043</v>
      </c>
      <c r="K44" s="14" t="s">
        <v>3042</v>
      </c>
      <c r="L44" s="23"/>
      <c r="M44" s="21"/>
    </row>
    <row r="45" spans="1:13" s="32" customFormat="1" x14ac:dyDescent="0.15">
      <c r="A45" s="148"/>
      <c r="B45" s="26"/>
      <c r="C45" s="27"/>
      <c r="D45" s="26"/>
      <c r="E45" s="10" t="s">
        <v>28</v>
      </c>
      <c r="F45" s="9" t="s">
        <v>1201</v>
      </c>
      <c r="G45" s="116" t="s">
        <v>3041</v>
      </c>
      <c r="H45" s="275"/>
      <c r="I45" s="249"/>
      <c r="J45" s="51" t="s">
        <v>3040</v>
      </c>
      <c r="K45" s="6" t="s">
        <v>199</v>
      </c>
      <c r="L45" s="23"/>
      <c r="M45" s="21"/>
    </row>
    <row r="46" spans="1:13" s="32" customFormat="1" ht="31.5" x14ac:dyDescent="0.15">
      <c r="A46" s="148"/>
      <c r="B46" s="26"/>
      <c r="C46" s="27"/>
      <c r="D46" s="26"/>
      <c r="E46" s="10" t="s">
        <v>24</v>
      </c>
      <c r="F46" s="9" t="s">
        <v>1198</v>
      </c>
      <c r="G46" s="58" t="s">
        <v>3039</v>
      </c>
      <c r="H46" s="275"/>
      <c r="I46" s="249"/>
      <c r="J46" s="6" t="s">
        <v>3038</v>
      </c>
      <c r="K46" s="58" t="s">
        <v>1193</v>
      </c>
      <c r="L46" s="23"/>
      <c r="M46" s="21"/>
    </row>
    <row r="47" spans="1:13" s="32" customFormat="1" x14ac:dyDescent="0.15">
      <c r="A47" s="148"/>
      <c r="B47" s="26"/>
      <c r="C47" s="27"/>
      <c r="D47" s="26"/>
      <c r="E47" s="13"/>
      <c r="F47" s="46"/>
      <c r="G47" s="25" t="s">
        <v>3037</v>
      </c>
      <c r="H47" s="275"/>
      <c r="I47" s="249"/>
      <c r="J47" s="51" t="s">
        <v>3036</v>
      </c>
      <c r="K47" s="31" t="s">
        <v>570</v>
      </c>
      <c r="L47" s="22"/>
      <c r="M47" s="21"/>
    </row>
    <row r="48" spans="1:13" ht="21" x14ac:dyDescent="0.15">
      <c r="A48" s="156"/>
      <c r="B48" s="56"/>
      <c r="C48" s="12"/>
      <c r="D48" s="46"/>
      <c r="E48" s="18" t="s">
        <v>62</v>
      </c>
      <c r="F48" s="25" t="s">
        <v>1191</v>
      </c>
      <c r="G48" s="25" t="s">
        <v>3035</v>
      </c>
      <c r="H48" s="288"/>
      <c r="I48" s="250"/>
      <c r="J48" s="6" t="s">
        <v>3034</v>
      </c>
      <c r="K48" s="31" t="s">
        <v>1</v>
      </c>
      <c r="L48" s="55"/>
      <c r="M48" s="54"/>
    </row>
    <row r="49" spans="1:13" ht="21" x14ac:dyDescent="0.15">
      <c r="A49" s="148">
        <v>51</v>
      </c>
      <c r="B49" s="26" t="s">
        <v>1186</v>
      </c>
      <c r="C49" s="12">
        <v>1</v>
      </c>
      <c r="D49" s="46" t="s">
        <v>1186</v>
      </c>
      <c r="E49" s="28" t="s">
        <v>14</v>
      </c>
      <c r="F49" s="25" t="s">
        <v>1188</v>
      </c>
      <c r="G49" s="6" t="s">
        <v>3033</v>
      </c>
      <c r="H49" s="274" t="s">
        <v>1182</v>
      </c>
      <c r="I49" s="48" t="s">
        <v>1186</v>
      </c>
      <c r="J49" s="6" t="s">
        <v>3032</v>
      </c>
      <c r="K49" s="6" t="s">
        <v>1</v>
      </c>
      <c r="L49" s="7" t="s">
        <v>7</v>
      </c>
      <c r="M49" s="21" t="s">
        <v>6</v>
      </c>
    </row>
    <row r="50" spans="1:13" ht="52.5" x14ac:dyDescent="0.15">
      <c r="A50" s="148"/>
      <c r="B50" s="26"/>
      <c r="C50" s="255">
        <v>4</v>
      </c>
      <c r="D50" s="26" t="s">
        <v>1182</v>
      </c>
      <c r="E50" s="251" t="s">
        <v>32</v>
      </c>
      <c r="F50" s="253" t="s">
        <v>1172</v>
      </c>
      <c r="G50" s="46" t="s">
        <v>3031</v>
      </c>
      <c r="H50" s="275"/>
      <c r="I50" s="249" t="s">
        <v>3030</v>
      </c>
      <c r="J50" s="6" t="s">
        <v>3029</v>
      </c>
      <c r="K50" s="62" t="s">
        <v>570</v>
      </c>
      <c r="L50" s="23" t="s">
        <v>7</v>
      </c>
      <c r="M50" s="14" t="s">
        <v>6</v>
      </c>
    </row>
    <row r="51" spans="1:13" ht="52.5" x14ac:dyDescent="0.15">
      <c r="A51" s="148"/>
      <c r="B51" s="26"/>
      <c r="C51" s="256"/>
      <c r="D51" s="26"/>
      <c r="E51" s="257"/>
      <c r="F51" s="262"/>
      <c r="G51" s="109" t="s">
        <v>3028</v>
      </c>
      <c r="H51" s="288"/>
      <c r="I51" s="250"/>
      <c r="J51" s="51" t="s">
        <v>3027</v>
      </c>
      <c r="K51" s="109" t="s">
        <v>33</v>
      </c>
      <c r="L51" s="7"/>
      <c r="M51" s="21"/>
    </row>
    <row r="52" spans="1:13" ht="21" x14ac:dyDescent="0.15">
      <c r="A52" s="147">
        <v>52</v>
      </c>
      <c r="B52" s="19" t="s">
        <v>1167</v>
      </c>
      <c r="C52" s="20">
        <v>1</v>
      </c>
      <c r="D52" s="130" t="s">
        <v>1167</v>
      </c>
      <c r="E52" s="10" t="s">
        <v>14</v>
      </c>
      <c r="F52" s="19" t="s">
        <v>1169</v>
      </c>
      <c r="G52" s="25" t="s">
        <v>3026</v>
      </c>
      <c r="H52" s="274" t="s">
        <v>1167</v>
      </c>
      <c r="I52" s="16" t="s">
        <v>1167</v>
      </c>
      <c r="J52" s="6" t="s">
        <v>3025</v>
      </c>
      <c r="K52" s="61" t="s">
        <v>1</v>
      </c>
      <c r="L52" s="23" t="s">
        <v>7</v>
      </c>
      <c r="M52" s="19" t="s">
        <v>6</v>
      </c>
    </row>
    <row r="53" spans="1:13" s="32" customFormat="1" ht="31.5" x14ac:dyDescent="0.15">
      <c r="A53" s="148"/>
      <c r="B53" s="21"/>
      <c r="C53" s="69">
        <v>2</v>
      </c>
      <c r="D53" s="50" t="s">
        <v>1155</v>
      </c>
      <c r="E53" s="10" t="s">
        <v>14</v>
      </c>
      <c r="F53" s="19" t="s">
        <v>1157</v>
      </c>
      <c r="G53" s="46" t="s">
        <v>3024</v>
      </c>
      <c r="H53" s="275"/>
      <c r="I53" s="48" t="s">
        <v>2050</v>
      </c>
      <c r="J53" s="6" t="s">
        <v>3023</v>
      </c>
      <c r="K53" s="5" t="s">
        <v>3022</v>
      </c>
      <c r="L53" s="6" t="s">
        <v>7</v>
      </c>
      <c r="M53" s="50" t="s">
        <v>6</v>
      </c>
    </row>
    <row r="54" spans="1:13" s="32" customFormat="1" ht="21" x14ac:dyDescent="0.15">
      <c r="A54" s="148"/>
      <c r="B54" s="21"/>
      <c r="C54" s="27">
        <v>3</v>
      </c>
      <c r="D54" s="81" t="s">
        <v>1151</v>
      </c>
      <c r="E54" s="251" t="s">
        <v>32</v>
      </c>
      <c r="F54" s="19" t="s">
        <v>1147</v>
      </c>
      <c r="G54" s="25" t="s">
        <v>3021</v>
      </c>
      <c r="H54" s="275"/>
      <c r="I54" s="249" t="s">
        <v>2345</v>
      </c>
      <c r="J54" s="6" t="s">
        <v>3020</v>
      </c>
      <c r="K54" s="48" t="s">
        <v>166</v>
      </c>
      <c r="L54" s="23" t="s">
        <v>7</v>
      </c>
      <c r="M54" s="21" t="s">
        <v>6</v>
      </c>
    </row>
    <row r="55" spans="1:13" s="32" customFormat="1" ht="31.5" x14ac:dyDescent="0.15">
      <c r="A55" s="148"/>
      <c r="B55" s="21"/>
      <c r="C55" s="28"/>
      <c r="D55" s="81"/>
      <c r="E55" s="252"/>
      <c r="F55" s="21"/>
      <c r="G55" s="25" t="s">
        <v>3019</v>
      </c>
      <c r="H55" s="275"/>
      <c r="I55" s="249"/>
      <c r="J55" s="6" t="s">
        <v>3018</v>
      </c>
      <c r="K55" s="15" t="s">
        <v>1144</v>
      </c>
      <c r="L55" s="23"/>
      <c r="M55" s="21"/>
    </row>
    <row r="56" spans="1:13" s="32" customFormat="1" ht="31.5" x14ac:dyDescent="0.15">
      <c r="A56" s="148"/>
      <c r="B56" s="21"/>
      <c r="C56" s="12"/>
      <c r="D56" s="54"/>
      <c r="E56" s="257"/>
      <c r="F56" s="232"/>
      <c r="G56" s="51" t="s">
        <v>3017</v>
      </c>
      <c r="H56" s="275"/>
      <c r="I56" s="249"/>
      <c r="J56" s="51" t="s">
        <v>3016</v>
      </c>
      <c r="K56" s="6" t="s">
        <v>1042</v>
      </c>
      <c r="L56" s="7"/>
      <c r="M56" s="54"/>
    </row>
    <row r="57" spans="1:13" ht="21" x14ac:dyDescent="0.15">
      <c r="A57" s="148"/>
      <c r="B57" s="30"/>
      <c r="C57" s="20">
        <v>7</v>
      </c>
      <c r="D57" s="8" t="s">
        <v>1105</v>
      </c>
      <c r="E57" s="10" t="s">
        <v>14</v>
      </c>
      <c r="F57" s="9" t="s">
        <v>1107</v>
      </c>
      <c r="G57" s="25" t="s">
        <v>3015</v>
      </c>
      <c r="H57" s="275"/>
      <c r="I57" s="16" t="s">
        <v>2044</v>
      </c>
      <c r="J57" s="6" t="s">
        <v>3014</v>
      </c>
      <c r="K57" s="15" t="s">
        <v>1</v>
      </c>
      <c r="L57" s="6" t="s">
        <v>7</v>
      </c>
      <c r="M57" s="19" t="s">
        <v>6</v>
      </c>
    </row>
    <row r="58" spans="1:13" ht="157.5" x14ac:dyDescent="0.15">
      <c r="A58" s="147">
        <v>53</v>
      </c>
      <c r="B58" s="9" t="s">
        <v>1097</v>
      </c>
      <c r="C58" s="20">
        <v>1</v>
      </c>
      <c r="D58" s="8" t="s">
        <v>1097</v>
      </c>
      <c r="E58" s="10" t="s">
        <v>14</v>
      </c>
      <c r="F58" s="19" t="s">
        <v>1099</v>
      </c>
      <c r="G58" s="14" t="s">
        <v>3013</v>
      </c>
      <c r="H58" s="274" t="s">
        <v>2040</v>
      </c>
      <c r="I58" s="248" t="s">
        <v>2040</v>
      </c>
      <c r="J58" s="6" t="s">
        <v>3012</v>
      </c>
      <c r="K58" s="31" t="s">
        <v>1</v>
      </c>
      <c r="L58" s="23" t="s">
        <v>7</v>
      </c>
      <c r="M58" s="19" t="s">
        <v>6</v>
      </c>
    </row>
    <row r="59" spans="1:13" ht="21" x14ac:dyDescent="0.15">
      <c r="A59" s="148"/>
      <c r="B59" s="30"/>
      <c r="C59" s="27"/>
      <c r="D59" s="26"/>
      <c r="E59" s="13"/>
      <c r="F59" s="54"/>
      <c r="G59" s="48" t="s">
        <v>3011</v>
      </c>
      <c r="H59" s="275"/>
      <c r="I59" s="249"/>
      <c r="J59" s="6" t="s">
        <v>3010</v>
      </c>
      <c r="K59" s="31" t="s">
        <v>38</v>
      </c>
      <c r="L59" s="23"/>
      <c r="M59" s="21"/>
    </row>
    <row r="60" spans="1:13" ht="42" x14ac:dyDescent="0.15">
      <c r="A60" s="148"/>
      <c r="B60" s="30"/>
      <c r="C60" s="12"/>
      <c r="D60" s="56"/>
      <c r="E60" s="13" t="s">
        <v>5</v>
      </c>
      <c r="F60" s="46" t="s">
        <v>1091</v>
      </c>
      <c r="G60" s="46" t="s">
        <v>3009</v>
      </c>
      <c r="H60" s="275"/>
      <c r="I60" s="250"/>
      <c r="J60" s="6" t="s">
        <v>3008</v>
      </c>
      <c r="K60" s="31" t="s">
        <v>1</v>
      </c>
      <c r="L60" s="55"/>
      <c r="M60" s="54"/>
    </row>
    <row r="61" spans="1:13" s="32" customFormat="1" ht="84" x14ac:dyDescent="0.15">
      <c r="A61" s="148"/>
      <c r="B61" s="30"/>
      <c r="C61" s="69">
        <v>2</v>
      </c>
      <c r="D61" s="25" t="s">
        <v>1086</v>
      </c>
      <c r="E61" s="13" t="s">
        <v>32</v>
      </c>
      <c r="F61" s="46" t="s">
        <v>1084</v>
      </c>
      <c r="G61" s="46" t="s">
        <v>3007</v>
      </c>
      <c r="H61" s="275"/>
      <c r="I61" s="23" t="s">
        <v>3006</v>
      </c>
      <c r="J61" s="6" t="s">
        <v>3005</v>
      </c>
      <c r="K61" s="31" t="s">
        <v>199</v>
      </c>
      <c r="L61" s="15" t="s">
        <v>2135</v>
      </c>
      <c r="M61" s="50" t="s">
        <v>6</v>
      </c>
    </row>
    <row r="62" spans="1:13" s="32" customFormat="1" ht="63" x14ac:dyDescent="0.15">
      <c r="A62" s="148"/>
      <c r="B62" s="30"/>
      <c r="C62" s="27">
        <v>3</v>
      </c>
      <c r="D62" s="26" t="s">
        <v>1076</v>
      </c>
      <c r="E62" s="28" t="s">
        <v>14</v>
      </c>
      <c r="F62" s="30" t="s">
        <v>1078</v>
      </c>
      <c r="G62" s="30" t="s">
        <v>3004</v>
      </c>
      <c r="H62" s="275"/>
      <c r="I62" s="248" t="s">
        <v>1076</v>
      </c>
      <c r="J62" s="6" t="s">
        <v>3003</v>
      </c>
      <c r="K62" s="29" t="s">
        <v>1</v>
      </c>
      <c r="L62" s="23" t="s">
        <v>7</v>
      </c>
      <c r="M62" s="21" t="s">
        <v>6</v>
      </c>
    </row>
    <row r="63" spans="1:13" s="32" customFormat="1" ht="42" x14ac:dyDescent="0.15">
      <c r="A63" s="148"/>
      <c r="B63" s="30"/>
      <c r="C63" s="27"/>
      <c r="D63" s="26"/>
      <c r="E63" s="28"/>
      <c r="F63" s="30"/>
      <c r="G63" s="9" t="s">
        <v>3002</v>
      </c>
      <c r="H63" s="275"/>
      <c r="I63" s="249"/>
      <c r="J63" s="6" t="s">
        <v>3001</v>
      </c>
      <c r="K63" s="33" t="s">
        <v>38</v>
      </c>
      <c r="L63" s="22"/>
      <c r="M63" s="21"/>
    </row>
    <row r="64" spans="1:13" s="32" customFormat="1" x14ac:dyDescent="0.15">
      <c r="A64" s="148"/>
      <c r="B64" s="26"/>
      <c r="C64" s="27"/>
      <c r="D64" s="26"/>
      <c r="E64" s="28"/>
      <c r="F64" s="30"/>
      <c r="G64" s="9" t="s">
        <v>3000</v>
      </c>
      <c r="H64" s="275"/>
      <c r="I64" s="249"/>
      <c r="J64" s="6" t="s">
        <v>2999</v>
      </c>
      <c r="K64" s="33" t="s">
        <v>20</v>
      </c>
      <c r="L64" s="22"/>
      <c r="M64" s="21"/>
    </row>
    <row r="65" spans="1:13" s="32" customFormat="1" ht="31.5" x14ac:dyDescent="0.15">
      <c r="A65" s="148"/>
      <c r="B65" s="26"/>
      <c r="C65" s="27"/>
      <c r="D65" s="26"/>
      <c r="E65" s="28"/>
      <c r="F65" s="30"/>
      <c r="G65" s="117" t="s">
        <v>2998</v>
      </c>
      <c r="H65" s="275"/>
      <c r="I65" s="249"/>
      <c r="J65" s="51" t="s">
        <v>2997</v>
      </c>
      <c r="K65" s="217" t="s">
        <v>2996</v>
      </c>
      <c r="L65" s="6" t="s">
        <v>58</v>
      </c>
      <c r="M65" s="215" t="s">
        <v>2570</v>
      </c>
    </row>
    <row r="66" spans="1:13" s="32" customFormat="1" ht="31.5" x14ac:dyDescent="0.15">
      <c r="A66" s="148"/>
      <c r="B66" s="26"/>
      <c r="C66" s="27"/>
      <c r="D66" s="26"/>
      <c r="E66" s="13"/>
      <c r="F66" s="46"/>
      <c r="G66" s="6" t="s">
        <v>2995</v>
      </c>
      <c r="H66" s="275"/>
      <c r="I66" s="249"/>
      <c r="J66" s="6" t="s">
        <v>2994</v>
      </c>
      <c r="K66" s="15" t="s">
        <v>1066</v>
      </c>
      <c r="L66" s="23" t="s">
        <v>7</v>
      </c>
      <c r="M66" s="21" t="s">
        <v>6</v>
      </c>
    </row>
    <row r="67" spans="1:13" s="32" customFormat="1" ht="42" x14ac:dyDescent="0.15">
      <c r="A67" s="148"/>
      <c r="B67" s="30"/>
      <c r="C67" s="27"/>
      <c r="D67" s="26"/>
      <c r="E67" s="28" t="s">
        <v>5</v>
      </c>
      <c r="F67" s="30" t="s">
        <v>1065</v>
      </c>
      <c r="G67" s="46" t="s">
        <v>2993</v>
      </c>
      <c r="H67" s="275"/>
      <c r="I67" s="249"/>
      <c r="J67" s="14" t="s">
        <v>2992</v>
      </c>
      <c r="K67" s="29" t="s">
        <v>1</v>
      </c>
      <c r="L67" s="22"/>
      <c r="M67" s="21"/>
    </row>
    <row r="68" spans="1:13" ht="21" x14ac:dyDescent="0.15">
      <c r="A68" s="148"/>
      <c r="B68" s="30"/>
      <c r="C68" s="27"/>
      <c r="D68" s="26"/>
      <c r="E68" s="18" t="s">
        <v>32</v>
      </c>
      <c r="F68" s="25" t="s">
        <v>1060</v>
      </c>
      <c r="G68" s="25" t="s">
        <v>2991</v>
      </c>
      <c r="H68" s="275"/>
      <c r="I68" s="249"/>
      <c r="J68" s="6" t="s">
        <v>2990</v>
      </c>
      <c r="K68" s="15" t="s">
        <v>1</v>
      </c>
      <c r="L68" s="22"/>
      <c r="M68" s="21"/>
    </row>
    <row r="69" spans="1:13" s="32" customFormat="1" ht="126" x14ac:dyDescent="0.15">
      <c r="A69" s="148"/>
      <c r="B69" s="26"/>
      <c r="C69" s="27"/>
      <c r="D69" s="26"/>
      <c r="E69" s="10" t="s">
        <v>24</v>
      </c>
      <c r="F69" s="9" t="s">
        <v>1047</v>
      </c>
      <c r="G69" s="25" t="s">
        <v>2989</v>
      </c>
      <c r="H69" s="275"/>
      <c r="I69" s="249"/>
      <c r="J69" s="6" t="s">
        <v>2988</v>
      </c>
      <c r="K69" s="15" t="s">
        <v>1</v>
      </c>
      <c r="L69" s="22"/>
      <c r="M69" s="21"/>
    </row>
    <row r="70" spans="1:13" s="32" customFormat="1" ht="31.5" x14ac:dyDescent="0.15">
      <c r="A70" s="148"/>
      <c r="B70" s="26"/>
      <c r="C70" s="27"/>
      <c r="D70" s="26"/>
      <c r="E70" s="28"/>
      <c r="F70" s="30"/>
      <c r="G70" s="46" t="s">
        <v>2987</v>
      </c>
      <c r="H70" s="275"/>
      <c r="I70" s="249"/>
      <c r="J70" s="6" t="s">
        <v>2986</v>
      </c>
      <c r="K70" s="47" t="s">
        <v>1</v>
      </c>
      <c r="L70" s="6" t="s">
        <v>58</v>
      </c>
      <c r="M70" s="215" t="s">
        <v>2570</v>
      </c>
    </row>
    <row r="71" spans="1:13" s="32" customFormat="1" ht="31.5" x14ac:dyDescent="0.15">
      <c r="A71" s="148"/>
      <c r="B71" s="26"/>
      <c r="C71" s="27"/>
      <c r="D71" s="26"/>
      <c r="E71" s="28"/>
      <c r="F71" s="30"/>
      <c r="G71" s="46" t="s">
        <v>2985</v>
      </c>
      <c r="H71" s="275"/>
      <c r="I71" s="249"/>
      <c r="J71" s="51" t="s">
        <v>2984</v>
      </c>
      <c r="K71" s="216" t="s">
        <v>2763</v>
      </c>
      <c r="L71" s="23" t="s">
        <v>7</v>
      </c>
      <c r="M71" s="21" t="s">
        <v>6</v>
      </c>
    </row>
    <row r="72" spans="1:13" s="32" customFormat="1" ht="42" x14ac:dyDescent="0.15">
      <c r="A72" s="148"/>
      <c r="B72" s="26"/>
      <c r="C72" s="27"/>
      <c r="D72" s="26"/>
      <c r="E72" s="13"/>
      <c r="F72" s="46"/>
      <c r="G72" s="125" t="s">
        <v>2983</v>
      </c>
      <c r="H72" s="275"/>
      <c r="I72" s="249"/>
      <c r="J72" s="6" t="s">
        <v>2982</v>
      </c>
      <c r="K72" s="124" t="s">
        <v>1042</v>
      </c>
      <c r="L72" s="22"/>
      <c r="M72" s="21"/>
    </row>
    <row r="73" spans="1:13" s="32" customFormat="1" x14ac:dyDescent="0.15">
      <c r="A73" s="148"/>
      <c r="B73" s="26"/>
      <c r="C73" s="27"/>
      <c r="D73" s="26"/>
      <c r="E73" s="28" t="s">
        <v>62</v>
      </c>
      <c r="F73" s="30" t="s">
        <v>1041</v>
      </c>
      <c r="G73" s="30" t="s">
        <v>2981</v>
      </c>
      <c r="H73" s="275"/>
      <c r="I73" s="249"/>
      <c r="J73" s="6" t="s">
        <v>2980</v>
      </c>
      <c r="K73" s="29" t="s">
        <v>1</v>
      </c>
      <c r="L73" s="22"/>
      <c r="M73" s="21"/>
    </row>
    <row r="74" spans="1:13" s="32" customFormat="1" ht="42" x14ac:dyDescent="0.15">
      <c r="A74" s="148"/>
      <c r="B74" s="26"/>
      <c r="C74" s="27"/>
      <c r="D74" s="26"/>
      <c r="E74" s="13"/>
      <c r="F74" s="46"/>
      <c r="G74" s="25" t="s">
        <v>2979</v>
      </c>
      <c r="H74" s="275"/>
      <c r="I74" s="249"/>
      <c r="J74" s="6" t="s">
        <v>2978</v>
      </c>
      <c r="K74" s="15" t="s">
        <v>33</v>
      </c>
      <c r="L74" s="22"/>
      <c r="M74" s="21"/>
    </row>
    <row r="75" spans="1:13" s="32" customFormat="1" ht="52.5" x14ac:dyDescent="0.15">
      <c r="A75" s="148"/>
      <c r="B75" s="26"/>
      <c r="C75" s="27"/>
      <c r="D75" s="26"/>
      <c r="E75" s="28" t="s">
        <v>390</v>
      </c>
      <c r="F75" s="30" t="s">
        <v>1036</v>
      </c>
      <c r="G75" s="25" t="s">
        <v>2977</v>
      </c>
      <c r="H75" s="275"/>
      <c r="I75" s="249"/>
      <c r="J75" s="6" t="s">
        <v>2976</v>
      </c>
      <c r="K75" s="15" t="s">
        <v>1</v>
      </c>
      <c r="L75" s="22"/>
      <c r="M75" s="23"/>
    </row>
    <row r="76" spans="1:13" s="32" customFormat="1" x14ac:dyDescent="0.15">
      <c r="A76" s="148"/>
      <c r="B76" s="26"/>
      <c r="C76" s="27"/>
      <c r="D76" s="26"/>
      <c r="E76" s="13"/>
      <c r="F76" s="46"/>
      <c r="G76" s="56" t="s">
        <v>2975</v>
      </c>
      <c r="H76" s="275"/>
      <c r="I76" s="249"/>
      <c r="J76" s="6" t="s">
        <v>2974</v>
      </c>
      <c r="K76" s="55" t="s">
        <v>20</v>
      </c>
      <c r="L76" s="22"/>
      <c r="M76" s="63"/>
    </row>
    <row r="77" spans="1:13" s="32" customFormat="1" ht="21" x14ac:dyDescent="0.15">
      <c r="A77" s="148"/>
      <c r="B77" s="26"/>
      <c r="C77" s="27"/>
      <c r="D77" s="26"/>
      <c r="E77" s="18" t="s">
        <v>170</v>
      </c>
      <c r="F77" s="25" t="s">
        <v>2007</v>
      </c>
      <c r="G77" s="30" t="s">
        <v>2973</v>
      </c>
      <c r="H77" s="275"/>
      <c r="I77" s="249"/>
      <c r="J77" s="6" t="s">
        <v>2972</v>
      </c>
      <c r="K77" s="15" t="s">
        <v>1</v>
      </c>
      <c r="L77" s="22"/>
      <c r="M77" s="21"/>
    </row>
    <row r="78" spans="1:13" s="32" customFormat="1" ht="31.5" x14ac:dyDescent="0.15">
      <c r="A78" s="148"/>
      <c r="B78" s="26"/>
      <c r="C78" s="27"/>
      <c r="D78" s="26"/>
      <c r="E78" s="18" t="s">
        <v>643</v>
      </c>
      <c r="F78" s="25" t="s">
        <v>1025</v>
      </c>
      <c r="G78" s="25" t="s">
        <v>2971</v>
      </c>
      <c r="H78" s="275"/>
      <c r="I78" s="249"/>
      <c r="J78" s="6" t="s">
        <v>2970</v>
      </c>
      <c r="K78" s="31" t="s">
        <v>1</v>
      </c>
      <c r="L78" s="22"/>
      <c r="M78" s="21"/>
    </row>
    <row r="79" spans="1:13" s="32" customFormat="1" ht="63" x14ac:dyDescent="0.15">
      <c r="A79" s="148"/>
      <c r="B79" s="30"/>
      <c r="C79" s="231"/>
      <c r="D79" s="280"/>
      <c r="E79" s="251" t="s">
        <v>921</v>
      </c>
      <c r="F79" s="19" t="s">
        <v>1022</v>
      </c>
      <c r="G79" s="25" t="s">
        <v>2969</v>
      </c>
      <c r="H79" s="275"/>
      <c r="I79" s="249"/>
      <c r="J79" s="6" t="s">
        <v>2968</v>
      </c>
      <c r="K79" s="71" t="s">
        <v>1</v>
      </c>
      <c r="L79" s="293"/>
      <c r="M79" s="287"/>
    </row>
    <row r="80" spans="1:13" s="32" customFormat="1" x14ac:dyDescent="0.15">
      <c r="A80" s="156"/>
      <c r="B80" s="46"/>
      <c r="C80" s="175"/>
      <c r="D80" s="281"/>
      <c r="E80" s="257"/>
      <c r="F80" s="54"/>
      <c r="G80" s="51" t="s">
        <v>2967</v>
      </c>
      <c r="H80" s="275"/>
      <c r="I80" s="250"/>
      <c r="J80" s="51" t="s">
        <v>2966</v>
      </c>
      <c r="K80" s="111" t="s">
        <v>297</v>
      </c>
      <c r="L80" s="294"/>
      <c r="M80" s="295"/>
    </row>
    <row r="81" spans="1:13" s="32" customFormat="1" ht="21" x14ac:dyDescent="0.15">
      <c r="A81" s="148">
        <v>54</v>
      </c>
      <c r="B81" s="26" t="s">
        <v>1001</v>
      </c>
      <c r="C81" s="27">
        <v>1</v>
      </c>
      <c r="D81" s="26" t="s">
        <v>1000</v>
      </c>
      <c r="E81" s="28" t="s">
        <v>14</v>
      </c>
      <c r="F81" s="30" t="s">
        <v>1003</v>
      </c>
      <c r="G81" s="30" t="s">
        <v>2965</v>
      </c>
      <c r="H81" s="274" t="s">
        <v>1001</v>
      </c>
      <c r="I81" s="248" t="s">
        <v>1997</v>
      </c>
      <c r="J81" s="6" t="s">
        <v>2956</v>
      </c>
      <c r="K81" s="49" t="s">
        <v>1</v>
      </c>
      <c r="L81" s="23" t="s">
        <v>7</v>
      </c>
      <c r="M81" s="21" t="s">
        <v>6</v>
      </c>
    </row>
    <row r="82" spans="1:13" s="32" customFormat="1" x14ac:dyDescent="0.15">
      <c r="A82" s="148"/>
      <c r="B82" s="26"/>
      <c r="C82" s="27"/>
      <c r="D82" s="26"/>
      <c r="E82" s="18" t="s">
        <v>5</v>
      </c>
      <c r="F82" s="25" t="s">
        <v>998</v>
      </c>
      <c r="G82" s="25" t="s">
        <v>2964</v>
      </c>
      <c r="H82" s="275"/>
      <c r="I82" s="249"/>
      <c r="J82" s="6" t="s">
        <v>2963</v>
      </c>
      <c r="K82" s="6" t="s">
        <v>1</v>
      </c>
      <c r="L82" s="23"/>
      <c r="M82" s="21"/>
    </row>
    <row r="83" spans="1:13" x14ac:dyDescent="0.15">
      <c r="A83" s="148"/>
      <c r="B83" s="26"/>
      <c r="C83" s="27"/>
      <c r="D83" s="26"/>
      <c r="E83" s="18" t="s">
        <v>32</v>
      </c>
      <c r="F83" s="25" t="s">
        <v>995</v>
      </c>
      <c r="G83" s="25" t="s">
        <v>2962</v>
      </c>
      <c r="H83" s="275"/>
      <c r="I83" s="249"/>
      <c r="J83" s="6" t="s">
        <v>2961</v>
      </c>
      <c r="K83" s="6" t="s">
        <v>1</v>
      </c>
      <c r="L83" s="23"/>
      <c r="M83" s="21"/>
    </row>
    <row r="84" spans="1:13" x14ac:dyDescent="0.15">
      <c r="A84" s="148"/>
      <c r="B84" s="26"/>
      <c r="C84" s="27"/>
      <c r="D84" s="26"/>
      <c r="E84" s="10" t="s">
        <v>73</v>
      </c>
      <c r="F84" s="9" t="s">
        <v>992</v>
      </c>
      <c r="G84" s="46" t="s">
        <v>991</v>
      </c>
      <c r="H84" s="275"/>
      <c r="I84" s="249"/>
      <c r="J84" s="51" t="s">
        <v>2960</v>
      </c>
      <c r="K84" s="111" t="s">
        <v>199</v>
      </c>
      <c r="L84" s="23"/>
      <c r="M84" s="21"/>
    </row>
    <row r="85" spans="1:13" ht="31.5" x14ac:dyDescent="0.15">
      <c r="A85" s="148"/>
      <c r="B85" s="26"/>
      <c r="C85" s="27"/>
      <c r="D85" s="26"/>
      <c r="E85" s="18" t="s">
        <v>62</v>
      </c>
      <c r="F85" s="25" t="s">
        <v>983</v>
      </c>
      <c r="G85" s="25" t="s">
        <v>2959</v>
      </c>
      <c r="H85" s="275"/>
      <c r="I85" s="249"/>
      <c r="J85" s="6" t="s">
        <v>2958</v>
      </c>
      <c r="K85" s="6" t="s">
        <v>1</v>
      </c>
      <c r="L85" s="23"/>
      <c r="M85" s="21"/>
    </row>
    <row r="86" spans="1:13" s="32" customFormat="1" ht="21" x14ac:dyDescent="0.15">
      <c r="A86" s="148"/>
      <c r="B86" s="26"/>
      <c r="C86" s="27"/>
      <c r="D86" s="26"/>
      <c r="E86" s="18" t="s">
        <v>390</v>
      </c>
      <c r="F86" s="30" t="s">
        <v>980</v>
      </c>
      <c r="G86" s="30" t="s">
        <v>2957</v>
      </c>
      <c r="H86" s="275"/>
      <c r="I86" s="249"/>
      <c r="J86" s="6" t="s">
        <v>2956</v>
      </c>
      <c r="K86" s="49" t="s">
        <v>1</v>
      </c>
      <c r="L86" s="23"/>
      <c r="M86" s="21"/>
    </row>
    <row r="87" spans="1:13" s="32" customFormat="1" x14ac:dyDescent="0.15">
      <c r="A87" s="148"/>
      <c r="B87" s="26"/>
      <c r="C87" s="27"/>
      <c r="D87" s="26"/>
      <c r="E87" s="251" t="s">
        <v>921</v>
      </c>
      <c r="F87" s="253" t="s">
        <v>962</v>
      </c>
      <c r="G87" s="25" t="s">
        <v>2955</v>
      </c>
      <c r="H87" s="275"/>
      <c r="I87" s="249"/>
      <c r="J87" s="6" t="s">
        <v>2954</v>
      </c>
      <c r="K87" s="33" t="s">
        <v>1</v>
      </c>
      <c r="L87" s="22"/>
      <c r="M87" s="21"/>
    </row>
    <row r="88" spans="1:13" s="32" customFormat="1" x14ac:dyDescent="0.15">
      <c r="A88" s="148"/>
      <c r="B88" s="26"/>
      <c r="C88" s="27"/>
      <c r="D88" s="26"/>
      <c r="E88" s="257"/>
      <c r="F88" s="262"/>
      <c r="G88" s="25" t="s">
        <v>2953</v>
      </c>
      <c r="H88" s="275"/>
      <c r="I88" s="249"/>
      <c r="J88" s="6" t="s">
        <v>2952</v>
      </c>
      <c r="K88" s="33" t="s">
        <v>38</v>
      </c>
      <c r="L88" s="22"/>
      <c r="M88" s="21"/>
    </row>
    <row r="89" spans="1:13" s="32" customFormat="1" ht="31.5" x14ac:dyDescent="0.15">
      <c r="A89" s="148"/>
      <c r="B89" s="26"/>
      <c r="C89" s="20">
        <v>2</v>
      </c>
      <c r="D89" s="8" t="s">
        <v>957</v>
      </c>
      <c r="E89" s="10" t="s">
        <v>14</v>
      </c>
      <c r="F89" s="9" t="s">
        <v>959</v>
      </c>
      <c r="G89" s="9" t="s">
        <v>2951</v>
      </c>
      <c r="H89" s="275"/>
      <c r="I89" s="248" t="s">
        <v>957</v>
      </c>
      <c r="J89" s="6" t="s">
        <v>2909</v>
      </c>
      <c r="K89" s="33" t="s">
        <v>1</v>
      </c>
      <c r="L89" s="16" t="s">
        <v>7</v>
      </c>
      <c r="M89" s="19" t="s">
        <v>6</v>
      </c>
    </row>
    <row r="90" spans="1:13" s="32" customFormat="1" ht="21" x14ac:dyDescent="0.15">
      <c r="A90" s="148"/>
      <c r="B90" s="26"/>
      <c r="C90" s="27"/>
      <c r="D90" s="26"/>
      <c r="E90" s="18" t="s">
        <v>5</v>
      </c>
      <c r="F90" s="25" t="s">
        <v>955</v>
      </c>
      <c r="G90" s="25" t="s">
        <v>2950</v>
      </c>
      <c r="H90" s="275"/>
      <c r="I90" s="249"/>
      <c r="J90" s="6" t="s">
        <v>2909</v>
      </c>
      <c r="K90" s="15" t="s">
        <v>1</v>
      </c>
      <c r="L90" s="22"/>
      <c r="M90" s="21"/>
    </row>
    <row r="91" spans="1:13" s="32" customFormat="1" ht="21" x14ac:dyDescent="0.15">
      <c r="A91" s="148"/>
      <c r="B91" s="26"/>
      <c r="C91" s="27"/>
      <c r="D91" s="26"/>
      <c r="E91" s="268" t="s">
        <v>32</v>
      </c>
      <c r="F91" s="253" t="s">
        <v>952</v>
      </c>
      <c r="G91" s="46" t="s">
        <v>2949</v>
      </c>
      <c r="H91" s="275"/>
      <c r="I91" s="249"/>
      <c r="J91" s="6" t="s">
        <v>2909</v>
      </c>
      <c r="K91" s="71" t="s">
        <v>1</v>
      </c>
      <c r="L91" s="22"/>
      <c r="M91" s="21"/>
    </row>
    <row r="92" spans="1:13" s="32" customFormat="1" ht="21" x14ac:dyDescent="0.15">
      <c r="A92" s="148"/>
      <c r="B92" s="26"/>
      <c r="C92" s="27"/>
      <c r="D92" s="26"/>
      <c r="E92" s="270"/>
      <c r="F92" s="262"/>
      <c r="G92" s="51" t="s">
        <v>2948</v>
      </c>
      <c r="H92" s="275"/>
      <c r="I92" s="249"/>
      <c r="J92" s="165" t="s">
        <v>2947</v>
      </c>
      <c r="K92" s="111" t="s">
        <v>2946</v>
      </c>
      <c r="L92" s="22"/>
      <c r="M92" s="21"/>
    </row>
    <row r="93" spans="1:13" s="32" customFormat="1" ht="21" x14ac:dyDescent="0.15">
      <c r="A93" s="148"/>
      <c r="B93" s="26"/>
      <c r="C93" s="27"/>
      <c r="D93" s="26"/>
      <c r="E93" s="13" t="s">
        <v>73</v>
      </c>
      <c r="F93" s="46" t="s">
        <v>949</v>
      </c>
      <c r="G93" s="46" t="s">
        <v>2945</v>
      </c>
      <c r="H93" s="275"/>
      <c r="I93" s="249"/>
      <c r="J93" s="6" t="s">
        <v>2909</v>
      </c>
      <c r="K93" s="62" t="s">
        <v>1</v>
      </c>
      <c r="L93" s="23"/>
      <c r="M93" s="21"/>
    </row>
    <row r="94" spans="1:13" s="32" customFormat="1" ht="21" x14ac:dyDescent="0.15">
      <c r="A94" s="148"/>
      <c r="B94" s="26"/>
      <c r="C94" s="27"/>
      <c r="D94" s="30"/>
      <c r="E94" s="18" t="s">
        <v>24</v>
      </c>
      <c r="F94" s="25" t="s">
        <v>943</v>
      </c>
      <c r="G94" s="25" t="s">
        <v>2944</v>
      </c>
      <c r="H94" s="275"/>
      <c r="I94" s="249"/>
      <c r="J94" s="6" t="s">
        <v>2909</v>
      </c>
      <c r="K94" s="31" t="s">
        <v>1</v>
      </c>
      <c r="L94" s="22"/>
      <c r="M94" s="21"/>
    </row>
    <row r="95" spans="1:13" s="32" customFormat="1" ht="31.5" x14ac:dyDescent="0.15">
      <c r="A95" s="148"/>
      <c r="B95" s="26"/>
      <c r="C95" s="27"/>
      <c r="D95" s="26"/>
      <c r="E95" s="13" t="s">
        <v>62</v>
      </c>
      <c r="F95" s="46" t="s">
        <v>940</v>
      </c>
      <c r="G95" s="46" t="s">
        <v>2943</v>
      </c>
      <c r="H95" s="275"/>
      <c r="I95" s="249"/>
      <c r="J95" s="6" t="s">
        <v>2909</v>
      </c>
      <c r="K95" s="55" t="s">
        <v>1</v>
      </c>
      <c r="L95" s="22"/>
      <c r="M95" s="21"/>
    </row>
    <row r="96" spans="1:13" s="32" customFormat="1" ht="21" x14ac:dyDescent="0.15">
      <c r="A96" s="148"/>
      <c r="B96" s="26"/>
      <c r="C96" s="27"/>
      <c r="D96" s="26"/>
      <c r="E96" s="28" t="s">
        <v>390</v>
      </c>
      <c r="F96" s="30" t="s">
        <v>937</v>
      </c>
      <c r="G96" s="25" t="s">
        <v>2942</v>
      </c>
      <c r="H96" s="275"/>
      <c r="I96" s="249"/>
      <c r="J96" s="6" t="s">
        <v>2909</v>
      </c>
      <c r="K96" s="15" t="s">
        <v>1</v>
      </c>
      <c r="L96" s="22"/>
      <c r="M96" s="21"/>
    </row>
    <row r="97" spans="1:13" s="32" customFormat="1" x14ac:dyDescent="0.15">
      <c r="A97" s="148"/>
      <c r="B97" s="26"/>
      <c r="C97" s="27"/>
      <c r="D97" s="26"/>
      <c r="E97" s="28"/>
      <c r="F97" s="30"/>
      <c r="G97" s="25" t="s">
        <v>2941</v>
      </c>
      <c r="H97" s="275"/>
      <c r="I97" s="249"/>
      <c r="J97" s="215" t="s">
        <v>2940</v>
      </c>
      <c r="K97" s="230" t="s">
        <v>199</v>
      </c>
      <c r="L97" s="22"/>
      <c r="M97" s="21"/>
    </row>
    <row r="98" spans="1:13" s="32" customFormat="1" ht="21" x14ac:dyDescent="0.15">
      <c r="A98" s="148"/>
      <c r="B98" s="26"/>
      <c r="C98" s="27"/>
      <c r="D98" s="26"/>
      <c r="E98" s="13"/>
      <c r="F98" s="46"/>
      <c r="G98" s="25" t="s">
        <v>2939</v>
      </c>
      <c r="H98" s="275"/>
      <c r="I98" s="249"/>
      <c r="J98" s="6" t="s">
        <v>2938</v>
      </c>
      <c r="K98" s="31" t="s">
        <v>38</v>
      </c>
      <c r="L98" s="22"/>
      <c r="M98" s="21"/>
    </row>
    <row r="99" spans="1:13" s="32" customFormat="1" x14ac:dyDescent="0.15">
      <c r="A99" s="148"/>
      <c r="B99" s="26"/>
      <c r="C99" s="27"/>
      <c r="D99" s="26"/>
      <c r="E99" s="28" t="s">
        <v>386</v>
      </c>
      <c r="F99" s="19" t="s">
        <v>929</v>
      </c>
      <c r="G99" s="116" t="s">
        <v>2937</v>
      </c>
      <c r="H99" s="275"/>
      <c r="I99" s="249"/>
      <c r="J99" s="215" t="s">
        <v>2936</v>
      </c>
      <c r="K99" s="221" t="s">
        <v>2692</v>
      </c>
      <c r="L99" s="22"/>
      <c r="M99" s="21"/>
    </row>
    <row r="100" spans="1:13" s="32" customFormat="1" ht="21" x14ac:dyDescent="0.15">
      <c r="A100" s="148"/>
      <c r="B100" s="26"/>
      <c r="C100" s="27"/>
      <c r="D100" s="26"/>
      <c r="E100" s="251" t="s">
        <v>643</v>
      </c>
      <c r="F100" s="19" t="s">
        <v>924</v>
      </c>
      <c r="G100" s="116" t="s">
        <v>2935</v>
      </c>
      <c r="H100" s="275"/>
      <c r="I100" s="249"/>
      <c r="J100" s="215" t="s">
        <v>2909</v>
      </c>
      <c r="K100" s="230" t="s">
        <v>199</v>
      </c>
      <c r="L100" s="22"/>
      <c r="M100" s="21"/>
    </row>
    <row r="101" spans="1:13" ht="21" x14ac:dyDescent="0.15">
      <c r="A101" s="148"/>
      <c r="B101" s="26"/>
      <c r="C101" s="27"/>
      <c r="D101" s="26"/>
      <c r="E101" s="252"/>
      <c r="F101" s="21"/>
      <c r="G101" s="116" t="s">
        <v>2934</v>
      </c>
      <c r="H101" s="275"/>
      <c r="I101" s="249"/>
      <c r="J101" s="215" t="s">
        <v>2909</v>
      </c>
      <c r="K101" s="221" t="s">
        <v>20</v>
      </c>
      <c r="L101" s="22"/>
      <c r="M101" s="21"/>
    </row>
    <row r="102" spans="1:13" ht="21" x14ac:dyDescent="0.15">
      <c r="A102" s="148"/>
      <c r="B102" s="26"/>
      <c r="C102" s="27"/>
      <c r="D102" s="26"/>
      <c r="E102" s="257"/>
      <c r="F102" s="54"/>
      <c r="G102" s="6" t="s">
        <v>2933</v>
      </c>
      <c r="H102" s="275"/>
      <c r="I102" s="249"/>
      <c r="J102" s="6" t="s">
        <v>2909</v>
      </c>
      <c r="K102" s="15" t="s">
        <v>266</v>
      </c>
      <c r="L102" s="22"/>
      <c r="M102" s="21"/>
    </row>
    <row r="103" spans="1:13" x14ac:dyDescent="0.15">
      <c r="A103" s="148"/>
      <c r="B103" s="30"/>
      <c r="C103" s="27"/>
      <c r="D103" s="26"/>
      <c r="E103" s="28" t="s">
        <v>921</v>
      </c>
      <c r="F103" s="30" t="s">
        <v>920</v>
      </c>
      <c r="G103" s="6" t="s">
        <v>2932</v>
      </c>
      <c r="H103" s="275"/>
      <c r="I103" s="249"/>
      <c r="J103" s="6" t="s">
        <v>2931</v>
      </c>
      <c r="K103" s="65" t="s">
        <v>1</v>
      </c>
      <c r="L103" s="22"/>
      <c r="M103" s="21"/>
    </row>
    <row r="104" spans="1:13" x14ac:dyDescent="0.15">
      <c r="A104" s="148"/>
      <c r="B104" s="26"/>
      <c r="C104" s="27"/>
      <c r="D104" s="26"/>
      <c r="E104" s="28"/>
      <c r="F104" s="30"/>
      <c r="G104" s="51" t="s">
        <v>919</v>
      </c>
      <c r="H104" s="275"/>
      <c r="I104" s="250"/>
      <c r="J104" s="165" t="s">
        <v>2930</v>
      </c>
      <c r="K104" s="229" t="s">
        <v>2692</v>
      </c>
      <c r="L104" s="55"/>
      <c r="M104" s="21"/>
    </row>
    <row r="105" spans="1:13" s="32" customFormat="1" ht="21" x14ac:dyDescent="0.15">
      <c r="A105" s="147">
        <v>55</v>
      </c>
      <c r="B105" s="8" t="s">
        <v>915</v>
      </c>
      <c r="C105" s="20">
        <v>1</v>
      </c>
      <c r="D105" s="8" t="s">
        <v>914</v>
      </c>
      <c r="E105" s="10" t="s">
        <v>14</v>
      </c>
      <c r="F105" s="9" t="s">
        <v>917</v>
      </c>
      <c r="G105" s="50" t="s">
        <v>2929</v>
      </c>
      <c r="H105" s="146" t="s">
        <v>915</v>
      </c>
      <c r="I105" s="16" t="s">
        <v>914</v>
      </c>
      <c r="J105" s="48" t="s">
        <v>2928</v>
      </c>
      <c r="K105" s="6" t="s">
        <v>1</v>
      </c>
      <c r="L105" s="23" t="s">
        <v>7</v>
      </c>
      <c r="M105" s="19" t="s">
        <v>6</v>
      </c>
    </row>
    <row r="106" spans="1:13" s="32" customFormat="1" ht="21" x14ac:dyDescent="0.15">
      <c r="A106" s="147">
        <v>56</v>
      </c>
      <c r="B106" s="8" t="s">
        <v>910</v>
      </c>
      <c r="C106" s="20">
        <v>1</v>
      </c>
      <c r="D106" s="8" t="s">
        <v>910</v>
      </c>
      <c r="E106" s="251" t="s">
        <v>14</v>
      </c>
      <c r="F106" s="19" t="s">
        <v>912</v>
      </c>
      <c r="G106" s="9" t="s">
        <v>2927</v>
      </c>
      <c r="H106" s="274" t="s">
        <v>910</v>
      </c>
      <c r="I106" s="248" t="s">
        <v>910</v>
      </c>
      <c r="J106" s="6" t="s">
        <v>2909</v>
      </c>
      <c r="K106" s="5" t="s">
        <v>1</v>
      </c>
      <c r="L106" s="16" t="s">
        <v>7</v>
      </c>
      <c r="M106" s="19" t="s">
        <v>6</v>
      </c>
    </row>
    <row r="107" spans="1:13" s="32" customFormat="1" ht="31.5" x14ac:dyDescent="0.15">
      <c r="A107" s="148"/>
      <c r="B107" s="26"/>
      <c r="C107" s="27"/>
      <c r="D107" s="26"/>
      <c r="E107" s="252"/>
      <c r="F107" s="21"/>
      <c r="G107" s="9" t="s">
        <v>2926</v>
      </c>
      <c r="H107" s="275"/>
      <c r="I107" s="249"/>
      <c r="J107" s="6" t="s">
        <v>2925</v>
      </c>
      <c r="K107" s="8" t="s">
        <v>1</v>
      </c>
      <c r="L107" s="6" t="s">
        <v>58</v>
      </c>
      <c r="M107" s="215" t="s">
        <v>2570</v>
      </c>
    </row>
    <row r="108" spans="1:13" ht="21" x14ac:dyDescent="0.15">
      <c r="A108" s="148"/>
      <c r="B108" s="26"/>
      <c r="C108" s="27"/>
      <c r="D108" s="26"/>
      <c r="E108" s="257"/>
      <c r="F108" s="54"/>
      <c r="G108" s="51" t="s">
        <v>2924</v>
      </c>
      <c r="H108" s="275"/>
      <c r="I108" s="249"/>
      <c r="J108" s="51" t="s">
        <v>2923</v>
      </c>
      <c r="K108" s="117" t="s">
        <v>166</v>
      </c>
      <c r="L108" s="23"/>
      <c r="M108" s="19" t="s">
        <v>6</v>
      </c>
    </row>
    <row r="109" spans="1:13" s="106" customFormat="1" ht="12.75" x14ac:dyDescent="0.15">
      <c r="A109" s="148"/>
      <c r="B109" s="26"/>
      <c r="C109" s="12"/>
      <c r="D109" s="46"/>
      <c r="E109" s="18" t="s">
        <v>170</v>
      </c>
      <c r="F109" s="25" t="s">
        <v>902</v>
      </c>
      <c r="G109" s="6" t="s">
        <v>2922</v>
      </c>
      <c r="H109" s="275"/>
      <c r="I109" s="249"/>
      <c r="J109" s="6" t="s">
        <v>2921</v>
      </c>
      <c r="K109" s="6" t="s">
        <v>1</v>
      </c>
      <c r="L109" s="7"/>
      <c r="M109" s="54"/>
    </row>
    <row r="110" spans="1:13" s="106" customFormat="1" ht="42" x14ac:dyDescent="0.15">
      <c r="A110" s="148"/>
      <c r="B110" s="26"/>
      <c r="C110" s="69">
        <v>2</v>
      </c>
      <c r="D110" s="96" t="s">
        <v>897</v>
      </c>
      <c r="E110" s="18" t="s">
        <v>14</v>
      </c>
      <c r="F110" s="25" t="s">
        <v>899</v>
      </c>
      <c r="G110" s="25" t="s">
        <v>2920</v>
      </c>
      <c r="H110" s="275"/>
      <c r="I110" s="16" t="s">
        <v>1954</v>
      </c>
      <c r="J110" s="6" t="s">
        <v>2919</v>
      </c>
      <c r="K110" s="6" t="s">
        <v>38</v>
      </c>
      <c r="L110" s="6" t="s">
        <v>7</v>
      </c>
      <c r="M110" s="50" t="s">
        <v>6</v>
      </c>
    </row>
    <row r="111" spans="1:13" s="106" customFormat="1" ht="63" x14ac:dyDescent="0.15">
      <c r="A111" s="156"/>
      <c r="B111" s="122"/>
      <c r="C111" s="27">
        <v>4</v>
      </c>
      <c r="D111" s="26" t="s">
        <v>893</v>
      </c>
      <c r="E111" s="13" t="s">
        <v>73</v>
      </c>
      <c r="F111" s="46" t="s">
        <v>885</v>
      </c>
      <c r="G111" s="54" t="s">
        <v>2918</v>
      </c>
      <c r="H111" s="288"/>
      <c r="I111" s="14" t="s">
        <v>893</v>
      </c>
      <c r="J111" s="48" t="s">
        <v>2917</v>
      </c>
      <c r="K111" s="121" t="s">
        <v>882</v>
      </c>
      <c r="L111" s="6" t="s">
        <v>7</v>
      </c>
      <c r="M111" s="50" t="s">
        <v>6</v>
      </c>
    </row>
    <row r="112" spans="1:13" s="106" customFormat="1" ht="21" x14ac:dyDescent="0.15">
      <c r="A112" s="147">
        <v>58</v>
      </c>
      <c r="B112" s="8" t="s">
        <v>1948</v>
      </c>
      <c r="C112" s="69">
        <v>2</v>
      </c>
      <c r="D112" s="25" t="s">
        <v>1947</v>
      </c>
      <c r="E112" s="18" t="s">
        <v>14</v>
      </c>
      <c r="F112" s="25" t="s">
        <v>1950</v>
      </c>
      <c r="G112" s="25" t="s">
        <v>2916</v>
      </c>
      <c r="H112" s="228" t="s">
        <v>1948</v>
      </c>
      <c r="I112" s="16" t="s">
        <v>1947</v>
      </c>
      <c r="J112" s="6" t="s">
        <v>2915</v>
      </c>
      <c r="K112" s="15" t="s">
        <v>1</v>
      </c>
      <c r="L112" s="23" t="s">
        <v>7</v>
      </c>
      <c r="M112" s="19" t="s">
        <v>6</v>
      </c>
    </row>
    <row r="113" spans="1:13" s="106" customFormat="1" ht="31.5" x14ac:dyDescent="0.15">
      <c r="A113" s="167">
        <v>59</v>
      </c>
      <c r="B113" s="117" t="s">
        <v>863</v>
      </c>
      <c r="C113" s="103">
        <v>3</v>
      </c>
      <c r="D113" s="102" t="s">
        <v>858</v>
      </c>
      <c r="E113" s="110" t="s">
        <v>14</v>
      </c>
      <c r="F113" s="78" t="s">
        <v>860</v>
      </c>
      <c r="G113" s="102" t="s">
        <v>2914</v>
      </c>
      <c r="H113" s="274" t="s">
        <v>2913</v>
      </c>
      <c r="I113" s="248" t="s">
        <v>858</v>
      </c>
      <c r="J113" s="51" t="s">
        <v>2912</v>
      </c>
      <c r="K113" s="164" t="s">
        <v>1</v>
      </c>
      <c r="L113" s="64" t="s">
        <v>7</v>
      </c>
      <c r="M113" s="118" t="s">
        <v>6</v>
      </c>
    </row>
    <row r="114" spans="1:13" s="106" customFormat="1" ht="21" x14ac:dyDescent="0.15">
      <c r="A114" s="163"/>
      <c r="B114" s="102"/>
      <c r="C114" s="103"/>
      <c r="D114" s="102"/>
      <c r="E114" s="104" t="s">
        <v>32</v>
      </c>
      <c r="F114" s="105" t="s">
        <v>847</v>
      </c>
      <c r="G114" s="109" t="s">
        <v>2911</v>
      </c>
      <c r="H114" s="275"/>
      <c r="I114" s="249"/>
      <c r="J114" s="6" t="s">
        <v>2909</v>
      </c>
      <c r="K114" s="111" t="s">
        <v>1</v>
      </c>
      <c r="L114" s="101"/>
      <c r="M114" s="100"/>
    </row>
    <row r="115" spans="1:13" s="106" customFormat="1" ht="21" x14ac:dyDescent="0.15">
      <c r="A115" s="163"/>
      <c r="B115" s="102"/>
      <c r="C115" s="103"/>
      <c r="D115" s="102"/>
      <c r="E115" s="110" t="s">
        <v>73</v>
      </c>
      <c r="F115" s="78" t="s">
        <v>842</v>
      </c>
      <c r="G115" s="109" t="s">
        <v>2910</v>
      </c>
      <c r="H115" s="275"/>
      <c r="I115" s="249"/>
      <c r="J115" s="6" t="s">
        <v>2909</v>
      </c>
      <c r="K115" s="217" t="s">
        <v>1434</v>
      </c>
      <c r="L115" s="101"/>
      <c r="M115" s="100"/>
    </row>
    <row r="116" spans="1:13" s="106" customFormat="1" ht="12.75" x14ac:dyDescent="0.15">
      <c r="A116" s="163"/>
      <c r="B116" s="102"/>
      <c r="C116" s="103"/>
      <c r="D116" s="102"/>
      <c r="E116" s="296" t="s">
        <v>28</v>
      </c>
      <c r="F116" s="298" t="s">
        <v>837</v>
      </c>
      <c r="G116" s="51" t="s">
        <v>2907</v>
      </c>
      <c r="H116" s="275"/>
      <c r="I116" s="249"/>
      <c r="J116" s="51" t="s">
        <v>2908</v>
      </c>
      <c r="K116" s="108" t="s">
        <v>1</v>
      </c>
      <c r="L116" s="101"/>
      <c r="M116" s="100"/>
    </row>
    <row r="117" spans="1:13" s="106" customFormat="1" ht="31.5" x14ac:dyDescent="0.15">
      <c r="A117" s="163"/>
      <c r="B117" s="102"/>
      <c r="C117" s="103"/>
      <c r="D117" s="102"/>
      <c r="E117" s="297"/>
      <c r="F117" s="299"/>
      <c r="G117" s="109" t="s">
        <v>836</v>
      </c>
      <c r="H117" s="275"/>
      <c r="I117" s="249"/>
      <c r="J117" s="51" t="s">
        <v>2907</v>
      </c>
      <c r="K117" s="133" t="s">
        <v>1587</v>
      </c>
      <c r="L117" s="101"/>
      <c r="M117" s="100"/>
    </row>
    <row r="118" spans="1:13" s="106" customFormat="1" ht="126" x14ac:dyDescent="0.15">
      <c r="A118" s="163"/>
      <c r="B118" s="102"/>
      <c r="C118" s="103"/>
      <c r="D118" s="102"/>
      <c r="E118" s="251" t="s">
        <v>24</v>
      </c>
      <c r="F118" s="253" t="s">
        <v>834</v>
      </c>
      <c r="G118" s="107" t="s">
        <v>2906</v>
      </c>
      <c r="H118" s="275"/>
      <c r="I118" s="249"/>
      <c r="J118" s="51" t="s">
        <v>2905</v>
      </c>
      <c r="K118" s="133" t="s">
        <v>1434</v>
      </c>
      <c r="L118" s="101"/>
      <c r="M118" s="100"/>
    </row>
    <row r="119" spans="1:13" s="106" customFormat="1" ht="21" x14ac:dyDescent="0.15">
      <c r="A119" s="163"/>
      <c r="B119" s="102"/>
      <c r="C119" s="103"/>
      <c r="D119" s="102"/>
      <c r="E119" s="252"/>
      <c r="F119" s="254"/>
      <c r="G119" s="116" t="s">
        <v>2904</v>
      </c>
      <c r="H119" s="275"/>
      <c r="I119" s="249"/>
      <c r="J119" s="51" t="s">
        <v>2903</v>
      </c>
      <c r="K119" s="133" t="s">
        <v>297</v>
      </c>
      <c r="L119" s="101"/>
      <c r="M119" s="100"/>
    </row>
    <row r="120" spans="1:13" s="106" customFormat="1" ht="42" x14ac:dyDescent="0.15">
      <c r="A120" s="163"/>
      <c r="B120" s="102"/>
      <c r="C120" s="103"/>
      <c r="D120" s="102"/>
      <c r="E120" s="252"/>
      <c r="F120" s="254"/>
      <c r="G120" s="116" t="s">
        <v>2902</v>
      </c>
      <c r="H120" s="275"/>
      <c r="I120" s="249"/>
      <c r="J120" s="51" t="s">
        <v>2901</v>
      </c>
      <c r="K120" s="133" t="s">
        <v>63</v>
      </c>
      <c r="L120" s="101"/>
      <c r="M120" s="100"/>
    </row>
    <row r="121" spans="1:13" s="106" customFormat="1" ht="42" x14ac:dyDescent="0.15">
      <c r="A121" s="163"/>
      <c r="B121" s="102"/>
      <c r="C121" s="103"/>
      <c r="D121" s="102"/>
      <c r="E121" s="252"/>
      <c r="F121" s="254"/>
      <c r="G121" s="116" t="s">
        <v>2900</v>
      </c>
      <c r="H121" s="275"/>
      <c r="I121" s="249"/>
      <c r="J121" s="51" t="s">
        <v>2899</v>
      </c>
      <c r="K121" s="65" t="s">
        <v>2763</v>
      </c>
      <c r="L121" s="101"/>
      <c r="M121" s="100"/>
    </row>
    <row r="122" spans="1:13" s="106" customFormat="1" ht="31.5" x14ac:dyDescent="0.15">
      <c r="A122" s="163"/>
      <c r="B122" s="102"/>
      <c r="C122" s="103"/>
      <c r="D122" s="102"/>
      <c r="E122" s="252"/>
      <c r="F122" s="254"/>
      <c r="G122" s="107" t="s">
        <v>2898</v>
      </c>
      <c r="H122" s="275"/>
      <c r="I122" s="249"/>
      <c r="J122" s="7" t="s">
        <v>2897</v>
      </c>
      <c r="K122" s="23" t="s">
        <v>2896</v>
      </c>
      <c r="L122" s="101"/>
      <c r="M122" s="100"/>
    </row>
    <row r="123" spans="1:13" s="32" customFormat="1" ht="52.5" x14ac:dyDescent="0.15">
      <c r="A123" s="163"/>
      <c r="B123" s="102"/>
      <c r="C123" s="103"/>
      <c r="D123" s="102"/>
      <c r="E123" s="252"/>
      <c r="F123" s="254"/>
      <c r="G123" s="107" t="s">
        <v>2895</v>
      </c>
      <c r="H123" s="275"/>
      <c r="I123" s="249"/>
      <c r="J123" s="6" t="s">
        <v>2894</v>
      </c>
      <c r="K123" s="90" t="s">
        <v>525</v>
      </c>
      <c r="L123" s="52"/>
      <c r="M123" s="100"/>
    </row>
    <row r="124" spans="1:13" s="32" customFormat="1" ht="63" x14ac:dyDescent="0.15">
      <c r="A124" s="163"/>
      <c r="B124" s="102"/>
      <c r="C124" s="103"/>
      <c r="D124" s="102"/>
      <c r="E124" s="252"/>
      <c r="F124" s="254"/>
      <c r="G124" s="61" t="s">
        <v>2893</v>
      </c>
      <c r="H124" s="275"/>
      <c r="I124" s="249"/>
      <c r="J124" s="6" t="s">
        <v>2892</v>
      </c>
      <c r="K124" s="15" t="s">
        <v>823</v>
      </c>
      <c r="L124" s="52"/>
      <c r="M124" s="100"/>
    </row>
    <row r="125" spans="1:13" s="32" customFormat="1" ht="42" x14ac:dyDescent="0.15">
      <c r="A125" s="163"/>
      <c r="B125" s="102"/>
      <c r="C125" s="103"/>
      <c r="D125" s="102"/>
      <c r="E125" s="257"/>
      <c r="F125" s="262"/>
      <c r="G125" s="8" t="s">
        <v>2891</v>
      </c>
      <c r="H125" s="275"/>
      <c r="I125" s="249"/>
      <c r="J125" s="51" t="s">
        <v>2890</v>
      </c>
      <c r="K125" s="15" t="s">
        <v>1926</v>
      </c>
      <c r="L125" s="52"/>
      <c r="M125" s="100"/>
    </row>
    <row r="126" spans="1:13" s="32" customFormat="1" ht="21" x14ac:dyDescent="0.15">
      <c r="A126" s="148"/>
      <c r="B126" s="30"/>
      <c r="C126" s="20">
        <v>7</v>
      </c>
      <c r="D126" s="8" t="s">
        <v>805</v>
      </c>
      <c r="E126" s="18" t="s">
        <v>14</v>
      </c>
      <c r="F126" s="25" t="s">
        <v>807</v>
      </c>
      <c r="G126" s="25" t="s">
        <v>2889</v>
      </c>
      <c r="H126" s="288"/>
      <c r="I126" s="16" t="s">
        <v>1924</v>
      </c>
      <c r="J126" s="6" t="s">
        <v>2888</v>
      </c>
      <c r="K126" s="31" t="s">
        <v>1</v>
      </c>
      <c r="L126" s="6" t="s">
        <v>7</v>
      </c>
      <c r="M126" s="19" t="s">
        <v>6</v>
      </c>
    </row>
    <row r="127" spans="1:13" s="32" customFormat="1" ht="42" x14ac:dyDescent="0.15">
      <c r="A127" s="147">
        <v>60</v>
      </c>
      <c r="B127" s="8" t="s">
        <v>770</v>
      </c>
      <c r="C127" s="20">
        <v>3</v>
      </c>
      <c r="D127" s="253" t="s">
        <v>756</v>
      </c>
      <c r="E127" s="10" t="s">
        <v>14</v>
      </c>
      <c r="F127" s="9" t="s">
        <v>758</v>
      </c>
      <c r="G127" s="117" t="s">
        <v>2887</v>
      </c>
      <c r="H127" s="275" t="s">
        <v>2886</v>
      </c>
      <c r="I127" s="248" t="s">
        <v>2885</v>
      </c>
      <c r="J127" s="165" t="s">
        <v>2884</v>
      </c>
      <c r="K127" s="213" t="s">
        <v>2714</v>
      </c>
      <c r="L127" s="22" t="s">
        <v>768</v>
      </c>
      <c r="M127" s="19" t="s">
        <v>1573</v>
      </c>
    </row>
    <row r="128" spans="1:13" s="32" customFormat="1" ht="21" x14ac:dyDescent="0.15">
      <c r="A128" s="148"/>
      <c r="B128" s="26"/>
      <c r="C128" s="27"/>
      <c r="D128" s="254"/>
      <c r="E128" s="18" t="s">
        <v>5</v>
      </c>
      <c r="F128" s="25" t="s">
        <v>752</v>
      </c>
      <c r="G128" s="25" t="s">
        <v>2883</v>
      </c>
      <c r="H128" s="275"/>
      <c r="I128" s="249"/>
      <c r="J128" s="6" t="s">
        <v>2882</v>
      </c>
      <c r="K128" s="31" t="s">
        <v>1</v>
      </c>
      <c r="L128" s="22"/>
      <c r="M128" s="63"/>
    </row>
    <row r="129" spans="1:13" s="32" customFormat="1" ht="42" x14ac:dyDescent="0.15">
      <c r="A129" s="147">
        <v>61</v>
      </c>
      <c r="B129" s="8" t="s">
        <v>744</v>
      </c>
      <c r="C129" s="20">
        <v>1</v>
      </c>
      <c r="D129" s="253" t="s">
        <v>743</v>
      </c>
      <c r="E129" s="18" t="s">
        <v>14</v>
      </c>
      <c r="F129" s="25" t="s">
        <v>746</v>
      </c>
      <c r="G129" s="25" t="s">
        <v>2881</v>
      </c>
      <c r="H129" s="274" t="s">
        <v>744</v>
      </c>
      <c r="I129" s="248" t="s">
        <v>744</v>
      </c>
      <c r="J129" s="6" t="s">
        <v>2880</v>
      </c>
      <c r="K129" s="94" t="s">
        <v>1</v>
      </c>
      <c r="L129" s="16" t="s">
        <v>7</v>
      </c>
      <c r="M129" s="19" t="s">
        <v>6</v>
      </c>
    </row>
    <row r="130" spans="1:13" s="32" customFormat="1" ht="63" x14ac:dyDescent="0.15">
      <c r="A130" s="148"/>
      <c r="B130" s="26"/>
      <c r="C130" s="27"/>
      <c r="D130" s="254"/>
      <c r="E130" s="28" t="s">
        <v>5</v>
      </c>
      <c r="F130" s="30" t="s">
        <v>741</v>
      </c>
      <c r="G130" s="9" t="s">
        <v>2879</v>
      </c>
      <c r="H130" s="275"/>
      <c r="I130" s="249"/>
      <c r="J130" s="6" t="s">
        <v>2878</v>
      </c>
      <c r="K130" s="93" t="s">
        <v>1</v>
      </c>
      <c r="L130" s="22"/>
      <c r="M130" s="21"/>
    </row>
    <row r="131" spans="1:13" s="32" customFormat="1" ht="42" x14ac:dyDescent="0.15">
      <c r="A131" s="148"/>
      <c r="B131" s="26"/>
      <c r="C131" s="27"/>
      <c r="D131" s="254"/>
      <c r="E131" s="28"/>
      <c r="F131" s="30"/>
      <c r="G131" s="25" t="s">
        <v>2877</v>
      </c>
      <c r="H131" s="275"/>
      <c r="I131" s="249"/>
      <c r="J131" s="6" t="s">
        <v>2876</v>
      </c>
      <c r="K131" s="31" t="s">
        <v>137</v>
      </c>
      <c r="L131" s="22"/>
      <c r="M131" s="21"/>
    </row>
    <row r="132" spans="1:13" s="32" customFormat="1" x14ac:dyDescent="0.15">
      <c r="A132" s="148"/>
      <c r="B132" s="26"/>
      <c r="C132" s="27"/>
      <c r="D132" s="254"/>
      <c r="E132" s="28"/>
      <c r="F132" s="30"/>
      <c r="G132" s="109" t="s">
        <v>2875</v>
      </c>
      <c r="H132" s="275"/>
      <c r="I132" s="249"/>
      <c r="J132" s="51" t="s">
        <v>2874</v>
      </c>
      <c r="K132" s="108" t="s">
        <v>1636</v>
      </c>
      <c r="L132" s="22"/>
      <c r="M132" s="21"/>
    </row>
    <row r="133" spans="1:13" s="32" customFormat="1" x14ac:dyDescent="0.15">
      <c r="A133" s="148"/>
      <c r="B133" s="26"/>
      <c r="C133" s="12"/>
      <c r="D133" s="262"/>
      <c r="E133" s="13"/>
      <c r="F133" s="46"/>
      <c r="G133" s="109" t="s">
        <v>2873</v>
      </c>
      <c r="H133" s="275"/>
      <c r="I133" s="249"/>
      <c r="J133" s="51" t="s">
        <v>2872</v>
      </c>
      <c r="K133" s="227" t="s">
        <v>1377</v>
      </c>
      <c r="L133" s="55"/>
      <c r="M133" s="4"/>
    </row>
    <row r="134" spans="1:13" s="32" customFormat="1" ht="31.5" x14ac:dyDescent="0.15">
      <c r="A134" s="148"/>
      <c r="B134" s="26"/>
      <c r="C134" s="27">
        <v>2</v>
      </c>
      <c r="D134" s="254" t="s">
        <v>728</v>
      </c>
      <c r="E134" s="251" t="s">
        <v>14</v>
      </c>
      <c r="F134" s="253" t="s">
        <v>730</v>
      </c>
      <c r="G134" s="46" t="s">
        <v>2871</v>
      </c>
      <c r="H134" s="275"/>
      <c r="I134" s="248" t="s">
        <v>1903</v>
      </c>
      <c r="J134" s="16" t="s">
        <v>2870</v>
      </c>
      <c r="K134" s="55" t="s">
        <v>1</v>
      </c>
      <c r="L134" s="23" t="s">
        <v>7</v>
      </c>
      <c r="M134" s="21" t="s">
        <v>6</v>
      </c>
    </row>
    <row r="135" spans="1:13" s="32" customFormat="1" ht="21" x14ac:dyDescent="0.15">
      <c r="A135" s="148"/>
      <c r="B135" s="26"/>
      <c r="C135" s="27"/>
      <c r="D135" s="254"/>
      <c r="E135" s="257"/>
      <c r="F135" s="262"/>
      <c r="G135" s="116" t="s">
        <v>2869</v>
      </c>
      <c r="H135" s="275"/>
      <c r="I135" s="249"/>
      <c r="J135" s="64" t="s">
        <v>2868</v>
      </c>
      <c r="K135" s="221" t="s">
        <v>2867</v>
      </c>
      <c r="L135" s="22"/>
      <c r="M135" s="21"/>
    </row>
    <row r="136" spans="1:13" s="32" customFormat="1" ht="42" x14ac:dyDescent="0.15">
      <c r="A136" s="148"/>
      <c r="B136" s="26"/>
      <c r="C136" s="27"/>
      <c r="D136" s="254"/>
      <c r="E136" s="28" t="s">
        <v>5</v>
      </c>
      <c r="F136" s="30" t="s">
        <v>724</v>
      </c>
      <c r="G136" s="25" t="s">
        <v>2866</v>
      </c>
      <c r="H136" s="275"/>
      <c r="I136" s="249"/>
      <c r="J136" s="6" t="s">
        <v>2865</v>
      </c>
      <c r="K136" s="15" t="s">
        <v>1</v>
      </c>
      <c r="L136" s="22"/>
      <c r="M136" s="21"/>
    </row>
    <row r="137" spans="1:13" s="32" customFormat="1" ht="31.5" x14ac:dyDescent="0.15">
      <c r="A137" s="148"/>
      <c r="B137" s="26"/>
      <c r="C137" s="27"/>
      <c r="D137" s="254"/>
      <c r="E137" s="28"/>
      <c r="F137" s="30"/>
      <c r="G137" s="116" t="s">
        <v>2864</v>
      </c>
      <c r="H137" s="275"/>
      <c r="I137" s="249"/>
      <c r="J137" s="51" t="s">
        <v>2863</v>
      </c>
      <c r="K137" s="221" t="s">
        <v>1636</v>
      </c>
      <c r="L137" s="22"/>
      <c r="M137" s="21"/>
    </row>
    <row r="138" spans="1:13" s="32" customFormat="1" ht="21" x14ac:dyDescent="0.15">
      <c r="A138" s="148"/>
      <c r="B138" s="26"/>
      <c r="C138" s="27"/>
      <c r="D138" s="30"/>
      <c r="E138" s="10" t="s">
        <v>32</v>
      </c>
      <c r="F138" s="9" t="s">
        <v>720</v>
      </c>
      <c r="G138" s="56" t="s">
        <v>2862</v>
      </c>
      <c r="H138" s="275"/>
      <c r="I138" s="249"/>
      <c r="J138" s="6" t="s">
        <v>2861</v>
      </c>
      <c r="K138" s="71" t="s">
        <v>1</v>
      </c>
      <c r="L138" s="22"/>
      <c r="M138" s="63"/>
    </row>
    <row r="139" spans="1:13" s="32" customFormat="1" ht="21" x14ac:dyDescent="0.15">
      <c r="A139" s="148"/>
      <c r="B139" s="26"/>
      <c r="C139" s="27"/>
      <c r="D139" s="30"/>
      <c r="E139" s="13"/>
      <c r="F139" s="46"/>
      <c r="G139" s="25" t="s">
        <v>2860</v>
      </c>
      <c r="H139" s="275"/>
      <c r="I139" s="249"/>
      <c r="J139" s="6" t="s">
        <v>2859</v>
      </c>
      <c r="K139" s="31" t="s">
        <v>137</v>
      </c>
      <c r="L139" s="22"/>
      <c r="M139" s="21"/>
    </row>
    <row r="140" spans="1:13" s="32" customFormat="1" ht="21" x14ac:dyDescent="0.15">
      <c r="A140" s="148"/>
      <c r="B140" s="26"/>
      <c r="C140" s="27"/>
      <c r="D140" s="26"/>
      <c r="E140" s="18" t="s">
        <v>73</v>
      </c>
      <c r="F140" s="25" t="s">
        <v>715</v>
      </c>
      <c r="G140" s="6" t="s">
        <v>2858</v>
      </c>
      <c r="H140" s="275"/>
      <c r="I140" s="249"/>
      <c r="J140" s="6" t="s">
        <v>2857</v>
      </c>
      <c r="K140" s="15" t="s">
        <v>703</v>
      </c>
      <c r="L140" s="55"/>
      <c r="M140" s="54"/>
    </row>
    <row r="141" spans="1:13" s="32" customFormat="1" ht="31.5" x14ac:dyDescent="0.15">
      <c r="A141" s="148"/>
      <c r="B141" s="30"/>
      <c r="C141" s="69">
        <v>3</v>
      </c>
      <c r="D141" s="50" t="s">
        <v>706</v>
      </c>
      <c r="E141" s="28" t="s">
        <v>73</v>
      </c>
      <c r="F141" s="30" t="s">
        <v>1557</v>
      </c>
      <c r="G141" s="30" t="s">
        <v>2856</v>
      </c>
      <c r="H141" s="275"/>
      <c r="I141" s="48" t="s">
        <v>2855</v>
      </c>
      <c r="J141" s="6" t="s">
        <v>2854</v>
      </c>
      <c r="K141" s="29" t="s">
        <v>1</v>
      </c>
      <c r="L141" s="23" t="s">
        <v>7</v>
      </c>
      <c r="M141" s="21" t="s">
        <v>6</v>
      </c>
    </row>
    <row r="142" spans="1:13" s="32" customFormat="1" ht="115.5" x14ac:dyDescent="0.15">
      <c r="A142" s="148"/>
      <c r="B142" s="26"/>
      <c r="C142" s="27">
        <v>4</v>
      </c>
      <c r="D142" s="21" t="s">
        <v>697</v>
      </c>
      <c r="E142" s="10" t="s">
        <v>14</v>
      </c>
      <c r="F142" s="9" t="s">
        <v>699</v>
      </c>
      <c r="G142" s="19" t="s">
        <v>2853</v>
      </c>
      <c r="H142" s="275"/>
      <c r="I142" s="248" t="s">
        <v>697</v>
      </c>
      <c r="J142" s="48" t="s">
        <v>2852</v>
      </c>
      <c r="K142" s="33" t="s">
        <v>1</v>
      </c>
      <c r="L142" s="16" t="s">
        <v>7</v>
      </c>
      <c r="M142" s="19" t="s">
        <v>6</v>
      </c>
    </row>
    <row r="143" spans="1:13" s="32" customFormat="1" ht="21" x14ac:dyDescent="0.15">
      <c r="A143" s="148"/>
      <c r="B143" s="26"/>
      <c r="C143" s="27"/>
      <c r="D143" s="26"/>
      <c r="E143" s="28"/>
      <c r="F143" s="30"/>
      <c r="G143" s="226" t="s">
        <v>2851</v>
      </c>
      <c r="H143" s="275"/>
      <c r="I143" s="249"/>
      <c r="J143" s="225" t="s">
        <v>2850</v>
      </c>
      <c r="K143" s="217" t="s">
        <v>2849</v>
      </c>
      <c r="L143" s="23"/>
      <c r="M143" s="21"/>
    </row>
    <row r="144" spans="1:13" s="32" customFormat="1" ht="42" x14ac:dyDescent="0.15">
      <c r="A144" s="148"/>
      <c r="B144" s="26"/>
      <c r="C144" s="27"/>
      <c r="D144" s="26"/>
      <c r="E144" s="13"/>
      <c r="F144" s="46"/>
      <c r="G144" s="83" t="s">
        <v>2848</v>
      </c>
      <c r="H144" s="275"/>
      <c r="I144" s="249"/>
      <c r="J144" s="48" t="s">
        <v>2847</v>
      </c>
      <c r="K144" s="90" t="s">
        <v>667</v>
      </c>
      <c r="L144" s="22"/>
      <c r="M144" s="21"/>
    </row>
    <row r="145" spans="1:13" s="32" customFormat="1" ht="94.5" x14ac:dyDescent="0.15">
      <c r="A145" s="148"/>
      <c r="B145" s="26"/>
      <c r="C145" s="27"/>
      <c r="D145" s="26"/>
      <c r="E145" s="28" t="s">
        <v>5</v>
      </c>
      <c r="F145" s="30" t="s">
        <v>691</v>
      </c>
      <c r="G145" s="19" t="s">
        <v>2846</v>
      </c>
      <c r="H145" s="275"/>
      <c r="I145" s="249"/>
      <c r="J145" s="48" t="s">
        <v>2845</v>
      </c>
      <c r="K145" s="33" t="s">
        <v>1</v>
      </c>
      <c r="L145" s="22"/>
      <c r="M145" s="21"/>
    </row>
    <row r="146" spans="1:13" s="32" customFormat="1" ht="31.5" x14ac:dyDescent="0.15">
      <c r="A146" s="148"/>
      <c r="B146" s="26"/>
      <c r="C146" s="27"/>
      <c r="D146" s="26"/>
      <c r="E146" s="13"/>
      <c r="F146" s="46"/>
      <c r="G146" s="48" t="s">
        <v>2844</v>
      </c>
      <c r="H146" s="275"/>
      <c r="I146" s="249"/>
      <c r="J146" s="48" t="s">
        <v>2843</v>
      </c>
      <c r="K146" s="65" t="s">
        <v>667</v>
      </c>
      <c r="L146" s="22"/>
      <c r="M146" s="21"/>
    </row>
    <row r="147" spans="1:13" s="32" customFormat="1" ht="31.5" x14ac:dyDescent="0.15">
      <c r="A147" s="224"/>
      <c r="B147" s="87"/>
      <c r="C147" s="88"/>
      <c r="D147" s="87"/>
      <c r="E147" s="18" t="s">
        <v>32</v>
      </c>
      <c r="F147" s="25" t="s">
        <v>686</v>
      </c>
      <c r="G147" s="48" t="s">
        <v>2842</v>
      </c>
      <c r="H147" s="275"/>
      <c r="I147" s="249"/>
      <c r="J147" s="48" t="s">
        <v>2841</v>
      </c>
      <c r="K147" s="6" t="s">
        <v>681</v>
      </c>
      <c r="L147" s="23"/>
      <c r="M147" s="21"/>
    </row>
    <row r="148" spans="1:13" s="32" customFormat="1" ht="31.5" x14ac:dyDescent="0.15">
      <c r="A148" s="148"/>
      <c r="B148" s="26"/>
      <c r="C148" s="27"/>
      <c r="D148" s="26"/>
      <c r="E148" s="28" t="s">
        <v>73</v>
      </c>
      <c r="F148" s="30" t="s">
        <v>680</v>
      </c>
      <c r="G148" s="54" t="s">
        <v>2840</v>
      </c>
      <c r="H148" s="275"/>
      <c r="I148" s="249"/>
      <c r="J148" s="48" t="s">
        <v>2839</v>
      </c>
      <c r="K148" s="86" t="s">
        <v>1</v>
      </c>
      <c r="L148" s="22"/>
      <c r="M148" s="21"/>
    </row>
    <row r="149" spans="1:13" s="32" customFormat="1" ht="73.5" x14ac:dyDescent="0.15">
      <c r="A149" s="148"/>
      <c r="B149" s="26"/>
      <c r="C149" s="27"/>
      <c r="D149" s="26"/>
      <c r="E149" s="28"/>
      <c r="F149" s="30"/>
      <c r="G149" s="25" t="s">
        <v>2838</v>
      </c>
      <c r="H149" s="275"/>
      <c r="I149" s="249"/>
      <c r="J149" s="48" t="s">
        <v>2837</v>
      </c>
      <c r="K149" s="15" t="s">
        <v>20</v>
      </c>
      <c r="L149" s="22"/>
      <c r="M149" s="21"/>
    </row>
    <row r="150" spans="1:13" s="32" customFormat="1" ht="31.5" x14ac:dyDescent="0.15">
      <c r="A150" s="148"/>
      <c r="B150" s="26"/>
      <c r="C150" s="27"/>
      <c r="D150" s="26"/>
      <c r="E150" s="28"/>
      <c r="F150" s="30"/>
      <c r="G150" s="58" t="s">
        <v>2836</v>
      </c>
      <c r="H150" s="275"/>
      <c r="I150" s="249"/>
      <c r="J150" s="6" t="s">
        <v>2835</v>
      </c>
      <c r="K150" s="58" t="s">
        <v>670</v>
      </c>
      <c r="L150" s="23"/>
      <c r="M150" s="21"/>
    </row>
    <row r="151" spans="1:13" s="32" customFormat="1" ht="31.5" x14ac:dyDescent="0.15">
      <c r="A151" s="148"/>
      <c r="B151" s="26"/>
      <c r="C151" s="27"/>
      <c r="D151" s="26"/>
      <c r="E151" s="28"/>
      <c r="F151" s="30"/>
      <c r="G151" s="6" t="s">
        <v>2834</v>
      </c>
      <c r="H151" s="275"/>
      <c r="I151" s="249"/>
      <c r="J151" s="6" t="s">
        <v>2833</v>
      </c>
      <c r="K151" s="15" t="s">
        <v>667</v>
      </c>
      <c r="L151" s="23"/>
      <c r="M151" s="21"/>
    </row>
    <row r="152" spans="1:13" s="32" customFormat="1" ht="31.5" x14ac:dyDescent="0.15">
      <c r="A152" s="148"/>
      <c r="B152" s="26"/>
      <c r="C152" s="27"/>
      <c r="D152" s="26"/>
      <c r="E152" s="13"/>
      <c r="F152" s="46"/>
      <c r="G152" s="116" t="s">
        <v>2832</v>
      </c>
      <c r="H152" s="275"/>
      <c r="I152" s="249"/>
      <c r="J152" s="52" t="s">
        <v>2831</v>
      </c>
      <c r="K152" s="15" t="s">
        <v>673</v>
      </c>
      <c r="L152" s="22"/>
      <c r="M152" s="21"/>
    </row>
    <row r="153" spans="1:13" s="32" customFormat="1" ht="21" x14ac:dyDescent="0.15">
      <c r="A153" s="148"/>
      <c r="B153" s="26"/>
      <c r="C153" s="27"/>
      <c r="D153" s="26"/>
      <c r="E153" s="28" t="s">
        <v>390</v>
      </c>
      <c r="F153" s="30" t="s">
        <v>662</v>
      </c>
      <c r="G153" s="30" t="s">
        <v>2830</v>
      </c>
      <c r="H153" s="275"/>
      <c r="I153" s="249"/>
      <c r="J153" s="6" t="s">
        <v>2829</v>
      </c>
      <c r="K153" s="29" t="s">
        <v>1</v>
      </c>
      <c r="L153" s="22"/>
      <c r="M153" s="21"/>
    </row>
    <row r="154" spans="1:13" s="32" customFormat="1" ht="42" x14ac:dyDescent="0.15">
      <c r="A154" s="148"/>
      <c r="B154" s="26"/>
      <c r="C154" s="27"/>
      <c r="D154" s="26"/>
      <c r="E154" s="10" t="s">
        <v>643</v>
      </c>
      <c r="F154" s="9" t="s">
        <v>642</v>
      </c>
      <c r="G154" s="25" t="s">
        <v>2828</v>
      </c>
      <c r="H154" s="275"/>
      <c r="I154" s="249"/>
      <c r="J154" s="6" t="s">
        <v>2827</v>
      </c>
      <c r="K154" s="15" t="s">
        <v>1</v>
      </c>
      <c r="L154" s="22"/>
      <c r="M154" s="21"/>
    </row>
    <row r="155" spans="1:13" s="32" customFormat="1" ht="21" x14ac:dyDescent="0.15">
      <c r="A155" s="148"/>
      <c r="B155" s="26"/>
      <c r="C155" s="27"/>
      <c r="D155" s="26"/>
      <c r="E155" s="28"/>
      <c r="F155" s="30"/>
      <c r="G155" s="46" t="s">
        <v>2826</v>
      </c>
      <c r="H155" s="275"/>
      <c r="I155" s="249"/>
      <c r="J155" s="6" t="s">
        <v>2825</v>
      </c>
      <c r="K155" s="71" t="s">
        <v>20</v>
      </c>
      <c r="L155" s="22"/>
      <c r="M155" s="21"/>
    </row>
    <row r="156" spans="1:13" s="32" customFormat="1" ht="31.5" x14ac:dyDescent="0.15">
      <c r="A156" s="148"/>
      <c r="B156" s="30"/>
      <c r="C156" s="12"/>
      <c r="D156" s="56"/>
      <c r="E156" s="13"/>
      <c r="F156" s="46"/>
      <c r="G156" s="116" t="s">
        <v>2824</v>
      </c>
      <c r="H156" s="275"/>
      <c r="I156" s="250"/>
      <c r="J156" s="51" t="s">
        <v>2823</v>
      </c>
      <c r="K156" s="221" t="s">
        <v>2822</v>
      </c>
      <c r="L156" s="55"/>
      <c r="M156" s="54"/>
    </row>
    <row r="157" spans="1:13" s="32" customFormat="1" ht="42" x14ac:dyDescent="0.15">
      <c r="A157" s="148"/>
      <c r="B157" s="26"/>
      <c r="C157" s="69">
        <v>5</v>
      </c>
      <c r="D157" s="50" t="s">
        <v>635</v>
      </c>
      <c r="E157" s="18" t="s">
        <v>5</v>
      </c>
      <c r="F157" s="25" t="s">
        <v>629</v>
      </c>
      <c r="G157" s="25" t="s">
        <v>2821</v>
      </c>
      <c r="H157" s="275"/>
      <c r="I157" s="63" t="s">
        <v>1862</v>
      </c>
      <c r="J157" s="6" t="s">
        <v>2820</v>
      </c>
      <c r="K157" s="15" t="s">
        <v>1</v>
      </c>
      <c r="L157" s="15" t="s">
        <v>633</v>
      </c>
      <c r="M157" s="48" t="s">
        <v>632</v>
      </c>
    </row>
    <row r="158" spans="1:13" s="32" customFormat="1" ht="21" x14ac:dyDescent="0.15">
      <c r="A158" s="147">
        <v>63</v>
      </c>
      <c r="B158" s="8" t="s">
        <v>619</v>
      </c>
      <c r="C158" s="20">
        <v>1</v>
      </c>
      <c r="D158" s="9" t="s">
        <v>1532</v>
      </c>
      <c r="E158" s="18" t="s">
        <v>14</v>
      </c>
      <c r="F158" s="25" t="s">
        <v>1531</v>
      </c>
      <c r="G158" s="25" t="s">
        <v>2819</v>
      </c>
      <c r="H158" s="274" t="s">
        <v>1855</v>
      </c>
      <c r="I158" s="248" t="s">
        <v>1855</v>
      </c>
      <c r="J158" s="6" t="s">
        <v>2818</v>
      </c>
      <c r="K158" s="61" t="s">
        <v>1</v>
      </c>
      <c r="L158" s="16" t="s">
        <v>7</v>
      </c>
      <c r="M158" s="19" t="s">
        <v>6</v>
      </c>
    </row>
    <row r="159" spans="1:13" s="32" customFormat="1" x14ac:dyDescent="0.15">
      <c r="A159" s="148"/>
      <c r="B159" s="26"/>
      <c r="C159" s="27"/>
      <c r="D159" s="30"/>
      <c r="E159" s="10" t="s">
        <v>32</v>
      </c>
      <c r="F159" s="9" t="s">
        <v>614</v>
      </c>
      <c r="G159" s="6" t="s">
        <v>2817</v>
      </c>
      <c r="H159" s="275"/>
      <c r="I159" s="249"/>
      <c r="J159" s="6" t="s">
        <v>2816</v>
      </c>
      <c r="K159" s="6" t="s">
        <v>1</v>
      </c>
      <c r="L159" s="23"/>
      <c r="M159" s="21"/>
    </row>
    <row r="160" spans="1:13" s="32" customFormat="1" ht="21" x14ac:dyDescent="0.15">
      <c r="A160" s="148"/>
      <c r="B160" s="26"/>
      <c r="C160" s="27"/>
      <c r="D160" s="30"/>
      <c r="E160" s="10" t="s">
        <v>73</v>
      </c>
      <c r="F160" s="9" t="s">
        <v>1853</v>
      </c>
      <c r="G160" s="25" t="s">
        <v>2815</v>
      </c>
      <c r="H160" s="275"/>
      <c r="I160" s="249"/>
      <c r="J160" s="6" t="s">
        <v>2814</v>
      </c>
      <c r="K160" s="6" t="s">
        <v>1</v>
      </c>
      <c r="L160" s="23"/>
      <c r="M160" s="21"/>
    </row>
    <row r="161" spans="1:13" s="32" customFormat="1" ht="21" x14ac:dyDescent="0.15">
      <c r="A161" s="148"/>
      <c r="B161" s="26"/>
      <c r="C161" s="12"/>
      <c r="D161" s="46"/>
      <c r="E161" s="13"/>
      <c r="F161" s="46"/>
      <c r="G161" s="116" t="s">
        <v>2813</v>
      </c>
      <c r="H161" s="275"/>
      <c r="I161" s="249"/>
      <c r="J161" s="51" t="s">
        <v>2812</v>
      </c>
      <c r="K161" s="51" t="s">
        <v>137</v>
      </c>
      <c r="L161" s="7"/>
      <c r="M161" s="54"/>
    </row>
    <row r="162" spans="1:13" s="32" customFormat="1" ht="73.5" x14ac:dyDescent="0.15">
      <c r="A162" s="148"/>
      <c r="B162" s="26"/>
      <c r="C162" s="255">
        <v>2</v>
      </c>
      <c r="D162" s="9" t="s">
        <v>1848</v>
      </c>
      <c r="E162" s="251" t="s">
        <v>14</v>
      </c>
      <c r="F162" s="253" t="s">
        <v>1850</v>
      </c>
      <c r="G162" s="9" t="s">
        <v>2811</v>
      </c>
      <c r="H162" s="275"/>
      <c r="I162" s="248" t="s">
        <v>1848</v>
      </c>
      <c r="J162" s="6" t="s">
        <v>2810</v>
      </c>
      <c r="K162" s="31" t="s">
        <v>1</v>
      </c>
      <c r="L162" s="248" t="s">
        <v>7</v>
      </c>
      <c r="M162" s="248" t="s">
        <v>6</v>
      </c>
    </row>
    <row r="163" spans="1:13" s="32" customFormat="1" x14ac:dyDescent="0.15">
      <c r="A163" s="148"/>
      <c r="B163" s="26"/>
      <c r="C163" s="300"/>
      <c r="D163" s="54"/>
      <c r="E163" s="301"/>
      <c r="F163" s="262"/>
      <c r="G163" s="51" t="s">
        <v>2809</v>
      </c>
      <c r="H163" s="275"/>
      <c r="I163" s="249"/>
      <c r="J163" s="51" t="s">
        <v>2808</v>
      </c>
      <c r="K163" s="79" t="s">
        <v>38</v>
      </c>
      <c r="L163" s="250"/>
      <c r="M163" s="250"/>
    </row>
    <row r="164" spans="1:13" s="32" customFormat="1" x14ac:dyDescent="0.15">
      <c r="A164" s="148"/>
      <c r="B164" s="26"/>
      <c r="C164" s="27">
        <v>3</v>
      </c>
      <c r="D164" s="26" t="s">
        <v>606</v>
      </c>
      <c r="E164" s="13" t="s">
        <v>14</v>
      </c>
      <c r="F164" s="46" t="s">
        <v>608</v>
      </c>
      <c r="G164" s="46" t="s">
        <v>2807</v>
      </c>
      <c r="H164" s="275"/>
      <c r="I164" s="248" t="s">
        <v>1846</v>
      </c>
      <c r="J164" s="6" t="s">
        <v>2806</v>
      </c>
      <c r="K164" s="71" t="s">
        <v>1</v>
      </c>
      <c r="L164" s="23" t="s">
        <v>7</v>
      </c>
      <c r="M164" s="21" t="s">
        <v>6</v>
      </c>
    </row>
    <row r="165" spans="1:13" s="32" customFormat="1" ht="126" x14ac:dyDescent="0.15">
      <c r="A165" s="148"/>
      <c r="B165" s="26"/>
      <c r="C165" s="27"/>
      <c r="D165" s="26"/>
      <c r="E165" s="10" t="s">
        <v>5</v>
      </c>
      <c r="F165" s="19" t="s">
        <v>604</v>
      </c>
      <c r="G165" s="9" t="s">
        <v>2805</v>
      </c>
      <c r="H165" s="275"/>
      <c r="I165" s="249"/>
      <c r="J165" s="6" t="s">
        <v>2804</v>
      </c>
      <c r="K165" s="29" t="s">
        <v>1</v>
      </c>
      <c r="L165" s="22"/>
      <c r="M165" s="21"/>
    </row>
    <row r="166" spans="1:13" s="32" customFormat="1" ht="21" x14ac:dyDescent="0.15">
      <c r="A166" s="148"/>
      <c r="B166" s="26"/>
      <c r="C166" s="27"/>
      <c r="D166" s="26"/>
      <c r="E166" s="135"/>
      <c r="F166" s="21"/>
      <c r="G166" s="6" t="s">
        <v>2803</v>
      </c>
      <c r="H166" s="275"/>
      <c r="I166" s="249"/>
      <c r="J166" s="6" t="s">
        <v>2802</v>
      </c>
      <c r="K166" s="15" t="s">
        <v>297</v>
      </c>
      <c r="L166" s="22"/>
      <c r="M166" s="21"/>
    </row>
    <row r="167" spans="1:13" s="32" customFormat="1" ht="115.5" x14ac:dyDescent="0.15">
      <c r="A167" s="148"/>
      <c r="B167" s="26"/>
      <c r="C167" s="27"/>
      <c r="D167" s="26"/>
      <c r="E167" s="135"/>
      <c r="F167" s="21"/>
      <c r="G167" s="25" t="s">
        <v>2801</v>
      </c>
      <c r="H167" s="275"/>
      <c r="I167" s="249"/>
      <c r="J167" s="6" t="s">
        <v>2800</v>
      </c>
      <c r="K167" s="65" t="s">
        <v>593</v>
      </c>
      <c r="L167" s="22"/>
      <c r="M167" s="21"/>
    </row>
    <row r="168" spans="1:13" s="32" customFormat="1" x14ac:dyDescent="0.15">
      <c r="A168" s="148"/>
      <c r="B168" s="26"/>
      <c r="C168" s="27"/>
      <c r="D168" s="26"/>
      <c r="E168" s="135"/>
      <c r="F168" s="21"/>
      <c r="G168" s="116" t="s">
        <v>2799</v>
      </c>
      <c r="H168" s="275"/>
      <c r="I168" s="249"/>
      <c r="J168" s="165" t="s">
        <v>2798</v>
      </c>
      <c r="K168" s="223" t="s">
        <v>33</v>
      </c>
      <c r="L168" s="22"/>
      <c r="M168" s="21"/>
    </row>
    <row r="169" spans="1:13" s="32" customFormat="1" x14ac:dyDescent="0.15">
      <c r="A169" s="148"/>
      <c r="B169" s="26"/>
      <c r="C169" s="27"/>
      <c r="D169" s="26"/>
      <c r="E169" s="135"/>
      <c r="F169" s="21"/>
      <c r="G169" s="116" t="s">
        <v>2797</v>
      </c>
      <c r="H169" s="275"/>
      <c r="I169" s="249"/>
      <c r="J169" s="165" t="s">
        <v>2796</v>
      </c>
      <c r="K169" s="222" t="s">
        <v>218</v>
      </c>
      <c r="L169" s="22"/>
      <c r="M169" s="21"/>
    </row>
    <row r="170" spans="1:13" s="32" customFormat="1" ht="52.5" x14ac:dyDescent="0.15">
      <c r="A170" s="148"/>
      <c r="B170" s="26"/>
      <c r="C170" s="27"/>
      <c r="D170" s="26"/>
      <c r="E170" s="135"/>
      <c r="F170" s="21"/>
      <c r="G170" s="116" t="s">
        <v>2795</v>
      </c>
      <c r="H170" s="275"/>
      <c r="I170" s="249"/>
      <c r="J170" s="165" t="s">
        <v>2794</v>
      </c>
      <c r="K170" s="222" t="s">
        <v>2793</v>
      </c>
      <c r="L170" s="22"/>
      <c r="M170" s="21"/>
    </row>
    <row r="171" spans="1:13" s="32" customFormat="1" ht="31.5" x14ac:dyDescent="0.15">
      <c r="A171" s="148"/>
      <c r="B171" s="26"/>
      <c r="C171" s="27"/>
      <c r="D171" s="26"/>
      <c r="E171" s="135"/>
      <c r="F171" s="21"/>
      <c r="G171" s="116" t="s">
        <v>2792</v>
      </c>
      <c r="H171" s="275"/>
      <c r="I171" s="249"/>
      <c r="J171" s="165" t="s">
        <v>2791</v>
      </c>
      <c r="K171" s="222" t="s">
        <v>2790</v>
      </c>
      <c r="L171" s="22"/>
      <c r="M171" s="21"/>
    </row>
    <row r="172" spans="1:13" s="32" customFormat="1" ht="42" x14ac:dyDescent="0.15">
      <c r="A172" s="148"/>
      <c r="B172" s="26"/>
      <c r="C172" s="27"/>
      <c r="D172" s="26"/>
      <c r="E172" s="135"/>
      <c r="F172" s="21"/>
      <c r="G172" s="116" t="s">
        <v>2789</v>
      </c>
      <c r="H172" s="275"/>
      <c r="I172" s="249"/>
      <c r="J172" s="51" t="s">
        <v>2788</v>
      </c>
      <c r="K172" s="222" t="s">
        <v>2787</v>
      </c>
      <c r="L172" s="22"/>
      <c r="M172" s="21"/>
    </row>
    <row r="173" spans="1:13" s="32" customFormat="1" ht="42" x14ac:dyDescent="0.15">
      <c r="A173" s="148"/>
      <c r="B173" s="26"/>
      <c r="C173" s="27"/>
      <c r="D173" s="26"/>
      <c r="E173" s="135"/>
      <c r="F173" s="21"/>
      <c r="G173" s="116" t="s">
        <v>2786</v>
      </c>
      <c r="H173" s="275"/>
      <c r="I173" s="249"/>
      <c r="J173" s="51" t="s">
        <v>2785</v>
      </c>
      <c r="K173" s="222" t="s">
        <v>2784</v>
      </c>
      <c r="L173" s="22"/>
      <c r="M173" s="21"/>
    </row>
    <row r="174" spans="1:13" s="32" customFormat="1" ht="31.5" x14ac:dyDescent="0.15">
      <c r="A174" s="148"/>
      <c r="B174" s="30"/>
      <c r="C174" s="27"/>
      <c r="D174" s="30"/>
      <c r="E174" s="18" t="s">
        <v>32</v>
      </c>
      <c r="F174" s="50" t="s">
        <v>596</v>
      </c>
      <c r="G174" s="25" t="s">
        <v>595</v>
      </c>
      <c r="H174" s="275"/>
      <c r="I174" s="249"/>
      <c r="J174" s="6" t="s">
        <v>594</v>
      </c>
      <c r="K174" s="65" t="s">
        <v>593</v>
      </c>
      <c r="L174" s="22"/>
      <c r="M174" s="63"/>
    </row>
    <row r="175" spans="1:13" s="32" customFormat="1" ht="21" x14ac:dyDescent="0.15">
      <c r="A175" s="148"/>
      <c r="B175" s="26"/>
      <c r="C175" s="27"/>
      <c r="D175" s="26"/>
      <c r="E175" s="28" t="s">
        <v>73</v>
      </c>
      <c r="F175" s="30" t="s">
        <v>592</v>
      </c>
      <c r="G175" s="46" t="s">
        <v>2783</v>
      </c>
      <c r="H175" s="275"/>
      <c r="I175" s="249"/>
      <c r="J175" s="6" t="s">
        <v>2782</v>
      </c>
      <c r="K175" s="71" t="s">
        <v>1</v>
      </c>
      <c r="L175" s="22"/>
      <c r="M175" s="21"/>
    </row>
    <row r="176" spans="1:13" s="32" customFormat="1" ht="21" x14ac:dyDescent="0.15">
      <c r="A176" s="148"/>
      <c r="B176" s="26"/>
      <c r="C176" s="27"/>
      <c r="D176" s="26"/>
      <c r="E176" s="28"/>
      <c r="F176" s="30"/>
      <c r="G176" s="116" t="s">
        <v>2781</v>
      </c>
      <c r="H176" s="275"/>
      <c r="I176" s="249"/>
      <c r="J176" s="51" t="s">
        <v>2780</v>
      </c>
      <c r="K176" s="79" t="s">
        <v>38</v>
      </c>
      <c r="L176" s="22"/>
      <c r="M176" s="21"/>
    </row>
    <row r="177" spans="1:17" s="32" customFormat="1" ht="42" x14ac:dyDescent="0.15">
      <c r="A177" s="148"/>
      <c r="B177" s="26"/>
      <c r="C177" s="27"/>
      <c r="D177" s="30"/>
      <c r="E177" s="18" t="s">
        <v>24</v>
      </c>
      <c r="F177" s="25" t="s">
        <v>1836</v>
      </c>
      <c r="G177" s="25" t="s">
        <v>2465</v>
      </c>
      <c r="H177" s="275"/>
      <c r="I177" s="249"/>
      <c r="J177" s="6" t="s">
        <v>2779</v>
      </c>
      <c r="K177" s="31" t="s">
        <v>2778</v>
      </c>
      <c r="L177" s="22"/>
      <c r="M177" s="21"/>
    </row>
    <row r="178" spans="1:17" s="32" customFormat="1" ht="31.5" x14ac:dyDescent="0.15">
      <c r="A178" s="148"/>
      <c r="B178" s="26"/>
      <c r="C178" s="28"/>
      <c r="D178" s="81"/>
      <c r="E178" s="28" t="s">
        <v>170</v>
      </c>
      <c r="F178" s="30" t="s">
        <v>576</v>
      </c>
      <c r="G178" s="83" t="s">
        <v>2777</v>
      </c>
      <c r="H178" s="275"/>
      <c r="I178" s="249"/>
      <c r="J178" s="48" t="s">
        <v>2776</v>
      </c>
      <c r="K178" s="83" t="s">
        <v>573</v>
      </c>
      <c r="L178" s="82"/>
      <c r="M178" s="73"/>
    </row>
    <row r="179" spans="1:17" s="32" customFormat="1" ht="31.5" x14ac:dyDescent="0.15">
      <c r="A179" s="148"/>
      <c r="B179" s="26"/>
      <c r="C179" s="12"/>
      <c r="D179" s="56"/>
      <c r="E179" s="13"/>
      <c r="F179" s="46"/>
      <c r="G179" s="6" t="s">
        <v>2775</v>
      </c>
      <c r="H179" s="288"/>
      <c r="I179" s="249"/>
      <c r="J179" s="6" t="s">
        <v>2774</v>
      </c>
      <c r="K179" s="15" t="s">
        <v>570</v>
      </c>
      <c r="L179" s="55"/>
      <c r="M179" s="4"/>
    </row>
    <row r="180" spans="1:17" s="32" customFormat="1" ht="115.5" x14ac:dyDescent="0.15">
      <c r="A180" s="147">
        <v>64</v>
      </c>
      <c r="B180" s="8" t="s">
        <v>564</v>
      </c>
      <c r="C180" s="27">
        <v>2</v>
      </c>
      <c r="D180" s="26" t="s">
        <v>551</v>
      </c>
      <c r="E180" s="28" t="s">
        <v>14</v>
      </c>
      <c r="F180" s="30" t="s">
        <v>553</v>
      </c>
      <c r="G180" s="30" t="s">
        <v>2773</v>
      </c>
      <c r="H180" s="284" t="s">
        <v>1829</v>
      </c>
      <c r="I180" s="248" t="s">
        <v>551</v>
      </c>
      <c r="J180" s="6" t="s">
        <v>2772</v>
      </c>
      <c r="K180" s="86" t="s">
        <v>1</v>
      </c>
      <c r="L180" s="23" t="s">
        <v>7</v>
      </c>
      <c r="M180" s="21" t="s">
        <v>6</v>
      </c>
    </row>
    <row r="181" spans="1:17" s="32" customFormat="1" ht="63" x14ac:dyDescent="0.15">
      <c r="A181" s="148"/>
      <c r="B181" s="26"/>
      <c r="C181" s="27"/>
      <c r="D181" s="26"/>
      <c r="E181" s="28"/>
      <c r="F181" s="30"/>
      <c r="G181" s="25" t="s">
        <v>2771</v>
      </c>
      <c r="H181" s="285"/>
      <c r="I181" s="249"/>
      <c r="J181" s="6" t="s">
        <v>2770</v>
      </c>
      <c r="K181" s="55" t="s">
        <v>20</v>
      </c>
      <c r="L181" s="55"/>
      <c r="M181" s="54"/>
    </row>
    <row r="182" spans="1:17" s="32" customFormat="1" ht="73.5" x14ac:dyDescent="0.15">
      <c r="A182" s="148"/>
      <c r="B182" s="26"/>
      <c r="C182" s="20">
        <v>3</v>
      </c>
      <c r="D182" s="8" t="s">
        <v>533</v>
      </c>
      <c r="E182" s="10" t="s">
        <v>14</v>
      </c>
      <c r="F182" s="9" t="s">
        <v>535</v>
      </c>
      <c r="G182" s="30" t="s">
        <v>2769</v>
      </c>
      <c r="H182" s="285"/>
      <c r="I182" s="248" t="s">
        <v>533</v>
      </c>
      <c r="J182" s="6" t="s">
        <v>2768</v>
      </c>
      <c r="K182" s="29" t="s">
        <v>1</v>
      </c>
      <c r="L182" s="23" t="s">
        <v>7</v>
      </c>
      <c r="M182" s="21" t="s">
        <v>6</v>
      </c>
    </row>
    <row r="183" spans="1:17" s="32" customFormat="1" ht="94.5" x14ac:dyDescent="0.15">
      <c r="A183" s="148"/>
      <c r="B183" s="26"/>
      <c r="C183" s="27"/>
      <c r="D183" s="26"/>
      <c r="E183" s="28"/>
      <c r="F183" s="30"/>
      <c r="G183" s="9" t="s">
        <v>2767</v>
      </c>
      <c r="H183" s="285"/>
      <c r="I183" s="249"/>
      <c r="J183" s="6" t="s">
        <v>2766</v>
      </c>
      <c r="K183" s="33" t="s">
        <v>20</v>
      </c>
      <c r="L183" s="22"/>
      <c r="M183" s="21"/>
    </row>
    <row r="184" spans="1:17" s="32" customFormat="1" ht="21" x14ac:dyDescent="0.15">
      <c r="A184" s="148"/>
      <c r="B184" s="26"/>
      <c r="C184" s="27"/>
      <c r="D184" s="26"/>
      <c r="E184" s="28"/>
      <c r="F184" s="30"/>
      <c r="G184" s="117" t="s">
        <v>2765</v>
      </c>
      <c r="H184" s="285"/>
      <c r="I184" s="249"/>
      <c r="J184" s="51" t="s">
        <v>2764</v>
      </c>
      <c r="K184" s="217" t="s">
        <v>2763</v>
      </c>
      <c r="L184" s="55"/>
      <c r="M184" s="21"/>
    </row>
    <row r="185" spans="1:17" s="32" customFormat="1" ht="42" x14ac:dyDescent="0.15">
      <c r="A185" s="148"/>
      <c r="B185" s="26"/>
      <c r="C185" s="20">
        <v>4</v>
      </c>
      <c r="D185" s="8" t="s">
        <v>513</v>
      </c>
      <c r="E185" s="10" t="s">
        <v>14</v>
      </c>
      <c r="F185" s="9" t="s">
        <v>515</v>
      </c>
      <c r="G185" s="9" t="s">
        <v>2762</v>
      </c>
      <c r="H185" s="285"/>
      <c r="I185" s="248" t="s">
        <v>1822</v>
      </c>
      <c r="J185" s="6" t="s">
        <v>2761</v>
      </c>
      <c r="K185" s="33" t="s">
        <v>1</v>
      </c>
      <c r="L185" s="23" t="s">
        <v>7</v>
      </c>
      <c r="M185" s="19" t="s">
        <v>6</v>
      </c>
    </row>
    <row r="186" spans="1:17" s="32" customFormat="1" ht="63" x14ac:dyDescent="0.15">
      <c r="A186" s="148"/>
      <c r="B186" s="26"/>
      <c r="C186" s="12"/>
      <c r="D186" s="46"/>
      <c r="E186" s="13"/>
      <c r="F186" s="46"/>
      <c r="G186" s="25" t="s">
        <v>2760</v>
      </c>
      <c r="H186" s="285"/>
      <c r="I186" s="249"/>
      <c r="J186" s="6" t="s">
        <v>2759</v>
      </c>
      <c r="K186" s="31" t="s">
        <v>20</v>
      </c>
      <c r="L186" s="55"/>
      <c r="M186" s="54"/>
    </row>
    <row r="187" spans="1:17" s="32" customFormat="1" ht="73.5" x14ac:dyDescent="0.15">
      <c r="A187" s="148"/>
      <c r="B187" s="26"/>
      <c r="C187" s="27">
        <v>5</v>
      </c>
      <c r="D187" s="26" t="s">
        <v>503</v>
      </c>
      <c r="E187" s="28" t="s">
        <v>14</v>
      </c>
      <c r="F187" s="30" t="s">
        <v>505</v>
      </c>
      <c r="G187" s="30" t="s">
        <v>2758</v>
      </c>
      <c r="H187" s="285"/>
      <c r="I187" s="248" t="s">
        <v>503</v>
      </c>
      <c r="J187" s="6" t="s">
        <v>2757</v>
      </c>
      <c r="K187" s="29" t="s">
        <v>1</v>
      </c>
      <c r="L187" s="23" t="s">
        <v>7</v>
      </c>
      <c r="M187" s="21" t="s">
        <v>6</v>
      </c>
    </row>
    <row r="188" spans="1:17" s="32" customFormat="1" ht="21" x14ac:dyDescent="0.15">
      <c r="A188" s="148"/>
      <c r="B188" s="26"/>
      <c r="C188" s="27"/>
      <c r="D188" s="26"/>
      <c r="E188" s="28"/>
      <c r="F188" s="30"/>
      <c r="G188" s="117" t="s">
        <v>2756</v>
      </c>
      <c r="H188" s="285"/>
      <c r="I188" s="249"/>
      <c r="J188" s="51" t="s">
        <v>2755</v>
      </c>
      <c r="K188" s="217" t="s">
        <v>38</v>
      </c>
      <c r="L188" s="23"/>
      <c r="M188" s="21"/>
    </row>
    <row r="189" spans="1:17" s="32" customFormat="1" ht="42" x14ac:dyDescent="0.15">
      <c r="A189" s="148"/>
      <c r="B189" s="26"/>
      <c r="C189" s="27"/>
      <c r="D189" s="26"/>
      <c r="E189" s="13"/>
      <c r="F189" s="46"/>
      <c r="G189" s="9" t="s">
        <v>2754</v>
      </c>
      <c r="H189" s="285"/>
      <c r="I189" s="249"/>
      <c r="J189" s="6" t="s">
        <v>2753</v>
      </c>
      <c r="K189" s="33" t="s">
        <v>20</v>
      </c>
      <c r="L189" s="22"/>
      <c r="M189" s="21"/>
    </row>
    <row r="190" spans="1:17" s="32" customFormat="1" ht="21" x14ac:dyDescent="0.15">
      <c r="A190" s="148"/>
      <c r="B190" s="26"/>
      <c r="C190" s="27"/>
      <c r="D190" s="26"/>
      <c r="E190" s="28" t="s">
        <v>5</v>
      </c>
      <c r="F190" s="30" t="s">
        <v>495</v>
      </c>
      <c r="G190" s="25" t="s">
        <v>2752</v>
      </c>
      <c r="H190" s="285"/>
      <c r="I190" s="249"/>
      <c r="J190" s="6" t="s">
        <v>2751</v>
      </c>
      <c r="K190" s="31" t="s">
        <v>1</v>
      </c>
      <c r="L190" s="22"/>
      <c r="M190" s="21"/>
    </row>
    <row r="191" spans="1:17" s="70" customFormat="1" ht="31.5" x14ac:dyDescent="0.15">
      <c r="A191" s="148"/>
      <c r="B191" s="26"/>
      <c r="C191" s="27"/>
      <c r="D191" s="26"/>
      <c r="E191" s="251" t="s">
        <v>32</v>
      </c>
      <c r="F191" s="253" t="s">
        <v>486</v>
      </c>
      <c r="G191" s="6" t="s">
        <v>2750</v>
      </c>
      <c r="H191" s="285"/>
      <c r="I191" s="249"/>
      <c r="J191" s="6" t="s">
        <v>2749</v>
      </c>
      <c r="K191" s="15" t="s">
        <v>1</v>
      </c>
      <c r="L191" s="22"/>
      <c r="M191" s="21"/>
      <c r="N191" s="2"/>
      <c r="O191" s="2"/>
      <c r="P191" s="2"/>
      <c r="Q191" s="2"/>
    </row>
    <row r="192" spans="1:17" s="32" customFormat="1" ht="21" x14ac:dyDescent="0.15">
      <c r="A192" s="148"/>
      <c r="B192" s="26"/>
      <c r="C192" s="27"/>
      <c r="D192" s="26"/>
      <c r="E192" s="257"/>
      <c r="F192" s="262"/>
      <c r="G192" s="102" t="s">
        <v>485</v>
      </c>
      <c r="H192" s="285"/>
      <c r="I192" s="249"/>
      <c r="J192" s="51" t="s">
        <v>2748</v>
      </c>
      <c r="K192" s="221" t="s">
        <v>38</v>
      </c>
      <c r="L192" s="22"/>
      <c r="M192" s="21"/>
    </row>
    <row r="193" spans="1:17" s="32" customFormat="1" ht="21" x14ac:dyDescent="0.15">
      <c r="A193" s="148"/>
      <c r="B193" s="26"/>
      <c r="C193" s="27"/>
      <c r="D193" s="26"/>
      <c r="E193" s="18" t="s">
        <v>73</v>
      </c>
      <c r="F193" s="25" t="s">
        <v>483</v>
      </c>
      <c r="G193" s="25" t="s">
        <v>2747</v>
      </c>
      <c r="H193" s="285"/>
      <c r="I193" s="249"/>
      <c r="J193" s="6" t="s">
        <v>2746</v>
      </c>
      <c r="K193" s="31" t="s">
        <v>1</v>
      </c>
      <c r="L193" s="22"/>
      <c r="M193" s="21"/>
    </row>
    <row r="194" spans="1:17" s="32" customFormat="1" ht="21" x14ac:dyDescent="0.15">
      <c r="A194" s="148"/>
      <c r="B194" s="30"/>
      <c r="C194" s="12"/>
      <c r="D194" s="56"/>
      <c r="E194" s="13" t="s">
        <v>62</v>
      </c>
      <c r="F194" s="46" t="s">
        <v>480</v>
      </c>
      <c r="G194" s="46" t="s">
        <v>2745</v>
      </c>
      <c r="H194" s="285"/>
      <c r="I194" s="250"/>
      <c r="J194" s="6" t="s">
        <v>2744</v>
      </c>
      <c r="K194" s="71" t="s">
        <v>1</v>
      </c>
      <c r="L194" s="55"/>
      <c r="M194" s="54"/>
    </row>
    <row r="195" spans="1:17" s="32" customFormat="1" ht="105" x14ac:dyDescent="0.15">
      <c r="A195" s="148"/>
      <c r="B195" s="26"/>
      <c r="C195" s="27">
        <v>6</v>
      </c>
      <c r="D195" s="26" t="s">
        <v>471</v>
      </c>
      <c r="E195" s="28" t="s">
        <v>14</v>
      </c>
      <c r="F195" s="30" t="s">
        <v>473</v>
      </c>
      <c r="G195" s="30" t="s">
        <v>2743</v>
      </c>
      <c r="H195" s="285"/>
      <c r="I195" s="248" t="s">
        <v>471</v>
      </c>
      <c r="J195" s="6" t="s">
        <v>2742</v>
      </c>
      <c r="K195" s="22" t="s">
        <v>1</v>
      </c>
      <c r="L195" s="23" t="s">
        <v>7</v>
      </c>
      <c r="M195" s="21" t="s">
        <v>6</v>
      </c>
    </row>
    <row r="196" spans="1:17" s="32" customFormat="1" ht="52.5" x14ac:dyDescent="0.15">
      <c r="A196" s="148"/>
      <c r="B196" s="26"/>
      <c r="C196" s="27"/>
      <c r="D196" s="26"/>
      <c r="E196" s="28"/>
      <c r="F196" s="30"/>
      <c r="G196" s="25" t="s">
        <v>2741</v>
      </c>
      <c r="H196" s="285"/>
      <c r="I196" s="249"/>
      <c r="J196" s="6" t="s">
        <v>2740</v>
      </c>
      <c r="K196" s="15" t="s">
        <v>20</v>
      </c>
      <c r="L196" s="22"/>
      <c r="M196" s="21"/>
    </row>
    <row r="197" spans="1:17" s="32" customFormat="1" ht="31.5" x14ac:dyDescent="0.15">
      <c r="A197" s="148"/>
      <c r="B197" s="26"/>
      <c r="C197" s="27"/>
      <c r="D197" s="26"/>
      <c r="E197" s="13"/>
      <c r="F197" s="46"/>
      <c r="G197" s="46" t="s">
        <v>1797</v>
      </c>
      <c r="H197" s="285"/>
      <c r="I197" s="249"/>
      <c r="J197" s="6" t="s">
        <v>2739</v>
      </c>
      <c r="K197" s="15" t="s">
        <v>573</v>
      </c>
      <c r="L197" s="22"/>
      <c r="M197" s="21"/>
    </row>
    <row r="198" spans="1:17" s="32" customFormat="1" x14ac:dyDescent="0.15">
      <c r="A198" s="148"/>
      <c r="B198" s="26"/>
      <c r="C198" s="27"/>
      <c r="D198" s="26"/>
      <c r="E198" s="13" t="s">
        <v>5</v>
      </c>
      <c r="F198" s="46" t="s">
        <v>462</v>
      </c>
      <c r="G198" s="46" t="s">
        <v>2738</v>
      </c>
      <c r="H198" s="302"/>
      <c r="I198" s="249"/>
      <c r="J198" s="6" t="s">
        <v>2737</v>
      </c>
      <c r="K198" s="71" t="s">
        <v>1</v>
      </c>
      <c r="L198" s="22"/>
      <c r="M198" s="21"/>
    </row>
    <row r="199" spans="1:17" s="32" customFormat="1" ht="63" x14ac:dyDescent="0.15">
      <c r="A199" s="147">
        <v>65</v>
      </c>
      <c r="B199" s="8" t="s">
        <v>452</v>
      </c>
      <c r="C199" s="20">
        <v>1</v>
      </c>
      <c r="D199" s="9" t="s">
        <v>452</v>
      </c>
      <c r="E199" s="20" t="s">
        <v>14</v>
      </c>
      <c r="F199" s="253" t="s">
        <v>454</v>
      </c>
      <c r="G199" s="9" t="s">
        <v>2736</v>
      </c>
      <c r="H199" s="274" t="s">
        <v>2735</v>
      </c>
      <c r="I199" s="248" t="s">
        <v>2735</v>
      </c>
      <c r="J199" s="6" t="s">
        <v>2734</v>
      </c>
      <c r="K199" s="59" t="s">
        <v>1</v>
      </c>
      <c r="L199" s="16" t="s">
        <v>7</v>
      </c>
      <c r="M199" s="19" t="s">
        <v>6</v>
      </c>
    </row>
    <row r="200" spans="1:17" s="32" customFormat="1" ht="73.5" x14ac:dyDescent="0.15">
      <c r="A200" s="156"/>
      <c r="B200" s="56"/>
      <c r="C200" s="12"/>
      <c r="D200" s="46"/>
      <c r="E200" s="12"/>
      <c r="F200" s="262"/>
      <c r="G200" s="25" t="s">
        <v>2733</v>
      </c>
      <c r="H200" s="275"/>
      <c r="I200" s="249"/>
      <c r="J200" s="6" t="s">
        <v>2732</v>
      </c>
      <c r="K200" s="15" t="s">
        <v>20</v>
      </c>
      <c r="L200" s="55"/>
      <c r="M200" s="54"/>
    </row>
    <row r="201" spans="1:17" s="32" customFormat="1" ht="84" x14ac:dyDescent="0.15">
      <c r="A201" s="147">
        <v>67</v>
      </c>
      <c r="B201" s="8" t="s">
        <v>423</v>
      </c>
      <c r="C201" s="20">
        <v>1</v>
      </c>
      <c r="D201" s="8" t="s">
        <v>423</v>
      </c>
      <c r="E201" s="10" t="s">
        <v>14</v>
      </c>
      <c r="F201" s="9" t="s">
        <v>425</v>
      </c>
      <c r="G201" s="9" t="s">
        <v>2731</v>
      </c>
      <c r="H201" s="274" t="s">
        <v>423</v>
      </c>
      <c r="I201" s="248" t="s">
        <v>423</v>
      </c>
      <c r="J201" s="6" t="s">
        <v>2730</v>
      </c>
      <c r="K201" s="33" t="s">
        <v>1</v>
      </c>
      <c r="L201" s="23" t="s">
        <v>7</v>
      </c>
      <c r="M201" s="21" t="s">
        <v>6</v>
      </c>
    </row>
    <row r="202" spans="1:17" s="2" customFormat="1" ht="21" x14ac:dyDescent="0.15">
      <c r="A202" s="148"/>
      <c r="B202" s="26"/>
      <c r="C202" s="27"/>
      <c r="D202" s="30"/>
      <c r="E202" s="28"/>
      <c r="F202" s="30"/>
      <c r="G202" s="117" t="s">
        <v>2729</v>
      </c>
      <c r="H202" s="275"/>
      <c r="I202" s="249"/>
      <c r="J202" s="51" t="s">
        <v>2728</v>
      </c>
      <c r="K202" s="217" t="s">
        <v>38</v>
      </c>
      <c r="L202" s="23"/>
      <c r="M202" s="21"/>
    </row>
    <row r="203" spans="1:17" s="2" customFormat="1" ht="31.5" x14ac:dyDescent="0.15">
      <c r="A203" s="148"/>
      <c r="B203" s="26"/>
      <c r="C203" s="27"/>
      <c r="D203" s="30"/>
      <c r="E203" s="28"/>
      <c r="F203" s="30"/>
      <c r="G203" s="117" t="s">
        <v>2727</v>
      </c>
      <c r="H203" s="275"/>
      <c r="I203" s="249"/>
      <c r="J203" s="52" t="s">
        <v>2727</v>
      </c>
      <c r="K203" s="65" t="s">
        <v>554</v>
      </c>
      <c r="L203" s="23"/>
      <c r="M203" s="21"/>
    </row>
    <row r="204" spans="1:17" s="2" customFormat="1" ht="52.5" x14ac:dyDescent="0.15">
      <c r="A204" s="148"/>
      <c r="B204" s="26"/>
      <c r="C204" s="12"/>
      <c r="D204" s="46"/>
      <c r="E204" s="13"/>
      <c r="F204" s="46"/>
      <c r="G204" s="25" t="s">
        <v>2726</v>
      </c>
      <c r="H204" s="275"/>
      <c r="I204" s="249"/>
      <c r="J204" s="6" t="s">
        <v>2725</v>
      </c>
      <c r="K204" s="33" t="s">
        <v>20</v>
      </c>
      <c r="L204" s="55"/>
      <c r="M204" s="54"/>
    </row>
    <row r="205" spans="1:17" s="2" customFormat="1" ht="31.5" x14ac:dyDescent="0.15">
      <c r="A205" s="148"/>
      <c r="B205" s="26"/>
      <c r="C205" s="27">
        <v>2</v>
      </c>
      <c r="D205" s="26" t="s">
        <v>409</v>
      </c>
      <c r="E205" s="28" t="s">
        <v>14</v>
      </c>
      <c r="F205" s="30" t="s">
        <v>411</v>
      </c>
      <c r="G205" s="7" t="s">
        <v>2724</v>
      </c>
      <c r="H205" s="275"/>
      <c r="I205" s="248" t="s">
        <v>409</v>
      </c>
      <c r="J205" s="6" t="s">
        <v>2723</v>
      </c>
      <c r="K205" s="15" t="s">
        <v>1</v>
      </c>
      <c r="L205" s="23" t="s">
        <v>7</v>
      </c>
      <c r="M205" s="21" t="s">
        <v>6</v>
      </c>
    </row>
    <row r="206" spans="1:17" s="2" customFormat="1" ht="21" x14ac:dyDescent="0.15">
      <c r="A206" s="148"/>
      <c r="B206" s="26"/>
      <c r="C206" s="27"/>
      <c r="D206" s="26"/>
      <c r="E206" s="28"/>
      <c r="F206" s="30"/>
      <c r="G206" s="102" t="s">
        <v>2722</v>
      </c>
      <c r="H206" s="275"/>
      <c r="I206" s="249"/>
      <c r="J206" s="165" t="s">
        <v>2721</v>
      </c>
      <c r="K206" s="221" t="s">
        <v>38</v>
      </c>
      <c r="L206" s="23"/>
      <c r="M206" s="21"/>
    </row>
    <row r="207" spans="1:17" s="70" customFormat="1" ht="52.5" x14ac:dyDescent="0.15">
      <c r="A207" s="148"/>
      <c r="B207" s="26"/>
      <c r="C207" s="27"/>
      <c r="D207" s="26"/>
      <c r="E207" s="13"/>
      <c r="F207" s="46"/>
      <c r="G207" s="6" t="s">
        <v>2720</v>
      </c>
      <c r="H207" s="275"/>
      <c r="I207" s="249"/>
      <c r="J207" s="6" t="s">
        <v>2719</v>
      </c>
      <c r="K207" s="15" t="s">
        <v>20</v>
      </c>
      <c r="L207" s="22"/>
      <c r="M207" s="21"/>
      <c r="N207" s="2"/>
      <c r="O207" s="2"/>
      <c r="P207" s="2"/>
      <c r="Q207" s="2"/>
    </row>
    <row r="208" spans="1:17" s="70" customFormat="1" ht="21" x14ac:dyDescent="0.15">
      <c r="A208" s="148"/>
      <c r="B208" s="26"/>
      <c r="C208" s="27"/>
      <c r="D208" s="26"/>
      <c r="E208" s="28" t="s">
        <v>32</v>
      </c>
      <c r="F208" s="30" t="s">
        <v>405</v>
      </c>
      <c r="G208" s="6" t="s">
        <v>2718</v>
      </c>
      <c r="H208" s="275"/>
      <c r="I208" s="249"/>
      <c r="J208" s="6" t="s">
        <v>2717</v>
      </c>
      <c r="K208" s="29" t="s">
        <v>1</v>
      </c>
      <c r="L208" s="22"/>
      <c r="M208" s="21"/>
      <c r="N208" s="2"/>
      <c r="O208" s="2"/>
      <c r="P208" s="2"/>
      <c r="Q208" s="2"/>
    </row>
    <row r="209" spans="1:17" s="70" customFormat="1" ht="42" x14ac:dyDescent="0.15">
      <c r="A209" s="148"/>
      <c r="B209" s="26"/>
      <c r="C209" s="27"/>
      <c r="D209" s="26"/>
      <c r="E209" s="10" t="s">
        <v>62</v>
      </c>
      <c r="F209" s="9" t="s">
        <v>399</v>
      </c>
      <c r="G209" s="102" t="s">
        <v>2716</v>
      </c>
      <c r="H209" s="275"/>
      <c r="I209" s="249"/>
      <c r="J209" s="165" t="s">
        <v>2715</v>
      </c>
      <c r="K209" s="217" t="s">
        <v>2714</v>
      </c>
      <c r="L209" s="22"/>
      <c r="M209" s="21"/>
      <c r="N209" s="2"/>
      <c r="O209" s="2"/>
      <c r="P209" s="2"/>
      <c r="Q209" s="2"/>
    </row>
    <row r="210" spans="1:17" s="70" customFormat="1" ht="21" x14ac:dyDescent="0.15">
      <c r="A210" s="148"/>
      <c r="B210" s="26"/>
      <c r="C210" s="20">
        <v>3</v>
      </c>
      <c r="D210" s="8" t="s">
        <v>379</v>
      </c>
      <c r="E210" s="10" t="s">
        <v>14</v>
      </c>
      <c r="F210" s="9" t="s">
        <v>381</v>
      </c>
      <c r="G210" s="220" t="s">
        <v>2713</v>
      </c>
      <c r="H210" s="275"/>
      <c r="I210" s="248" t="s">
        <v>379</v>
      </c>
      <c r="J210" s="52" t="s">
        <v>2710</v>
      </c>
      <c r="K210" s="117" t="s">
        <v>199</v>
      </c>
      <c r="L210" s="16" t="s">
        <v>7</v>
      </c>
      <c r="M210" s="19" t="s">
        <v>6</v>
      </c>
      <c r="N210" s="2"/>
      <c r="O210" s="2"/>
      <c r="P210" s="2"/>
      <c r="Q210" s="2"/>
    </row>
    <row r="211" spans="1:17" s="70" customFormat="1" ht="21" x14ac:dyDescent="0.15">
      <c r="A211" s="148"/>
      <c r="B211" s="26"/>
      <c r="C211" s="74"/>
      <c r="D211" s="1"/>
      <c r="E211" s="28"/>
      <c r="F211" s="73"/>
      <c r="G211" s="9" t="s">
        <v>2712</v>
      </c>
      <c r="H211" s="275"/>
      <c r="I211" s="249"/>
      <c r="J211" s="6" t="s">
        <v>2711</v>
      </c>
      <c r="K211" s="33" t="s">
        <v>166</v>
      </c>
      <c r="L211" s="22"/>
      <c r="M211" s="21"/>
      <c r="N211" s="2"/>
      <c r="O211" s="2"/>
      <c r="P211" s="2"/>
      <c r="Q211" s="2"/>
    </row>
    <row r="212" spans="1:17" s="70" customFormat="1" ht="21" x14ac:dyDescent="0.15">
      <c r="A212" s="148"/>
      <c r="B212" s="26"/>
      <c r="C212" s="27"/>
      <c r="D212" s="26"/>
      <c r="E212" s="10" t="s">
        <v>32</v>
      </c>
      <c r="F212" s="9" t="s">
        <v>370</v>
      </c>
      <c r="G212" s="25" t="s">
        <v>2709</v>
      </c>
      <c r="H212" s="275"/>
      <c r="I212" s="249"/>
      <c r="J212" s="6" t="s">
        <v>2708</v>
      </c>
      <c r="K212" s="15" t="s">
        <v>1</v>
      </c>
      <c r="L212" s="22"/>
      <c r="M212" s="21"/>
      <c r="N212" s="2"/>
      <c r="O212" s="2"/>
      <c r="P212" s="2"/>
      <c r="Q212" s="2"/>
    </row>
    <row r="213" spans="1:17" s="70" customFormat="1" x14ac:dyDescent="0.15">
      <c r="A213" s="148"/>
      <c r="B213" s="26"/>
      <c r="C213" s="27"/>
      <c r="D213" s="26"/>
      <c r="E213" s="134" t="s">
        <v>28</v>
      </c>
      <c r="F213" s="19" t="s">
        <v>360</v>
      </c>
      <c r="G213" s="117" t="s">
        <v>2707</v>
      </c>
      <c r="H213" s="275"/>
      <c r="I213" s="250"/>
      <c r="J213" s="51" t="s">
        <v>2706</v>
      </c>
      <c r="K213" s="217" t="s">
        <v>1377</v>
      </c>
      <c r="L213" s="22"/>
      <c r="M213" s="21"/>
      <c r="N213" s="2"/>
      <c r="O213" s="2"/>
      <c r="P213" s="2"/>
      <c r="Q213" s="2"/>
    </row>
    <row r="214" spans="1:17" s="70" customFormat="1" ht="73.5" x14ac:dyDescent="0.15">
      <c r="A214" s="148"/>
      <c r="B214" s="26"/>
      <c r="C214" s="20">
        <v>4</v>
      </c>
      <c r="D214" s="8" t="s">
        <v>355</v>
      </c>
      <c r="E214" s="10" t="s">
        <v>14</v>
      </c>
      <c r="F214" s="9" t="s">
        <v>357</v>
      </c>
      <c r="G214" s="9" t="s">
        <v>2705</v>
      </c>
      <c r="H214" s="275"/>
      <c r="I214" s="248" t="s">
        <v>355</v>
      </c>
      <c r="J214" s="6" t="s">
        <v>2704</v>
      </c>
      <c r="K214" s="33" t="s">
        <v>1</v>
      </c>
      <c r="L214" s="16" t="s">
        <v>7</v>
      </c>
      <c r="M214" s="19" t="s">
        <v>6</v>
      </c>
      <c r="N214" s="2"/>
      <c r="O214" s="2"/>
      <c r="P214" s="2"/>
      <c r="Q214" s="2"/>
    </row>
    <row r="215" spans="1:17" s="70" customFormat="1" ht="63" x14ac:dyDescent="0.15">
      <c r="A215" s="148"/>
      <c r="B215" s="26"/>
      <c r="C215" s="12"/>
      <c r="D215" s="56"/>
      <c r="E215" s="13"/>
      <c r="F215" s="46"/>
      <c r="G215" s="25" t="s">
        <v>2703</v>
      </c>
      <c r="H215" s="288"/>
      <c r="I215" s="249"/>
      <c r="J215" s="6" t="s">
        <v>2702</v>
      </c>
      <c r="K215" s="15" t="s">
        <v>20</v>
      </c>
      <c r="L215" s="55"/>
      <c r="M215" s="54"/>
      <c r="N215" s="2"/>
      <c r="O215" s="2"/>
      <c r="P215" s="2"/>
      <c r="Q215" s="2"/>
    </row>
    <row r="216" spans="1:17" s="70" customFormat="1" ht="21" x14ac:dyDescent="0.15">
      <c r="A216" s="147">
        <v>68</v>
      </c>
      <c r="B216" s="8" t="s">
        <v>351</v>
      </c>
      <c r="C216" s="69">
        <v>2</v>
      </c>
      <c r="D216" s="96" t="s">
        <v>350</v>
      </c>
      <c r="E216" s="18" t="s">
        <v>14</v>
      </c>
      <c r="F216" s="25" t="s">
        <v>353</v>
      </c>
      <c r="G216" s="25" t="s">
        <v>2701</v>
      </c>
      <c r="H216" s="274" t="s">
        <v>2700</v>
      </c>
      <c r="I216" s="16" t="s">
        <v>350</v>
      </c>
      <c r="J216" s="6" t="s">
        <v>2699</v>
      </c>
      <c r="K216" s="15" t="s">
        <v>1</v>
      </c>
      <c r="L216" s="23" t="s">
        <v>7</v>
      </c>
      <c r="M216" s="21" t="s">
        <v>348</v>
      </c>
      <c r="N216" s="2"/>
      <c r="O216" s="2"/>
      <c r="P216" s="2"/>
      <c r="Q216" s="2"/>
    </row>
    <row r="217" spans="1:17" s="70" customFormat="1" ht="21" x14ac:dyDescent="0.15">
      <c r="A217" s="148"/>
      <c r="B217" s="26"/>
      <c r="C217" s="27">
        <v>3</v>
      </c>
      <c r="D217" s="26" t="s">
        <v>345</v>
      </c>
      <c r="E217" s="28" t="s">
        <v>5</v>
      </c>
      <c r="F217" s="30" t="s">
        <v>2435</v>
      </c>
      <c r="G217" s="9" t="s">
        <v>2698</v>
      </c>
      <c r="H217" s="275"/>
      <c r="I217" s="16" t="s">
        <v>345</v>
      </c>
      <c r="J217" s="6" t="s">
        <v>2697</v>
      </c>
      <c r="K217" s="33" t="s">
        <v>38</v>
      </c>
      <c r="L217" s="16" t="s">
        <v>7</v>
      </c>
      <c r="M217" s="19" t="s">
        <v>6</v>
      </c>
      <c r="N217" s="2"/>
      <c r="O217" s="2"/>
      <c r="P217" s="2"/>
      <c r="Q217" s="2"/>
    </row>
    <row r="218" spans="1:17" s="70" customFormat="1" ht="52.5" x14ac:dyDescent="0.15">
      <c r="A218" s="148"/>
      <c r="B218" s="26"/>
      <c r="C218" s="20">
        <v>5</v>
      </c>
      <c r="D218" s="8" t="s">
        <v>341</v>
      </c>
      <c r="E218" s="10" t="s">
        <v>14</v>
      </c>
      <c r="F218" s="9" t="s">
        <v>343</v>
      </c>
      <c r="G218" s="6" t="s">
        <v>2696</v>
      </c>
      <c r="H218" s="275"/>
      <c r="I218" s="248" t="s">
        <v>341</v>
      </c>
      <c r="J218" s="6" t="s">
        <v>2695</v>
      </c>
      <c r="K218" s="33" t="s">
        <v>1</v>
      </c>
      <c r="L218" s="16" t="s">
        <v>7</v>
      </c>
      <c r="M218" s="19" t="s">
        <v>6</v>
      </c>
      <c r="N218" s="2"/>
      <c r="O218" s="2"/>
      <c r="P218" s="2"/>
      <c r="Q218" s="2"/>
    </row>
    <row r="219" spans="1:17" s="70" customFormat="1" x14ac:dyDescent="0.15">
      <c r="A219" s="148"/>
      <c r="B219" s="26"/>
      <c r="C219" s="27"/>
      <c r="D219" s="26"/>
      <c r="E219" s="28"/>
      <c r="F219" s="30"/>
      <c r="G219" s="102" t="s">
        <v>2694</v>
      </c>
      <c r="H219" s="275"/>
      <c r="I219" s="249"/>
      <c r="J219" s="51" t="s">
        <v>2693</v>
      </c>
      <c r="K219" s="217" t="s">
        <v>2692</v>
      </c>
      <c r="L219" s="23"/>
      <c r="M219" s="21"/>
      <c r="N219" s="2"/>
      <c r="O219" s="2"/>
      <c r="P219" s="2"/>
      <c r="Q219" s="2"/>
    </row>
    <row r="220" spans="1:17" s="70" customFormat="1" ht="63" x14ac:dyDescent="0.15">
      <c r="A220" s="148"/>
      <c r="B220" s="26"/>
      <c r="C220" s="27"/>
      <c r="D220" s="26"/>
      <c r="E220" s="28"/>
      <c r="F220" s="30"/>
      <c r="G220" s="25" t="s">
        <v>2691</v>
      </c>
      <c r="H220" s="275"/>
      <c r="I220" s="249"/>
      <c r="J220" s="6" t="s">
        <v>2690</v>
      </c>
      <c r="K220" s="31" t="s">
        <v>20</v>
      </c>
      <c r="L220" s="22"/>
      <c r="M220" s="21"/>
      <c r="N220" s="2"/>
      <c r="O220" s="2"/>
      <c r="P220" s="2"/>
      <c r="Q220" s="2"/>
    </row>
    <row r="221" spans="1:17" s="70" customFormat="1" x14ac:dyDescent="0.15">
      <c r="A221" s="148"/>
      <c r="B221" s="26"/>
      <c r="C221" s="27"/>
      <c r="D221" s="26"/>
      <c r="E221" s="13"/>
      <c r="F221" s="46"/>
      <c r="G221" s="46" t="s">
        <v>2689</v>
      </c>
      <c r="H221" s="288"/>
      <c r="I221" s="250"/>
      <c r="J221" s="6" t="s">
        <v>2688</v>
      </c>
      <c r="K221" s="71" t="s">
        <v>218</v>
      </c>
      <c r="L221" s="22"/>
      <c r="M221" s="4"/>
      <c r="N221" s="2"/>
      <c r="O221" s="2"/>
      <c r="P221" s="2"/>
      <c r="Q221" s="2"/>
    </row>
    <row r="222" spans="1:17" s="70" customFormat="1" x14ac:dyDescent="0.15">
      <c r="A222" s="147">
        <v>69</v>
      </c>
      <c r="B222" s="8" t="s">
        <v>325</v>
      </c>
      <c r="C222" s="20">
        <v>1</v>
      </c>
      <c r="D222" s="8" t="s">
        <v>325</v>
      </c>
      <c r="E222" s="18" t="s">
        <v>32</v>
      </c>
      <c r="F222" s="25" t="s">
        <v>321</v>
      </c>
      <c r="G222" s="25" t="s">
        <v>2687</v>
      </c>
      <c r="H222" s="274" t="s">
        <v>2686</v>
      </c>
      <c r="I222" s="249" t="s">
        <v>2686</v>
      </c>
      <c r="J222" s="6" t="s">
        <v>2685</v>
      </c>
      <c r="K222" s="31" t="s">
        <v>1</v>
      </c>
      <c r="L222" s="16" t="s">
        <v>7</v>
      </c>
      <c r="M222" s="21" t="s">
        <v>6</v>
      </c>
      <c r="N222" s="2"/>
      <c r="O222" s="2"/>
      <c r="P222" s="2"/>
      <c r="Q222" s="2"/>
    </row>
    <row r="223" spans="1:17" s="70" customFormat="1" x14ac:dyDescent="0.15">
      <c r="A223" s="148"/>
      <c r="B223" s="26"/>
      <c r="C223" s="12"/>
      <c r="D223" s="46"/>
      <c r="E223" s="28" t="s">
        <v>73</v>
      </c>
      <c r="F223" s="30" t="s">
        <v>316</v>
      </c>
      <c r="G223" s="116" t="s">
        <v>2684</v>
      </c>
      <c r="H223" s="275"/>
      <c r="I223" s="249"/>
      <c r="J223" s="215" t="s">
        <v>2683</v>
      </c>
      <c r="K223" s="79" t="s">
        <v>1</v>
      </c>
      <c r="L223" s="55"/>
      <c r="M223" s="54"/>
      <c r="N223" s="2"/>
      <c r="O223" s="2"/>
      <c r="P223" s="2"/>
      <c r="Q223" s="2"/>
    </row>
    <row r="224" spans="1:17" s="32" customFormat="1" ht="126" x14ac:dyDescent="0.15">
      <c r="A224" s="148"/>
      <c r="B224" s="26"/>
      <c r="C224" s="27">
        <v>3</v>
      </c>
      <c r="D224" s="26" t="s">
        <v>288</v>
      </c>
      <c r="E224" s="251" t="s">
        <v>291</v>
      </c>
      <c r="F224" s="253" t="s">
        <v>290</v>
      </c>
      <c r="G224" s="25" t="s">
        <v>2682</v>
      </c>
      <c r="H224" s="275"/>
      <c r="I224" s="248" t="s">
        <v>288</v>
      </c>
      <c r="J224" s="6" t="s">
        <v>2681</v>
      </c>
      <c r="K224" s="31" t="s">
        <v>1</v>
      </c>
      <c r="L224" s="23" t="s">
        <v>7</v>
      </c>
      <c r="M224" s="21" t="s">
        <v>6</v>
      </c>
    </row>
    <row r="225" spans="1:13" s="32" customFormat="1" ht="52.5" x14ac:dyDescent="0.15">
      <c r="A225" s="148"/>
      <c r="B225" s="26"/>
      <c r="C225" s="27"/>
      <c r="D225" s="26"/>
      <c r="E225" s="257"/>
      <c r="F225" s="262"/>
      <c r="G225" s="78" t="s">
        <v>2680</v>
      </c>
      <c r="H225" s="275"/>
      <c r="I225" s="249"/>
      <c r="J225" s="51" t="s">
        <v>2679</v>
      </c>
      <c r="K225" s="111" t="s">
        <v>297</v>
      </c>
      <c r="L225" s="23"/>
      <c r="M225" s="21"/>
    </row>
    <row r="226" spans="1:13" s="32" customFormat="1" ht="52.5" x14ac:dyDescent="0.15">
      <c r="A226" s="148"/>
      <c r="B226" s="26"/>
      <c r="C226" s="27"/>
      <c r="D226" s="26"/>
      <c r="E226" s="28" t="s">
        <v>24</v>
      </c>
      <c r="F226" s="30" t="s">
        <v>273</v>
      </c>
      <c r="G226" s="6" t="s">
        <v>2678</v>
      </c>
      <c r="H226" s="275"/>
      <c r="I226" s="249"/>
      <c r="J226" s="6" t="s">
        <v>2677</v>
      </c>
      <c r="K226" s="15" t="s">
        <v>1</v>
      </c>
      <c r="L226" s="22"/>
      <c r="M226" s="21"/>
    </row>
    <row r="227" spans="1:13" s="32" customFormat="1" ht="31.5" x14ac:dyDescent="0.15">
      <c r="A227" s="148"/>
      <c r="B227" s="26"/>
      <c r="C227" s="27"/>
      <c r="D227" s="26"/>
      <c r="E227" s="28"/>
      <c r="F227" s="30"/>
      <c r="G227" s="46" t="s">
        <v>2676</v>
      </c>
      <c r="H227" s="288"/>
      <c r="I227" s="249"/>
      <c r="J227" s="6" t="s">
        <v>2675</v>
      </c>
      <c r="K227" s="71" t="s">
        <v>266</v>
      </c>
      <c r="L227" s="55"/>
      <c r="M227" s="21"/>
    </row>
    <row r="228" spans="1:13" s="32" customFormat="1" ht="42" x14ac:dyDescent="0.15">
      <c r="A228" s="219">
        <v>70</v>
      </c>
      <c r="B228" s="96" t="s">
        <v>259</v>
      </c>
      <c r="C228" s="69">
        <v>2</v>
      </c>
      <c r="D228" s="96" t="s">
        <v>1747</v>
      </c>
      <c r="E228" s="18" t="s">
        <v>14</v>
      </c>
      <c r="F228" s="25" t="s">
        <v>1746</v>
      </c>
      <c r="G228" s="9" t="s">
        <v>2674</v>
      </c>
      <c r="H228" s="181" t="s">
        <v>2673</v>
      </c>
      <c r="I228" s="16" t="s">
        <v>1744</v>
      </c>
      <c r="J228" s="6" t="s">
        <v>2672</v>
      </c>
      <c r="K228" s="15" t="s">
        <v>199</v>
      </c>
      <c r="L228" s="6" t="s">
        <v>7</v>
      </c>
      <c r="M228" s="50" t="s">
        <v>6</v>
      </c>
    </row>
    <row r="229" spans="1:13" s="32" customFormat="1" ht="63" x14ac:dyDescent="0.15">
      <c r="A229" s="148">
        <v>71</v>
      </c>
      <c r="B229" s="26" t="s">
        <v>232</v>
      </c>
      <c r="C229" s="27">
        <v>1</v>
      </c>
      <c r="D229" s="26" t="s">
        <v>254</v>
      </c>
      <c r="E229" s="28" t="s">
        <v>14</v>
      </c>
      <c r="F229" s="30" t="s">
        <v>256</v>
      </c>
      <c r="G229" s="6" t="s">
        <v>2671</v>
      </c>
      <c r="H229" s="274" t="s">
        <v>232</v>
      </c>
      <c r="I229" s="248" t="s">
        <v>1741</v>
      </c>
      <c r="J229" s="6" t="s">
        <v>2670</v>
      </c>
      <c r="K229" s="49" t="s">
        <v>1</v>
      </c>
      <c r="L229" s="14" t="s">
        <v>7</v>
      </c>
      <c r="M229" s="16" t="s">
        <v>6</v>
      </c>
    </row>
    <row r="230" spans="1:13" s="32" customFormat="1" x14ac:dyDescent="0.15">
      <c r="A230" s="148"/>
      <c r="B230" s="26"/>
      <c r="C230" s="27"/>
      <c r="D230" s="26"/>
      <c r="E230" s="28"/>
      <c r="F230" s="30"/>
      <c r="G230" s="109" t="s">
        <v>2669</v>
      </c>
      <c r="H230" s="275"/>
      <c r="I230" s="249"/>
      <c r="J230" s="52" t="s">
        <v>2668</v>
      </c>
      <c r="K230" s="78" t="s">
        <v>137</v>
      </c>
      <c r="L230" s="63"/>
      <c r="M230" s="23"/>
    </row>
    <row r="231" spans="1:13" s="32" customFormat="1" x14ac:dyDescent="0.15">
      <c r="A231" s="148"/>
      <c r="B231" s="68"/>
      <c r="C231" s="27"/>
      <c r="D231" s="26"/>
      <c r="E231" s="18" t="s">
        <v>32</v>
      </c>
      <c r="F231" s="25" t="s">
        <v>246</v>
      </c>
      <c r="G231" s="218" t="s">
        <v>2667</v>
      </c>
      <c r="H231" s="275"/>
      <c r="I231" s="249"/>
      <c r="J231" s="215" t="s">
        <v>2666</v>
      </c>
      <c r="K231" s="116" t="s">
        <v>1434</v>
      </c>
      <c r="L231" s="63"/>
      <c r="M231" s="23"/>
    </row>
    <row r="232" spans="1:13" s="32" customFormat="1" ht="52.5" x14ac:dyDescent="0.15">
      <c r="A232" s="148"/>
      <c r="B232" s="26"/>
      <c r="C232" s="27"/>
      <c r="D232" s="26"/>
      <c r="E232" s="28" t="s">
        <v>73</v>
      </c>
      <c r="F232" s="30" t="s">
        <v>243</v>
      </c>
      <c r="G232" s="25" t="s">
        <v>2665</v>
      </c>
      <c r="H232" s="275"/>
      <c r="I232" s="249"/>
      <c r="J232" s="6" t="s">
        <v>2664</v>
      </c>
      <c r="K232" s="61" t="s">
        <v>1</v>
      </c>
      <c r="L232" s="63"/>
      <c r="M232" s="23"/>
    </row>
    <row r="233" spans="1:13" s="32" customFormat="1" ht="21" x14ac:dyDescent="0.15">
      <c r="A233" s="148"/>
      <c r="B233" s="26"/>
      <c r="C233" s="20">
        <v>2</v>
      </c>
      <c r="D233" s="8" t="s">
        <v>232</v>
      </c>
      <c r="E233" s="10" t="s">
        <v>14</v>
      </c>
      <c r="F233" s="9" t="s">
        <v>234</v>
      </c>
      <c r="G233" s="19" t="s">
        <v>2663</v>
      </c>
      <c r="H233" s="275"/>
      <c r="I233" s="248" t="s">
        <v>232</v>
      </c>
      <c r="J233" s="48" t="s">
        <v>2662</v>
      </c>
      <c r="K233" s="5" t="s">
        <v>199</v>
      </c>
      <c r="L233" s="16" t="s">
        <v>7</v>
      </c>
      <c r="M233" s="19" t="s">
        <v>6</v>
      </c>
    </row>
    <row r="234" spans="1:13" s="32" customFormat="1" x14ac:dyDescent="0.15">
      <c r="A234" s="148"/>
      <c r="B234" s="26"/>
      <c r="C234" s="27"/>
      <c r="D234" s="26"/>
      <c r="E234" s="10" t="s">
        <v>5</v>
      </c>
      <c r="F234" s="9" t="s">
        <v>230</v>
      </c>
      <c r="G234" s="109" t="s">
        <v>2661</v>
      </c>
      <c r="H234" s="275"/>
      <c r="I234" s="249"/>
      <c r="J234" s="215" t="s">
        <v>2660</v>
      </c>
      <c r="K234" s="109" t="s">
        <v>1</v>
      </c>
      <c r="L234" s="23"/>
      <c r="M234" s="21"/>
    </row>
    <row r="235" spans="1:13" s="32" customFormat="1" x14ac:dyDescent="0.15">
      <c r="A235" s="148"/>
      <c r="B235" s="26"/>
      <c r="C235" s="27"/>
      <c r="D235" s="26"/>
      <c r="E235" s="18" t="s">
        <v>32</v>
      </c>
      <c r="F235" s="25" t="s">
        <v>227</v>
      </c>
      <c r="G235" s="25" t="s">
        <v>2659</v>
      </c>
      <c r="H235" s="275"/>
      <c r="I235" s="249"/>
      <c r="J235" s="6" t="s">
        <v>2658</v>
      </c>
      <c r="K235" s="61" t="s">
        <v>1</v>
      </c>
      <c r="L235" s="23"/>
      <c r="M235" s="21"/>
    </row>
    <row r="236" spans="1:13" s="32" customFormat="1" ht="42" x14ac:dyDescent="0.15">
      <c r="A236" s="148"/>
      <c r="B236" s="26"/>
      <c r="C236" s="27"/>
      <c r="D236" s="26"/>
      <c r="E236" s="251" t="s">
        <v>73</v>
      </c>
      <c r="F236" s="253" t="s">
        <v>224</v>
      </c>
      <c r="G236" s="25" t="s">
        <v>2657</v>
      </c>
      <c r="H236" s="275"/>
      <c r="I236" s="249"/>
      <c r="J236" s="6" t="s">
        <v>2656</v>
      </c>
      <c r="K236" s="61" t="s">
        <v>1</v>
      </c>
      <c r="L236" s="23"/>
      <c r="M236" s="21"/>
    </row>
    <row r="237" spans="1:13" s="32" customFormat="1" x14ac:dyDescent="0.15">
      <c r="A237" s="148"/>
      <c r="B237" s="26"/>
      <c r="C237" s="12"/>
      <c r="D237" s="46"/>
      <c r="E237" s="257"/>
      <c r="F237" s="262"/>
      <c r="G237" s="109" t="s">
        <v>2655</v>
      </c>
      <c r="H237" s="275"/>
      <c r="I237" s="249"/>
      <c r="J237" s="52" t="s">
        <v>2654</v>
      </c>
      <c r="K237" s="109" t="s">
        <v>297</v>
      </c>
      <c r="L237" s="7"/>
      <c r="M237" s="21"/>
    </row>
    <row r="238" spans="1:13" s="32" customFormat="1" ht="21" x14ac:dyDescent="0.15">
      <c r="A238" s="148"/>
      <c r="B238" s="26"/>
      <c r="C238" s="27">
        <v>5</v>
      </c>
      <c r="D238" s="26" t="s">
        <v>201</v>
      </c>
      <c r="E238" s="28" t="s">
        <v>14</v>
      </c>
      <c r="F238" s="9" t="s">
        <v>203</v>
      </c>
      <c r="G238" s="9" t="s">
        <v>2653</v>
      </c>
      <c r="H238" s="275"/>
      <c r="I238" s="248" t="s">
        <v>201</v>
      </c>
      <c r="J238" s="6" t="s">
        <v>2652</v>
      </c>
      <c r="K238" s="33" t="s">
        <v>199</v>
      </c>
      <c r="L238" s="23" t="s">
        <v>7</v>
      </c>
      <c r="M238" s="19" t="s">
        <v>6</v>
      </c>
    </row>
    <row r="239" spans="1:13" s="32" customFormat="1" ht="31.5" x14ac:dyDescent="0.15">
      <c r="A239" s="148"/>
      <c r="B239" s="26"/>
      <c r="C239" s="27"/>
      <c r="D239" s="26"/>
      <c r="E239" s="10" t="s">
        <v>5</v>
      </c>
      <c r="F239" s="9" t="s">
        <v>198</v>
      </c>
      <c r="G239" s="25" t="s">
        <v>2651</v>
      </c>
      <c r="H239" s="275"/>
      <c r="I239" s="249"/>
      <c r="J239" s="6" t="s">
        <v>2650</v>
      </c>
      <c r="K239" s="59" t="s">
        <v>1</v>
      </c>
      <c r="L239" s="22"/>
      <c r="M239" s="21"/>
    </row>
    <row r="240" spans="1:13" s="32" customFormat="1" x14ac:dyDescent="0.15">
      <c r="A240" s="148"/>
      <c r="B240" s="26"/>
      <c r="C240" s="27"/>
      <c r="D240" s="26"/>
      <c r="E240" s="28"/>
      <c r="F240" s="30"/>
      <c r="G240" s="51" t="s">
        <v>2649</v>
      </c>
      <c r="H240" s="275"/>
      <c r="I240" s="249"/>
      <c r="J240" s="165" t="s">
        <v>2648</v>
      </c>
      <c r="K240" s="217" t="s">
        <v>38</v>
      </c>
      <c r="L240" s="22"/>
      <c r="M240" s="21"/>
    </row>
    <row r="241" spans="1:13" s="32" customFormat="1" ht="42" x14ac:dyDescent="0.15">
      <c r="A241" s="148"/>
      <c r="B241" s="26"/>
      <c r="C241" s="27"/>
      <c r="D241" s="26"/>
      <c r="E241" s="28"/>
      <c r="F241" s="30"/>
      <c r="G241" s="9" t="s">
        <v>2647</v>
      </c>
      <c r="H241" s="275"/>
      <c r="I241" s="249"/>
      <c r="J241" s="215" t="s">
        <v>2646</v>
      </c>
      <c r="K241" s="217" t="s">
        <v>137</v>
      </c>
      <c r="L241" s="22"/>
      <c r="M241" s="21"/>
    </row>
    <row r="242" spans="1:13" s="32" customFormat="1" ht="136.5" x14ac:dyDescent="0.15">
      <c r="A242" s="147">
        <v>72</v>
      </c>
      <c r="B242" s="8" t="s">
        <v>188</v>
      </c>
      <c r="C242" s="20">
        <v>1</v>
      </c>
      <c r="D242" s="8" t="s">
        <v>188</v>
      </c>
      <c r="E242" s="251" t="s">
        <v>14</v>
      </c>
      <c r="F242" s="253" t="s">
        <v>190</v>
      </c>
      <c r="G242" s="25" t="s">
        <v>2645</v>
      </c>
      <c r="H242" s="274" t="s">
        <v>188</v>
      </c>
      <c r="I242" s="248" t="s">
        <v>188</v>
      </c>
      <c r="J242" s="6" t="s">
        <v>2644</v>
      </c>
      <c r="K242" s="61" t="s">
        <v>1</v>
      </c>
      <c r="L242" s="16" t="s">
        <v>7</v>
      </c>
      <c r="M242" s="19" t="s">
        <v>6</v>
      </c>
    </row>
    <row r="243" spans="1:13" s="32" customFormat="1" ht="73.5" x14ac:dyDescent="0.15">
      <c r="A243" s="148"/>
      <c r="B243" s="26"/>
      <c r="C243" s="27"/>
      <c r="D243" s="26"/>
      <c r="E243" s="257"/>
      <c r="F243" s="262"/>
      <c r="G243" s="116" t="s">
        <v>2643</v>
      </c>
      <c r="H243" s="275"/>
      <c r="I243" s="249"/>
      <c r="J243" s="64" t="s">
        <v>2642</v>
      </c>
      <c r="K243" s="5" t="s">
        <v>38</v>
      </c>
      <c r="L243" s="23"/>
      <c r="M243" s="21"/>
    </row>
    <row r="244" spans="1:13" s="32" customFormat="1" ht="73.5" x14ac:dyDescent="0.15">
      <c r="A244" s="148"/>
      <c r="B244" s="26"/>
      <c r="C244" s="27"/>
      <c r="D244" s="26"/>
      <c r="E244" s="28" t="s">
        <v>5</v>
      </c>
      <c r="F244" s="30" t="s">
        <v>186</v>
      </c>
      <c r="G244" s="46" t="s">
        <v>2641</v>
      </c>
      <c r="H244" s="275"/>
      <c r="I244" s="249"/>
      <c r="J244" s="6" t="s">
        <v>2640</v>
      </c>
      <c r="K244" s="6" t="s">
        <v>1</v>
      </c>
      <c r="L244" s="23"/>
      <c r="M244" s="21"/>
    </row>
    <row r="245" spans="1:13" s="32" customFormat="1" ht="94.5" x14ac:dyDescent="0.15">
      <c r="A245" s="148"/>
      <c r="B245" s="26"/>
      <c r="C245" s="27"/>
      <c r="D245" s="26"/>
      <c r="E245" s="13"/>
      <c r="F245" s="46"/>
      <c r="G245" s="9" t="s">
        <v>2639</v>
      </c>
      <c r="H245" s="275"/>
      <c r="I245" s="249"/>
      <c r="J245" s="6" t="s">
        <v>2638</v>
      </c>
      <c r="K245" s="5" t="s">
        <v>38</v>
      </c>
      <c r="L245" s="23"/>
      <c r="M245" s="21"/>
    </row>
    <row r="246" spans="1:13" s="32" customFormat="1" x14ac:dyDescent="0.15">
      <c r="A246" s="148"/>
      <c r="B246" s="26"/>
      <c r="C246" s="27"/>
      <c r="D246" s="26"/>
      <c r="E246" s="252" t="s">
        <v>32</v>
      </c>
      <c r="F246" s="254" t="s">
        <v>181</v>
      </c>
      <c r="G246" s="117" t="s">
        <v>2637</v>
      </c>
      <c r="H246" s="275"/>
      <c r="I246" s="249"/>
      <c r="J246" s="52" t="s">
        <v>2636</v>
      </c>
      <c r="K246" s="117" t="s">
        <v>1434</v>
      </c>
      <c r="L246" s="23"/>
      <c r="M246" s="21"/>
    </row>
    <row r="247" spans="1:13" s="32" customFormat="1" ht="42" x14ac:dyDescent="0.15">
      <c r="A247" s="148"/>
      <c r="B247" s="26"/>
      <c r="C247" s="27"/>
      <c r="D247" s="26"/>
      <c r="E247" s="252"/>
      <c r="F247" s="254"/>
      <c r="G247" s="9" t="s">
        <v>2635</v>
      </c>
      <c r="H247" s="275"/>
      <c r="I247" s="249"/>
      <c r="J247" s="6" t="s">
        <v>2634</v>
      </c>
      <c r="K247" s="16" t="s">
        <v>38</v>
      </c>
      <c r="L247" s="23"/>
      <c r="M247" s="21"/>
    </row>
    <row r="248" spans="1:13" s="32" customFormat="1" ht="73.5" x14ac:dyDescent="0.15">
      <c r="A248" s="148"/>
      <c r="B248" s="26"/>
      <c r="C248" s="27"/>
      <c r="D248" s="26"/>
      <c r="E248" s="251" t="s">
        <v>73</v>
      </c>
      <c r="F248" s="253" t="s">
        <v>176</v>
      </c>
      <c r="G248" s="109" t="s">
        <v>2633</v>
      </c>
      <c r="H248" s="275"/>
      <c r="I248" s="249"/>
      <c r="J248" s="51" t="s">
        <v>2632</v>
      </c>
      <c r="K248" s="117" t="s">
        <v>1434</v>
      </c>
      <c r="L248" s="23"/>
      <c r="M248" s="21"/>
    </row>
    <row r="249" spans="1:13" s="32" customFormat="1" ht="52.5" x14ac:dyDescent="0.15">
      <c r="A249" s="148"/>
      <c r="B249" s="26"/>
      <c r="C249" s="27"/>
      <c r="D249" s="26"/>
      <c r="E249" s="252"/>
      <c r="F249" s="254"/>
      <c r="G249" s="109" t="s">
        <v>2631</v>
      </c>
      <c r="H249" s="275"/>
      <c r="I249" s="249"/>
      <c r="J249" s="52" t="s">
        <v>2630</v>
      </c>
      <c r="K249" s="117" t="s">
        <v>297</v>
      </c>
      <c r="L249" s="23"/>
      <c r="M249" s="21"/>
    </row>
    <row r="250" spans="1:13" s="32" customFormat="1" x14ac:dyDescent="0.15">
      <c r="A250" s="148"/>
      <c r="B250" s="26"/>
      <c r="C250" s="27"/>
      <c r="D250" s="26"/>
      <c r="E250" s="252"/>
      <c r="F250" s="254"/>
      <c r="G250" s="25" t="s">
        <v>2629</v>
      </c>
      <c r="H250" s="275"/>
      <c r="I250" s="249"/>
      <c r="J250" s="6" t="s">
        <v>2628</v>
      </c>
      <c r="K250" s="5" t="s">
        <v>166</v>
      </c>
      <c r="L250" s="23"/>
      <c r="M250" s="21"/>
    </row>
    <row r="251" spans="1:13" s="32" customFormat="1" ht="42" x14ac:dyDescent="0.15">
      <c r="A251" s="148"/>
      <c r="B251" s="26"/>
      <c r="C251" s="27"/>
      <c r="D251" s="26"/>
      <c r="E251" s="251" t="s">
        <v>62</v>
      </c>
      <c r="F251" s="9" t="s">
        <v>173</v>
      </c>
      <c r="G251" s="117" t="s">
        <v>2627</v>
      </c>
      <c r="H251" s="275"/>
      <c r="I251" s="249"/>
      <c r="J251" s="51" t="s">
        <v>2626</v>
      </c>
      <c r="K251" s="78" t="s">
        <v>1434</v>
      </c>
      <c r="L251" s="23"/>
      <c r="M251" s="21"/>
    </row>
    <row r="252" spans="1:13" s="32" customFormat="1" ht="31.5" x14ac:dyDescent="0.15">
      <c r="A252" s="148"/>
      <c r="B252" s="26"/>
      <c r="C252" s="27"/>
      <c r="D252" s="26"/>
      <c r="E252" s="252"/>
      <c r="F252" s="280"/>
      <c r="G252" s="25" t="s">
        <v>2625</v>
      </c>
      <c r="H252" s="275"/>
      <c r="I252" s="249"/>
      <c r="J252" s="6" t="s">
        <v>2624</v>
      </c>
      <c r="K252" s="61" t="s">
        <v>38</v>
      </c>
      <c r="L252" s="23"/>
      <c r="M252" s="21"/>
    </row>
    <row r="253" spans="1:13" s="32" customFormat="1" ht="31.5" x14ac:dyDescent="0.15">
      <c r="A253" s="148"/>
      <c r="B253" s="26"/>
      <c r="C253" s="27"/>
      <c r="D253" s="26"/>
      <c r="E253" s="257"/>
      <c r="F253" s="281"/>
      <c r="G253" s="116" t="s">
        <v>2623</v>
      </c>
      <c r="H253" s="275"/>
      <c r="I253" s="249"/>
      <c r="J253" s="52" t="s">
        <v>2622</v>
      </c>
      <c r="K253" s="116" t="s">
        <v>463</v>
      </c>
      <c r="L253" s="23"/>
      <c r="M253" s="21"/>
    </row>
    <row r="254" spans="1:13" s="32" customFormat="1" ht="21" x14ac:dyDescent="0.15">
      <c r="A254" s="148"/>
      <c r="B254" s="26"/>
      <c r="C254" s="27"/>
      <c r="D254" s="26"/>
      <c r="E254" s="10" t="s">
        <v>170</v>
      </c>
      <c r="F254" s="9" t="s">
        <v>169</v>
      </c>
      <c r="G254" s="109" t="s">
        <v>2621</v>
      </c>
      <c r="H254" s="275"/>
      <c r="I254" s="249"/>
      <c r="J254" s="215" t="s">
        <v>2620</v>
      </c>
      <c r="K254" s="109" t="s">
        <v>1434</v>
      </c>
      <c r="L254" s="23"/>
      <c r="M254" s="21"/>
    </row>
    <row r="255" spans="1:13" s="32" customFormat="1" ht="42" x14ac:dyDescent="0.15">
      <c r="A255" s="148"/>
      <c r="B255" s="30"/>
      <c r="C255" s="20">
        <v>2</v>
      </c>
      <c r="D255" s="19" t="s">
        <v>163</v>
      </c>
      <c r="E255" s="251" t="s">
        <v>5</v>
      </c>
      <c r="F255" s="253" t="s">
        <v>161</v>
      </c>
      <c r="G255" s="109" t="s">
        <v>2619</v>
      </c>
      <c r="H255" s="275"/>
      <c r="I255" s="248" t="s">
        <v>1708</v>
      </c>
      <c r="J255" s="51" t="s">
        <v>2618</v>
      </c>
      <c r="K255" s="117" t="s">
        <v>1434</v>
      </c>
      <c r="L255" s="16" t="s">
        <v>7</v>
      </c>
      <c r="M255" s="14" t="s">
        <v>6</v>
      </c>
    </row>
    <row r="256" spans="1:13" s="32" customFormat="1" ht="31.5" x14ac:dyDescent="0.15">
      <c r="A256" s="148"/>
      <c r="B256" s="30"/>
      <c r="C256" s="27"/>
      <c r="D256" s="21"/>
      <c r="E256" s="257"/>
      <c r="F256" s="262"/>
      <c r="G256" s="25" t="s">
        <v>2617</v>
      </c>
      <c r="H256" s="275"/>
      <c r="I256" s="249"/>
      <c r="J256" s="6" t="s">
        <v>2616</v>
      </c>
      <c r="K256" s="5" t="s">
        <v>38</v>
      </c>
      <c r="L256" s="23"/>
      <c r="M256" s="254"/>
    </row>
    <row r="257" spans="1:13" s="32" customFormat="1" ht="21" x14ac:dyDescent="0.15">
      <c r="A257" s="148"/>
      <c r="B257" s="26"/>
      <c r="C257" s="27"/>
      <c r="D257" s="21"/>
      <c r="E257" s="251" t="s">
        <v>73</v>
      </c>
      <c r="F257" s="253" t="s">
        <v>158</v>
      </c>
      <c r="G257" s="109" t="s">
        <v>2615</v>
      </c>
      <c r="H257" s="275"/>
      <c r="I257" s="249"/>
      <c r="J257" s="52" t="s">
        <v>2614</v>
      </c>
      <c r="K257" s="109" t="s">
        <v>199</v>
      </c>
      <c r="L257" s="23"/>
      <c r="M257" s="254"/>
    </row>
    <row r="258" spans="1:13" s="32" customFormat="1" ht="31.5" x14ac:dyDescent="0.15">
      <c r="A258" s="148"/>
      <c r="B258" s="26"/>
      <c r="C258" s="27"/>
      <c r="D258" s="21"/>
      <c r="E258" s="257"/>
      <c r="F258" s="262"/>
      <c r="G258" s="25" t="s">
        <v>2613</v>
      </c>
      <c r="H258" s="275"/>
      <c r="I258" s="249"/>
      <c r="J258" s="6" t="s">
        <v>2612</v>
      </c>
      <c r="K258" s="61" t="s">
        <v>38</v>
      </c>
      <c r="L258" s="23"/>
      <c r="M258" s="254"/>
    </row>
    <row r="259" spans="1:13" s="32" customFormat="1" ht="21" x14ac:dyDescent="0.15">
      <c r="A259" s="148"/>
      <c r="B259" s="26"/>
      <c r="C259" s="27"/>
      <c r="D259" s="26"/>
      <c r="E259" s="251" t="s">
        <v>28</v>
      </c>
      <c r="F259" s="253" t="s">
        <v>155</v>
      </c>
      <c r="G259" s="109" t="s">
        <v>2611</v>
      </c>
      <c r="H259" s="275"/>
      <c r="I259" s="249"/>
      <c r="J259" s="51" t="s">
        <v>2610</v>
      </c>
      <c r="K259" s="109" t="s">
        <v>1434</v>
      </c>
      <c r="L259" s="23"/>
      <c r="M259" s="254"/>
    </row>
    <row r="260" spans="1:13" s="32" customFormat="1" ht="42" x14ac:dyDescent="0.15">
      <c r="A260" s="148"/>
      <c r="B260" s="26"/>
      <c r="C260" s="27"/>
      <c r="D260" s="26"/>
      <c r="E260" s="257"/>
      <c r="F260" s="262"/>
      <c r="G260" s="25" t="s">
        <v>2609</v>
      </c>
      <c r="H260" s="275"/>
      <c r="I260" s="249"/>
      <c r="J260" s="6" t="s">
        <v>2608</v>
      </c>
      <c r="K260" s="61" t="s">
        <v>38</v>
      </c>
      <c r="L260" s="23"/>
      <c r="M260" s="254"/>
    </row>
    <row r="261" spans="1:13" s="32" customFormat="1" ht="31.5" x14ac:dyDescent="0.15">
      <c r="A261" s="148"/>
      <c r="B261" s="26"/>
      <c r="C261" s="12"/>
      <c r="D261" s="56"/>
      <c r="E261" s="13" t="s">
        <v>170</v>
      </c>
      <c r="F261" s="46" t="s">
        <v>1702</v>
      </c>
      <c r="G261" s="25" t="s">
        <v>2607</v>
      </c>
      <c r="H261" s="275"/>
      <c r="I261" s="250"/>
      <c r="J261" s="6" t="s">
        <v>2606</v>
      </c>
      <c r="K261" s="6" t="s">
        <v>1</v>
      </c>
      <c r="L261" s="7"/>
      <c r="M261" s="262"/>
    </row>
    <row r="262" spans="1:13" s="32" customFormat="1" ht="52.5" x14ac:dyDescent="0.15">
      <c r="A262" s="148"/>
      <c r="B262" s="26"/>
      <c r="C262" s="27">
        <v>3</v>
      </c>
      <c r="D262" s="26" t="s">
        <v>150</v>
      </c>
      <c r="E262" s="13" t="s">
        <v>14</v>
      </c>
      <c r="F262" s="46" t="s">
        <v>152</v>
      </c>
      <c r="G262" s="46" t="s">
        <v>2605</v>
      </c>
      <c r="H262" s="275"/>
      <c r="I262" s="248" t="s">
        <v>150</v>
      </c>
      <c r="J262" s="6" t="s">
        <v>2604</v>
      </c>
      <c r="K262" s="62" t="s">
        <v>1</v>
      </c>
      <c r="L262" s="23" t="s">
        <v>7</v>
      </c>
      <c r="M262" s="21" t="s">
        <v>6</v>
      </c>
    </row>
    <row r="263" spans="1:13" s="32" customFormat="1" ht="31.5" x14ac:dyDescent="0.15">
      <c r="A263" s="148"/>
      <c r="B263" s="26"/>
      <c r="C263" s="27"/>
      <c r="D263" s="26"/>
      <c r="E263" s="18" t="s">
        <v>5</v>
      </c>
      <c r="F263" s="25" t="s">
        <v>2603</v>
      </c>
      <c r="G263" s="116" t="s">
        <v>2602</v>
      </c>
      <c r="H263" s="275"/>
      <c r="I263" s="249"/>
      <c r="J263" s="51" t="s">
        <v>2601</v>
      </c>
      <c r="K263" s="116" t="s">
        <v>297</v>
      </c>
      <c r="L263" s="23"/>
      <c r="M263" s="21"/>
    </row>
    <row r="264" spans="1:13" s="32" customFormat="1" ht="42" x14ac:dyDescent="0.15">
      <c r="A264" s="148"/>
      <c r="B264" s="26"/>
      <c r="C264" s="27"/>
      <c r="D264" s="26"/>
      <c r="E264" s="252" t="s">
        <v>32</v>
      </c>
      <c r="F264" s="254" t="s">
        <v>148</v>
      </c>
      <c r="G264" s="117" t="s">
        <v>2600</v>
      </c>
      <c r="H264" s="275"/>
      <c r="I264" s="249"/>
      <c r="J264" s="52" t="s">
        <v>2599</v>
      </c>
      <c r="K264" s="117" t="s">
        <v>1434</v>
      </c>
      <c r="L264" s="23"/>
      <c r="M264" s="21"/>
    </row>
    <row r="265" spans="1:13" s="32" customFormat="1" ht="42" x14ac:dyDescent="0.15">
      <c r="A265" s="148"/>
      <c r="B265" s="26"/>
      <c r="C265" s="27"/>
      <c r="D265" s="26"/>
      <c r="E265" s="252"/>
      <c r="F265" s="254"/>
      <c r="G265" s="9" t="s">
        <v>2598</v>
      </c>
      <c r="H265" s="275"/>
      <c r="I265" s="249"/>
      <c r="J265" s="6" t="s">
        <v>2597</v>
      </c>
      <c r="K265" s="5" t="s">
        <v>137</v>
      </c>
      <c r="L265" s="23"/>
      <c r="M265" s="21"/>
    </row>
    <row r="266" spans="1:13" s="32" customFormat="1" ht="21" x14ac:dyDescent="0.15">
      <c r="A266" s="148"/>
      <c r="B266" s="26"/>
      <c r="C266" s="27"/>
      <c r="D266" s="26"/>
      <c r="E266" s="257"/>
      <c r="F266" s="262"/>
      <c r="G266" s="6" t="s">
        <v>2596</v>
      </c>
      <c r="H266" s="275"/>
      <c r="I266" s="249"/>
      <c r="J266" s="6" t="s">
        <v>2595</v>
      </c>
      <c r="K266" s="58" t="s">
        <v>118</v>
      </c>
      <c r="L266" s="23"/>
      <c r="M266" s="21"/>
    </row>
    <row r="267" spans="1:13" s="32" customFormat="1" ht="21" x14ac:dyDescent="0.15">
      <c r="A267" s="148"/>
      <c r="B267" s="26"/>
      <c r="C267" s="27"/>
      <c r="D267" s="26"/>
      <c r="E267" s="251" t="s">
        <v>73</v>
      </c>
      <c r="F267" s="253" t="s">
        <v>143</v>
      </c>
      <c r="G267" s="116" t="s">
        <v>2594</v>
      </c>
      <c r="H267" s="275"/>
      <c r="I267" s="249"/>
      <c r="J267" s="165" t="s">
        <v>2593</v>
      </c>
      <c r="K267" s="109" t="s">
        <v>2592</v>
      </c>
      <c r="L267" s="23"/>
      <c r="M267" s="21"/>
    </row>
    <row r="268" spans="1:13" s="32" customFormat="1" ht="42" x14ac:dyDescent="0.15">
      <c r="A268" s="148"/>
      <c r="B268" s="26"/>
      <c r="C268" s="12"/>
      <c r="D268" s="46"/>
      <c r="E268" s="257"/>
      <c r="F268" s="262"/>
      <c r="G268" s="25" t="s">
        <v>2591</v>
      </c>
      <c r="H268" s="275"/>
      <c r="I268" s="249"/>
      <c r="J268" s="6" t="s">
        <v>2590</v>
      </c>
      <c r="K268" s="61" t="s">
        <v>137</v>
      </c>
      <c r="L268" s="7"/>
      <c r="M268" s="54"/>
    </row>
    <row r="269" spans="1:13" s="32" customFormat="1" ht="84" x14ac:dyDescent="0.15">
      <c r="A269" s="148"/>
      <c r="B269" s="26"/>
      <c r="C269" s="27">
        <v>4</v>
      </c>
      <c r="D269" s="26" t="s">
        <v>134</v>
      </c>
      <c r="E269" s="129" t="s">
        <v>14</v>
      </c>
      <c r="F269" s="50" t="s">
        <v>136</v>
      </c>
      <c r="G269" s="51" t="s">
        <v>2589</v>
      </c>
      <c r="H269" s="275"/>
      <c r="I269" s="14" t="s">
        <v>134</v>
      </c>
      <c r="J269" s="52" t="s">
        <v>2588</v>
      </c>
      <c r="K269" s="117" t="s">
        <v>63</v>
      </c>
      <c r="L269" s="23" t="s">
        <v>7</v>
      </c>
      <c r="M269" s="21" t="s">
        <v>6</v>
      </c>
    </row>
    <row r="270" spans="1:13" s="32" customFormat="1" ht="31.5" x14ac:dyDescent="0.15">
      <c r="A270" s="148"/>
      <c r="B270" s="26"/>
      <c r="C270" s="27"/>
      <c r="D270" s="26"/>
      <c r="E270" s="28" t="s">
        <v>5</v>
      </c>
      <c r="F270" s="30" t="s">
        <v>130</v>
      </c>
      <c r="G270" s="9" t="s">
        <v>2587</v>
      </c>
      <c r="H270" s="275"/>
      <c r="I270" s="63"/>
      <c r="J270" s="6" t="s">
        <v>2586</v>
      </c>
      <c r="K270" s="5" t="s">
        <v>570</v>
      </c>
      <c r="L270" s="23"/>
      <c r="M270" s="21"/>
    </row>
    <row r="271" spans="1:13" s="32" customFormat="1" x14ac:dyDescent="0.15">
      <c r="A271" s="156"/>
      <c r="B271" s="46"/>
      <c r="C271" s="12"/>
      <c r="D271" s="46"/>
      <c r="E271" s="18" t="s">
        <v>73</v>
      </c>
      <c r="F271" s="25" t="s">
        <v>2585</v>
      </c>
      <c r="G271" s="25" t="s">
        <v>2584</v>
      </c>
      <c r="H271" s="275"/>
      <c r="I271" s="63"/>
      <c r="J271" s="6" t="s">
        <v>2583</v>
      </c>
      <c r="K271" s="61" t="s">
        <v>1</v>
      </c>
      <c r="L271" s="7"/>
      <c r="M271" s="54"/>
    </row>
    <row r="272" spans="1:13" s="32" customFormat="1" ht="42" x14ac:dyDescent="0.15">
      <c r="A272" s="148">
        <v>73</v>
      </c>
      <c r="B272" s="26" t="s">
        <v>112</v>
      </c>
      <c r="C272" s="27">
        <v>1</v>
      </c>
      <c r="D272" s="26" t="s">
        <v>112</v>
      </c>
      <c r="E272" s="18" t="s">
        <v>14</v>
      </c>
      <c r="F272" s="25" t="s">
        <v>114</v>
      </c>
      <c r="G272" s="51" t="s">
        <v>2582</v>
      </c>
      <c r="H272" s="274" t="s">
        <v>112</v>
      </c>
      <c r="I272" s="248" t="s">
        <v>112</v>
      </c>
      <c r="J272" s="51" t="s">
        <v>2581</v>
      </c>
      <c r="K272" s="216" t="s">
        <v>63</v>
      </c>
      <c r="L272" s="23" t="s">
        <v>7</v>
      </c>
      <c r="M272" s="21" t="s">
        <v>6</v>
      </c>
    </row>
    <row r="273" spans="1:13" s="32" customFormat="1" ht="21" x14ac:dyDescent="0.15">
      <c r="A273" s="148"/>
      <c r="B273" s="26"/>
      <c r="C273" s="12"/>
      <c r="D273" s="46"/>
      <c r="E273" s="18" t="s">
        <v>28</v>
      </c>
      <c r="F273" s="25" t="s">
        <v>107</v>
      </c>
      <c r="G273" s="25" t="s">
        <v>2580</v>
      </c>
      <c r="H273" s="275"/>
      <c r="I273" s="250"/>
      <c r="J273" s="6" t="s">
        <v>2579</v>
      </c>
      <c r="K273" s="15" t="s">
        <v>1</v>
      </c>
      <c r="L273" s="55"/>
      <c r="M273" s="54"/>
    </row>
    <row r="274" spans="1:13" ht="21" x14ac:dyDescent="0.15">
      <c r="A274" s="148"/>
      <c r="B274" s="26"/>
      <c r="C274" s="27">
        <v>2</v>
      </c>
      <c r="D274" s="26" t="s">
        <v>84</v>
      </c>
      <c r="E274" s="18" t="s">
        <v>14</v>
      </c>
      <c r="F274" s="25" t="s">
        <v>86</v>
      </c>
      <c r="G274" s="6" t="s">
        <v>2578</v>
      </c>
      <c r="H274" s="275"/>
      <c r="I274" s="248" t="s">
        <v>2395</v>
      </c>
      <c r="J274" s="6" t="s">
        <v>2577</v>
      </c>
      <c r="K274" s="49" t="s">
        <v>1434</v>
      </c>
      <c r="L274" s="23" t="s">
        <v>7</v>
      </c>
      <c r="M274" s="21" t="s">
        <v>6</v>
      </c>
    </row>
    <row r="275" spans="1:13" ht="52.5" x14ac:dyDescent="0.15">
      <c r="A275" s="148"/>
      <c r="B275" s="26"/>
      <c r="C275" s="27"/>
      <c r="D275" s="26"/>
      <c r="E275" s="28" t="s">
        <v>73</v>
      </c>
      <c r="F275" s="30" t="s">
        <v>72</v>
      </c>
      <c r="G275" s="46" t="s">
        <v>2576</v>
      </c>
      <c r="H275" s="275"/>
      <c r="I275" s="249"/>
      <c r="J275" s="6" t="s">
        <v>2575</v>
      </c>
      <c r="K275" s="15" t="s">
        <v>1</v>
      </c>
      <c r="L275" s="6" t="s">
        <v>58</v>
      </c>
      <c r="M275" s="215" t="s">
        <v>2570</v>
      </c>
    </row>
    <row r="276" spans="1:13" ht="31.5" x14ac:dyDescent="0.15">
      <c r="A276" s="148"/>
      <c r="B276" s="26"/>
      <c r="C276" s="27"/>
      <c r="D276" s="26"/>
      <c r="E276" s="28"/>
      <c r="F276" s="30"/>
      <c r="G276" s="46" t="s">
        <v>2574</v>
      </c>
      <c r="H276" s="275"/>
      <c r="I276" s="249"/>
      <c r="J276" s="6" t="s">
        <v>2573</v>
      </c>
      <c r="K276" s="15" t="s">
        <v>20</v>
      </c>
      <c r="L276" s="6" t="s">
        <v>7</v>
      </c>
      <c r="M276" s="21" t="s">
        <v>6</v>
      </c>
    </row>
    <row r="277" spans="1:13" ht="31.5" x14ac:dyDescent="0.15">
      <c r="A277" s="148"/>
      <c r="B277" s="26"/>
      <c r="C277" s="27"/>
      <c r="D277" s="26"/>
      <c r="E277" s="13"/>
      <c r="F277" s="46"/>
      <c r="G277" s="46" t="s">
        <v>2572</v>
      </c>
      <c r="H277" s="275"/>
      <c r="I277" s="249"/>
      <c r="J277" s="6" t="s">
        <v>2571</v>
      </c>
      <c r="K277" s="29" t="s">
        <v>20</v>
      </c>
      <c r="L277" s="55" t="s">
        <v>2142</v>
      </c>
      <c r="M277" s="215" t="s">
        <v>2570</v>
      </c>
    </row>
    <row r="278" spans="1:13" ht="21" x14ac:dyDescent="0.15">
      <c r="A278" s="148"/>
      <c r="B278" s="26"/>
      <c r="C278" s="12"/>
      <c r="D278" s="56"/>
      <c r="E278" s="13" t="s">
        <v>28</v>
      </c>
      <c r="F278" s="46" t="s">
        <v>1431</v>
      </c>
      <c r="G278" s="50" t="s">
        <v>2569</v>
      </c>
      <c r="H278" s="275"/>
      <c r="I278" s="249"/>
      <c r="J278" s="48" t="s">
        <v>2568</v>
      </c>
      <c r="K278" s="31" t="s">
        <v>1</v>
      </c>
      <c r="L278" s="6" t="s">
        <v>7</v>
      </c>
      <c r="M278" s="21" t="s">
        <v>6</v>
      </c>
    </row>
    <row r="279" spans="1:13" ht="42" x14ac:dyDescent="0.15">
      <c r="A279" s="153"/>
      <c r="B279" s="37"/>
      <c r="C279" s="12">
        <v>3</v>
      </c>
      <c r="D279" s="46" t="s">
        <v>50</v>
      </c>
      <c r="E279" s="206" t="s">
        <v>24</v>
      </c>
      <c r="F279" s="205" t="s">
        <v>52</v>
      </c>
      <c r="G279" s="214" t="s">
        <v>2567</v>
      </c>
      <c r="H279" s="275"/>
      <c r="I279" s="14" t="s">
        <v>50</v>
      </c>
      <c r="J279" s="35" t="s">
        <v>2566</v>
      </c>
      <c r="K279" s="34" t="s">
        <v>45</v>
      </c>
      <c r="L279" s="6" t="s">
        <v>7</v>
      </c>
      <c r="M279" s="50" t="s">
        <v>6</v>
      </c>
    </row>
    <row r="280" spans="1:13" ht="21" x14ac:dyDescent="0.15">
      <c r="A280" s="148"/>
      <c r="B280" s="26"/>
      <c r="C280" s="27">
        <v>4</v>
      </c>
      <c r="D280" s="30" t="s">
        <v>42</v>
      </c>
      <c r="E280" s="28" t="s">
        <v>14</v>
      </c>
      <c r="F280" s="30" t="s">
        <v>1426</v>
      </c>
      <c r="G280" s="51" t="s">
        <v>2565</v>
      </c>
      <c r="H280" s="275"/>
      <c r="I280" s="248" t="s">
        <v>1679</v>
      </c>
      <c r="J280" s="52" t="s">
        <v>2564</v>
      </c>
      <c r="K280" s="213" t="s">
        <v>63</v>
      </c>
      <c r="L280" s="23" t="s">
        <v>7</v>
      </c>
      <c r="M280" s="21" t="s">
        <v>6</v>
      </c>
    </row>
    <row r="281" spans="1:13" ht="31.5" x14ac:dyDescent="0.15">
      <c r="A281" s="148"/>
      <c r="B281" s="26"/>
      <c r="C281" s="27"/>
      <c r="D281" s="26"/>
      <c r="E281" s="28"/>
      <c r="F281" s="30"/>
      <c r="G281" s="25" t="s">
        <v>2563</v>
      </c>
      <c r="H281" s="288"/>
      <c r="I281" s="250"/>
      <c r="J281" s="6" t="s">
        <v>2562</v>
      </c>
      <c r="K281" s="15" t="s">
        <v>20</v>
      </c>
      <c r="L281" s="55"/>
      <c r="M281" s="54"/>
    </row>
    <row r="282" spans="1:13" ht="21" x14ac:dyDescent="0.15">
      <c r="A282" s="147">
        <v>74</v>
      </c>
      <c r="B282" s="25" t="s">
        <v>17</v>
      </c>
      <c r="C282" s="69">
        <v>1</v>
      </c>
      <c r="D282" s="96" t="s">
        <v>17</v>
      </c>
      <c r="E282" s="18" t="s">
        <v>14</v>
      </c>
      <c r="F282" s="25" t="s">
        <v>19</v>
      </c>
      <c r="G282" s="25" t="s">
        <v>2561</v>
      </c>
      <c r="H282" s="207" t="s">
        <v>17</v>
      </c>
      <c r="I282" s="6" t="s">
        <v>17</v>
      </c>
      <c r="J282" s="6" t="s">
        <v>2560</v>
      </c>
      <c r="K282" s="61" t="s">
        <v>1</v>
      </c>
      <c r="L282" s="7" t="s">
        <v>7</v>
      </c>
      <c r="M282" s="54" t="s">
        <v>6</v>
      </c>
    </row>
    <row r="283" spans="1:13" ht="10.5" customHeight="1" x14ac:dyDescent="0.15">
      <c r="A283" s="268" t="s">
        <v>0</v>
      </c>
      <c r="B283" s="263"/>
      <c r="C283" s="263"/>
      <c r="D283" s="263"/>
      <c r="E283" s="263"/>
      <c r="F283" s="263"/>
      <c r="G283" s="263"/>
      <c r="H283" s="263"/>
      <c r="I283" s="263"/>
      <c r="J283" s="263"/>
      <c r="K283" s="263"/>
      <c r="L283" s="263"/>
      <c r="M283" s="253"/>
    </row>
    <row r="284" spans="1:13" x14ac:dyDescent="0.15">
      <c r="A284" s="269"/>
      <c r="B284" s="264"/>
      <c r="C284" s="264"/>
      <c r="D284" s="264"/>
      <c r="E284" s="264"/>
      <c r="F284" s="264"/>
      <c r="G284" s="264"/>
      <c r="H284" s="264"/>
      <c r="I284" s="264"/>
      <c r="J284" s="264"/>
      <c r="K284" s="264"/>
      <c r="L284" s="264"/>
      <c r="M284" s="254"/>
    </row>
    <row r="285" spans="1:13" x14ac:dyDescent="0.15">
      <c r="A285" s="269"/>
      <c r="B285" s="264"/>
      <c r="C285" s="264"/>
      <c r="D285" s="264"/>
      <c r="E285" s="264"/>
      <c r="F285" s="264"/>
      <c r="G285" s="264"/>
      <c r="H285" s="264"/>
      <c r="I285" s="264"/>
      <c r="J285" s="264"/>
      <c r="K285" s="264"/>
      <c r="L285" s="264"/>
      <c r="M285" s="254"/>
    </row>
    <row r="286" spans="1:13" x14ac:dyDescent="0.15">
      <c r="A286" s="269"/>
      <c r="B286" s="264"/>
      <c r="C286" s="264"/>
      <c r="D286" s="264"/>
      <c r="E286" s="264"/>
      <c r="F286" s="264"/>
      <c r="G286" s="264"/>
      <c r="H286" s="264"/>
      <c r="I286" s="264"/>
      <c r="J286" s="264"/>
      <c r="K286" s="264"/>
      <c r="L286" s="264"/>
      <c r="M286" s="254"/>
    </row>
    <row r="287" spans="1:13" x14ac:dyDescent="0.15">
      <c r="A287" s="269"/>
      <c r="B287" s="264"/>
      <c r="C287" s="264"/>
      <c r="D287" s="264"/>
      <c r="E287" s="264"/>
      <c r="F287" s="264"/>
      <c r="G287" s="264"/>
      <c r="H287" s="264"/>
      <c r="I287" s="264"/>
      <c r="J287" s="264"/>
      <c r="K287" s="264"/>
      <c r="L287" s="264"/>
      <c r="M287" s="254"/>
    </row>
    <row r="288" spans="1:13" x14ac:dyDescent="0.15">
      <c r="A288" s="269"/>
      <c r="B288" s="264"/>
      <c r="C288" s="264"/>
      <c r="D288" s="264"/>
      <c r="E288" s="264"/>
      <c r="F288" s="264"/>
      <c r="G288" s="264"/>
      <c r="H288" s="264"/>
      <c r="I288" s="264"/>
      <c r="J288" s="264"/>
      <c r="K288" s="264"/>
      <c r="L288" s="264"/>
      <c r="M288" s="254"/>
    </row>
    <row r="289" spans="1:13" ht="34.5" customHeight="1" x14ac:dyDescent="0.15">
      <c r="A289" s="269"/>
      <c r="B289" s="264"/>
      <c r="C289" s="264"/>
      <c r="D289" s="264"/>
      <c r="E289" s="264"/>
      <c r="F289" s="264"/>
      <c r="G289" s="264"/>
      <c r="H289" s="264"/>
      <c r="I289" s="264"/>
      <c r="J289" s="264"/>
      <c r="K289" s="264"/>
      <c r="L289" s="264"/>
      <c r="M289" s="254"/>
    </row>
    <row r="290" spans="1:13" ht="98.45" customHeight="1" x14ac:dyDescent="0.15">
      <c r="A290" s="269"/>
      <c r="B290" s="264"/>
      <c r="C290" s="264"/>
      <c r="D290" s="264"/>
      <c r="E290" s="264"/>
      <c r="F290" s="264"/>
      <c r="G290" s="264"/>
      <c r="H290" s="264"/>
      <c r="I290" s="264"/>
      <c r="J290" s="264"/>
      <c r="K290" s="264"/>
      <c r="L290" s="264"/>
      <c r="M290" s="254"/>
    </row>
    <row r="291" spans="1:13" ht="12.95" customHeight="1" x14ac:dyDescent="0.15">
      <c r="A291" s="269"/>
      <c r="B291" s="264"/>
      <c r="C291" s="264"/>
      <c r="D291" s="264"/>
      <c r="E291" s="264"/>
      <c r="F291" s="264"/>
      <c r="G291" s="264"/>
      <c r="H291" s="264"/>
      <c r="I291" s="264"/>
      <c r="J291" s="264"/>
      <c r="K291" s="264"/>
      <c r="L291" s="264"/>
      <c r="M291" s="254"/>
    </row>
    <row r="292" spans="1:13" ht="25.5" customHeight="1" x14ac:dyDescent="0.15">
      <c r="A292" s="269"/>
      <c r="B292" s="264"/>
      <c r="C292" s="264"/>
      <c r="D292" s="264"/>
      <c r="E292" s="264"/>
      <c r="F292" s="264"/>
      <c r="G292" s="264"/>
      <c r="H292" s="264"/>
      <c r="I292" s="264"/>
      <c r="J292" s="264"/>
      <c r="K292" s="264"/>
      <c r="L292" s="264"/>
      <c r="M292" s="254"/>
    </row>
    <row r="293" spans="1:13" ht="16.5" customHeight="1" x14ac:dyDescent="0.15">
      <c r="A293" s="269"/>
      <c r="B293" s="264"/>
      <c r="C293" s="264"/>
      <c r="D293" s="264"/>
      <c r="E293" s="264"/>
      <c r="F293" s="264"/>
      <c r="G293" s="264"/>
      <c r="H293" s="264"/>
      <c r="I293" s="264"/>
      <c r="J293" s="264"/>
      <c r="K293" s="264"/>
      <c r="L293" s="264"/>
      <c r="M293" s="254"/>
    </row>
    <row r="294" spans="1:13" x14ac:dyDescent="0.15">
      <c r="A294" s="269"/>
      <c r="B294" s="264"/>
      <c r="C294" s="264"/>
      <c r="D294" s="264"/>
      <c r="E294" s="264"/>
      <c r="F294" s="264"/>
      <c r="G294" s="264"/>
      <c r="H294" s="264"/>
      <c r="I294" s="264"/>
      <c r="J294" s="264"/>
      <c r="K294" s="264"/>
      <c r="L294" s="264"/>
      <c r="M294" s="254"/>
    </row>
    <row r="295" spans="1:13" x14ac:dyDescent="0.15">
      <c r="A295" s="269"/>
      <c r="B295" s="264"/>
      <c r="C295" s="264"/>
      <c r="D295" s="264"/>
      <c r="E295" s="264"/>
      <c r="F295" s="264"/>
      <c r="G295" s="264"/>
      <c r="H295" s="264"/>
      <c r="I295" s="264"/>
      <c r="J295" s="264"/>
      <c r="K295" s="264"/>
      <c r="L295" s="264"/>
      <c r="M295" s="254"/>
    </row>
    <row r="296" spans="1:13" x14ac:dyDescent="0.15">
      <c r="A296" s="269"/>
      <c r="B296" s="264"/>
      <c r="C296" s="264"/>
      <c r="D296" s="264"/>
      <c r="E296" s="264"/>
      <c r="F296" s="264"/>
      <c r="G296" s="264"/>
      <c r="H296" s="264"/>
      <c r="I296" s="264"/>
      <c r="J296" s="264"/>
      <c r="K296" s="264"/>
      <c r="L296" s="264"/>
      <c r="M296" s="254"/>
    </row>
    <row r="297" spans="1:13" x14ac:dyDescent="0.15">
      <c r="A297" s="269"/>
      <c r="B297" s="264"/>
      <c r="C297" s="264"/>
      <c r="D297" s="264"/>
      <c r="E297" s="264"/>
      <c r="F297" s="264"/>
      <c r="G297" s="264"/>
      <c r="H297" s="264"/>
      <c r="I297" s="264"/>
      <c r="J297" s="264"/>
      <c r="K297" s="264"/>
      <c r="L297" s="264"/>
      <c r="M297" s="254"/>
    </row>
    <row r="298" spans="1:13" x14ac:dyDescent="0.15">
      <c r="A298" s="269"/>
      <c r="B298" s="264"/>
      <c r="C298" s="264"/>
      <c r="D298" s="264"/>
      <c r="E298" s="264"/>
      <c r="F298" s="264"/>
      <c r="G298" s="264"/>
      <c r="H298" s="264"/>
      <c r="I298" s="264"/>
      <c r="J298" s="264"/>
      <c r="K298" s="264"/>
      <c r="L298" s="264"/>
      <c r="M298" s="254"/>
    </row>
    <row r="299" spans="1:13" x14ac:dyDescent="0.15">
      <c r="A299" s="269"/>
      <c r="B299" s="264"/>
      <c r="C299" s="264"/>
      <c r="D299" s="264"/>
      <c r="E299" s="264"/>
      <c r="F299" s="264"/>
      <c r="G299" s="264"/>
      <c r="H299" s="264"/>
      <c r="I299" s="264"/>
      <c r="J299" s="264"/>
      <c r="K299" s="264"/>
      <c r="L299" s="264"/>
      <c r="M299" s="254"/>
    </row>
    <row r="300" spans="1:13" x14ac:dyDescent="0.15">
      <c r="A300" s="269"/>
      <c r="B300" s="264"/>
      <c r="C300" s="264"/>
      <c r="D300" s="264"/>
      <c r="E300" s="264"/>
      <c r="F300" s="264"/>
      <c r="G300" s="264"/>
      <c r="H300" s="264"/>
      <c r="I300" s="264"/>
      <c r="J300" s="264"/>
      <c r="K300" s="264"/>
      <c r="L300" s="264"/>
      <c r="M300" s="254"/>
    </row>
    <row r="301" spans="1:13" x14ac:dyDescent="0.15">
      <c r="A301" s="269"/>
      <c r="B301" s="264"/>
      <c r="C301" s="264"/>
      <c r="D301" s="264"/>
      <c r="E301" s="264"/>
      <c r="F301" s="264"/>
      <c r="G301" s="264"/>
      <c r="H301" s="264"/>
      <c r="I301" s="264"/>
      <c r="J301" s="264"/>
      <c r="K301" s="264"/>
      <c r="L301" s="264"/>
      <c r="M301" s="254"/>
    </row>
    <row r="302" spans="1:13" ht="23.45" customHeight="1" x14ac:dyDescent="0.15">
      <c r="A302" s="270"/>
      <c r="B302" s="271"/>
      <c r="C302" s="271"/>
      <c r="D302" s="271"/>
      <c r="E302" s="271"/>
      <c r="F302" s="271"/>
      <c r="G302" s="271"/>
      <c r="H302" s="271"/>
      <c r="I302" s="271"/>
      <c r="J302" s="271"/>
      <c r="K302" s="271"/>
      <c r="L302" s="271"/>
      <c r="M302" s="262"/>
    </row>
    <row r="303" spans="1:13" x14ac:dyDescent="0.15">
      <c r="A303" s="202"/>
      <c r="B303" s="1"/>
      <c r="C303" s="3"/>
      <c r="D303" s="1"/>
      <c r="E303" s="3"/>
      <c r="F303" s="1"/>
      <c r="G303" s="3"/>
      <c r="I303" s="81"/>
      <c r="J303" s="3"/>
      <c r="K303" s="3"/>
      <c r="L303" s="3"/>
      <c r="M303" s="1"/>
    </row>
    <row r="304" spans="1:13" x14ac:dyDescent="0.15">
      <c r="A304" s="202"/>
      <c r="B304" s="1"/>
      <c r="C304" s="3"/>
      <c r="D304" s="1"/>
      <c r="E304" s="3"/>
      <c r="F304" s="1"/>
      <c r="G304" s="3"/>
      <c r="I304" s="81"/>
      <c r="J304" s="3"/>
      <c r="K304" s="3"/>
      <c r="L304" s="3"/>
      <c r="M304" s="1"/>
    </row>
    <row r="305" spans="1:13" x14ac:dyDescent="0.15">
      <c r="A305" s="202"/>
      <c r="B305" s="1"/>
      <c r="C305" s="3"/>
      <c r="D305" s="1"/>
      <c r="E305" s="3"/>
      <c r="F305" s="1"/>
      <c r="G305" s="3"/>
      <c r="I305" s="81"/>
      <c r="J305" s="3"/>
      <c r="K305" s="3"/>
      <c r="L305" s="3"/>
      <c r="M305" s="1"/>
    </row>
    <row r="306" spans="1:13" x14ac:dyDescent="0.15">
      <c r="A306" s="202"/>
      <c r="B306" s="1"/>
      <c r="C306" s="3"/>
      <c r="D306" s="1"/>
      <c r="E306" s="3"/>
      <c r="F306" s="1"/>
      <c r="G306" s="3"/>
      <c r="I306" s="81"/>
      <c r="J306" s="3"/>
      <c r="K306" s="3"/>
      <c r="L306" s="3"/>
      <c r="M306" s="1"/>
    </row>
    <row r="307" spans="1:13" x14ac:dyDescent="0.15">
      <c r="A307" s="202"/>
      <c r="B307" s="1"/>
      <c r="C307" s="3"/>
      <c r="D307" s="1"/>
      <c r="E307" s="3"/>
      <c r="F307" s="1"/>
      <c r="G307" s="3"/>
      <c r="I307" s="81"/>
      <c r="J307" s="3"/>
      <c r="K307" s="3"/>
      <c r="L307" s="3"/>
      <c r="M307" s="1"/>
    </row>
    <row r="308" spans="1:13" x14ac:dyDescent="0.15">
      <c r="A308" s="202"/>
      <c r="B308" s="1"/>
      <c r="C308" s="3"/>
      <c r="D308" s="1"/>
      <c r="E308" s="3"/>
      <c r="F308" s="1"/>
      <c r="G308" s="3"/>
      <c r="I308" s="81"/>
      <c r="J308" s="3"/>
      <c r="K308" s="3"/>
      <c r="L308" s="3"/>
      <c r="M308" s="1"/>
    </row>
    <row r="309" spans="1:13" x14ac:dyDescent="0.15">
      <c r="A309" s="202"/>
      <c r="B309" s="1"/>
      <c r="C309" s="3"/>
      <c r="D309" s="1"/>
      <c r="E309" s="3"/>
      <c r="F309" s="1"/>
      <c r="G309" s="3"/>
      <c r="I309" s="81"/>
      <c r="J309" s="3"/>
      <c r="K309" s="3"/>
      <c r="L309" s="3"/>
      <c r="M309" s="1"/>
    </row>
    <row r="310" spans="1:13" x14ac:dyDescent="0.15">
      <c r="A310" s="202"/>
      <c r="B310" s="1"/>
      <c r="C310" s="3"/>
      <c r="D310" s="1"/>
      <c r="E310" s="3"/>
      <c r="F310" s="1"/>
      <c r="G310" s="3"/>
      <c r="I310" s="81"/>
      <c r="J310" s="3"/>
      <c r="K310" s="3"/>
      <c r="L310" s="3"/>
      <c r="M310" s="1"/>
    </row>
    <row r="311" spans="1:13" x14ac:dyDescent="0.15">
      <c r="A311" s="202"/>
      <c r="B311" s="1"/>
      <c r="C311" s="3"/>
      <c r="D311" s="1"/>
      <c r="E311" s="3"/>
      <c r="F311" s="1"/>
      <c r="G311" s="3"/>
      <c r="I311" s="81"/>
      <c r="J311" s="3"/>
      <c r="K311" s="3"/>
      <c r="L311" s="3"/>
      <c r="M311" s="1"/>
    </row>
    <row r="312" spans="1:13" x14ac:dyDescent="0.15">
      <c r="A312" s="202"/>
      <c r="B312" s="1"/>
      <c r="C312" s="3"/>
      <c r="D312" s="1"/>
      <c r="E312" s="3"/>
      <c r="F312" s="1"/>
      <c r="G312" s="3"/>
      <c r="I312" s="81"/>
      <c r="J312" s="3"/>
      <c r="K312" s="3"/>
      <c r="L312" s="3"/>
      <c r="M312" s="1"/>
    </row>
    <row r="313" spans="1:13" x14ac:dyDescent="0.15">
      <c r="A313" s="202"/>
      <c r="B313" s="1"/>
      <c r="C313" s="3"/>
      <c r="D313" s="1"/>
      <c r="E313" s="3"/>
      <c r="F313" s="1"/>
      <c r="G313" s="3"/>
      <c r="I313" s="81"/>
      <c r="J313" s="3"/>
      <c r="K313" s="3"/>
      <c r="L313" s="3"/>
      <c r="M313" s="1"/>
    </row>
    <row r="314" spans="1:13" x14ac:dyDescent="0.15">
      <c r="A314" s="202"/>
      <c r="B314" s="1"/>
      <c r="C314" s="3"/>
      <c r="D314" s="1"/>
      <c r="E314" s="3"/>
      <c r="F314" s="1"/>
      <c r="G314" s="3"/>
      <c r="I314" s="81"/>
      <c r="J314" s="3"/>
      <c r="K314" s="3"/>
      <c r="L314" s="3"/>
      <c r="M314" s="1"/>
    </row>
  </sheetData>
  <sheetProtection algorithmName="SHA-512" hashValue="jQ2cKtvpaAB+x7rqV8T7xGyTqjEMD+i/vSldzdYaLwecSG1b9T+CmtLJLcvwdc3hEy2Xd27tJVS1No7TQXstfQ==" saltValue="0N3NPbJpnnnzZRJZzewAJA==" spinCount="100000" sheet="1" objects="1" scenarios="1" selectLockedCells="1" selectUnlockedCells="1"/>
  <mergeCells count="146">
    <mergeCell ref="M256:M261"/>
    <mergeCell ref="E257:E258"/>
    <mergeCell ref="F257:F258"/>
    <mergeCell ref="E259:E260"/>
    <mergeCell ref="F259:F260"/>
    <mergeCell ref="A283:M302"/>
    <mergeCell ref="I262:I268"/>
    <mergeCell ref="E264:E266"/>
    <mergeCell ref="F264:F266"/>
    <mergeCell ref="E267:E268"/>
    <mergeCell ref="F267:F268"/>
    <mergeCell ref="H272:H281"/>
    <mergeCell ref="I272:I273"/>
    <mergeCell ref="I274:I278"/>
    <mergeCell ref="I280:I281"/>
    <mergeCell ref="E242:E243"/>
    <mergeCell ref="F242:F243"/>
    <mergeCell ref="H242:H271"/>
    <mergeCell ref="I242:I254"/>
    <mergeCell ref="E246:E247"/>
    <mergeCell ref="I255:I261"/>
    <mergeCell ref="H222:H227"/>
    <mergeCell ref="I222:I223"/>
    <mergeCell ref="E224:E225"/>
    <mergeCell ref="F224:F225"/>
    <mergeCell ref="I224:I227"/>
    <mergeCell ref="H229:H241"/>
    <mergeCell ref="I229:I232"/>
    <mergeCell ref="I233:I237"/>
    <mergeCell ref="E236:E237"/>
    <mergeCell ref="F246:F247"/>
    <mergeCell ref="E248:E250"/>
    <mergeCell ref="F248:F250"/>
    <mergeCell ref="E251:E253"/>
    <mergeCell ref="F252:F253"/>
    <mergeCell ref="E255:E256"/>
    <mergeCell ref="F255:F256"/>
    <mergeCell ref="F236:F237"/>
    <mergeCell ref="I238:I241"/>
    <mergeCell ref="H201:H215"/>
    <mergeCell ref="I201:I204"/>
    <mergeCell ref="I205:I209"/>
    <mergeCell ref="I210:I213"/>
    <mergeCell ref="I214:I215"/>
    <mergeCell ref="H216:H221"/>
    <mergeCell ref="I218:I221"/>
    <mergeCell ref="H180:H198"/>
    <mergeCell ref="I180:I181"/>
    <mergeCell ref="I182:I184"/>
    <mergeCell ref="I185:I186"/>
    <mergeCell ref="I187:I194"/>
    <mergeCell ref="E191:E192"/>
    <mergeCell ref="F191:F192"/>
    <mergeCell ref="I195:I198"/>
    <mergeCell ref="F199:F200"/>
    <mergeCell ref="H199:H200"/>
    <mergeCell ref="I199:I200"/>
    <mergeCell ref="H158:H179"/>
    <mergeCell ref="I158:I161"/>
    <mergeCell ref="C162:C163"/>
    <mergeCell ref="E162:E163"/>
    <mergeCell ref="F162:F163"/>
    <mergeCell ref="I162:I163"/>
    <mergeCell ref="L162:L163"/>
    <mergeCell ref="M162:M163"/>
    <mergeCell ref="I164:I179"/>
    <mergeCell ref="D127:D128"/>
    <mergeCell ref="H127:H128"/>
    <mergeCell ref="I127:I128"/>
    <mergeCell ref="D129:D133"/>
    <mergeCell ref="H129:H157"/>
    <mergeCell ref="I129:I133"/>
    <mergeCell ref="D134:D137"/>
    <mergeCell ref="E134:E135"/>
    <mergeCell ref="F134:F135"/>
    <mergeCell ref="I134:I140"/>
    <mergeCell ref="I142:I156"/>
    <mergeCell ref="E106:E108"/>
    <mergeCell ref="H106:H111"/>
    <mergeCell ref="I106:I109"/>
    <mergeCell ref="H113:H126"/>
    <mergeCell ref="I113:I125"/>
    <mergeCell ref="E116:E117"/>
    <mergeCell ref="F116:F117"/>
    <mergeCell ref="E118:E125"/>
    <mergeCell ref="F118:F125"/>
    <mergeCell ref="M79:M80"/>
    <mergeCell ref="H81:H104"/>
    <mergeCell ref="I81:I88"/>
    <mergeCell ref="E87:E88"/>
    <mergeCell ref="F87:F88"/>
    <mergeCell ref="I89:I104"/>
    <mergeCell ref="E91:E92"/>
    <mergeCell ref="F91:F92"/>
    <mergeCell ref="E100:E102"/>
    <mergeCell ref="H58:H80"/>
    <mergeCell ref="C50:C51"/>
    <mergeCell ref="E50:E51"/>
    <mergeCell ref="F50:F51"/>
    <mergeCell ref="I50:I51"/>
    <mergeCell ref="H52:H57"/>
    <mergeCell ref="E54:E56"/>
    <mergeCell ref="I58:I60"/>
    <mergeCell ref="I62:I80"/>
    <mergeCell ref="E32:E33"/>
    <mergeCell ref="F32:F33"/>
    <mergeCell ref="E34:E35"/>
    <mergeCell ref="F34:F35"/>
    <mergeCell ref="I54:I56"/>
    <mergeCell ref="E39:E40"/>
    <mergeCell ref="F39:F40"/>
    <mergeCell ref="E43:E44"/>
    <mergeCell ref="D79:D80"/>
    <mergeCell ref="E79:E80"/>
    <mergeCell ref="L79:L80"/>
    <mergeCell ref="H49:H51"/>
    <mergeCell ref="F43:F44"/>
    <mergeCell ref="E16:E17"/>
    <mergeCell ref="F16:F17"/>
    <mergeCell ref="I21:I36"/>
    <mergeCell ref="E22:E25"/>
    <mergeCell ref="F22:F25"/>
    <mergeCell ref="H10:H13"/>
    <mergeCell ref="I10:I13"/>
    <mergeCell ref="L6:L9"/>
    <mergeCell ref="L10:L11"/>
    <mergeCell ref="H14:H48"/>
    <mergeCell ref="I14:I20"/>
    <mergeCell ref="I37:I38"/>
    <mergeCell ref="I39:I41"/>
    <mergeCell ref="L39:L41"/>
    <mergeCell ref="I42:I48"/>
    <mergeCell ref="M6:M9"/>
    <mergeCell ref="A1:M1"/>
    <mergeCell ref="A3:D3"/>
    <mergeCell ref="H3:I3"/>
    <mergeCell ref="J3:M3"/>
    <mergeCell ref="A4:B4"/>
    <mergeCell ref="C4:D4"/>
    <mergeCell ref="E4:F4"/>
    <mergeCell ref="A6:A9"/>
    <mergeCell ref="B6:B9"/>
    <mergeCell ref="C6:C9"/>
    <mergeCell ref="D6:D9"/>
    <mergeCell ref="H6:H9"/>
    <mergeCell ref="I6:I9"/>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第72戦車連隊本部</vt:lpstr>
      <vt:lpstr>第72戦車連隊本部管理中隊</vt:lpstr>
      <vt:lpstr>第72戦車連隊第1戦車中隊</vt:lpstr>
      <vt:lpstr>第72戦車連隊第2戦車中隊</vt:lpstr>
      <vt:lpstr>第72戦車連隊第3戦車中隊</vt:lpstr>
      <vt:lpstr>第72戦車連隊第4戦車中隊</vt:lpstr>
      <vt:lpstr>第72戦車連隊本部!Print_Area</vt:lpstr>
      <vt:lpstr>第72戦車連隊本部管理中隊!Print_Area</vt:lpstr>
      <vt:lpstr>第72戦車連隊本部!Print_Titles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2023-09-08T02:19:45Z</dcterms:created>
  <dcterms:modified xsi:type="dcterms:W3CDTF">2024-03-11T04:57:43Z</dcterms:modified>
</cp:coreProperties>
</file>