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6その他\259航空中央業務隊\"/>
    </mc:Choice>
  </mc:AlternateContent>
  <xr:revisionPtr revIDLastSave="0" documentId="13_ncr:1_{863E5AC9-252F-42B0-AAF3-52EAA0CC58B5}" xr6:coauthVersionLast="36" xr6:coauthVersionMax="47" xr10:uidLastSave="{00000000-0000-0000-0000-000000000000}"/>
  <bookViews>
    <workbookView xWindow="-105" yWindow="-105" windowWidth="23265" windowHeight="12465" xr2:uid="{567952A1-560B-4A5F-BBAD-6111301EFCAA}"/>
  </bookViews>
  <sheets>
    <sheet name="総務科長" sheetId="20" r:id="rId1"/>
    <sheet name="業務科長" sheetId="8" r:id="rId2"/>
    <sheet name="補給科長" sheetId="16" r:id="rId3"/>
    <sheet name="印刷科長" sheetId="2" r:id="rId4"/>
    <sheet name="輸送科長" sheetId="18" r:id="rId5"/>
    <sheet name="会計科長" sheetId="4" r:id="rId6"/>
    <sheet name="厚生科長" sheetId="10" r:id="rId7"/>
    <sheet name="人事管理作業科長" sheetId="12" r:id="rId8"/>
    <sheet name="統計科長" sheetId="14" r:id="rId9"/>
    <sheet name="基地援護室長" sheetId="6" r:id="rId10"/>
  </sheets>
  <definedNames>
    <definedName name="_xlnm._FilterDatabase" localSheetId="3" hidden="1">印刷科長!$A$5:$O$126</definedName>
    <definedName name="_xlnm._FilterDatabase" localSheetId="5" hidden="1">会計科長!$A$5:$O$99</definedName>
    <definedName name="_xlnm._FilterDatabase" localSheetId="9" hidden="1">基地援護室長!$A$1:$WVV$197</definedName>
    <definedName name="_xlnm._FilterDatabase" localSheetId="6" hidden="1">厚生科長!$A$5:$O$152</definedName>
    <definedName name="_xlnm._FilterDatabase" localSheetId="0" hidden="1">総務科長!$A$4:$AP$335</definedName>
    <definedName name="_xlnm._FilterDatabase" localSheetId="8" hidden="1">統計科長!$A$3:$AO$204</definedName>
    <definedName name="_xlnm._FilterDatabase" localSheetId="2" hidden="1">補給科長!$A$4:$AQ$152</definedName>
    <definedName name="_hit3" localSheetId="3">印刷科長!#REF!</definedName>
    <definedName name="_hit3" localSheetId="5">会計科長!#REF!</definedName>
    <definedName name="_hit3" localSheetId="6">厚生科長!#REF!</definedName>
    <definedName name="_hit3" localSheetId="7">人事管理作業科長!#REF!</definedName>
    <definedName name="_hit3" localSheetId="2">補給科長!#REF!</definedName>
    <definedName name="_xlnm.Print_Area" localSheetId="3">印刷科長!$A$1:$M$97</definedName>
    <definedName name="_xlnm.Print_Area" localSheetId="5">会計科長!$A$1:$M$130</definedName>
    <definedName name="_xlnm.Print_Area" localSheetId="6">厚生科長!$A$1:$M$276</definedName>
    <definedName name="_xlnm.Print_Area" localSheetId="7">人事管理作業科長!$A$1:$M$207</definedName>
    <definedName name="_xlnm.Print_Area" localSheetId="0">総務科長!$A$1:$M$687</definedName>
    <definedName name="_xlnm.Print_Area" localSheetId="2">補給科長!$A$1:$M$152</definedName>
    <definedName name="_xlnm.Print_Area" localSheetId="4">輸送科長!$A$1:$M$122</definedName>
    <definedName name="_xlnm.Print_Titles" localSheetId="7">人事管理作業科長!$3:$3</definedName>
    <definedName name="_xlnm.Print_Titles" localSheetId="8">統計科長!$1:$3</definedName>
    <definedName name="_xlnm.Print_Titles" localSheetId="2">補給科長!$4:$4</definedName>
    <definedName name="Z_03CFF1D3_8A27_4E9D_BA16_185EA663944E_.wvu.FilterData" localSheetId="0" hidden="1">総務科長!$A$4:$AP$335</definedName>
    <definedName name="Z_03CFF1D3_8A27_4E9D_BA16_185EA663944E_.wvu.PrintArea" localSheetId="0" hidden="1">総務科長!$A$1:$M$687</definedName>
    <definedName name="Z_33CD7625_E9A7_4BAC_988B_0DE2B0C64671_.wvu.FilterData" localSheetId="0" hidden="1">総務科長!$A$4:$AP$335</definedName>
    <definedName name="Z_33CD7625_E9A7_4BAC_988B_0DE2B0C64671_.wvu.PrintArea" localSheetId="0" hidden="1">総務科長!$A$1:$M$687</definedName>
    <definedName name="Z_5A97DCEA_545D_476E_A18C_42815C688668_.wvu.FilterData" localSheetId="9" hidden="1">基地援護室長!$A$1:$WVV$197</definedName>
    <definedName name="Z_8290DBA9_F747_4DEC_BAD5_7744FB65F943_.wvu.FilterData" localSheetId="0" hidden="1">総務科長!$A$4:$AP$335</definedName>
    <definedName name="Z_8290DBA9_F747_4DEC_BAD5_7744FB65F943_.wvu.PrintArea" localSheetId="0" hidden="1">総務科長!$A$1:$M$687</definedName>
    <definedName name="Z_95575D66_9823_4DCC_9EA2_EBA97004B263_.wvu.FilterData" localSheetId="9" hidden="1">基地援護室長!$A$1:$WVV$197</definedName>
    <definedName name="Z_AAE43790_38FD_4E55_A720_87C2B1FEA61D_.wvu.FilterData" localSheetId="9" hidden="1">基地援護室長!$A$1:$WVV$197</definedName>
    <definedName name="Z_C3AD16BD_6697_4F57_A728_A952BADE02E3_.wvu.FilterData" localSheetId="0" hidden="1">総務科長!$A$4:$AP$335</definedName>
    <definedName name="Z_C3AD16BD_6697_4F57_A728_A952BADE02E3_.wvu.PrintArea" localSheetId="0" hidden="1">総務科長!$A$1:$M$687</definedName>
    <definedName name="Z_FF684559_7C70_4E69_9E83_C9289F79A4EE_.wvu.FilterData" localSheetId="0" hidden="1">総務科長!$A$4:$AP$335</definedName>
    <definedName name="Z_FF684559_7C70_4E69_9E83_C9289F79A4EE_.wvu.PrintArea" localSheetId="0" hidden="1">総務科長!$A$1:$M$687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4" l="1"/>
  <c r="O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暢徳</author>
  </authors>
  <commentList>
    <comment ref="J463" authorId="0" shapeId="0" xr:uid="{385FB0AE-BD72-41C4-9709-03B4327FE95F}">
      <text>
        <r>
          <rPr>
            <b/>
            <sz val="9"/>
            <color indexed="81"/>
            <rFont val="MS P ゴシック"/>
            <family val="3"/>
            <charset val="128"/>
          </rPr>
          <t>登録名称を変更する</t>
        </r>
      </text>
    </comment>
  </commentList>
</comments>
</file>

<file path=xl/sharedStrings.xml><?xml version="1.0" encoding="utf-8"?>
<sst xmlns="http://schemas.openxmlformats.org/spreadsheetml/2006/main" count="9690" uniqueCount="4793">
  <si>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7"/>
  </si>
  <si>
    <t>廃棄</t>
    <rPh sb="0" eb="2">
      <t>ハイキ</t>
    </rPh>
    <phoneticPr fontId="8"/>
  </si>
  <si>
    <t>－</t>
    <phoneticPr fontId="8"/>
  </si>
  <si>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t>
    </rPh>
    <rPh sb="27" eb="30">
      <t>トクテイビ</t>
    </rPh>
    <rPh sb="30" eb="32">
      <t>イゴ</t>
    </rPh>
    <rPh sb="33" eb="34">
      <t>ネン</t>
    </rPh>
    <phoneticPr fontId="8"/>
  </si>
  <si>
    <t>・身体歴</t>
    <rPh sb="1" eb="3">
      <t>シンタイ</t>
    </rPh>
    <rPh sb="3" eb="4">
      <t>レキ</t>
    </rPh>
    <phoneticPr fontId="4"/>
  </si>
  <si>
    <t>衛生一般</t>
    <rPh sb="0" eb="2">
      <t>エイセイ</t>
    </rPh>
    <rPh sb="2" eb="4">
      <t>イッパン</t>
    </rPh>
    <phoneticPr fontId="8"/>
  </si>
  <si>
    <t>衛生</t>
    <rPh sb="0" eb="2">
      <t>エイセイ</t>
    </rPh>
    <phoneticPr fontId="8"/>
  </si>
  <si>
    <t>身体歴</t>
    <rPh sb="0" eb="2">
      <t>シンタイ</t>
    </rPh>
    <rPh sb="2" eb="3">
      <t>レキ</t>
    </rPh>
    <phoneticPr fontId="4"/>
  </si>
  <si>
    <t>身体歴</t>
    <rPh sb="0" eb="2">
      <t>シンタイ</t>
    </rPh>
    <rPh sb="2" eb="3">
      <t>レキ</t>
    </rPh>
    <phoneticPr fontId="8"/>
  </si>
  <si>
    <t>ア</t>
    <phoneticPr fontId="10"/>
  </si>
  <si>
    <t>・〇〇年度△△準備</t>
    <rPh sb="3" eb="5">
      <t>ネンド</t>
    </rPh>
    <rPh sb="7" eb="9">
      <t>ジュンビ</t>
    </rPh>
    <phoneticPr fontId="4"/>
  </si>
  <si>
    <t>会計監査</t>
    <rPh sb="0" eb="4">
      <t>カイケイカンサ</t>
    </rPh>
    <phoneticPr fontId="4"/>
  </si>
  <si>
    <t>会計実地監査・定期物品管理検査の実施</t>
    <rPh sb="0" eb="6">
      <t>カイケイジッチカンサ</t>
    </rPh>
    <rPh sb="7" eb="9">
      <t>テイキ</t>
    </rPh>
    <rPh sb="9" eb="11">
      <t>ブッピン</t>
    </rPh>
    <rPh sb="11" eb="13">
      <t>カンリ</t>
    </rPh>
    <rPh sb="13" eb="15">
      <t>ケンサ</t>
    </rPh>
    <rPh sb="16" eb="18">
      <t>ジッシ</t>
    </rPh>
    <phoneticPr fontId="4"/>
  </si>
  <si>
    <t>会計監査に関する文書</t>
    <rPh sb="0" eb="4">
      <t>カイケイカンサ</t>
    </rPh>
    <rPh sb="5" eb="6">
      <t>カン</t>
    </rPh>
    <rPh sb="8" eb="10">
      <t>ブンショ</t>
    </rPh>
    <phoneticPr fontId="4"/>
  </si>
  <si>
    <t>・〇〇年度業務改善提案状況報告</t>
    <rPh sb="3" eb="5">
      <t>ネンド</t>
    </rPh>
    <rPh sb="5" eb="9">
      <t>ギョウムカイゼン</t>
    </rPh>
    <rPh sb="9" eb="11">
      <t>テイアン</t>
    </rPh>
    <rPh sb="11" eb="13">
      <t>ジョウキョウ</t>
    </rPh>
    <rPh sb="13" eb="14">
      <t>ホウ</t>
    </rPh>
    <rPh sb="14" eb="15">
      <t>コク</t>
    </rPh>
    <phoneticPr fontId="4"/>
  </si>
  <si>
    <t>ー</t>
    <phoneticPr fontId="4"/>
  </si>
  <si>
    <t>１年</t>
    <rPh sb="1" eb="2">
      <t>ネン</t>
    </rPh>
    <phoneticPr fontId="4"/>
  </si>
  <si>
    <t>・○○年度業務改善提案書</t>
    <rPh sb="3" eb="5">
      <t>ネンド</t>
    </rPh>
    <rPh sb="5" eb="7">
      <t>ギョウム</t>
    </rPh>
    <rPh sb="7" eb="9">
      <t>カイゼン</t>
    </rPh>
    <rPh sb="9" eb="12">
      <t>テイアンショ</t>
    </rPh>
    <phoneticPr fontId="4"/>
  </si>
  <si>
    <t>監理一般</t>
    <rPh sb="0" eb="2">
      <t>カンリ</t>
    </rPh>
    <rPh sb="2" eb="4">
      <t>イッパン</t>
    </rPh>
    <phoneticPr fontId="4"/>
  </si>
  <si>
    <t>監理</t>
    <rPh sb="0" eb="2">
      <t>カンリ</t>
    </rPh>
    <phoneticPr fontId="4"/>
  </si>
  <si>
    <t>業務改善提案書・業務改善提案状況報告</t>
    <rPh sb="0" eb="4">
      <t>ギョウムカイゼン</t>
    </rPh>
    <rPh sb="4" eb="7">
      <t>テイアンショ</t>
    </rPh>
    <rPh sb="8" eb="12">
      <t>ギョウムカイゼン</t>
    </rPh>
    <rPh sb="12" eb="14">
      <t>テイアン</t>
    </rPh>
    <rPh sb="14" eb="16">
      <t>ジョウキョウ</t>
    </rPh>
    <rPh sb="16" eb="18">
      <t>ホウコク</t>
    </rPh>
    <phoneticPr fontId="4"/>
  </si>
  <si>
    <t>業務改善の年度の活動状況に関する文書</t>
    <rPh sb="0" eb="4">
      <t>ギョウムカイゼン</t>
    </rPh>
    <rPh sb="5" eb="7">
      <t>ネンド</t>
    </rPh>
    <rPh sb="8" eb="10">
      <t>カツドウ</t>
    </rPh>
    <rPh sb="10" eb="12">
      <t>ジョウキョウ</t>
    </rPh>
    <rPh sb="13" eb="14">
      <t>カン</t>
    </rPh>
    <rPh sb="16" eb="18">
      <t>ブンショ</t>
    </rPh>
    <phoneticPr fontId="4"/>
  </si>
  <si>
    <t>イ</t>
    <phoneticPr fontId="10"/>
  </si>
  <si>
    <t>１年</t>
    <rPh sb="1" eb="2">
      <t>ネン</t>
    </rPh>
    <phoneticPr fontId="8"/>
  </si>
  <si>
    <t>品質管理</t>
    <rPh sb="0" eb="2">
      <t>ヒンシツ</t>
    </rPh>
    <rPh sb="2" eb="4">
      <t>カンリ</t>
    </rPh>
    <phoneticPr fontId="4"/>
  </si>
  <si>
    <t>品質管理実施状況・品質管理細部実施計画</t>
    <rPh sb="0" eb="2">
      <t>ヒンシツ</t>
    </rPh>
    <rPh sb="2" eb="4">
      <t>カンリ</t>
    </rPh>
    <rPh sb="4" eb="6">
      <t>ジッシ</t>
    </rPh>
    <rPh sb="6" eb="8">
      <t>ジョウキョウ</t>
    </rPh>
    <rPh sb="9" eb="11">
      <t>ヒンシツ</t>
    </rPh>
    <rPh sb="11" eb="13">
      <t>カンリ</t>
    </rPh>
    <rPh sb="13" eb="15">
      <t>サイブ</t>
    </rPh>
    <rPh sb="15" eb="17">
      <t>ジッシ</t>
    </rPh>
    <rPh sb="17" eb="19">
      <t>ケイカク</t>
    </rPh>
    <phoneticPr fontId="8"/>
  </si>
  <si>
    <t>品質管理に関する文書</t>
    <rPh sb="0" eb="2">
      <t>ヒンシツ</t>
    </rPh>
    <rPh sb="2" eb="4">
      <t>カンリ</t>
    </rPh>
    <rPh sb="5" eb="6">
      <t>カン</t>
    </rPh>
    <rPh sb="8" eb="10">
      <t>ブンショ</t>
    </rPh>
    <phoneticPr fontId="8"/>
  </si>
  <si>
    <t>ア</t>
    <phoneticPr fontId="4"/>
  </si>
  <si>
    <t>・〇〇年度基地調達等請求資料</t>
    <rPh sb="3" eb="5">
      <t>ネンド</t>
    </rPh>
    <rPh sb="5" eb="7">
      <t>キチ</t>
    </rPh>
    <rPh sb="7" eb="10">
      <t>チョウタツトウ</t>
    </rPh>
    <rPh sb="10" eb="12">
      <t>セイキュウ</t>
    </rPh>
    <rPh sb="12" eb="14">
      <t>シリョウ</t>
    </rPh>
    <phoneticPr fontId="4"/>
  </si>
  <si>
    <t>基地調達等請求資料</t>
    <rPh sb="0" eb="2">
      <t>キチ</t>
    </rPh>
    <rPh sb="2" eb="5">
      <t>チョウタツトウ</t>
    </rPh>
    <rPh sb="5" eb="7">
      <t>セイキュウ</t>
    </rPh>
    <rPh sb="7" eb="9">
      <t>シリョウ</t>
    </rPh>
    <phoneticPr fontId="4"/>
  </si>
  <si>
    <t>３年</t>
    <rPh sb="1" eb="2">
      <t>ネン</t>
    </rPh>
    <phoneticPr fontId="8"/>
  </si>
  <si>
    <t>支出負担行為担当官補助者通知書</t>
    <rPh sb="0" eb="2">
      <t>シシュツ</t>
    </rPh>
    <rPh sb="2" eb="4">
      <t>フタン</t>
    </rPh>
    <rPh sb="4" eb="6">
      <t>コウイ</t>
    </rPh>
    <rPh sb="6" eb="9">
      <t>タントウカン</t>
    </rPh>
    <rPh sb="9" eb="12">
      <t>ホジョシャ</t>
    </rPh>
    <rPh sb="12" eb="15">
      <t>ツウチショ</t>
    </rPh>
    <phoneticPr fontId="8"/>
  </si>
  <si>
    <t>５年</t>
    <rPh sb="1" eb="2">
      <t>ネン</t>
    </rPh>
    <phoneticPr fontId="8"/>
  </si>
  <si>
    <t>・〇〇年度保守整備</t>
    <rPh sb="3" eb="5">
      <t>ネンド</t>
    </rPh>
    <rPh sb="5" eb="7">
      <t>ホシュ</t>
    </rPh>
    <rPh sb="7" eb="9">
      <t>セイビ</t>
    </rPh>
    <phoneticPr fontId="8"/>
  </si>
  <si>
    <t>調達</t>
    <rPh sb="0" eb="2">
      <t>チョウタツ</t>
    </rPh>
    <phoneticPr fontId="8"/>
  </si>
  <si>
    <t>保守整備</t>
    <rPh sb="0" eb="2">
      <t>ホシュ</t>
    </rPh>
    <rPh sb="2" eb="4">
      <t>セイビ</t>
    </rPh>
    <phoneticPr fontId="8"/>
  </si>
  <si>
    <t>調達請求に関する文書</t>
    <rPh sb="0" eb="2">
      <t>チョウタツ</t>
    </rPh>
    <rPh sb="2" eb="4">
      <t>セイキュウ</t>
    </rPh>
    <rPh sb="5" eb="6">
      <t>カン</t>
    </rPh>
    <rPh sb="8" eb="10">
      <t>ブンショ</t>
    </rPh>
    <phoneticPr fontId="8"/>
  </si>
  <si>
    <t>・〇〇年度装備品現況表</t>
    <rPh sb="3" eb="5">
      <t>ネンド</t>
    </rPh>
    <phoneticPr fontId="8"/>
  </si>
  <si>
    <t>補給</t>
    <rPh sb="0" eb="2">
      <t>ホキュウ</t>
    </rPh>
    <phoneticPr fontId="8"/>
  </si>
  <si>
    <t>装備品現況表</t>
    <phoneticPr fontId="8"/>
  </si>
  <si>
    <t>物品管理に関する帳簿及び証書</t>
    <rPh sb="0" eb="2">
      <t>ブッピン</t>
    </rPh>
    <rPh sb="2" eb="4">
      <t>カンリ</t>
    </rPh>
    <rPh sb="5" eb="6">
      <t>カン</t>
    </rPh>
    <rPh sb="8" eb="10">
      <t>チョウボ</t>
    </rPh>
    <rPh sb="10" eb="11">
      <t>オヨ</t>
    </rPh>
    <rPh sb="12" eb="14">
      <t>ショウショ</t>
    </rPh>
    <phoneticPr fontId="8"/>
  </si>
  <si>
    <t>ア</t>
    <phoneticPr fontId="8"/>
  </si>
  <si>
    <t>入札談合防止教育（調達等関係職員向け）</t>
    <phoneticPr fontId="8"/>
  </si>
  <si>
    <t>・〇〇年度接触場所設置状況報告書</t>
    <rPh sb="3" eb="5">
      <t>ネンド</t>
    </rPh>
    <rPh sb="5" eb="16">
      <t>セッショクバショセッチジョウキョウホウコクショ</t>
    </rPh>
    <phoneticPr fontId="4"/>
  </si>
  <si>
    <t>接触場所設置状況報告書</t>
    <rPh sb="0" eb="2">
      <t>セッショク</t>
    </rPh>
    <rPh sb="2" eb="4">
      <t>バショ</t>
    </rPh>
    <rPh sb="4" eb="6">
      <t>セッチ</t>
    </rPh>
    <rPh sb="6" eb="8">
      <t>ジョウキョウ</t>
    </rPh>
    <rPh sb="8" eb="11">
      <t>ホウコクショ</t>
    </rPh>
    <phoneticPr fontId="4"/>
  </si>
  <si>
    <t>廃棄</t>
    <rPh sb="0" eb="2">
      <t>ハイキ</t>
    </rPh>
    <phoneticPr fontId="10"/>
  </si>
  <si>
    <t>５年</t>
    <rPh sb="1" eb="2">
      <t>ネン</t>
    </rPh>
    <phoneticPr fontId="10"/>
  </si>
  <si>
    <t>・〇〇年度来訪等記録票</t>
    <rPh sb="3" eb="5">
      <t>ネンド</t>
    </rPh>
    <rPh sb="5" eb="7">
      <t>ライホウ</t>
    </rPh>
    <rPh sb="7" eb="8">
      <t>トウ</t>
    </rPh>
    <rPh sb="8" eb="10">
      <t>キロク</t>
    </rPh>
    <rPh sb="10" eb="11">
      <t>ヒョウ</t>
    </rPh>
    <phoneticPr fontId="8"/>
  </si>
  <si>
    <t>装備一般</t>
    <rPh sb="0" eb="2">
      <t>ソウビ</t>
    </rPh>
    <rPh sb="2" eb="4">
      <t>イッパン</t>
    </rPh>
    <phoneticPr fontId="10"/>
  </si>
  <si>
    <t>装備</t>
    <rPh sb="0" eb="2">
      <t>ソウビ</t>
    </rPh>
    <phoneticPr fontId="8"/>
  </si>
  <si>
    <t>来訪等記録票</t>
    <rPh sb="0" eb="2">
      <t>ライホウ</t>
    </rPh>
    <rPh sb="2" eb="3">
      <t>トウ</t>
    </rPh>
    <rPh sb="3" eb="5">
      <t>キロク</t>
    </rPh>
    <rPh sb="5" eb="6">
      <t>ヒョウ</t>
    </rPh>
    <phoneticPr fontId="10"/>
  </si>
  <si>
    <t>調達等関係職員が業界関係者と接触する場合の対応要領に関する文書</t>
    <phoneticPr fontId="10"/>
  </si>
  <si>
    <t>ウ</t>
    <phoneticPr fontId="10"/>
  </si>
  <si>
    <t>(1)</t>
    <phoneticPr fontId="10"/>
  </si>
  <si>
    <t>１年(来簡)</t>
    <rPh sb="1" eb="2">
      <t>ネン</t>
    </rPh>
    <rPh sb="3" eb="4">
      <t>ライ</t>
    </rPh>
    <rPh sb="4" eb="5">
      <t>カン</t>
    </rPh>
    <phoneticPr fontId="4"/>
  </si>
  <si>
    <t>秘密の取扱いに関する適格性の確認等に関する訓令に基づく適格性確認等に関する資料</t>
    <rPh sb="0" eb="2">
      <t>ヒミツ</t>
    </rPh>
    <rPh sb="3" eb="5">
      <t>トリアツカ</t>
    </rPh>
    <rPh sb="7" eb="8">
      <t>カン</t>
    </rPh>
    <rPh sb="10" eb="13">
      <t>テキカクセイ</t>
    </rPh>
    <rPh sb="14" eb="16">
      <t>カクニン</t>
    </rPh>
    <rPh sb="16" eb="17">
      <t>トウ</t>
    </rPh>
    <rPh sb="18" eb="19">
      <t>カン</t>
    </rPh>
    <rPh sb="21" eb="23">
      <t>クンレイ</t>
    </rPh>
    <rPh sb="24" eb="25">
      <t>モト</t>
    </rPh>
    <rPh sb="27" eb="30">
      <t>テキカクセイ</t>
    </rPh>
    <rPh sb="30" eb="32">
      <t>カクニン</t>
    </rPh>
    <rPh sb="32" eb="33">
      <t>トウ</t>
    </rPh>
    <rPh sb="34" eb="35">
      <t>カン</t>
    </rPh>
    <rPh sb="37" eb="39">
      <t>シリョウ</t>
    </rPh>
    <phoneticPr fontId="4"/>
  </si>
  <si>
    <t>適格性の確認等に関する文書</t>
    <rPh sb="0" eb="3">
      <t>テキカクセイ</t>
    </rPh>
    <rPh sb="4" eb="6">
      <t>カクニン</t>
    </rPh>
    <rPh sb="6" eb="7">
      <t>トウ</t>
    </rPh>
    <rPh sb="8" eb="9">
      <t>カン</t>
    </rPh>
    <rPh sb="11" eb="13">
      <t>ブンショ</t>
    </rPh>
    <phoneticPr fontId="8"/>
  </si>
  <si>
    <t>サ</t>
    <phoneticPr fontId="10"/>
  </si>
  <si>
    <t>・〇〇年度保全教育実施記録</t>
    <rPh sb="1" eb="5">
      <t>マルマルネンド</t>
    </rPh>
    <rPh sb="5" eb="7">
      <t>ホゼン</t>
    </rPh>
    <rPh sb="7" eb="9">
      <t>キョウイク</t>
    </rPh>
    <rPh sb="9" eb="11">
      <t>ジッシ</t>
    </rPh>
    <rPh sb="11" eb="13">
      <t>キロク</t>
    </rPh>
    <phoneticPr fontId="4"/>
  </si>
  <si>
    <t>保全教育実施記録</t>
    <rPh sb="0" eb="2">
      <t>ホゼン</t>
    </rPh>
    <rPh sb="2" eb="4">
      <t>キョウイク</t>
    </rPh>
    <rPh sb="4" eb="6">
      <t>ジッシ</t>
    </rPh>
    <rPh sb="6" eb="8">
      <t>キロク</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</si>
  <si>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8"/>
  </si>
  <si>
    <t>コ</t>
    <phoneticPr fontId="4"/>
  </si>
  <si>
    <t>・〇〇年度施錠点検簿</t>
  </si>
  <si>
    <t xml:space="preserve">・〇〇年度文字盤かぎ変更記録簿
</t>
    <rPh sb="3" eb="5">
      <t>ネンド</t>
    </rPh>
    <rPh sb="5" eb="8">
      <t>モジバン</t>
    </rPh>
    <rPh sb="10" eb="12">
      <t>ヘンコウ</t>
    </rPh>
    <rPh sb="12" eb="14">
      <t>キロク</t>
    </rPh>
    <rPh sb="14" eb="15">
      <t>ボ</t>
    </rPh>
    <phoneticPr fontId="8"/>
  </si>
  <si>
    <t>文字盤かぎ変更記録簿、施錠点検簿、省秘取扱者の指定・解除申請書</t>
    <rPh sb="0" eb="3">
      <t>モジバン</t>
    </rPh>
    <rPh sb="5" eb="7">
      <t>ヘンコウ</t>
    </rPh>
    <rPh sb="7" eb="10">
      <t>キロクボ</t>
    </rPh>
    <rPh sb="11" eb="13">
      <t>セジョウ</t>
    </rPh>
    <rPh sb="13" eb="15">
      <t>テンケン</t>
    </rPh>
    <rPh sb="15" eb="16">
      <t>ボ</t>
    </rPh>
    <rPh sb="17" eb="18">
      <t>ショウ</t>
    </rPh>
    <rPh sb="18" eb="19">
      <t>ヒ</t>
    </rPh>
    <rPh sb="19" eb="21">
      <t>トリアツカ</t>
    </rPh>
    <rPh sb="21" eb="22">
      <t>シャ</t>
    </rPh>
    <rPh sb="23" eb="25">
      <t>シテイ</t>
    </rPh>
    <rPh sb="26" eb="28">
      <t>カイジョ</t>
    </rPh>
    <rPh sb="28" eb="31">
      <t>シンセイショ</t>
    </rPh>
    <phoneticPr fontId="8"/>
  </si>
  <si>
    <t>３年</t>
    <rPh sb="1" eb="2">
      <t>ネン</t>
    </rPh>
    <phoneticPr fontId="4"/>
  </si>
  <si>
    <t>・〇〇年度立入者名簿</t>
    <rPh sb="3" eb="5">
      <t>ネンド</t>
    </rPh>
    <rPh sb="5" eb="7">
      <t>タチイリ</t>
    </rPh>
    <rPh sb="7" eb="8">
      <t>シャ</t>
    </rPh>
    <rPh sb="8" eb="10">
      <t>メイボ</t>
    </rPh>
    <phoneticPr fontId="8"/>
  </si>
  <si>
    <t>立入者名簿</t>
    <rPh sb="0" eb="2">
      <t>タチイリ</t>
    </rPh>
    <rPh sb="2" eb="3">
      <t>シャ</t>
    </rPh>
    <rPh sb="3" eb="5">
      <t>メイボ</t>
    </rPh>
    <phoneticPr fontId="8"/>
  </si>
  <si>
    <t>・〇〇年度特別防衛秘密点検簿</t>
  </si>
  <si>
    <t>・〇〇年度省秘点検簿</t>
    <rPh sb="3" eb="5">
      <t>ネンド</t>
    </rPh>
    <rPh sb="5" eb="7">
      <t>ショウヒ</t>
    </rPh>
    <rPh sb="7" eb="9">
      <t>テンケン</t>
    </rPh>
    <rPh sb="9" eb="10">
      <t>ボ</t>
    </rPh>
    <phoneticPr fontId="4"/>
  </si>
  <si>
    <t>点検簿</t>
    <rPh sb="0" eb="2">
      <t>テンケン</t>
    </rPh>
    <rPh sb="2" eb="3">
      <t>ボ</t>
    </rPh>
    <phoneticPr fontId="8"/>
  </si>
  <si>
    <t>・〇〇年秘密（複製）接受台帳</t>
    <rPh sb="3" eb="4">
      <t>ネン</t>
    </rPh>
    <phoneticPr fontId="4"/>
  </si>
  <si>
    <t>秘密（複製）接受台帳（印刷科において印刷作業依頼時の一時預かり台帳）</t>
    <rPh sb="0" eb="2">
      <t>ヒミツ</t>
    </rPh>
    <rPh sb="3" eb="5">
      <t>フクセイ</t>
    </rPh>
    <rPh sb="6" eb="10">
      <t>セツジュダイチョウ</t>
    </rPh>
    <rPh sb="11" eb="14">
      <t>インサツカ</t>
    </rPh>
    <rPh sb="18" eb="22">
      <t>インサツサギョウ</t>
    </rPh>
    <rPh sb="22" eb="25">
      <t>イライジ</t>
    </rPh>
    <rPh sb="26" eb="28">
      <t>イチジ</t>
    </rPh>
    <rPh sb="28" eb="29">
      <t>アズ</t>
    </rPh>
    <rPh sb="31" eb="33">
      <t>ダイチョウ</t>
    </rPh>
    <phoneticPr fontId="10"/>
  </si>
  <si>
    <t>秘密文書の作成等に関する文書</t>
    <rPh sb="0" eb="2">
      <t>ヒミツ</t>
    </rPh>
    <rPh sb="2" eb="4">
      <t>ブンショ</t>
    </rPh>
    <rPh sb="5" eb="7">
      <t>サクセイ</t>
    </rPh>
    <rPh sb="7" eb="8">
      <t>トウ</t>
    </rPh>
    <rPh sb="9" eb="10">
      <t>カン</t>
    </rPh>
    <rPh sb="12" eb="14">
      <t>ブンショ</t>
    </rPh>
    <phoneticPr fontId="8"/>
  </si>
  <si>
    <t>ク</t>
    <phoneticPr fontId="10"/>
  </si>
  <si>
    <t>・〇〇年度特定秘密点検簿</t>
    <rPh sb="3" eb="5">
      <t>ネンド</t>
    </rPh>
    <rPh sb="5" eb="7">
      <t>トクテイ</t>
    </rPh>
    <rPh sb="7" eb="9">
      <t>ヒミツ</t>
    </rPh>
    <rPh sb="9" eb="11">
      <t>テンケン</t>
    </rPh>
    <rPh sb="11" eb="12">
      <t>ボ</t>
    </rPh>
    <phoneticPr fontId="8"/>
  </si>
  <si>
    <t>特定秘密点検簿</t>
  </si>
  <si>
    <t>秘密保全</t>
    <rPh sb="0" eb="2">
      <t>ヒミツ</t>
    </rPh>
    <rPh sb="2" eb="4">
      <t>ホゼン</t>
    </rPh>
    <phoneticPr fontId="10"/>
  </si>
  <si>
    <t>情報</t>
    <rPh sb="0" eb="2">
      <t>ジョウホウ</t>
    </rPh>
    <phoneticPr fontId="10"/>
  </si>
  <si>
    <t>特定秘密（複製）接受台帳（印刷科において印刷作業依頼時の一時預かり台帳）</t>
    <rPh sb="0" eb="2">
      <t>トクテイ</t>
    </rPh>
    <rPh sb="2" eb="4">
      <t>ヒミツ</t>
    </rPh>
    <rPh sb="5" eb="7">
      <t>フクセイ</t>
    </rPh>
    <rPh sb="8" eb="10">
      <t>セツジュ</t>
    </rPh>
    <rPh sb="10" eb="12">
      <t>ダイチョウ</t>
    </rPh>
    <rPh sb="13" eb="16">
      <t>インサツカ</t>
    </rPh>
    <rPh sb="20" eb="22">
      <t>インサツ</t>
    </rPh>
    <rPh sb="22" eb="24">
      <t>サギョウ</t>
    </rPh>
    <rPh sb="24" eb="26">
      <t>イライ</t>
    </rPh>
    <rPh sb="26" eb="27">
      <t>トキ</t>
    </rPh>
    <rPh sb="28" eb="30">
      <t>イチジ</t>
    </rPh>
    <rPh sb="30" eb="31">
      <t>アズ</t>
    </rPh>
    <rPh sb="33" eb="35">
      <t>ダイチョウ</t>
    </rPh>
    <phoneticPr fontId="10"/>
  </si>
  <si>
    <t>特定秘密文書等の作成等に関する文書</t>
    <rPh sb="0" eb="2">
      <t>トクテイ</t>
    </rPh>
    <rPh sb="2" eb="4">
      <t>ヒミツ</t>
    </rPh>
    <rPh sb="4" eb="6">
      <t>ブンショ</t>
    </rPh>
    <rPh sb="6" eb="7">
      <t>トウ</t>
    </rPh>
    <rPh sb="8" eb="10">
      <t>サクセイ</t>
    </rPh>
    <rPh sb="10" eb="11">
      <t>トウ</t>
    </rPh>
    <rPh sb="12" eb="13">
      <t>カン</t>
    </rPh>
    <rPh sb="15" eb="17">
      <t>ブンショ</t>
    </rPh>
    <phoneticPr fontId="10"/>
  </si>
  <si>
    <t>秘密保全（２９の項に掲げるものを除く。）</t>
    <rPh sb="0" eb="2">
      <t>ヒミツ</t>
    </rPh>
    <rPh sb="2" eb="4">
      <t>ホゼン</t>
    </rPh>
    <rPh sb="8" eb="9">
      <t>コウ</t>
    </rPh>
    <rPh sb="10" eb="11">
      <t>カカ</t>
    </rPh>
    <rPh sb="16" eb="17">
      <t>ノゾ</t>
    </rPh>
    <phoneticPr fontId="10"/>
  </si>
  <si>
    <t>・光熱水料使用設備設置許可申請</t>
    <rPh sb="1" eb="3">
      <t>コウネツ</t>
    </rPh>
    <rPh sb="3" eb="4">
      <t>ミズ</t>
    </rPh>
    <rPh sb="4" eb="5">
      <t>リョウ</t>
    </rPh>
    <rPh sb="5" eb="7">
      <t>シヨウ</t>
    </rPh>
    <rPh sb="7" eb="9">
      <t>セツビ</t>
    </rPh>
    <rPh sb="9" eb="11">
      <t>セッチ</t>
    </rPh>
    <rPh sb="11" eb="13">
      <t>キョカ</t>
    </rPh>
    <rPh sb="13" eb="14">
      <t>シン</t>
    </rPh>
    <rPh sb="14" eb="15">
      <t>ショウ</t>
    </rPh>
    <phoneticPr fontId="8"/>
  </si>
  <si>
    <t>施設一般</t>
    <rPh sb="0" eb="2">
      <t>シセツ</t>
    </rPh>
    <rPh sb="2" eb="4">
      <t>イッパン</t>
    </rPh>
    <phoneticPr fontId="8"/>
  </si>
  <si>
    <t>施設</t>
    <rPh sb="0" eb="2">
      <t>シセツ</t>
    </rPh>
    <phoneticPr fontId="8"/>
  </si>
  <si>
    <t>電気工作物点検、測定結果報告書、年度の電力需給契約について</t>
    <rPh sb="0" eb="2">
      <t>デンキ</t>
    </rPh>
    <rPh sb="2" eb="5">
      <t>コウサクブツ</t>
    </rPh>
    <rPh sb="5" eb="7">
      <t>テンケン</t>
    </rPh>
    <rPh sb="8" eb="10">
      <t>ソクテイ</t>
    </rPh>
    <rPh sb="10" eb="12">
      <t>ケッカ</t>
    </rPh>
    <rPh sb="12" eb="15">
      <t>ホウコクショ</t>
    </rPh>
    <rPh sb="16" eb="18">
      <t>ネンド</t>
    </rPh>
    <rPh sb="19" eb="21">
      <t>デンリョク</t>
    </rPh>
    <rPh sb="21" eb="23">
      <t>ジュキュウ</t>
    </rPh>
    <rPh sb="23" eb="25">
      <t>ケイヤク</t>
    </rPh>
    <phoneticPr fontId="8"/>
  </si>
  <si>
    <t>電気工作物管理に関する文書</t>
    <rPh sb="0" eb="2">
      <t>デンキ</t>
    </rPh>
    <rPh sb="2" eb="4">
      <t>コウサク</t>
    </rPh>
    <rPh sb="4" eb="5">
      <t>ブツ</t>
    </rPh>
    <rPh sb="5" eb="7">
      <t>カンリ</t>
    </rPh>
    <rPh sb="8" eb="9">
      <t>カン</t>
    </rPh>
    <rPh sb="11" eb="13">
      <t>ブンショ</t>
    </rPh>
    <phoneticPr fontId="8"/>
  </si>
  <si>
    <t>ウ</t>
    <phoneticPr fontId="8"/>
  </si>
  <si>
    <t>(1)</t>
    <phoneticPr fontId="8"/>
  </si>
  <si>
    <t>省OAシステム利用者等教育実施記録</t>
    <rPh sb="0" eb="1">
      <t>ショウ</t>
    </rPh>
    <rPh sb="7" eb="10">
      <t>リヨウシャ</t>
    </rPh>
    <rPh sb="10" eb="11">
      <t>トウ</t>
    </rPh>
    <rPh sb="11" eb="13">
      <t>キョウイク</t>
    </rPh>
    <rPh sb="13" eb="15">
      <t>ジッシ</t>
    </rPh>
    <rPh sb="15" eb="17">
      <t>キロク</t>
    </rPh>
    <phoneticPr fontId="4"/>
  </si>
  <si>
    <t>省OAシステム各科等主務者指定報告書</t>
    <rPh sb="0" eb="1">
      <t>ショウ</t>
    </rPh>
    <rPh sb="7" eb="9">
      <t>カクカ</t>
    </rPh>
    <rPh sb="9" eb="10">
      <t>ナド</t>
    </rPh>
    <rPh sb="10" eb="13">
      <t>シュムシャ</t>
    </rPh>
    <rPh sb="13" eb="15">
      <t>シテイ</t>
    </rPh>
    <rPh sb="15" eb="18">
      <t>ホウコクショ</t>
    </rPh>
    <phoneticPr fontId="4"/>
  </si>
  <si>
    <t>省OAシステムに関する文書</t>
    <rPh sb="0" eb="1">
      <t>ショウ</t>
    </rPh>
    <rPh sb="8" eb="9">
      <t>カン</t>
    </rPh>
    <rPh sb="11" eb="13">
      <t>ブンショ</t>
    </rPh>
    <phoneticPr fontId="4"/>
  </si>
  <si>
    <t>ク</t>
    <phoneticPr fontId="8"/>
  </si>
  <si>
    <t>・〇〇年度端末等管理台帳</t>
    <rPh sb="3" eb="5">
      <t>ネンド</t>
    </rPh>
    <rPh sb="5" eb="7">
      <t>タンマツ</t>
    </rPh>
    <rPh sb="7" eb="8">
      <t>トウ</t>
    </rPh>
    <rPh sb="8" eb="10">
      <t>カンリ</t>
    </rPh>
    <rPh sb="10" eb="12">
      <t>ダイチョウ</t>
    </rPh>
    <phoneticPr fontId="4"/>
  </si>
  <si>
    <t>端末等管理台帳</t>
    <rPh sb="0" eb="2">
      <t>タンマツ</t>
    </rPh>
    <rPh sb="2" eb="3">
      <t>トウ</t>
    </rPh>
    <rPh sb="3" eb="5">
      <t>カンリ</t>
    </rPh>
    <rPh sb="5" eb="7">
      <t>ダイチョウ</t>
    </rPh>
    <phoneticPr fontId="4"/>
  </si>
  <si>
    <t>事務共通システムの管理に関する文書</t>
    <rPh sb="0" eb="2">
      <t>ジム</t>
    </rPh>
    <rPh sb="2" eb="4">
      <t>キョウツウ</t>
    </rPh>
    <rPh sb="9" eb="11">
      <t>カンリ</t>
    </rPh>
    <rPh sb="12" eb="13">
      <t>カン</t>
    </rPh>
    <rPh sb="15" eb="17">
      <t>ブンショ</t>
    </rPh>
    <phoneticPr fontId="4"/>
  </si>
  <si>
    <t>キ</t>
    <phoneticPr fontId="10"/>
  </si>
  <si>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4"/>
  </si>
  <si>
    <t>・誓約書</t>
    <rPh sb="1" eb="4">
      <t>セイヤクショ</t>
    </rPh>
    <phoneticPr fontId="4"/>
  </si>
  <si>
    <t>私有機器等で業務データを取り扱っていない旨の誓約書</t>
    <rPh sb="0" eb="5">
      <t>シユウキキトウ</t>
    </rPh>
    <rPh sb="6" eb="8">
      <t>ギョウム</t>
    </rPh>
    <rPh sb="12" eb="13">
      <t>ト</t>
    </rPh>
    <rPh sb="14" eb="15">
      <t>アツカ</t>
    </rPh>
    <rPh sb="20" eb="21">
      <t>ムネ</t>
    </rPh>
    <rPh sb="22" eb="25">
      <t>セイヤクショ</t>
    </rPh>
    <phoneticPr fontId="4"/>
  </si>
  <si>
    <t>私有パソコン等確認に関する文書</t>
    <rPh sb="0" eb="2">
      <t>シユウ</t>
    </rPh>
    <rPh sb="6" eb="7">
      <t>トウ</t>
    </rPh>
    <rPh sb="7" eb="9">
      <t>カクニン</t>
    </rPh>
    <rPh sb="10" eb="11">
      <t>カン</t>
    </rPh>
    <rPh sb="13" eb="15">
      <t>ブンショ</t>
    </rPh>
    <phoneticPr fontId="4"/>
  </si>
  <si>
    <t>オ</t>
    <phoneticPr fontId="10"/>
  </si>
  <si>
    <t>１年</t>
    <rPh sb="1" eb="2">
      <t>ネン</t>
    </rPh>
    <phoneticPr fontId="10"/>
  </si>
  <si>
    <t>点検実施結果、防衛省以外の可搬記憶媒体接続記録簿、私有パソコン等定期点検結果</t>
    <rPh sb="0" eb="2">
      <t>テンケン</t>
    </rPh>
    <rPh sb="2" eb="4">
      <t>ジッシ</t>
    </rPh>
    <rPh sb="4" eb="6">
      <t>ケッカ</t>
    </rPh>
    <rPh sb="7" eb="10">
      <t>ボウエイショウ</t>
    </rPh>
    <rPh sb="10" eb="12">
      <t>イガイ</t>
    </rPh>
    <rPh sb="13" eb="15">
      <t>カハン</t>
    </rPh>
    <rPh sb="15" eb="17">
      <t>キオク</t>
    </rPh>
    <rPh sb="17" eb="19">
      <t>バイタイ</t>
    </rPh>
    <rPh sb="19" eb="21">
      <t>セツゾク</t>
    </rPh>
    <rPh sb="21" eb="24">
      <t>キロクボ</t>
    </rPh>
    <phoneticPr fontId="10"/>
  </si>
  <si>
    <t>１年</t>
    <phoneticPr fontId="10"/>
  </si>
  <si>
    <t>・同意書・確認書(〇〇年度転出者
  等)</t>
    <rPh sb="1" eb="4">
      <t>ドウイショ</t>
    </rPh>
    <rPh sb="5" eb="8">
      <t>カクニンショ</t>
    </rPh>
    <rPh sb="11" eb="12">
      <t>ネン</t>
    </rPh>
    <rPh sb="12" eb="13">
      <t>ド</t>
    </rPh>
    <rPh sb="13" eb="14">
      <t>テン</t>
    </rPh>
    <rPh sb="14" eb="15">
      <t>デ</t>
    </rPh>
    <rPh sb="15" eb="16">
      <t>シャナド</t>
    </rPh>
    <phoneticPr fontId="8"/>
  </si>
  <si>
    <t>１年（令和４年４月１日以降）</t>
    <rPh sb="3" eb="5">
      <t>レイワ</t>
    </rPh>
    <rPh sb="6" eb="7">
      <t>ネン</t>
    </rPh>
    <rPh sb="8" eb="9">
      <t>ガツ</t>
    </rPh>
    <rPh sb="10" eb="11">
      <t>ニチ</t>
    </rPh>
    <rPh sb="11" eb="13">
      <t>イコウ</t>
    </rPh>
    <phoneticPr fontId="10"/>
  </si>
  <si>
    <t>３年（令和４年
３月３１日以前
）</t>
    <rPh sb="1" eb="2">
      <t>ネン</t>
    </rPh>
    <rPh sb="3" eb="5">
      <t>レイワ</t>
    </rPh>
    <rPh sb="6" eb="7">
      <t>ネン</t>
    </rPh>
    <rPh sb="9" eb="10">
      <t>ガツ</t>
    </rPh>
    <rPh sb="12" eb="13">
      <t>ニチ</t>
    </rPh>
    <rPh sb="13" eb="15">
      <t>イゼン</t>
    </rPh>
    <phoneticPr fontId="10"/>
  </si>
  <si>
    <t>・〇〇年度情報保証教育実施記録</t>
    <rPh sb="3" eb="5">
      <t>ネンド</t>
    </rPh>
    <rPh sb="5" eb="7">
      <t>ジョウホウ</t>
    </rPh>
    <phoneticPr fontId="8"/>
  </si>
  <si>
    <t>情報保証教育実施記録</t>
    <rPh sb="0" eb="2">
      <t>ジョウホウ</t>
    </rPh>
    <rPh sb="2" eb="4">
      <t>ホショウ</t>
    </rPh>
    <rPh sb="4" eb="6">
      <t>キョウイク</t>
    </rPh>
    <rPh sb="6" eb="8">
      <t>ジッシ</t>
    </rPh>
    <rPh sb="8" eb="10">
      <t>キロク</t>
    </rPh>
    <phoneticPr fontId="10"/>
  </si>
  <si>
    <t>情報保証教育に関する文書</t>
    <rPh sb="0" eb="2">
      <t>ジョウホウ</t>
    </rPh>
    <rPh sb="2" eb="4">
      <t>ホショウ</t>
    </rPh>
    <rPh sb="4" eb="6">
      <t>キョウイク</t>
    </rPh>
    <rPh sb="7" eb="8">
      <t>カン</t>
    </rPh>
    <rPh sb="10" eb="12">
      <t>ブンショ</t>
    </rPh>
    <phoneticPr fontId="10"/>
  </si>
  <si>
    <t>エ</t>
    <phoneticPr fontId="10"/>
  </si>
  <si>
    <t>・○○年度受領書</t>
    <rPh sb="3" eb="5">
      <t>ネンド</t>
    </rPh>
    <rPh sb="5" eb="8">
      <t>ジュリョウショ</t>
    </rPh>
    <phoneticPr fontId="4"/>
  </si>
  <si>
    <t>・〇〇年度日々点検簿</t>
    <rPh sb="2" eb="5">
      <t>マルネンド</t>
    </rPh>
    <rPh sb="5" eb="7">
      <t>ニチニチ</t>
    </rPh>
    <rPh sb="7" eb="9">
      <t>テンケン</t>
    </rPh>
    <rPh sb="9" eb="10">
      <t>ボ</t>
    </rPh>
    <phoneticPr fontId="4"/>
  </si>
  <si>
    <t>・〇〇年度可搬記憶媒体員数点検簿</t>
    <rPh sb="2" eb="5">
      <t>マルネンド</t>
    </rPh>
    <phoneticPr fontId="4"/>
  </si>
  <si>
    <t>・〇〇年度可搬記憶媒体使用記録簿</t>
    <rPh sb="3" eb="5">
      <t>ネンド</t>
    </rPh>
    <rPh sb="5" eb="7">
      <t>カハン</t>
    </rPh>
    <phoneticPr fontId="4"/>
  </si>
  <si>
    <t xml:space="preserve">・〇〇年度官品可搬記憶媒体持出簿
</t>
    <rPh sb="1" eb="5">
      <t>マルマルネンド</t>
    </rPh>
    <rPh sb="5" eb="6">
      <t>カン</t>
    </rPh>
    <rPh sb="6" eb="7">
      <t>シナ</t>
    </rPh>
    <rPh sb="7" eb="9">
      <t>カハン</t>
    </rPh>
    <rPh sb="9" eb="11">
      <t>キオク</t>
    </rPh>
    <rPh sb="11" eb="13">
      <t>バイタイ</t>
    </rPh>
    <rPh sb="13" eb="15">
      <t>モチダシ</t>
    </rPh>
    <rPh sb="15" eb="16">
      <t>ボ</t>
    </rPh>
    <phoneticPr fontId="8"/>
  </si>
  <si>
    <t>パソコン持出簿、管品可搬記憶媒体持出簿、可搬記憶媒体使用記録簿、可搬記憶媒体員数点検簿、防衛省以外の者が保有する可搬記憶媒体接続簿、受領書</t>
    <rPh sb="4" eb="7">
      <t>モチダシボ</t>
    </rPh>
    <rPh sb="8" eb="9">
      <t>カン</t>
    </rPh>
    <rPh sb="9" eb="10">
      <t>ヒン</t>
    </rPh>
    <rPh sb="10" eb="12">
      <t>カハン</t>
    </rPh>
    <rPh sb="12" eb="14">
      <t>キオク</t>
    </rPh>
    <rPh sb="14" eb="16">
      <t>バイタイ</t>
    </rPh>
    <rPh sb="16" eb="19">
      <t>モチダシボ</t>
    </rPh>
    <rPh sb="20" eb="22">
      <t>カハン</t>
    </rPh>
    <rPh sb="22" eb="24">
      <t>キオク</t>
    </rPh>
    <rPh sb="24" eb="26">
      <t>バイタイ</t>
    </rPh>
    <rPh sb="26" eb="28">
      <t>シヨウ</t>
    </rPh>
    <rPh sb="28" eb="31">
      <t>キロクボ</t>
    </rPh>
    <rPh sb="32" eb="34">
      <t>カハン</t>
    </rPh>
    <rPh sb="34" eb="36">
      <t>キオク</t>
    </rPh>
    <rPh sb="36" eb="38">
      <t>バイタイ</t>
    </rPh>
    <rPh sb="38" eb="40">
      <t>インスウ</t>
    </rPh>
    <rPh sb="40" eb="42">
      <t>テンケン</t>
    </rPh>
    <rPh sb="42" eb="43">
      <t>ボ</t>
    </rPh>
    <rPh sb="44" eb="47">
      <t>ボウエイショウ</t>
    </rPh>
    <rPh sb="47" eb="49">
      <t>イガイ</t>
    </rPh>
    <rPh sb="50" eb="51">
      <t>モノ</t>
    </rPh>
    <rPh sb="52" eb="54">
      <t>ホユウ</t>
    </rPh>
    <rPh sb="56" eb="58">
      <t>カハン</t>
    </rPh>
    <rPh sb="58" eb="60">
      <t>キオク</t>
    </rPh>
    <rPh sb="60" eb="62">
      <t>バイタイ</t>
    </rPh>
    <rPh sb="62" eb="64">
      <t>セツゾク</t>
    </rPh>
    <rPh sb="64" eb="65">
      <t>ボ</t>
    </rPh>
    <rPh sb="66" eb="69">
      <t>ジュリョウショ</t>
    </rPh>
    <phoneticPr fontId="10"/>
  </si>
  <si>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4">
      <t>タンマツジョウホウ</t>
    </rPh>
    <rPh sb="35" eb="37">
      <t>コウシン</t>
    </rPh>
    <rPh sb="41" eb="43">
      <t>シンキ</t>
    </rPh>
    <rPh sb="44" eb="46">
      <t>サクセイ</t>
    </rPh>
    <rPh sb="48" eb="49">
      <t>ヒ</t>
    </rPh>
    <rPh sb="50" eb="51">
      <t>カカ</t>
    </rPh>
    <rPh sb="52" eb="55">
      <t>トクテイビ</t>
    </rPh>
    <rPh sb="55" eb="57">
      <t>イゴ</t>
    </rPh>
    <rPh sb="58" eb="59">
      <t>ネン</t>
    </rPh>
    <phoneticPr fontId="8"/>
  </si>
  <si>
    <t>・ソフトウェア管理台帳</t>
    <rPh sb="7" eb="9">
      <t>カンリ</t>
    </rPh>
    <rPh sb="9" eb="11">
      <t>ダイチョウ</t>
    </rPh>
    <phoneticPr fontId="8"/>
  </si>
  <si>
    <t>ソフトウェア管理台帳</t>
    <rPh sb="6" eb="8">
      <t>カンリ</t>
    </rPh>
    <rPh sb="8" eb="10">
      <t>ダイチョウ</t>
    </rPh>
    <phoneticPr fontId="8"/>
  </si>
  <si>
    <t>・目的特化型機器のセキュリティ対
　策記録</t>
    <rPh sb="15" eb="16">
      <t>タイ</t>
    </rPh>
    <rPh sb="18" eb="19">
      <t>サク</t>
    </rPh>
    <rPh sb="19" eb="21">
      <t>キロク</t>
    </rPh>
    <phoneticPr fontId="8"/>
  </si>
  <si>
    <t>目的特化型機器のセキュリティ対策記録</t>
    <phoneticPr fontId="4"/>
  </si>
  <si>
    <t>当該目的特化型機器が登録解消された日又は当該目的特化型機器の使用者を更新するため新規に作成した日に係る特定日以後５年</t>
    <rPh sb="2" eb="9">
      <t>モクテキトッカガタキキ</t>
    </rPh>
    <rPh sb="22" eb="29">
      <t>モクテキトッカガタキキ</t>
    </rPh>
    <phoneticPr fontId="10"/>
  </si>
  <si>
    <t>・目的特化型機器管理簿</t>
    <phoneticPr fontId="8"/>
  </si>
  <si>
    <t>目的特化型機器管理簿</t>
    <rPh sb="0" eb="7">
      <t>モクテキトッカガタキキ</t>
    </rPh>
    <rPh sb="7" eb="10">
      <t>カンリボ</t>
    </rPh>
    <phoneticPr fontId="8"/>
  </si>
  <si>
    <t>当該可搬記憶媒体が登録解消された日又は当該可搬記憶媒体の使用者を更新するため新規に作成した日に係る特定日以後5年</t>
    <rPh sb="0" eb="8">
      <t>トウガイカハンキオクバイタイ</t>
    </rPh>
    <rPh sb="9" eb="11">
      <t>トウロク</t>
    </rPh>
    <rPh sb="11" eb="13">
      <t>カイショウ</t>
    </rPh>
    <rPh sb="16" eb="18">
      <t>ヒマタ</t>
    </rPh>
    <rPh sb="19" eb="27">
      <t>トウガイカハンキオクバイタイ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4"/>
  </si>
  <si>
    <t>・可搬記憶媒体管理簿</t>
    <rPh sb="1" eb="10">
      <t>カハンキオクバイタイカンリボ</t>
    </rPh>
    <phoneticPr fontId="4"/>
  </si>
  <si>
    <t>可搬記憶媒体（媒体の種類）管理簿</t>
    <rPh sb="0" eb="6">
      <t>カハンキオクバイタイ</t>
    </rPh>
    <rPh sb="7" eb="9">
      <t>バイタイ</t>
    </rPh>
    <rPh sb="10" eb="12">
      <t>シュルイ</t>
    </rPh>
    <rPh sb="13" eb="16">
      <t>カンリボ</t>
    </rPh>
    <phoneticPr fontId="4"/>
  </si>
  <si>
    <t>当該パソコンが登録解消された日又は当該パソコンの使用者を更新するため新規に作成した日に係る特定日以後５年</t>
    <rPh sb="0" eb="2">
      <t>トウガイ</t>
    </rPh>
    <rPh sb="7" eb="11">
      <t>トウロクカイショウ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8"/>
  </si>
  <si>
    <t>・パソコン管理簿</t>
    <rPh sb="5" eb="8">
      <t>カンリボ</t>
    </rPh>
    <phoneticPr fontId="4"/>
  </si>
  <si>
    <t>パソコン管理簿</t>
    <rPh sb="4" eb="7">
      <t>カンリボ</t>
    </rPh>
    <phoneticPr fontId="4"/>
  </si>
  <si>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4"/>
  </si>
  <si>
    <t>ウ</t>
    <phoneticPr fontId="4"/>
  </si>
  <si>
    <t>５年</t>
    <rPh sb="1" eb="2">
      <t>ネン</t>
    </rPh>
    <phoneticPr fontId="4"/>
  </si>
  <si>
    <t>・〇〇年度暗号化モード解除記録簿</t>
    <rPh sb="3" eb="5">
      <t>ネンド</t>
    </rPh>
    <rPh sb="5" eb="8">
      <t>アンゴウカ</t>
    </rPh>
    <rPh sb="11" eb="13">
      <t>カイジョ</t>
    </rPh>
    <rPh sb="13" eb="14">
      <t>キ</t>
    </rPh>
    <rPh sb="14" eb="15">
      <t>ト</t>
    </rPh>
    <rPh sb="15" eb="16">
      <t>ボ</t>
    </rPh>
    <phoneticPr fontId="4"/>
  </si>
  <si>
    <t>暗号化モード解除記録簿</t>
    <rPh sb="0" eb="3">
      <t>アンゴウカ</t>
    </rPh>
    <rPh sb="6" eb="8">
      <t>カイジョ</t>
    </rPh>
    <rPh sb="8" eb="11">
      <t>キロクボ</t>
    </rPh>
    <phoneticPr fontId="4"/>
  </si>
  <si>
    <t>当該ページに記
録された登録ユ
ーザが全て登録
解消された日又
は登録ユーザを
更新するため新
規に作成した日
に係る特定日以
後５年</t>
    <rPh sb="0" eb="2">
      <t>トウガイ</t>
    </rPh>
    <rPh sb="6" eb="7">
      <t>キ</t>
    </rPh>
    <rPh sb="8" eb="9">
      <t>ロク</t>
    </rPh>
    <rPh sb="12" eb="14">
      <t>トウロク</t>
    </rPh>
    <rPh sb="19" eb="20">
      <t>スベ</t>
    </rPh>
    <rPh sb="21" eb="23">
      <t>トウロク</t>
    </rPh>
    <rPh sb="24" eb="26">
      <t>カイショウ</t>
    </rPh>
    <rPh sb="29" eb="30">
      <t>ヒ</t>
    </rPh>
    <rPh sb="30" eb="31">
      <t>マタ</t>
    </rPh>
    <rPh sb="33" eb="35">
      <t>トウロク</t>
    </rPh>
    <rPh sb="40" eb="42">
      <t>コウシン</t>
    </rPh>
    <rPh sb="46" eb="47">
      <t>シン</t>
    </rPh>
    <rPh sb="48" eb="49">
      <t>ノリ</t>
    </rPh>
    <rPh sb="50" eb="52">
      <t>サクセイ</t>
    </rPh>
    <rPh sb="54" eb="55">
      <t>ヒ</t>
    </rPh>
    <rPh sb="57" eb="58">
      <t>カカ</t>
    </rPh>
    <rPh sb="59" eb="62">
      <t>トクテイビ</t>
    </rPh>
    <rPh sb="62" eb="63">
      <t>イ</t>
    </rPh>
    <rPh sb="64" eb="65">
      <t>ゴ</t>
    </rPh>
    <rPh sb="66" eb="67">
      <t>ネン</t>
    </rPh>
    <phoneticPr fontId="4"/>
  </si>
  <si>
    <t>・ＦＯユーザ登録簿</t>
    <rPh sb="6" eb="9">
      <t>トウロクボ</t>
    </rPh>
    <phoneticPr fontId="4"/>
  </si>
  <si>
    <t>ＦＯユーザ登録簿</t>
    <rPh sb="5" eb="8">
      <t>トウロクボ</t>
    </rPh>
    <phoneticPr fontId="4"/>
  </si>
  <si>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4"/>
  </si>
  <si>
    <t>廃棄</t>
    <rPh sb="0" eb="2">
      <t>ハイキ</t>
    </rPh>
    <phoneticPr fontId="4"/>
  </si>
  <si>
    <t>当該情報システ
ムが運用を終了
した日又は当該
情報システムを
換装するため新
規に作成した日
に係る特定日以
後５年</t>
    <rPh sb="0" eb="4">
      <t>トウガイジョウホウ</t>
    </rPh>
    <rPh sb="10" eb="12">
      <t>ウンヨウ</t>
    </rPh>
    <rPh sb="13" eb="15">
      <t>シュウリョウ</t>
    </rPh>
    <rPh sb="18" eb="19">
      <t>ヒ</t>
    </rPh>
    <rPh sb="19" eb="20">
      <t>マタ</t>
    </rPh>
    <rPh sb="21" eb="23">
      <t>トウガイ</t>
    </rPh>
    <rPh sb="24" eb="26">
      <t>ジョウホウ</t>
    </rPh>
    <rPh sb="32" eb="34">
      <t>カンソウ</t>
    </rPh>
    <rPh sb="38" eb="39">
      <t>シン</t>
    </rPh>
    <rPh sb="40" eb="41">
      <t>ノリ</t>
    </rPh>
    <rPh sb="42" eb="44">
      <t>サクセイ</t>
    </rPh>
    <rPh sb="46" eb="47">
      <t>ヒ</t>
    </rPh>
    <rPh sb="49" eb="50">
      <t>カカ</t>
    </rPh>
    <rPh sb="51" eb="54">
      <t>トクテイビ</t>
    </rPh>
    <rPh sb="54" eb="55">
      <t>イ</t>
    </rPh>
    <rPh sb="56" eb="57">
      <t>ゴ</t>
    </rPh>
    <rPh sb="58" eb="59">
      <t>ネン</t>
    </rPh>
    <phoneticPr fontId="4"/>
  </si>
  <si>
    <t>・登録解消（情報保証関連管理簿）</t>
    <phoneticPr fontId="8"/>
  </si>
  <si>
    <t>通信電子</t>
    <rPh sb="0" eb="2">
      <t>ツウシン</t>
    </rPh>
    <rPh sb="2" eb="4">
      <t>デンシ</t>
    </rPh>
    <phoneticPr fontId="4"/>
  </si>
  <si>
    <t>実施計画、認証結果報告書、登録解消（情報関連管理簿）</t>
    <rPh sb="0" eb="4">
      <t>ジッシケイカク</t>
    </rPh>
    <rPh sb="5" eb="7">
      <t>ニンショウ</t>
    </rPh>
    <rPh sb="7" eb="9">
      <t>ケッカ</t>
    </rPh>
    <rPh sb="9" eb="11">
      <t>ホウコク</t>
    </rPh>
    <rPh sb="11" eb="12">
      <t>ショ</t>
    </rPh>
    <rPh sb="13" eb="17">
      <t>トウロクカイショウ</t>
    </rPh>
    <rPh sb="18" eb="22">
      <t>ジョウホウカンレン</t>
    </rPh>
    <rPh sb="22" eb="25">
      <t>カンリボ</t>
    </rPh>
    <phoneticPr fontId="4"/>
  </si>
  <si>
    <t>情報システムの運用承認に関する文書</t>
    <rPh sb="0" eb="2">
      <t>ジョウホウ</t>
    </rPh>
    <rPh sb="7" eb="9">
      <t>ウンヨウ</t>
    </rPh>
    <rPh sb="9" eb="11">
      <t>ショウニン</t>
    </rPh>
    <rPh sb="12" eb="13">
      <t>カン</t>
    </rPh>
    <rPh sb="15" eb="17">
      <t>ブンショ</t>
    </rPh>
    <phoneticPr fontId="4"/>
  </si>
  <si>
    <t>・〇〇年度訓練・教育記録</t>
  </si>
  <si>
    <t xml:space="preserve">・〇〇年度練成訓練報告
</t>
    <rPh sb="3" eb="5">
      <t>ネンド</t>
    </rPh>
    <rPh sb="5" eb="7">
      <t>レンセイ</t>
    </rPh>
    <rPh sb="7" eb="9">
      <t>クンレン</t>
    </rPh>
    <rPh sb="9" eb="11">
      <t>ホウコク</t>
    </rPh>
    <phoneticPr fontId="4"/>
  </si>
  <si>
    <t>教育成果報告</t>
    <rPh sb="0" eb="6">
      <t>キョウイクセイカホウコク</t>
    </rPh>
    <phoneticPr fontId="8"/>
  </si>
  <si>
    <t>教育成果に関する文書</t>
    <rPh sb="0" eb="4">
      <t>キョウイクセイカ</t>
    </rPh>
    <rPh sb="5" eb="6">
      <t>カン</t>
    </rPh>
    <rPh sb="8" eb="10">
      <t>ブンショ</t>
    </rPh>
    <phoneticPr fontId="8"/>
  </si>
  <si>
    <t>セ</t>
    <phoneticPr fontId="8"/>
  </si>
  <si>
    <t>当該ページに記録された最終の返納日に係る特定日以後１年</t>
    <rPh sb="18" eb="19">
      <t>カカ</t>
    </rPh>
    <rPh sb="20" eb="23">
      <t>トクテイビ</t>
    </rPh>
    <rPh sb="23" eb="25">
      <t>イゴ</t>
    </rPh>
    <phoneticPr fontId="4"/>
  </si>
  <si>
    <t>・保有教範等貸出簿</t>
    <phoneticPr fontId="4"/>
  </si>
  <si>
    <t>部隊保有教範等貸出簿</t>
  </si>
  <si>
    <t>当該ページに記録された最終の点検日に係る特定日以後１年</t>
    <rPh sb="18" eb="19">
      <t>カカ</t>
    </rPh>
    <rPh sb="20" eb="23">
      <t>トクテイビ</t>
    </rPh>
    <rPh sb="23" eb="25">
      <t>イゴ</t>
    </rPh>
    <phoneticPr fontId="4"/>
  </si>
  <si>
    <t>・保有教範等管理簿</t>
    <phoneticPr fontId="4"/>
  </si>
  <si>
    <t>部隊保有教範等管理簿</t>
  </si>
  <si>
    <t>教範等の作成、管理に関する文書</t>
    <rPh sb="0" eb="2">
      <t>キョウハン</t>
    </rPh>
    <rPh sb="2" eb="3">
      <t>トウ</t>
    </rPh>
    <rPh sb="4" eb="6">
      <t>サクセイ</t>
    </rPh>
    <rPh sb="7" eb="9">
      <t>カンリ</t>
    </rPh>
    <rPh sb="10" eb="11">
      <t>カン</t>
    </rPh>
    <rPh sb="13" eb="14">
      <t>ブン</t>
    </rPh>
    <rPh sb="14" eb="15">
      <t>ショ</t>
    </rPh>
    <phoneticPr fontId="12"/>
  </si>
  <si>
    <t>ク</t>
  </si>
  <si>
    <t>常用（無期限）</t>
    <rPh sb="0" eb="2">
      <t>ジョウヨウ</t>
    </rPh>
    <rPh sb="3" eb="6">
      <t>ムキゲン</t>
    </rPh>
    <phoneticPr fontId="10"/>
  </si>
  <si>
    <t>・服務指導（訓練資料）</t>
    <rPh sb="1" eb="5">
      <t>フクムシドウ</t>
    </rPh>
    <rPh sb="6" eb="10">
      <t>クンレンシリョウ</t>
    </rPh>
    <phoneticPr fontId="4"/>
  </si>
  <si>
    <t>航空自衛隊訓練資料</t>
    <rPh sb="0" eb="5">
      <t>コウクウジエイタイ</t>
    </rPh>
    <rPh sb="5" eb="9">
      <t>クンレンシリョウ</t>
    </rPh>
    <phoneticPr fontId="4"/>
  </si>
  <si>
    <t>航空自衛隊訓練資料</t>
    <rPh sb="0" eb="5">
      <t>コウクウジエイタイ</t>
    </rPh>
    <rPh sb="5" eb="7">
      <t>クンレン</t>
    </rPh>
    <rPh sb="7" eb="9">
      <t>シリョウ</t>
    </rPh>
    <phoneticPr fontId="4"/>
  </si>
  <si>
    <t>－</t>
    <phoneticPr fontId="4"/>
  </si>
  <si>
    <t>・一般教範　基本訓練</t>
    <rPh sb="1" eb="5">
      <t>イッパンキョウハン</t>
    </rPh>
    <rPh sb="6" eb="10">
      <t>キホンクンレン</t>
    </rPh>
    <phoneticPr fontId="4"/>
  </si>
  <si>
    <t>教育訓練一般</t>
    <rPh sb="0" eb="2">
      <t>キョウイク</t>
    </rPh>
    <rPh sb="2" eb="4">
      <t>クンレン</t>
    </rPh>
    <rPh sb="4" eb="6">
      <t>イッパン</t>
    </rPh>
    <phoneticPr fontId="8"/>
  </si>
  <si>
    <t>教育</t>
    <rPh sb="0" eb="2">
      <t>キョウイク</t>
    </rPh>
    <phoneticPr fontId="8"/>
  </si>
  <si>
    <t>航空自衛隊教範</t>
    <rPh sb="0" eb="5">
      <t>コウクウジエイタイ</t>
    </rPh>
    <rPh sb="5" eb="7">
      <t>キョウハン</t>
    </rPh>
    <phoneticPr fontId="4"/>
  </si>
  <si>
    <t>常用（無期限）</t>
    <rPh sb="0" eb="2">
      <t>ジョウヨウ</t>
    </rPh>
    <rPh sb="3" eb="6">
      <t>ムキゲン</t>
    </rPh>
    <phoneticPr fontId="4"/>
  </si>
  <si>
    <t>・隊員身上票</t>
    <rPh sb="1" eb="3">
      <t>タイイン</t>
    </rPh>
    <rPh sb="3" eb="6">
      <t>シンジョウヒョウ</t>
    </rPh>
    <phoneticPr fontId="4"/>
  </si>
  <si>
    <t>人事記録・報告</t>
    <rPh sb="0" eb="4">
      <t>ジンジキロク</t>
    </rPh>
    <rPh sb="5" eb="7">
      <t>ホウコク</t>
    </rPh>
    <phoneticPr fontId="4"/>
  </si>
  <si>
    <t>隊員身上票</t>
    <rPh sb="0" eb="2">
      <t>タイイン</t>
    </rPh>
    <rPh sb="2" eb="5">
      <t>シンジョウヒョウ</t>
    </rPh>
    <phoneticPr fontId="4"/>
  </si>
  <si>
    <t>人事記録に関する文書</t>
    <rPh sb="0" eb="4">
      <t>ジンジキロク</t>
    </rPh>
    <rPh sb="5" eb="6">
      <t>カン</t>
    </rPh>
    <rPh sb="8" eb="10">
      <t>ブンショ</t>
    </rPh>
    <phoneticPr fontId="4"/>
  </si>
  <si>
    <t>(5)</t>
    <phoneticPr fontId="4"/>
  </si>
  <si>
    <t>自衛隊倫理法等の周知徹底のために講じた施策について</t>
    <phoneticPr fontId="8"/>
  </si>
  <si>
    <t>倫理に関する文書</t>
    <rPh sb="0" eb="2">
      <t>リンリ</t>
    </rPh>
    <rPh sb="3" eb="4">
      <t>カン</t>
    </rPh>
    <rPh sb="6" eb="8">
      <t>ブンショ</t>
    </rPh>
    <phoneticPr fontId="8"/>
  </si>
  <si>
    <t>・〇〇年度服務指導成果報告</t>
    <rPh sb="1" eb="5">
      <t>マルマルネンド</t>
    </rPh>
    <rPh sb="5" eb="7">
      <t>フクム</t>
    </rPh>
    <rPh sb="7" eb="9">
      <t>シドウ</t>
    </rPh>
    <rPh sb="9" eb="11">
      <t>セイカ</t>
    </rPh>
    <rPh sb="11" eb="13">
      <t>ホウコク</t>
    </rPh>
    <phoneticPr fontId="8"/>
  </si>
  <si>
    <t>服務指導成果報告、服務教育実施記録</t>
    <rPh sb="0" eb="2">
      <t>フクム</t>
    </rPh>
    <rPh sb="2" eb="4">
      <t>シドウ</t>
    </rPh>
    <rPh sb="4" eb="6">
      <t>セイカ</t>
    </rPh>
    <rPh sb="6" eb="8">
      <t>ホウコク</t>
    </rPh>
    <rPh sb="9" eb="11">
      <t>フクム</t>
    </rPh>
    <rPh sb="11" eb="13">
      <t>キョウイク</t>
    </rPh>
    <rPh sb="13" eb="15">
      <t>ジッシ</t>
    </rPh>
    <rPh sb="15" eb="17">
      <t>キロク</t>
    </rPh>
    <phoneticPr fontId="8"/>
  </si>
  <si>
    <t>服務指導及び教育に関する文書</t>
    <rPh sb="0" eb="2">
      <t>フクム</t>
    </rPh>
    <rPh sb="2" eb="4">
      <t>シドウ</t>
    </rPh>
    <rPh sb="4" eb="5">
      <t>オヨ</t>
    </rPh>
    <rPh sb="6" eb="8">
      <t>キョウイク</t>
    </rPh>
    <rPh sb="9" eb="10">
      <t>カン</t>
    </rPh>
    <rPh sb="12" eb="14">
      <t>ブンショ</t>
    </rPh>
    <phoneticPr fontId="8"/>
  </si>
  <si>
    <t>ハラスメント防止等に関する教育実施状況</t>
    <phoneticPr fontId="8"/>
  </si>
  <si>
    <t>ハラスメントに関する文書</t>
    <rPh sb="7" eb="8">
      <t>カン</t>
    </rPh>
    <rPh sb="10" eb="12">
      <t>ブンショ</t>
    </rPh>
    <phoneticPr fontId="8"/>
  </si>
  <si>
    <t>カ</t>
    <phoneticPr fontId="10"/>
  </si>
  <si>
    <t>・〇〇年度海外渡航状況確認書</t>
    <rPh sb="3" eb="5">
      <t>ネンド</t>
    </rPh>
    <rPh sb="5" eb="7">
      <t>カイガイ</t>
    </rPh>
    <rPh sb="7" eb="9">
      <t>トコウ</t>
    </rPh>
    <rPh sb="9" eb="11">
      <t>ジョウキョウ</t>
    </rPh>
    <rPh sb="11" eb="14">
      <t>カクニンショ</t>
    </rPh>
    <phoneticPr fontId="8"/>
  </si>
  <si>
    <t>海外渡航状況確認書</t>
    <rPh sb="0" eb="2">
      <t>カイガイ</t>
    </rPh>
    <rPh sb="2" eb="4">
      <t>トコウ</t>
    </rPh>
    <rPh sb="4" eb="6">
      <t>ジョウキョウ</t>
    </rPh>
    <rPh sb="6" eb="9">
      <t>カクニンショ</t>
    </rPh>
    <phoneticPr fontId="8"/>
  </si>
  <si>
    <t>海外渡航に関する文書</t>
    <rPh sb="0" eb="2">
      <t>カイガイ</t>
    </rPh>
    <rPh sb="2" eb="4">
      <t>トコウ</t>
    </rPh>
    <rPh sb="5" eb="6">
      <t>カン</t>
    </rPh>
    <rPh sb="8" eb="10">
      <t>ブンショ</t>
    </rPh>
    <phoneticPr fontId="8"/>
  </si>
  <si>
    <t>オ</t>
    <phoneticPr fontId="8"/>
  </si>
  <si>
    <t>・〇〇年度振替（代休）管理簿</t>
    <rPh sb="3" eb="5">
      <t>ネンド</t>
    </rPh>
    <phoneticPr fontId="4"/>
  </si>
  <si>
    <t>廃棄</t>
    <rPh sb="0" eb="2">
      <t>ハイキ</t>
    </rPh>
    <phoneticPr fontId="13"/>
  </si>
  <si>
    <t>３年</t>
    <rPh sb="1" eb="2">
      <t>ネン</t>
    </rPh>
    <phoneticPr fontId="13"/>
  </si>
  <si>
    <t>・〇〇年休暇簿</t>
    <rPh sb="3" eb="4">
      <t>ネン</t>
    </rPh>
    <rPh sb="4" eb="6">
      <t>キュウカ</t>
    </rPh>
    <rPh sb="6" eb="7">
      <t>ボ</t>
    </rPh>
    <phoneticPr fontId="8"/>
  </si>
  <si>
    <t>休暇簿、休日の代休日指定簿、振替（代休）管理簿</t>
    <rPh sb="9" eb="10">
      <t>ビ</t>
    </rPh>
    <rPh sb="14" eb="15">
      <t>フ</t>
    </rPh>
    <rPh sb="15" eb="16">
      <t>カ</t>
    </rPh>
    <rPh sb="17" eb="19">
      <t>ダイキュウ</t>
    </rPh>
    <rPh sb="20" eb="22">
      <t>カンリ</t>
    </rPh>
    <rPh sb="22" eb="23">
      <t>カンリボ</t>
    </rPh>
    <phoneticPr fontId="13"/>
  </si>
  <si>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3"/>
  </si>
  <si>
    <t>ウ</t>
    <phoneticPr fontId="13"/>
  </si>
  <si>
    <t>1(4)</t>
    <phoneticPr fontId="8"/>
  </si>
  <si>
    <t>・〇〇年度新型コロナウイルス
　感染症拡大防止割振簿</t>
    <rPh sb="3" eb="5">
      <t>ネンド</t>
    </rPh>
    <phoneticPr fontId="8"/>
  </si>
  <si>
    <t>新型コロナウイルス感染症拡大防止割振簿</t>
    <phoneticPr fontId="8"/>
  </si>
  <si>
    <t>・○○年度勤務時間管理簿</t>
    <rPh sb="1" eb="5">
      <t>マルマルネンド</t>
    </rPh>
    <rPh sb="5" eb="9">
      <t>キンムジカン</t>
    </rPh>
    <rPh sb="9" eb="12">
      <t>カンリボ</t>
    </rPh>
    <phoneticPr fontId="4"/>
  </si>
  <si>
    <t>・○○年度早出遅出勤務請求書</t>
    <rPh sb="1" eb="5">
      <t>マルマルネンド</t>
    </rPh>
    <rPh sb="5" eb="7">
      <t>ハヤデ</t>
    </rPh>
    <rPh sb="7" eb="9">
      <t>オソデ</t>
    </rPh>
    <rPh sb="9" eb="11">
      <t>キンム</t>
    </rPh>
    <rPh sb="11" eb="14">
      <t>セイキュウショ</t>
    </rPh>
    <phoneticPr fontId="4"/>
  </si>
  <si>
    <t>・○○年度育児時間承認請求書</t>
    <rPh sb="3" eb="5">
      <t>ネンド</t>
    </rPh>
    <rPh sb="5" eb="7">
      <t>イクジ</t>
    </rPh>
    <rPh sb="7" eb="9">
      <t>ジカン</t>
    </rPh>
    <rPh sb="9" eb="11">
      <t>ショウニン</t>
    </rPh>
    <rPh sb="11" eb="14">
      <t>セイキュウショ</t>
    </rPh>
    <phoneticPr fontId="4"/>
  </si>
  <si>
    <t>・○○年度フレックス申告・割振簿</t>
    <rPh sb="1" eb="5">
      <t>マルマルネンド</t>
    </rPh>
    <rPh sb="10" eb="12">
      <t>シンコク</t>
    </rPh>
    <rPh sb="13" eb="15">
      <t>ワリフ</t>
    </rPh>
    <rPh sb="15" eb="16">
      <t>ボ</t>
    </rPh>
    <phoneticPr fontId="4"/>
  </si>
  <si>
    <t>・〇〇年度割振簿（ゆう活）</t>
    <rPh sb="3" eb="5">
      <t>ネンド</t>
    </rPh>
    <phoneticPr fontId="4"/>
  </si>
  <si>
    <t>５年</t>
    <rPh sb="1" eb="2">
      <t>ネン</t>
    </rPh>
    <phoneticPr fontId="13"/>
  </si>
  <si>
    <t xml:space="preserve">・〇〇年度出勤簿
</t>
    <rPh sb="3" eb="5">
      <t>ネンド</t>
    </rPh>
    <rPh sb="5" eb="7">
      <t>シュッキン</t>
    </rPh>
    <rPh sb="7" eb="8">
      <t>ボ</t>
    </rPh>
    <phoneticPr fontId="8"/>
  </si>
  <si>
    <t>服務規律</t>
    <rPh sb="0" eb="2">
      <t>フクム</t>
    </rPh>
    <rPh sb="2" eb="4">
      <t>キリツ</t>
    </rPh>
    <phoneticPr fontId="10"/>
  </si>
  <si>
    <t>出勤簿、割振簿（フレックス・ゆう活）</t>
    <rPh sb="0" eb="3">
      <t>シュッキンボ</t>
    </rPh>
    <rPh sb="4" eb="5">
      <t>ワ</t>
    </rPh>
    <rPh sb="5" eb="6">
      <t>フ</t>
    </rPh>
    <rPh sb="6" eb="7">
      <t>ボ</t>
    </rPh>
    <rPh sb="16" eb="17">
      <t>カツ</t>
    </rPh>
    <phoneticPr fontId="13"/>
  </si>
  <si>
    <t>勤務時間の管理に関する文書</t>
    <rPh sb="0" eb="2">
      <t>キンム</t>
    </rPh>
    <rPh sb="2" eb="4">
      <t>ジカン</t>
    </rPh>
    <rPh sb="5" eb="7">
      <t>カンリ</t>
    </rPh>
    <rPh sb="8" eb="9">
      <t>カン</t>
    </rPh>
    <rPh sb="11" eb="13">
      <t>ブンショ</t>
    </rPh>
    <phoneticPr fontId="13"/>
  </si>
  <si>
    <t>(2)</t>
    <phoneticPr fontId="10"/>
  </si>
  <si>
    <t>・〇〇年度入札談合防止に関する教
　育実施記録（全隊員向け）</t>
    <rPh sb="3" eb="5">
      <t>ネンド</t>
    </rPh>
    <rPh sb="12" eb="13">
      <t>カン</t>
    </rPh>
    <rPh sb="19" eb="21">
      <t>ジッシ</t>
    </rPh>
    <rPh sb="21" eb="23">
      <t>キロク</t>
    </rPh>
    <rPh sb="24" eb="25">
      <t>ゼン</t>
    </rPh>
    <rPh sb="25" eb="26">
      <t>タイ</t>
    </rPh>
    <phoneticPr fontId="8"/>
  </si>
  <si>
    <t>人事一般</t>
    <rPh sb="0" eb="2">
      <t>ジンジ</t>
    </rPh>
    <rPh sb="2" eb="4">
      <t>イッパン</t>
    </rPh>
    <phoneticPr fontId="10"/>
  </si>
  <si>
    <t>人事</t>
    <rPh sb="0" eb="2">
      <t>ジンジ</t>
    </rPh>
    <phoneticPr fontId="10"/>
  </si>
  <si>
    <t>入札談合防止教育（全隊員向け）</t>
    <phoneticPr fontId="8"/>
  </si>
  <si>
    <t>入札談合防止教育に関する文書</t>
    <rPh sb="0" eb="2">
      <t>ニュウサツ</t>
    </rPh>
    <rPh sb="2" eb="4">
      <t>ダンゴウ</t>
    </rPh>
    <rPh sb="4" eb="6">
      <t>ボウシ</t>
    </rPh>
    <rPh sb="6" eb="8">
      <t>キョウイク</t>
    </rPh>
    <rPh sb="9" eb="10">
      <t>カン</t>
    </rPh>
    <rPh sb="12" eb="14">
      <t>ブンショ</t>
    </rPh>
    <phoneticPr fontId="8"/>
  </si>
  <si>
    <t>(1)</t>
  </si>
  <si>
    <t>５年</t>
    <rPh sb="1" eb="2">
      <t>ネン</t>
    </rPh>
    <phoneticPr fontId="15"/>
  </si>
  <si>
    <t>・○○年度旅費概算・精算請求書（SEABIS）</t>
    <rPh sb="1" eb="5">
      <t>マルマルネンド</t>
    </rPh>
    <rPh sb="5" eb="9">
      <t>リョヒガイサン</t>
    </rPh>
    <rPh sb="10" eb="15">
      <t>セイサンセイキュウショ</t>
    </rPh>
    <phoneticPr fontId="15"/>
  </si>
  <si>
    <t>５年（令和７年４月１日以降）</t>
    <rPh sb="0" eb="1">
      <t>ネン</t>
    </rPh>
    <rPh sb="3" eb="5">
      <t>レイワ</t>
    </rPh>
    <rPh sb="6" eb="7">
      <t>ネン</t>
    </rPh>
    <rPh sb="8" eb="9">
      <t>ガツ</t>
    </rPh>
    <rPh sb="10" eb="11">
      <t>ニチ</t>
    </rPh>
    <rPh sb="11" eb="13">
      <t>イコウ</t>
    </rPh>
    <phoneticPr fontId="4"/>
  </si>
  <si>
    <t>・旅行命令簿・旅行計画書（SEABIS)</t>
    <rPh sb="1" eb="6">
      <t>リョコウメイレイボ</t>
    </rPh>
    <rPh sb="7" eb="12">
      <t>リョコウケイカクショ</t>
    </rPh>
    <phoneticPr fontId="8"/>
  </si>
  <si>
    <t>・〇〇年度出張簿</t>
    <rPh sb="1" eb="5">
      <t>マルマルネンド</t>
    </rPh>
    <rPh sb="5" eb="8">
      <t>シュッチョウボ</t>
    </rPh>
    <phoneticPr fontId="4"/>
  </si>
  <si>
    <t>３年（令和７年３月３１日以前）</t>
    <rPh sb="0" eb="1">
      <t>ネン</t>
    </rPh>
    <rPh sb="2" eb="4">
      <t>レイワ</t>
    </rPh>
    <rPh sb="5" eb="6">
      <t>ネン</t>
    </rPh>
    <rPh sb="7" eb="8">
      <t>ガツ</t>
    </rPh>
    <rPh sb="10" eb="11">
      <t>ニチ</t>
    </rPh>
    <rPh sb="11" eb="13">
      <t>イゼン</t>
    </rPh>
    <phoneticPr fontId="8"/>
  </si>
  <si>
    <t>・〇〇年度旅行命令簿・旅行計画書（SEABIS以外）</t>
    <rPh sb="1" eb="5">
      <t>マルマルネンド</t>
    </rPh>
    <rPh sb="5" eb="7">
      <t>リョコウ</t>
    </rPh>
    <rPh sb="7" eb="9">
      <t>メイレイ</t>
    </rPh>
    <rPh sb="9" eb="10">
      <t>ボ</t>
    </rPh>
    <rPh sb="11" eb="16">
      <t>リョコウケイカクショ</t>
    </rPh>
    <rPh sb="23" eb="25">
      <t>イガイ</t>
    </rPh>
    <phoneticPr fontId="8"/>
  </si>
  <si>
    <t>旅費</t>
    <rPh sb="0" eb="2">
      <t>リョヒ</t>
    </rPh>
    <phoneticPr fontId="10"/>
  </si>
  <si>
    <t>旅行命令簿等（旅行命令等に必要な記載事項を記録した電磁的記録を含む）</t>
    <rPh sb="0" eb="2">
      <t>リョコウ</t>
    </rPh>
    <rPh sb="2" eb="4">
      <t>メイレイ</t>
    </rPh>
    <rPh sb="4" eb="5">
      <t>ボ</t>
    </rPh>
    <rPh sb="5" eb="6">
      <t>トウ</t>
    </rPh>
    <rPh sb="7" eb="12">
      <t>リョコウメイレイトウ</t>
    </rPh>
    <rPh sb="13" eb="15">
      <t>ヒツヨウ</t>
    </rPh>
    <rPh sb="16" eb="20">
      <t>キサイジコウ</t>
    </rPh>
    <rPh sb="21" eb="23">
      <t>キロク</t>
    </rPh>
    <rPh sb="25" eb="28">
      <t>デンジテキ</t>
    </rPh>
    <rPh sb="28" eb="30">
      <t>キロク</t>
    </rPh>
    <rPh sb="31" eb="32">
      <t>フク</t>
    </rPh>
    <phoneticPr fontId="8"/>
  </si>
  <si>
    <t>旅費に関する帳簿</t>
    <rPh sb="0" eb="2">
      <t>リョヒ</t>
    </rPh>
    <rPh sb="3" eb="4">
      <t>カン</t>
    </rPh>
    <rPh sb="6" eb="8">
      <t>チョウボ</t>
    </rPh>
    <phoneticPr fontId="10"/>
  </si>
  <si>
    <t>(7)</t>
    <phoneticPr fontId="4"/>
  </si>
  <si>
    <t>６年（令和６年１月１日以降）</t>
    <rPh sb="0" eb="1">
      <t>ネン</t>
    </rPh>
    <rPh sb="2" eb="4">
      <t>レイワ</t>
    </rPh>
    <rPh sb="5" eb="6">
      <t>ネン</t>
    </rPh>
    <rPh sb="7" eb="8">
      <t>ガツ</t>
    </rPh>
    <rPh sb="9" eb="10">
      <t>ニチ</t>
    </rPh>
    <rPh sb="10" eb="12">
      <t>イコウ</t>
    </rPh>
    <phoneticPr fontId="4"/>
  </si>
  <si>
    <t>５年３月（令和５年１２月３１日以前）</t>
    <rPh sb="0" eb="1">
      <t>ネン</t>
    </rPh>
    <rPh sb="2" eb="3">
      <t>ツキ</t>
    </rPh>
    <rPh sb="4" eb="6">
      <t>レイワ</t>
    </rPh>
    <rPh sb="7" eb="8">
      <t>ネン</t>
    </rPh>
    <rPh sb="10" eb="11">
      <t>ガツ</t>
    </rPh>
    <rPh sb="13" eb="14">
      <t>ニチ</t>
    </rPh>
    <rPh sb="14" eb="16">
      <t>イゼン</t>
    </rPh>
    <phoneticPr fontId="10"/>
  </si>
  <si>
    <t>・〇〇年度超過勤務命令簿</t>
    <rPh sb="3" eb="5">
      <t>ネンド</t>
    </rPh>
    <rPh sb="5" eb="7">
      <t>チョウカ</t>
    </rPh>
    <rPh sb="7" eb="9">
      <t>キンム</t>
    </rPh>
    <rPh sb="9" eb="11">
      <t>メイレイ</t>
    </rPh>
    <rPh sb="11" eb="12">
      <t>ボ</t>
    </rPh>
    <phoneticPr fontId="8"/>
  </si>
  <si>
    <t>給与事務</t>
    <rPh sb="0" eb="2">
      <t>キュウヨ</t>
    </rPh>
    <rPh sb="2" eb="4">
      <t>ジム</t>
    </rPh>
    <phoneticPr fontId="10"/>
  </si>
  <si>
    <t xml:space="preserve">超過勤務命令簿
</t>
    <rPh sb="0" eb="2">
      <t>チョウカ</t>
    </rPh>
    <rPh sb="2" eb="4">
      <t>キンム</t>
    </rPh>
    <rPh sb="4" eb="6">
      <t>メイレイ</t>
    </rPh>
    <rPh sb="6" eb="7">
      <t>ボ</t>
    </rPh>
    <phoneticPr fontId="10"/>
  </si>
  <si>
    <t>給与の支払に関する帳簿等</t>
    <rPh sb="0" eb="2">
      <t>キュウヨ</t>
    </rPh>
    <rPh sb="3" eb="5">
      <t>シハラ</t>
    </rPh>
    <rPh sb="6" eb="7">
      <t>カン</t>
    </rPh>
    <rPh sb="9" eb="11">
      <t>チョウボ</t>
    </rPh>
    <rPh sb="11" eb="12">
      <t>トウ</t>
    </rPh>
    <phoneticPr fontId="10"/>
  </si>
  <si>
    <t>ア</t>
  </si>
  <si>
    <t>(6)</t>
    <phoneticPr fontId="4"/>
  </si>
  <si>
    <t>・契約担当官補助者（任命・解任）
　通知書</t>
    <rPh sb="1" eb="6">
      <t>ケイヤクタントウカン</t>
    </rPh>
    <rPh sb="6" eb="9">
      <t>ホジョシャ</t>
    </rPh>
    <rPh sb="10" eb="12">
      <t>ニンメイ</t>
    </rPh>
    <rPh sb="13" eb="15">
      <t>カイニン</t>
    </rPh>
    <rPh sb="18" eb="20">
      <t>ツウチ</t>
    </rPh>
    <rPh sb="20" eb="21">
      <t>ショ</t>
    </rPh>
    <phoneticPr fontId="8"/>
  </si>
  <si>
    <t>契約</t>
    <rPh sb="0" eb="2">
      <t>ケイヤク</t>
    </rPh>
    <phoneticPr fontId="10"/>
  </si>
  <si>
    <t>会計</t>
    <rPh sb="0" eb="2">
      <t>カイケイ</t>
    </rPh>
    <phoneticPr fontId="10"/>
  </si>
  <si>
    <t>契約担当官補助者指名・指名取消通知書</t>
    <rPh sb="0" eb="2">
      <t>ケイヤク</t>
    </rPh>
    <rPh sb="2" eb="5">
      <t>タントウカン</t>
    </rPh>
    <rPh sb="5" eb="8">
      <t>ホジョシャ</t>
    </rPh>
    <rPh sb="8" eb="10">
      <t>シメイ</t>
    </rPh>
    <rPh sb="11" eb="13">
      <t>シメイ</t>
    </rPh>
    <rPh sb="13" eb="15">
      <t>トリケシ</t>
    </rPh>
    <rPh sb="15" eb="18">
      <t>ツウチショ</t>
    </rPh>
    <phoneticPr fontId="8"/>
  </si>
  <si>
    <t>契約業務に関する文書</t>
    <rPh sb="0" eb="4">
      <t>ケイヤクギョウム</t>
    </rPh>
    <rPh sb="5" eb="6">
      <t>カン</t>
    </rPh>
    <rPh sb="8" eb="10">
      <t>ブンショ</t>
    </rPh>
    <phoneticPr fontId="10"/>
  </si>
  <si>
    <t>会計
（１５の項及び２４の項に掲げるものを除く。）</t>
    <rPh sb="0" eb="2">
      <t>カイケイ</t>
    </rPh>
    <rPh sb="7" eb="8">
      <t>コウ</t>
    </rPh>
    <rPh sb="8" eb="9">
      <t>オヨ</t>
    </rPh>
    <rPh sb="13" eb="14">
      <t>コウ</t>
    </rPh>
    <rPh sb="15" eb="16">
      <t>カカ</t>
    </rPh>
    <rPh sb="21" eb="22">
      <t>ノゾ</t>
    </rPh>
    <phoneticPr fontId="10"/>
  </si>
  <si>
    <t>３０年</t>
    <phoneticPr fontId="4"/>
  </si>
  <si>
    <t>・〇〇年起案簿</t>
    <rPh sb="3" eb="4">
      <t>トシ</t>
    </rPh>
    <rPh sb="4" eb="6">
      <t>キアン</t>
    </rPh>
    <rPh sb="6" eb="7">
      <t>ボ</t>
    </rPh>
    <phoneticPr fontId="4"/>
  </si>
  <si>
    <t>起案簿（令和３年度まで）</t>
    <rPh sb="0" eb="3">
      <t>キアンボ</t>
    </rPh>
    <rPh sb="4" eb="6">
      <t>レイワ</t>
    </rPh>
    <rPh sb="7" eb="9">
      <t>ネンド</t>
    </rPh>
    <phoneticPr fontId="4"/>
  </si>
  <si>
    <t>行政文書の管理を行うための帳簿</t>
    <rPh sb="0" eb="4">
      <t>ギョウセイブンショ</t>
    </rPh>
    <rPh sb="5" eb="7">
      <t>カンリ</t>
    </rPh>
    <rPh sb="8" eb="9">
      <t>オコナ</t>
    </rPh>
    <rPh sb="13" eb="15">
      <t>チョウボ</t>
    </rPh>
    <phoneticPr fontId="4"/>
  </si>
  <si>
    <t>ケ</t>
    <phoneticPr fontId="4"/>
  </si>
  <si>
    <t>・〇〇年度受付簿</t>
    <rPh sb="3" eb="5">
      <t>ネンド</t>
    </rPh>
    <phoneticPr fontId="4"/>
  </si>
  <si>
    <t xml:space="preserve">・〇〇年度作業依頼票
</t>
    <rPh sb="3" eb="5">
      <t>ネンド</t>
    </rPh>
    <rPh sb="5" eb="7">
      <t>サギョウ</t>
    </rPh>
    <rPh sb="7" eb="9">
      <t>イライ</t>
    </rPh>
    <rPh sb="9" eb="10">
      <t>ヒョウ</t>
    </rPh>
    <phoneticPr fontId="8"/>
  </si>
  <si>
    <t>作業依頼票、依頼票の受付簿</t>
    <rPh sb="0" eb="2">
      <t>サギョウ</t>
    </rPh>
    <rPh sb="2" eb="4">
      <t>イライ</t>
    </rPh>
    <rPh sb="4" eb="5">
      <t>ヒョウ</t>
    </rPh>
    <rPh sb="6" eb="8">
      <t>イライ</t>
    </rPh>
    <rPh sb="8" eb="9">
      <t>ヒョウ</t>
    </rPh>
    <rPh sb="10" eb="13">
      <t>ウケツケボ</t>
    </rPh>
    <phoneticPr fontId="8"/>
  </si>
  <si>
    <t>行政文書の管理体制に関する文書</t>
    <rPh sb="0" eb="2">
      <t>ギョウセイ</t>
    </rPh>
    <rPh sb="2" eb="4">
      <t>ブンショ</t>
    </rPh>
    <rPh sb="5" eb="7">
      <t>カンリ</t>
    </rPh>
    <rPh sb="7" eb="9">
      <t>タイセイ</t>
    </rPh>
    <rPh sb="10" eb="11">
      <t>カン</t>
    </rPh>
    <rPh sb="13" eb="15">
      <t>ブンショ</t>
    </rPh>
    <phoneticPr fontId="8"/>
  </si>
  <si>
    <t>・市ヶ谷基地中央業務隊達集</t>
    <rPh sb="1" eb="6">
      <t>イチガヤキチ</t>
    </rPh>
    <rPh sb="6" eb="11">
      <t>チュウオウギョウムタイ</t>
    </rPh>
    <rPh sb="11" eb="13">
      <t>タツシュウ</t>
    </rPh>
    <phoneticPr fontId="4"/>
  </si>
  <si>
    <t>市ヶ谷基地中央業務隊達集</t>
    <rPh sb="0" eb="5">
      <t>イチガヤキチ</t>
    </rPh>
    <rPh sb="5" eb="10">
      <t>チュウオウギョウムタイ</t>
    </rPh>
    <rPh sb="10" eb="11">
      <t>タツ</t>
    </rPh>
    <rPh sb="11" eb="12">
      <t>シュウ</t>
    </rPh>
    <phoneticPr fontId="4"/>
  </si>
  <si>
    <t>・航空幕僚監部達集</t>
    <rPh sb="1" eb="7">
      <t>コウクウバクリョウカンブ</t>
    </rPh>
    <rPh sb="7" eb="9">
      <t>タツシュウ</t>
    </rPh>
    <phoneticPr fontId="4"/>
  </si>
  <si>
    <t>航空幕僚監部達集</t>
    <rPh sb="0" eb="6">
      <t>コウクウバクリョウカンブ</t>
    </rPh>
    <rPh sb="6" eb="7">
      <t>タツ</t>
    </rPh>
    <rPh sb="7" eb="8">
      <t>シュウ</t>
    </rPh>
    <phoneticPr fontId="4"/>
  </si>
  <si>
    <t>法規類等を集約した文書</t>
    <rPh sb="0" eb="2">
      <t>ホウキ</t>
    </rPh>
    <rPh sb="2" eb="4">
      <t>ルイトウ</t>
    </rPh>
    <rPh sb="5" eb="7">
      <t>シュウヤク</t>
    </rPh>
    <rPh sb="9" eb="11">
      <t>ブンショ</t>
    </rPh>
    <phoneticPr fontId="4"/>
  </si>
  <si>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4"/>
  </si>
  <si>
    <t>・文書管理者引継報告者</t>
    <rPh sb="1" eb="3">
      <t>ブンショ</t>
    </rPh>
    <rPh sb="3" eb="6">
      <t>カンリシャ</t>
    </rPh>
    <rPh sb="6" eb="8">
      <t>ヒキツギ</t>
    </rPh>
    <rPh sb="8" eb="11">
      <t>ホウコクシャ</t>
    </rPh>
    <phoneticPr fontId="4"/>
  </si>
  <si>
    <t>文書管理者引継報告書</t>
    <rPh sb="0" eb="2">
      <t>ブンショ</t>
    </rPh>
    <rPh sb="2" eb="5">
      <t>カンリシャ</t>
    </rPh>
    <rPh sb="5" eb="7">
      <t>ヒキツギ</t>
    </rPh>
    <rPh sb="7" eb="10">
      <t>ホウコクショ</t>
    </rPh>
    <phoneticPr fontId="10"/>
  </si>
  <si>
    <t>人事異動に付随して作成する文書</t>
    <rPh sb="0" eb="2">
      <t>ジンジ</t>
    </rPh>
    <rPh sb="2" eb="4">
      <t>イドウ</t>
    </rPh>
    <rPh sb="5" eb="7">
      <t>フズイ</t>
    </rPh>
    <rPh sb="9" eb="11">
      <t>サクセイ</t>
    </rPh>
    <rPh sb="13" eb="15">
      <t>ブンショ</t>
    </rPh>
    <phoneticPr fontId="10"/>
  </si>
  <si>
    <t>・〇〇年度行政文書管理自己点検チ
　ェックリスト</t>
    <rPh sb="3" eb="5">
      <t>ネンド</t>
    </rPh>
    <rPh sb="5" eb="11">
      <t>ギョウセイブンショカンリ</t>
    </rPh>
    <rPh sb="11" eb="15">
      <t>ジコテンケン</t>
    </rPh>
    <phoneticPr fontId="4"/>
  </si>
  <si>
    <t>行政文書管理推進月間における自己点検チェックリスト</t>
    <rPh sb="6" eb="10">
      <t>スイシンゲッカン</t>
    </rPh>
    <rPh sb="14" eb="18">
      <t>ジコテンケン</t>
    </rPh>
    <phoneticPr fontId="10"/>
  </si>
  <si>
    <t>・〇〇年度行政文書の管理状況点検</t>
    <rPh sb="1" eb="5">
      <t>マルマルネンド</t>
    </rPh>
    <rPh sb="5" eb="9">
      <t>ギョウセイブンショ</t>
    </rPh>
    <rPh sb="10" eb="14">
      <t>カンリジョウキョウ</t>
    </rPh>
    <rPh sb="14" eb="16">
      <t>テンケン</t>
    </rPh>
    <phoneticPr fontId="4"/>
  </si>
  <si>
    <t>行政文書の管理状況の点検票</t>
    <rPh sb="0" eb="4">
      <t>ギョウセイブンショ</t>
    </rPh>
    <rPh sb="5" eb="9">
      <t>カンリジョウキョウ</t>
    </rPh>
    <rPh sb="10" eb="12">
      <t>テンケン</t>
    </rPh>
    <rPh sb="12" eb="13">
      <t>ヒョウ</t>
    </rPh>
    <phoneticPr fontId="4"/>
  </si>
  <si>
    <t>文書管理の点検に付随して作成する文書</t>
    <rPh sb="0" eb="4">
      <t>ブンショカンリ</t>
    </rPh>
    <rPh sb="5" eb="7">
      <t>テンケン</t>
    </rPh>
    <rPh sb="8" eb="10">
      <t>フズイ</t>
    </rPh>
    <rPh sb="12" eb="14">
      <t>サクセイ</t>
    </rPh>
    <rPh sb="16" eb="18">
      <t>ブンショ</t>
    </rPh>
    <phoneticPr fontId="4"/>
  </si>
  <si>
    <t>・行政文書管理監査（書面監査）</t>
    <phoneticPr fontId="8"/>
  </si>
  <si>
    <t>行政文書管理監査計画、行政文書管理監査結果</t>
    <phoneticPr fontId="10"/>
  </si>
  <si>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0"/>
  </si>
  <si>
    <t>イ</t>
    <phoneticPr fontId="4"/>
  </si>
  <si>
    <t>・標準文書保存期間基準</t>
    <rPh sb="1" eb="3">
      <t>ヒョウジュン</t>
    </rPh>
    <rPh sb="3" eb="5">
      <t>ブンショ</t>
    </rPh>
    <rPh sb="5" eb="7">
      <t>ホゾン</t>
    </rPh>
    <rPh sb="7" eb="9">
      <t>キカン</t>
    </rPh>
    <rPh sb="9" eb="11">
      <t>キジュン</t>
    </rPh>
    <phoneticPr fontId="8"/>
  </si>
  <si>
    <t>文書､郵政</t>
    <rPh sb="0" eb="2">
      <t>ブンショ</t>
    </rPh>
    <rPh sb="3" eb="5">
      <t>ユウセイ</t>
    </rPh>
    <phoneticPr fontId="10"/>
  </si>
  <si>
    <t>標準文書保存期間基準</t>
    <phoneticPr fontId="10"/>
  </si>
  <si>
    <t>行政文書の整理に関する文書</t>
    <rPh sb="0" eb="2">
      <t>ギョウセイ</t>
    </rPh>
    <rPh sb="2" eb="4">
      <t>ブンショ</t>
    </rPh>
    <rPh sb="5" eb="7">
      <t>セイリ</t>
    </rPh>
    <rPh sb="8" eb="9">
      <t>カン</t>
    </rPh>
    <rPh sb="11" eb="13">
      <t>ブンショ</t>
    </rPh>
    <phoneticPr fontId="10"/>
  </si>
  <si>
    <t>文書、郵政
（２２の項に掲げるもの
を除く。）</t>
    <rPh sb="0" eb="2">
      <t>ブンショ</t>
    </rPh>
    <rPh sb="3" eb="5">
      <t>ユウセイ</t>
    </rPh>
    <rPh sb="10" eb="11">
      <t>コウ</t>
    </rPh>
    <rPh sb="12" eb="13">
      <t>カカ</t>
    </rPh>
    <rPh sb="19" eb="20">
      <t>ノゾ</t>
    </rPh>
    <phoneticPr fontId="10"/>
  </si>
  <si>
    <t>(2)</t>
    <phoneticPr fontId="8"/>
  </si>
  <si>
    <t>・○○年度保護責任者等解除書</t>
    <rPh sb="1" eb="5">
      <t>マルマルネンド</t>
    </rPh>
    <rPh sb="5" eb="10">
      <t>ホゴセキニンシャ</t>
    </rPh>
    <rPh sb="10" eb="11">
      <t>トウ</t>
    </rPh>
    <rPh sb="11" eb="14">
      <t>カイジョショ</t>
    </rPh>
    <phoneticPr fontId="4"/>
  </si>
  <si>
    <t>保護責任者等解除書</t>
  </si>
  <si>
    <t>保護責任者等が指定解除した日に係る特定日以後１年</t>
    <rPh sb="0" eb="2">
      <t>ホゴ</t>
    </rPh>
    <rPh sb="2" eb="5">
      <t>セキニンシャ</t>
    </rPh>
    <rPh sb="5" eb="6">
      <t>トウ</t>
    </rPh>
    <rPh sb="7" eb="9">
      <t>シテイ</t>
    </rPh>
    <rPh sb="9" eb="11">
      <t>カイジョ</t>
    </rPh>
    <rPh sb="13" eb="14">
      <t>ヒ</t>
    </rPh>
    <rPh sb="15" eb="16">
      <t>カカ</t>
    </rPh>
    <rPh sb="17" eb="20">
      <t>トクテイビ</t>
    </rPh>
    <rPh sb="20" eb="22">
      <t>イゴ</t>
    </rPh>
    <rPh sb="23" eb="24">
      <t>ネン</t>
    </rPh>
    <phoneticPr fontId="4"/>
  </si>
  <si>
    <t xml:space="preserve">保護責任者等指定書
</t>
    <rPh sb="0" eb="6">
      <t>ホゴセキニンシャトウ</t>
    </rPh>
    <rPh sb="6" eb="9">
      <t>シテイショ</t>
    </rPh>
    <phoneticPr fontId="4"/>
  </si>
  <si>
    <t>・周知徹底実施結果報告</t>
    <rPh sb="1" eb="3">
      <t>シュウチ</t>
    </rPh>
    <rPh sb="3" eb="5">
      <t>テッテイ</t>
    </rPh>
    <rPh sb="5" eb="7">
      <t>ジッシ</t>
    </rPh>
    <rPh sb="7" eb="9">
      <t>ケッカ</t>
    </rPh>
    <rPh sb="9" eb="11">
      <t>ホウコク</t>
    </rPh>
    <phoneticPr fontId="4"/>
  </si>
  <si>
    <t>総務一般</t>
    <rPh sb="0" eb="2">
      <t>ソウム</t>
    </rPh>
    <rPh sb="2" eb="4">
      <t>イッパン</t>
    </rPh>
    <phoneticPr fontId="8"/>
  </si>
  <si>
    <t>総務</t>
    <rPh sb="0" eb="2">
      <t>ソウム</t>
    </rPh>
    <phoneticPr fontId="10"/>
  </si>
  <si>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9">
      <t>ケンシュウトウ</t>
    </rPh>
    <rPh sb="19" eb="21">
      <t>ジッシ</t>
    </rPh>
    <rPh sb="21" eb="23">
      <t>ケッカ</t>
    </rPh>
    <rPh sb="23" eb="25">
      <t>ホウコク</t>
    </rPh>
    <phoneticPr fontId="4"/>
  </si>
  <si>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8"/>
  </si>
  <si>
    <t>2(1)ア27</t>
    <phoneticPr fontId="10"/>
  </si>
  <si>
    <t>１０年</t>
    <phoneticPr fontId="10"/>
  </si>
  <si>
    <t>・指示書
・回答
・報告</t>
    <rPh sb="1" eb="4">
      <t>シジショ</t>
    </rPh>
    <rPh sb="6" eb="8">
      <t>カイトウ</t>
    </rPh>
    <rPh sb="10" eb="12">
      <t>ホウコク</t>
    </rPh>
    <phoneticPr fontId="8"/>
  </si>
  <si>
    <t>指示書に基づく対応に係る重要な事項</t>
  </si>
  <si>
    <t>指示書に基づく対応に係る重要な事項</t>
    <phoneticPr fontId="8"/>
  </si>
  <si>
    <t>指示書、回答、報告</t>
    <rPh sb="0" eb="3">
      <t>シジショ</t>
    </rPh>
    <rPh sb="4" eb="6">
      <t>カイトウ</t>
    </rPh>
    <rPh sb="7" eb="9">
      <t>ホウコク</t>
    </rPh>
    <phoneticPr fontId="8"/>
  </si>
  <si>
    <t>指示書及び当該指示書を受けて作成された文書並びにこれらの作成過程が記録された文書</t>
    <phoneticPr fontId="10"/>
  </si>
  <si>
    <t>指示書に基づく対応に係る重要な事項（１１の項から２６の項までに掲げるものを除く。）</t>
    <phoneticPr fontId="10"/>
  </si>
  <si>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</si>
  <si>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３０年</t>
  </si>
  <si>
    <t>・起案簿</t>
    <rPh sb="1" eb="3">
      <t>キアン</t>
    </rPh>
    <rPh sb="3" eb="4">
      <t>ボ</t>
    </rPh>
    <phoneticPr fontId="8"/>
  </si>
  <si>
    <t>決裁簿</t>
  </si>
  <si>
    <t>決裁文書の管理を行うための帳簿</t>
    <phoneticPr fontId="10"/>
  </si>
  <si>
    <t>・〇〇年注意文書接受簿</t>
    <rPh sb="3" eb="4">
      <t>ネン</t>
    </rPh>
    <phoneticPr fontId="4"/>
  </si>
  <si>
    <t>５年</t>
  </si>
  <si>
    <t>・〇〇年来簡簿</t>
    <rPh sb="3" eb="4">
      <t>ネン</t>
    </rPh>
    <rPh sb="4" eb="5">
      <t>コ</t>
    </rPh>
    <rPh sb="5" eb="6">
      <t>カン</t>
    </rPh>
    <rPh sb="6" eb="7">
      <t>ボ</t>
    </rPh>
    <phoneticPr fontId="8"/>
  </si>
  <si>
    <t>受付簿</t>
    <phoneticPr fontId="8"/>
  </si>
  <si>
    <t>取得した文書の管理を行うための帳簿</t>
    <phoneticPr fontId="10"/>
  </si>
  <si>
    <t>2(1)ア22(1)</t>
    <phoneticPr fontId="8"/>
  </si>
  <si>
    <t>常用（無期限）</t>
  </si>
  <si>
    <t>・行政文書ファイル管理簿</t>
    <rPh sb="1" eb="3">
      <t>ギョウセイ</t>
    </rPh>
    <rPh sb="3" eb="5">
      <t>ブンショ</t>
    </rPh>
    <rPh sb="9" eb="11">
      <t>カンリ</t>
    </rPh>
    <rPh sb="11" eb="12">
      <t>ボ</t>
    </rPh>
    <phoneticPr fontId="8"/>
  </si>
  <si>
    <t>行政文書ファイル管理簿</t>
  </si>
  <si>
    <t>行政文書ファイル管理簿その他の業務に常時利用するものとして継続的に保存すべき行政文書</t>
    <phoneticPr fontId="10"/>
  </si>
  <si>
    <t>文書の管理等</t>
    <phoneticPr fontId="8"/>
  </si>
  <si>
    <t>文書の管理等
（文書の管理等に関する事項）</t>
    <phoneticPr fontId="10"/>
  </si>
  <si>
    <t>⑩保存期間満了時の措置</t>
    <rPh sb="1" eb="3">
      <t>ホゾン</t>
    </rPh>
    <rPh sb="3" eb="5">
      <t>キカン</t>
    </rPh>
    <rPh sb="5" eb="7">
      <t>マンリョウ</t>
    </rPh>
    <rPh sb="7" eb="8">
      <t>ジ</t>
    </rPh>
    <rPh sb="9" eb="11">
      <t>ソチ</t>
    </rPh>
    <phoneticPr fontId="10"/>
  </si>
  <si>
    <t>⑨訓令別表第
２の該当項</t>
    <rPh sb="1" eb="3">
      <t>クンレイ</t>
    </rPh>
    <rPh sb="3" eb="5">
      <t>ベッピョウ</t>
    </rPh>
    <rPh sb="5" eb="6">
      <t>ダイ</t>
    </rPh>
    <rPh sb="9" eb="11">
      <t>ガイトウ</t>
    </rPh>
    <rPh sb="11" eb="12">
      <t>コウ</t>
    </rPh>
    <phoneticPr fontId="10"/>
  </si>
  <si>
    <t>⑧保存期間</t>
    <rPh sb="1" eb="3">
      <t>ホゾン</t>
    </rPh>
    <rPh sb="3" eb="5">
      <t>キカン</t>
    </rPh>
    <phoneticPr fontId="10"/>
  </si>
  <si>
    <t>⑦小分類</t>
    <rPh sb="1" eb="2">
      <t>ショウ</t>
    </rPh>
    <rPh sb="2" eb="4">
      <t>ブンルイ</t>
    </rPh>
    <phoneticPr fontId="8"/>
  </si>
  <si>
    <t>⑥中分類</t>
    <rPh sb="1" eb="2">
      <t>チュウ</t>
    </rPh>
    <rPh sb="2" eb="4">
      <t>ブンルイ</t>
    </rPh>
    <phoneticPr fontId="8"/>
  </si>
  <si>
    <t>⑤大分類</t>
    <rPh sb="1" eb="4">
      <t>ダイブンルイ</t>
    </rPh>
    <phoneticPr fontId="8"/>
  </si>
  <si>
    <t>④具体例</t>
    <rPh sb="1" eb="3">
      <t>グタイ</t>
    </rPh>
    <rPh sb="3" eb="4">
      <t>レイ</t>
    </rPh>
    <phoneticPr fontId="8"/>
  </si>
  <si>
    <t>③行政文書ファイル等に編綴する主な行政文書の類型</t>
    <rPh sb="1" eb="3">
      <t>ギョウセイ</t>
    </rPh>
    <rPh sb="3" eb="5">
      <t>ブンショ</t>
    </rPh>
    <rPh sb="9" eb="10">
      <t>トウ</t>
    </rPh>
    <rPh sb="11" eb="13">
      <t>ヘンテツ</t>
    </rPh>
    <rPh sb="15" eb="16">
      <t>オモ</t>
    </rPh>
    <phoneticPr fontId="10"/>
  </si>
  <si>
    <t>②業務の区分</t>
    <phoneticPr fontId="10"/>
  </si>
  <si>
    <t>①事項</t>
    <phoneticPr fontId="10"/>
  </si>
  <si>
    <t>文書管理者：印刷科長</t>
    <rPh sb="0" eb="2">
      <t>ブンショ</t>
    </rPh>
    <rPh sb="2" eb="4">
      <t>カンリ</t>
    </rPh>
    <rPh sb="4" eb="5">
      <t>シャ</t>
    </rPh>
    <rPh sb="6" eb="8">
      <t>インサツ</t>
    </rPh>
    <rPh sb="8" eb="10">
      <t>カチョウ</t>
    </rPh>
    <phoneticPr fontId="8"/>
  </si>
  <si>
    <t>航空中央業務隊印刷科標準文書保存期間基準（保存期間表）</t>
    <rPh sb="0" eb="2">
      <t>コウクウ</t>
    </rPh>
    <rPh sb="2" eb="4">
      <t>チュウオウ</t>
    </rPh>
    <rPh sb="4" eb="6">
      <t>ギョウム</t>
    </rPh>
    <rPh sb="6" eb="7">
      <t>タイ</t>
    </rPh>
    <rPh sb="7" eb="9">
      <t>インサツ</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</si>
  <si>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0" eb="2">
      <t>ビコウ</t>
    </rPh>
    <phoneticPr fontId="8"/>
  </si>
  <si>
    <t>離職し、又は航空自衛隊以外の防衛省職員となった日に係る特定日以後５年</t>
    <rPh sb="23" eb="24">
      <t>ヒ</t>
    </rPh>
    <rPh sb="25" eb="26">
      <t>カカ</t>
    </rPh>
    <rPh sb="27" eb="29">
      <t>トクテイ</t>
    </rPh>
    <rPh sb="29" eb="30">
      <t>ヒ</t>
    </rPh>
    <rPh sb="30" eb="32">
      <t>イゴ</t>
    </rPh>
    <phoneticPr fontId="10"/>
  </si>
  <si>
    <t>・身体歴</t>
    <rPh sb="1" eb="3">
      <t>シンタイ</t>
    </rPh>
    <rPh sb="3" eb="4">
      <t>レキ</t>
    </rPh>
    <phoneticPr fontId="10"/>
  </si>
  <si>
    <t>衛生一般</t>
    <rPh sb="0" eb="2">
      <t>エイセイ</t>
    </rPh>
    <rPh sb="2" eb="4">
      <t>イッパン</t>
    </rPh>
    <phoneticPr fontId="10"/>
  </si>
  <si>
    <t>身体歴</t>
    <rPh sb="0" eb="2">
      <t>シンタイ</t>
    </rPh>
    <rPh sb="2" eb="3">
      <t>レキ</t>
    </rPh>
    <phoneticPr fontId="10"/>
  </si>
  <si>
    <t>・航空自衛隊統計用符号表</t>
    <rPh sb="1" eb="3">
      <t>コウクウ</t>
    </rPh>
    <rPh sb="3" eb="6">
      <t>ジエイタイ</t>
    </rPh>
    <rPh sb="6" eb="8">
      <t>トウケイ</t>
    </rPh>
    <rPh sb="8" eb="9">
      <t>ヨウ</t>
    </rPh>
    <rPh sb="9" eb="11">
      <t>フゴウ</t>
    </rPh>
    <rPh sb="11" eb="12">
      <t>ヒョウ</t>
    </rPh>
    <phoneticPr fontId="10"/>
  </si>
  <si>
    <t>統計</t>
    <rPh sb="0" eb="2">
      <t>トウケイ</t>
    </rPh>
    <phoneticPr fontId="8"/>
  </si>
  <si>
    <t>統計用符号表（加除式）</t>
    <rPh sb="0" eb="2">
      <t>トウケイ</t>
    </rPh>
    <rPh sb="2" eb="3">
      <t>ヨウ</t>
    </rPh>
    <rPh sb="3" eb="5">
      <t>フゴウ</t>
    </rPh>
    <rPh sb="5" eb="6">
      <t>ヒョウ</t>
    </rPh>
    <rPh sb="7" eb="8">
      <t>カ</t>
    </rPh>
    <rPh sb="9" eb="10">
      <t>シキ</t>
    </rPh>
    <phoneticPr fontId="10"/>
  </si>
  <si>
    <t>ア　統計符号表に関する文書</t>
    <rPh sb="2" eb="4">
      <t>トウケイ</t>
    </rPh>
    <rPh sb="4" eb="6">
      <t>フゴウ</t>
    </rPh>
    <rPh sb="6" eb="7">
      <t>ヒョウ</t>
    </rPh>
    <rPh sb="8" eb="9">
      <t>カカ</t>
    </rPh>
    <rPh sb="11" eb="13">
      <t>ブンショ</t>
    </rPh>
    <phoneticPr fontId="10"/>
  </si>
  <si>
    <t>(3)</t>
  </si>
  <si>
    <t>・職位組織図</t>
    <rPh sb="1" eb="3">
      <t>ショクイ</t>
    </rPh>
    <rPh sb="3" eb="6">
      <t>ソシキズ</t>
    </rPh>
    <phoneticPr fontId="10"/>
  </si>
  <si>
    <t>職位組織図</t>
    <rPh sb="0" eb="2">
      <t>ショクイ</t>
    </rPh>
    <rPh sb="2" eb="5">
      <t>ソシキズ</t>
    </rPh>
    <phoneticPr fontId="10"/>
  </si>
  <si>
    <t>エ　空幕監第３７号（令和３年４月３０日）に基づき作成した文書</t>
    <rPh sb="21" eb="22">
      <t>モト</t>
    </rPh>
    <rPh sb="24" eb="26">
      <t>サクセイ</t>
    </rPh>
    <rPh sb="28" eb="30">
      <t>ブンショ</t>
    </rPh>
    <phoneticPr fontId="10"/>
  </si>
  <si>
    <t/>
  </si>
  <si>
    <t>・業務改善ハンドブック</t>
    <rPh sb="1" eb="3">
      <t>ギョウム</t>
    </rPh>
    <rPh sb="3" eb="5">
      <t>カイゼン</t>
    </rPh>
    <phoneticPr fontId="8"/>
  </si>
  <si>
    <t>業務改善ハンドブック</t>
    <rPh sb="0" eb="2">
      <t>ギョウム</t>
    </rPh>
    <rPh sb="2" eb="4">
      <t>カイゼン</t>
    </rPh>
    <phoneticPr fontId="8"/>
  </si>
  <si>
    <t>業務改善ハンドブックに関する文書</t>
    <rPh sb="2" eb="4">
      <t>カイゼン</t>
    </rPh>
    <rPh sb="11" eb="12">
      <t>カン</t>
    </rPh>
    <rPh sb="14" eb="16">
      <t>ブンショ</t>
    </rPh>
    <phoneticPr fontId="10"/>
  </si>
  <si>
    <t>・業務改善提案状況報告</t>
    <rPh sb="1" eb="3">
      <t>ギョウム</t>
    </rPh>
    <rPh sb="3" eb="5">
      <t>カイゼン</t>
    </rPh>
    <rPh sb="5" eb="7">
      <t>テイアン</t>
    </rPh>
    <rPh sb="7" eb="9">
      <t>ジョウキョウ</t>
    </rPh>
    <rPh sb="9" eb="11">
      <t>ホウコク</t>
    </rPh>
    <phoneticPr fontId="10"/>
  </si>
  <si>
    <t>監理一般</t>
    <rPh sb="0" eb="2">
      <t>カンリ</t>
    </rPh>
    <rPh sb="2" eb="4">
      <t>イッパン</t>
    </rPh>
    <phoneticPr fontId="10"/>
  </si>
  <si>
    <t>監理</t>
    <rPh sb="0" eb="2">
      <t>カンリ</t>
    </rPh>
    <phoneticPr fontId="8"/>
  </si>
  <si>
    <t>業務改善提案状況報告</t>
    <rPh sb="0" eb="2">
      <t>ギョウム</t>
    </rPh>
    <rPh sb="2" eb="4">
      <t>カイゼン</t>
    </rPh>
    <rPh sb="4" eb="6">
      <t>テイアン</t>
    </rPh>
    <rPh sb="6" eb="8">
      <t>ジョウキョウ</t>
    </rPh>
    <rPh sb="8" eb="10">
      <t>ホウコク</t>
    </rPh>
    <phoneticPr fontId="10"/>
  </si>
  <si>
    <t>イ　業務改善の年度の活動状況に関する文書</t>
    <rPh sb="2" eb="4">
      <t>ギョウム</t>
    </rPh>
    <rPh sb="4" eb="6">
      <t>カイゼン</t>
    </rPh>
    <rPh sb="7" eb="9">
      <t>ネンド</t>
    </rPh>
    <rPh sb="10" eb="12">
      <t>カツドウ</t>
    </rPh>
    <rPh sb="12" eb="14">
      <t>ジョウキョウ</t>
    </rPh>
    <rPh sb="15" eb="16">
      <t>カン</t>
    </rPh>
    <rPh sb="18" eb="20">
      <t>ブンショ</t>
    </rPh>
    <phoneticPr fontId="10"/>
  </si>
  <si>
    <t>離職した日に係る特定日以降１年</t>
    <rPh sb="0" eb="2">
      <t>リショク</t>
    </rPh>
    <rPh sb="4" eb="5">
      <t>ヒ</t>
    </rPh>
    <rPh sb="6" eb="7">
      <t>カカ</t>
    </rPh>
    <rPh sb="8" eb="10">
      <t>トクテイ</t>
    </rPh>
    <rPh sb="10" eb="11">
      <t>ビ</t>
    </rPh>
    <rPh sb="11" eb="13">
      <t>イコウ</t>
    </rPh>
    <rPh sb="14" eb="15">
      <t>ネン</t>
    </rPh>
    <phoneticPr fontId="10"/>
  </si>
  <si>
    <t>・車両等操縦手資格記録</t>
    <rPh sb="1" eb="3">
      <t>シャリョウ</t>
    </rPh>
    <rPh sb="3" eb="4">
      <t>トウ</t>
    </rPh>
    <rPh sb="4" eb="6">
      <t>ソウジュウ</t>
    </rPh>
    <rPh sb="6" eb="7">
      <t>シュ</t>
    </rPh>
    <rPh sb="7" eb="9">
      <t>シカク</t>
    </rPh>
    <rPh sb="9" eb="11">
      <t>キロク</t>
    </rPh>
    <phoneticPr fontId="10"/>
  </si>
  <si>
    <t>輸送</t>
    <rPh sb="0" eb="2">
      <t>ユソウ</t>
    </rPh>
    <phoneticPr fontId="10"/>
  </si>
  <si>
    <t>車両等操縦手資格記録</t>
    <rPh sb="0" eb="2">
      <t>シャリョウ</t>
    </rPh>
    <rPh sb="2" eb="3">
      <t>トウ</t>
    </rPh>
    <rPh sb="3" eb="5">
      <t>ソウジュウ</t>
    </rPh>
    <rPh sb="5" eb="6">
      <t>シュ</t>
    </rPh>
    <rPh sb="6" eb="8">
      <t>シカク</t>
    </rPh>
    <rPh sb="8" eb="10">
      <t>キロク</t>
    </rPh>
    <phoneticPr fontId="10"/>
  </si>
  <si>
    <t>車両等の運行等に関する記録等</t>
    <rPh sb="0" eb="2">
      <t>シャリョウ</t>
    </rPh>
    <rPh sb="2" eb="3">
      <t>トウ</t>
    </rPh>
    <rPh sb="4" eb="6">
      <t>ウンコウ</t>
    </rPh>
    <rPh sb="6" eb="7">
      <t>トウ</t>
    </rPh>
    <rPh sb="8" eb="9">
      <t>カン</t>
    </rPh>
    <rPh sb="11" eb="13">
      <t>キロク</t>
    </rPh>
    <rPh sb="13" eb="14">
      <t>トウ</t>
    </rPh>
    <phoneticPr fontId="10"/>
  </si>
  <si>
    <t>(2)</t>
  </si>
  <si>
    <t>常用（無期限）</t>
    <rPh sb="0" eb="2">
      <t>ジョウヨウ</t>
    </rPh>
    <phoneticPr fontId="10"/>
  </si>
  <si>
    <t>・補給関連規則</t>
    <rPh sb="1" eb="3">
      <t>ホキュウ</t>
    </rPh>
    <rPh sb="3" eb="5">
      <t>カンレン</t>
    </rPh>
    <rPh sb="5" eb="7">
      <t>キソク</t>
    </rPh>
    <phoneticPr fontId="10"/>
  </si>
  <si>
    <t>航空自衛隊物品管理補給手続、航空自衛隊調達規則</t>
    <rPh sb="0" eb="2">
      <t>コウクウ</t>
    </rPh>
    <rPh sb="2" eb="5">
      <t>ジエイタイ</t>
    </rPh>
    <rPh sb="5" eb="7">
      <t>ブッピン</t>
    </rPh>
    <rPh sb="7" eb="9">
      <t>カンリ</t>
    </rPh>
    <rPh sb="9" eb="11">
      <t>ホキュウ</t>
    </rPh>
    <rPh sb="11" eb="13">
      <t>テツヅ</t>
    </rPh>
    <rPh sb="14" eb="16">
      <t>コウクウ</t>
    </rPh>
    <rPh sb="16" eb="19">
      <t>ジエイタイ</t>
    </rPh>
    <rPh sb="19" eb="21">
      <t>チョウタツ</t>
    </rPh>
    <rPh sb="21" eb="23">
      <t>キソク</t>
    </rPh>
    <phoneticPr fontId="10"/>
  </si>
  <si>
    <t>装備関連規則</t>
    <rPh sb="0" eb="2">
      <t>ソウビ</t>
    </rPh>
    <rPh sb="2" eb="4">
      <t>カンレン</t>
    </rPh>
    <rPh sb="4" eb="6">
      <t>キソク</t>
    </rPh>
    <phoneticPr fontId="10"/>
  </si>
  <si>
    <t>・来訪等記録票（〇〇年度）</t>
    <rPh sb="1" eb="3">
      <t>ライホウ</t>
    </rPh>
    <rPh sb="3" eb="4">
      <t>トウ</t>
    </rPh>
    <rPh sb="4" eb="7">
      <t>キロクヒョウ</t>
    </rPh>
    <phoneticPr fontId="8"/>
  </si>
  <si>
    <t>来訪等記録票</t>
    <rPh sb="0" eb="2">
      <t>ライホウ</t>
    </rPh>
    <rPh sb="2" eb="3">
      <t>トウ</t>
    </rPh>
    <rPh sb="3" eb="5">
      <t>キロク</t>
    </rPh>
    <rPh sb="5" eb="6">
      <t>ヒョウ</t>
    </rPh>
    <phoneticPr fontId="8"/>
  </si>
  <si>
    <t>調達等関係職員が業界関係者と接触した場合の記録に関する文書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キロク</t>
    </rPh>
    <rPh sb="24" eb="25">
      <t>カン</t>
    </rPh>
    <rPh sb="27" eb="29">
      <t>ブンショ</t>
    </rPh>
    <phoneticPr fontId="8"/>
  </si>
  <si>
    <t>・業界関係者等と接触する場合における対応要領に関する教育等実施報告（〇〇年度）</t>
    <phoneticPr fontId="10"/>
  </si>
  <si>
    <t>業界関係者等と接触する場合における対応要領に関する教育等実施報告</t>
    <phoneticPr fontId="10"/>
  </si>
  <si>
    <t>調達等関係職員が業界関係者と接触する場合の対応要領に関する文書</t>
    <phoneticPr fontId="8"/>
  </si>
  <si>
    <t>・保全教育実施記録（〇〇年度）
・保全に関する報告（〇〇年度）
・個別面談実施状況報告（〇〇年度）
・保全教育実施状況報告</t>
    <rPh sb="51" eb="53">
      <t>ホゼン</t>
    </rPh>
    <rPh sb="53" eb="55">
      <t>キョウイク</t>
    </rPh>
    <rPh sb="55" eb="57">
      <t>ジッシ</t>
    </rPh>
    <rPh sb="57" eb="59">
      <t>ジョウキョウ</t>
    </rPh>
    <rPh sb="59" eb="61">
      <t>ホウコク</t>
    </rPh>
    <phoneticPr fontId="8"/>
  </si>
  <si>
    <t>保全教育実施記録、保全に関する報告、個別面談実施状況報告</t>
    <rPh sb="0" eb="2">
      <t>ホゼン</t>
    </rPh>
    <rPh sb="2" eb="4">
      <t>キョウイク</t>
    </rPh>
    <rPh sb="4" eb="6">
      <t>ジッシ</t>
    </rPh>
    <rPh sb="6" eb="8">
      <t>キロク</t>
    </rPh>
    <rPh sb="9" eb="11">
      <t>ホゼン</t>
    </rPh>
    <rPh sb="12" eb="13">
      <t>カン</t>
    </rPh>
    <rPh sb="15" eb="17">
      <t>ホウコク</t>
    </rPh>
    <rPh sb="18" eb="20">
      <t>コベツ</t>
    </rPh>
    <rPh sb="20" eb="22">
      <t>メンダン</t>
    </rPh>
    <rPh sb="22" eb="24">
      <t>ジッシ</t>
    </rPh>
    <rPh sb="24" eb="26">
      <t>ジョウキョウ</t>
    </rPh>
    <rPh sb="26" eb="28">
      <t>ホウコク</t>
    </rPh>
    <phoneticPr fontId="8"/>
  </si>
  <si>
    <t>秘密保全の教育及び各種報告に関する文書</t>
    <rPh sb="7" eb="8">
      <t>オヨ</t>
    </rPh>
    <rPh sb="9" eb="11">
      <t>カクシュ</t>
    </rPh>
    <phoneticPr fontId="10"/>
  </si>
  <si>
    <t>ケ</t>
    <phoneticPr fontId="10"/>
  </si>
  <si>
    <t>指定されていた者が解除された日、又は事務共通システムが廃止された日以後１年</t>
    <rPh sb="0" eb="2">
      <t>シテイ</t>
    </rPh>
    <rPh sb="7" eb="8">
      <t>モノ</t>
    </rPh>
    <rPh sb="9" eb="11">
      <t>カイジョ</t>
    </rPh>
    <rPh sb="14" eb="15">
      <t>ヒ</t>
    </rPh>
    <rPh sb="16" eb="17">
      <t>マタ</t>
    </rPh>
    <rPh sb="18" eb="20">
      <t>ジム</t>
    </rPh>
    <rPh sb="20" eb="22">
      <t>キョウツウ</t>
    </rPh>
    <rPh sb="27" eb="29">
      <t>ハイシ</t>
    </rPh>
    <rPh sb="32" eb="33">
      <t>ヒ</t>
    </rPh>
    <rPh sb="33" eb="35">
      <t>イゴ</t>
    </rPh>
    <rPh sb="36" eb="37">
      <t>ネン</t>
    </rPh>
    <phoneticPr fontId="10"/>
  </si>
  <si>
    <t>・利用者等管理責任者補助者及び適用業務管理責任者補助者指定・解除簿</t>
    <phoneticPr fontId="10"/>
  </si>
  <si>
    <t>利用者等管理責任者補助者及び適用業務管理責任者補助者指定・解除簿</t>
    <phoneticPr fontId="10"/>
  </si>
  <si>
    <t>事務共通システムの管理に関する文書</t>
    <rPh sb="0" eb="2">
      <t>ジム</t>
    </rPh>
    <rPh sb="2" eb="4">
      <t>キョウツウ</t>
    </rPh>
    <rPh sb="9" eb="11">
      <t>カンリ</t>
    </rPh>
    <rPh sb="12" eb="13">
      <t>カン</t>
    </rPh>
    <rPh sb="15" eb="17">
      <t>ブンショ</t>
    </rPh>
    <phoneticPr fontId="10"/>
  </si>
  <si>
    <t>誓約書が失効した日に係る特定日以後１年</t>
    <phoneticPr fontId="10"/>
  </si>
  <si>
    <t>・誓約書</t>
    <rPh sb="1" eb="4">
      <t>セイヤクショ</t>
    </rPh>
    <phoneticPr fontId="10"/>
  </si>
  <si>
    <t>私有機器等で業務用データを取り扱っていない旨の誓約書</t>
    <rPh sb="0" eb="2">
      <t>シユウ</t>
    </rPh>
    <rPh sb="2" eb="4">
      <t>キキ</t>
    </rPh>
    <rPh sb="4" eb="5">
      <t>トウ</t>
    </rPh>
    <rPh sb="6" eb="8">
      <t>ギョウム</t>
    </rPh>
    <rPh sb="8" eb="9">
      <t>ヨウ</t>
    </rPh>
    <rPh sb="13" eb="14">
      <t>ト</t>
    </rPh>
    <rPh sb="15" eb="16">
      <t>アツカ</t>
    </rPh>
    <rPh sb="21" eb="22">
      <t>ムネ</t>
    </rPh>
    <rPh sb="23" eb="26">
      <t>セイヤクショ</t>
    </rPh>
    <phoneticPr fontId="10"/>
  </si>
  <si>
    <t>私有パソコン等確認に関する文書</t>
    <phoneticPr fontId="8"/>
  </si>
  <si>
    <t>同意書が失効した日に係る特定日以後１年</t>
    <rPh sb="0" eb="3">
      <t>ドウイショ</t>
    </rPh>
    <phoneticPr fontId="10"/>
  </si>
  <si>
    <t>・同意書</t>
    <phoneticPr fontId="10"/>
  </si>
  <si>
    <t>同意書（確認書）</t>
    <rPh sb="0" eb="3">
      <t>ドウイショ</t>
    </rPh>
    <rPh sb="4" eb="6">
      <t>カクニン</t>
    </rPh>
    <rPh sb="6" eb="7">
      <t>ショ</t>
    </rPh>
    <phoneticPr fontId="10"/>
  </si>
  <si>
    <t>１年（令和４年４月１日以降）</t>
    <rPh sb="1" eb="2">
      <t>ネン</t>
    </rPh>
    <phoneticPr fontId="10"/>
  </si>
  <si>
    <t>３年（令和４年３月３１日以前）</t>
    <rPh sb="1" eb="2">
      <t>ネン</t>
    </rPh>
    <phoneticPr fontId="10"/>
  </si>
  <si>
    <t xml:space="preserve">・情報保証教育実施記録（〇〇年度）
</t>
    <rPh sb="1" eb="5">
      <t>ジョウホウホショウ</t>
    </rPh>
    <phoneticPr fontId="10"/>
  </si>
  <si>
    <t>情報保証教育に関する文書</t>
    <phoneticPr fontId="10"/>
  </si>
  <si>
    <t>・可搬記憶媒体使用記録簿（〇〇年度）
・官品可搬記憶媒体等持出簿（〇〇年度）
・官品可搬記憶媒体等員数点検簿（〇〇年度）
・定期及び臨時点検簿（〇〇年度）
・空幕電算機システム端末装置利用者管理簿（〇〇年度）</t>
    <rPh sb="1" eb="3">
      <t>カハン</t>
    </rPh>
    <rPh sb="3" eb="5">
      <t>キオク</t>
    </rPh>
    <rPh sb="5" eb="7">
      <t>バイタイ</t>
    </rPh>
    <rPh sb="7" eb="9">
      <t>シヨウ</t>
    </rPh>
    <rPh sb="9" eb="12">
      <t>キロクボ</t>
    </rPh>
    <rPh sb="28" eb="29">
      <t>トウ</t>
    </rPh>
    <phoneticPr fontId="10"/>
  </si>
  <si>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0"/>
  </si>
  <si>
    <t>当該可搬記憶媒体が登録解消された日又は当該可搬記憶媒体の使用者を更新するため新規に作成した日に係る特定日以後５年</t>
    <phoneticPr fontId="10"/>
  </si>
  <si>
    <t>・可搬記憶媒体管理簿</t>
    <phoneticPr fontId="10"/>
  </si>
  <si>
    <t>可搬記憶媒体（媒体の種類）管理簿</t>
    <rPh sb="0" eb="2">
      <t>カハン</t>
    </rPh>
    <rPh sb="2" eb="4">
      <t>キオク</t>
    </rPh>
    <rPh sb="4" eb="6">
      <t>バイタイ</t>
    </rPh>
    <rPh sb="7" eb="9">
      <t>バイタイ</t>
    </rPh>
    <rPh sb="10" eb="12">
      <t>シュルイ</t>
    </rPh>
    <rPh sb="13" eb="16">
      <t>カンリボ</t>
    </rPh>
    <phoneticPr fontId="10"/>
  </si>
  <si>
    <t>当該パソコンが登録解消された日又は当該パソコンの使用者を更新するため新規に作成した日に係る特定日以後５年</t>
    <phoneticPr fontId="10"/>
  </si>
  <si>
    <t xml:space="preserve">・パソコン管理簿
</t>
    <rPh sb="5" eb="8">
      <t>カンリボ</t>
    </rPh>
    <phoneticPr fontId="10"/>
  </si>
  <si>
    <t xml:space="preserve">パソコン管理簿
</t>
    <rPh sb="4" eb="7">
      <t>カンリボ</t>
    </rPh>
    <phoneticPr fontId="10"/>
  </si>
  <si>
    <t>パソコン及び可搬記憶媒体の管理に関する文書</t>
    <rPh sb="4" eb="5">
      <t>オヨ</t>
    </rPh>
    <rPh sb="6" eb="8">
      <t>カハン</t>
    </rPh>
    <rPh sb="8" eb="10">
      <t>キオク</t>
    </rPh>
    <rPh sb="10" eb="12">
      <t>バイタイ</t>
    </rPh>
    <rPh sb="13" eb="15">
      <t>カンリ</t>
    </rPh>
    <phoneticPr fontId="10"/>
  </si>
  <si>
    <t>・暗号化モード解除記録簿（〇〇年度）</t>
    <rPh sb="1" eb="4">
      <t>アンゴウカ</t>
    </rPh>
    <rPh sb="7" eb="9">
      <t>カイジョ</t>
    </rPh>
    <rPh sb="9" eb="11">
      <t>キロク</t>
    </rPh>
    <rPh sb="11" eb="12">
      <t>ボ</t>
    </rPh>
    <phoneticPr fontId="10"/>
  </si>
  <si>
    <t>暗号化モード解除記録簿</t>
    <rPh sb="0" eb="3">
      <t>アンゴウカ</t>
    </rPh>
    <rPh sb="6" eb="8">
      <t>カイジョ</t>
    </rPh>
    <rPh sb="8" eb="10">
      <t>キロク</t>
    </rPh>
    <rPh sb="10" eb="11">
      <t>ボ</t>
    </rPh>
    <phoneticPr fontId="10"/>
  </si>
  <si>
    <t>廃棄</t>
    <phoneticPr fontId="10"/>
  </si>
  <si>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10"/>
  </si>
  <si>
    <t>・ＦＯユーザ登録簿</t>
    <phoneticPr fontId="10"/>
  </si>
  <si>
    <t>通信電子</t>
    <rPh sb="0" eb="2">
      <t>ツウシン</t>
    </rPh>
    <rPh sb="2" eb="4">
      <t>デンシ</t>
    </rPh>
    <phoneticPr fontId="10"/>
  </si>
  <si>
    <t xml:space="preserve">通信電子
</t>
    <rPh sb="0" eb="2">
      <t>ツウシン</t>
    </rPh>
    <rPh sb="2" eb="4">
      <t>デンシ</t>
    </rPh>
    <phoneticPr fontId="10"/>
  </si>
  <si>
    <t>ＦＯユーザ登録簿</t>
    <phoneticPr fontId="10"/>
  </si>
  <si>
    <t>ファイル暗号化ソフトの運用及び維持管理に関する文書</t>
    <phoneticPr fontId="8"/>
  </si>
  <si>
    <t>イ　</t>
    <phoneticPr fontId="10"/>
  </si>
  <si>
    <t>－</t>
  </si>
  <si>
    <t>１年（来簡）</t>
    <rPh sb="1" eb="2">
      <t>ネン</t>
    </rPh>
    <rPh sb="3" eb="5">
      <t>ライカン</t>
    </rPh>
    <phoneticPr fontId="8"/>
  </si>
  <si>
    <t>・業務計画実施報告</t>
    <rPh sb="1" eb="3">
      <t>ギョウム</t>
    </rPh>
    <rPh sb="3" eb="5">
      <t>ケイカク</t>
    </rPh>
    <rPh sb="5" eb="7">
      <t>ジッシ</t>
    </rPh>
    <rPh sb="7" eb="9">
      <t>ホウコク</t>
    </rPh>
    <phoneticPr fontId="8"/>
  </si>
  <si>
    <t>業務計画</t>
    <rPh sb="0" eb="2">
      <t>ギョウム</t>
    </rPh>
    <rPh sb="2" eb="4">
      <t>ケイカク</t>
    </rPh>
    <phoneticPr fontId="10"/>
  </si>
  <si>
    <t>防衛</t>
    <rPh sb="0" eb="2">
      <t>ボウエイ</t>
    </rPh>
    <phoneticPr fontId="10"/>
  </si>
  <si>
    <t>業務計画実施報告</t>
    <rPh sb="0" eb="2">
      <t>ギョウム</t>
    </rPh>
    <rPh sb="2" eb="4">
      <t>ケイカク</t>
    </rPh>
    <rPh sb="4" eb="6">
      <t>ジッシ</t>
    </rPh>
    <rPh sb="6" eb="8">
      <t>ホウコク</t>
    </rPh>
    <phoneticPr fontId="8"/>
  </si>
  <si>
    <t>業務計画の実施状況に関する文書</t>
    <phoneticPr fontId="10"/>
  </si>
  <si>
    <t>１年</t>
    <rPh sb="1" eb="2">
      <t>ネン</t>
    </rPh>
    <phoneticPr fontId="13"/>
  </si>
  <si>
    <t>・教育訓練に関する報告文書等（〇〇年度）</t>
    <rPh sb="1" eb="3">
      <t>キョウイク</t>
    </rPh>
    <rPh sb="3" eb="5">
      <t>クンレン</t>
    </rPh>
    <rPh sb="6" eb="7">
      <t>カン</t>
    </rPh>
    <rPh sb="9" eb="11">
      <t>ホウコク</t>
    </rPh>
    <rPh sb="11" eb="13">
      <t>ブンショ</t>
    </rPh>
    <rPh sb="13" eb="14">
      <t>トウ</t>
    </rPh>
    <phoneticPr fontId="13"/>
  </si>
  <si>
    <t>教育成果報告</t>
    <rPh sb="0" eb="1">
      <t>キョウ</t>
    </rPh>
    <rPh sb="1" eb="2">
      <t>イク</t>
    </rPh>
    <rPh sb="2" eb="4">
      <t>セイカ</t>
    </rPh>
    <rPh sb="4" eb="6">
      <t>ホウコク</t>
    </rPh>
    <phoneticPr fontId="13"/>
  </si>
  <si>
    <t>教育成果に関する文書</t>
    <rPh sb="0" eb="1">
      <t>キョウ</t>
    </rPh>
    <rPh sb="1" eb="2">
      <t>イク</t>
    </rPh>
    <rPh sb="2" eb="4">
      <t>セイカ</t>
    </rPh>
    <rPh sb="5" eb="6">
      <t>カン</t>
    </rPh>
    <rPh sb="8" eb="10">
      <t>ブンショ</t>
    </rPh>
    <phoneticPr fontId="13"/>
  </si>
  <si>
    <t>セ</t>
    <phoneticPr fontId="10"/>
  </si>
  <si>
    <t>当該ページに記録された最終の点検日に係る特定日以後１年</t>
    <rPh sb="18" eb="19">
      <t>カカ</t>
    </rPh>
    <rPh sb="20" eb="23">
      <t>トクテイビ</t>
    </rPh>
    <rPh sb="23" eb="25">
      <t>イゴ</t>
    </rPh>
    <phoneticPr fontId="10"/>
  </si>
  <si>
    <t>・各科等保有教範等管理簿</t>
    <phoneticPr fontId="10"/>
  </si>
  <si>
    <t>部隊保有教範等管理簿</t>
    <phoneticPr fontId="10"/>
  </si>
  <si>
    <t>教範等の作成、管理に関する文書</t>
  </si>
  <si>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0"/>
  </si>
  <si>
    <t xml:space="preserve">・実務訓練記録総括表
</t>
    <phoneticPr fontId="10"/>
  </si>
  <si>
    <t xml:space="preserve">実務訓練記録、実務訓練記録総括表
</t>
    <phoneticPr fontId="10"/>
  </si>
  <si>
    <t>１０年</t>
    <rPh sb="2" eb="3">
      <t>ネン</t>
    </rPh>
    <phoneticPr fontId="13"/>
  </si>
  <si>
    <t>・実務訓練指導書</t>
    <phoneticPr fontId="10"/>
  </si>
  <si>
    <t>実務訓練基準細目、実務訓練指導書、空曹・空士の実務訓練基準</t>
    <phoneticPr fontId="10"/>
  </si>
  <si>
    <t>実務訓練に関する文書</t>
    <phoneticPr fontId="10"/>
  </si>
  <si>
    <t>廃止された日に係る特定日以後１年</t>
  </si>
  <si>
    <t>・航空自衛隊訓練資料</t>
    <rPh sb="1" eb="3">
      <t>コウクウ</t>
    </rPh>
    <rPh sb="3" eb="6">
      <t>ジエイタイ</t>
    </rPh>
    <rPh sb="6" eb="8">
      <t>クンレン</t>
    </rPh>
    <rPh sb="8" eb="10">
      <t>シリョウ</t>
    </rPh>
    <phoneticPr fontId="13"/>
  </si>
  <si>
    <t>航空自衛隊訓練資料</t>
    <rPh sb="0" eb="2">
      <t>コウクウ</t>
    </rPh>
    <rPh sb="2" eb="5">
      <t>ジエイタイ</t>
    </rPh>
    <rPh sb="5" eb="7">
      <t>クンレン</t>
    </rPh>
    <rPh sb="7" eb="9">
      <t>シリョウ</t>
    </rPh>
    <phoneticPr fontId="13"/>
  </si>
  <si>
    <t>・航空自衛隊教範</t>
    <rPh sb="1" eb="3">
      <t>コウクウ</t>
    </rPh>
    <rPh sb="3" eb="6">
      <t>ジエイタイ</t>
    </rPh>
    <rPh sb="6" eb="8">
      <t>キョウハン</t>
    </rPh>
    <phoneticPr fontId="10"/>
  </si>
  <si>
    <t>教育訓練一般</t>
    <rPh sb="0" eb="2">
      <t>キョウイク</t>
    </rPh>
    <rPh sb="2" eb="4">
      <t>クンレン</t>
    </rPh>
    <rPh sb="4" eb="6">
      <t>イッパン</t>
    </rPh>
    <phoneticPr fontId="10"/>
  </si>
  <si>
    <t>教育</t>
    <rPh sb="0" eb="2">
      <t>キョウイク</t>
    </rPh>
    <phoneticPr fontId="10"/>
  </si>
  <si>
    <t>航空自衛隊教範</t>
    <rPh sb="0" eb="2">
      <t>コウクウ</t>
    </rPh>
    <rPh sb="2" eb="5">
      <t>ジエイタイ</t>
    </rPh>
    <rPh sb="5" eb="7">
      <t>キョウハン</t>
    </rPh>
    <phoneticPr fontId="10"/>
  </si>
  <si>
    <t>航空自衛隊教範</t>
    <rPh sb="0" eb="2">
      <t>コウクウ</t>
    </rPh>
    <rPh sb="2" eb="5">
      <t>ジエイタイ</t>
    </rPh>
    <rPh sb="5" eb="7">
      <t>キョウハン</t>
    </rPh>
    <phoneticPr fontId="13"/>
  </si>
  <si>
    <t>・文書管理等補助員勤務資料（〇〇年度）</t>
    <phoneticPr fontId="10"/>
  </si>
  <si>
    <t>事務官等人事</t>
    <rPh sb="0" eb="3">
      <t>ジムカン</t>
    </rPh>
    <rPh sb="3" eb="4">
      <t>トウ</t>
    </rPh>
    <rPh sb="4" eb="6">
      <t>ジンジ</t>
    </rPh>
    <phoneticPr fontId="10"/>
  </si>
  <si>
    <t>文書管理等補助員勤務資料</t>
    <rPh sb="0" eb="2">
      <t>ブンショ</t>
    </rPh>
    <rPh sb="2" eb="5">
      <t>カンリトウ</t>
    </rPh>
    <rPh sb="5" eb="8">
      <t>ホジョイン</t>
    </rPh>
    <rPh sb="8" eb="10">
      <t>キンム</t>
    </rPh>
    <rPh sb="10" eb="12">
      <t>シリョウ</t>
    </rPh>
    <phoneticPr fontId="10"/>
  </si>
  <si>
    <t>ア　文書管理等補助員の勤務状況に関する文書</t>
    <rPh sb="2" eb="4">
      <t>ブンショ</t>
    </rPh>
    <rPh sb="4" eb="6">
      <t>カンリ</t>
    </rPh>
    <rPh sb="6" eb="7">
      <t>トウ</t>
    </rPh>
    <rPh sb="7" eb="10">
      <t>ホジョイン</t>
    </rPh>
    <rPh sb="11" eb="13">
      <t>キンム</t>
    </rPh>
    <rPh sb="13" eb="15">
      <t>ジョウキョウ</t>
    </rPh>
    <rPh sb="16" eb="17">
      <t>カン</t>
    </rPh>
    <rPh sb="19" eb="21">
      <t>ブンショ</t>
    </rPh>
    <phoneticPr fontId="10"/>
  </si>
  <si>
    <t xml:space="preserve">(9) </t>
  </si>
  <si>
    <t>・隊員身上票</t>
    <rPh sb="1" eb="3">
      <t>タイイン</t>
    </rPh>
    <rPh sb="3" eb="6">
      <t>シンジョウヒョウ</t>
    </rPh>
    <phoneticPr fontId="10"/>
  </si>
  <si>
    <t>人事記録、報告</t>
    <rPh sb="0" eb="2">
      <t>ジンジ</t>
    </rPh>
    <rPh sb="2" eb="4">
      <t>キロク</t>
    </rPh>
    <rPh sb="5" eb="7">
      <t>ホウコク</t>
    </rPh>
    <phoneticPr fontId="10"/>
  </si>
  <si>
    <t>勤務記録表、任用記録、隊員身上票</t>
    <rPh sb="0" eb="2">
      <t>キンム</t>
    </rPh>
    <rPh sb="2" eb="4">
      <t>キロク</t>
    </rPh>
    <rPh sb="4" eb="5">
      <t>ヒョウ</t>
    </rPh>
    <rPh sb="6" eb="8">
      <t>ニンヨウ</t>
    </rPh>
    <rPh sb="8" eb="10">
      <t>キロク</t>
    </rPh>
    <rPh sb="11" eb="13">
      <t>タイイン</t>
    </rPh>
    <rPh sb="13" eb="15">
      <t>シンジョウ</t>
    </rPh>
    <rPh sb="15" eb="16">
      <t>ヒョウ</t>
    </rPh>
    <phoneticPr fontId="10"/>
  </si>
  <si>
    <t>人事記録に関する文書</t>
    <rPh sb="0" eb="2">
      <t>ジンジ</t>
    </rPh>
    <rPh sb="2" eb="4">
      <t>キロク</t>
    </rPh>
    <rPh sb="5" eb="6">
      <t>カン</t>
    </rPh>
    <rPh sb="8" eb="10">
      <t>ブンショ</t>
    </rPh>
    <phoneticPr fontId="10"/>
  </si>
  <si>
    <t xml:space="preserve">(5) </t>
  </si>
  <si>
    <t>・幹部特技職明細集
・准空尉・空曹・空士特技職明細集</t>
    <phoneticPr fontId="10"/>
  </si>
  <si>
    <t>特技制度</t>
    <rPh sb="0" eb="2">
      <t>トクギ</t>
    </rPh>
    <rPh sb="2" eb="4">
      <t>セイド</t>
    </rPh>
    <phoneticPr fontId="10"/>
  </si>
  <si>
    <t>特技職明細集</t>
    <rPh sb="0" eb="2">
      <t>トクギ</t>
    </rPh>
    <rPh sb="2" eb="3">
      <t>ショク</t>
    </rPh>
    <rPh sb="3" eb="6">
      <t>メイサイシュウ</t>
    </rPh>
    <phoneticPr fontId="13"/>
  </si>
  <si>
    <t>特技制度に関する文書</t>
    <rPh sb="0" eb="2">
      <t>トクギ</t>
    </rPh>
    <rPh sb="2" eb="4">
      <t>セイド</t>
    </rPh>
    <rPh sb="5" eb="6">
      <t>カン</t>
    </rPh>
    <rPh sb="8" eb="10">
      <t>ブンショ</t>
    </rPh>
    <phoneticPr fontId="13"/>
  </si>
  <si>
    <t>・海外渡航申請（〇〇年度）</t>
    <rPh sb="1" eb="3">
      <t>カイガイ</t>
    </rPh>
    <rPh sb="3" eb="5">
      <t>トコウ</t>
    </rPh>
    <rPh sb="5" eb="7">
      <t>シンセイ</t>
    </rPh>
    <phoneticPr fontId="10"/>
  </si>
  <si>
    <t>海外渡航承認（不承認）書、海外渡航承認申請書</t>
    <rPh sb="0" eb="2">
      <t>カイガイ</t>
    </rPh>
    <rPh sb="2" eb="4">
      <t>トコウ</t>
    </rPh>
    <rPh sb="4" eb="6">
      <t>ショウニン</t>
    </rPh>
    <rPh sb="7" eb="10">
      <t>フショウニン</t>
    </rPh>
    <rPh sb="11" eb="12">
      <t>ショ</t>
    </rPh>
    <rPh sb="13" eb="15">
      <t>カイガイ</t>
    </rPh>
    <rPh sb="15" eb="17">
      <t>トコウ</t>
    </rPh>
    <rPh sb="17" eb="19">
      <t>ショウニン</t>
    </rPh>
    <rPh sb="19" eb="22">
      <t>シンセイショ</t>
    </rPh>
    <phoneticPr fontId="10"/>
  </si>
  <si>
    <t>海外渡航に関する文書</t>
    <rPh sb="0" eb="2">
      <t>カイガイ</t>
    </rPh>
    <rPh sb="2" eb="4">
      <t>トコウ</t>
    </rPh>
    <rPh sb="5" eb="6">
      <t>カン</t>
    </rPh>
    <rPh sb="8" eb="10">
      <t>ブンショ</t>
    </rPh>
    <phoneticPr fontId="10"/>
  </si>
  <si>
    <t>・休日の代休日指定簿（〇〇年度）
・振替（代休）管理簿（〇〇年度）
・自衛官休暇簿（〇〇年度）
・令和○○年事務官休暇簿</t>
    <rPh sb="6" eb="7">
      <t>ビ</t>
    </rPh>
    <rPh sb="18" eb="19">
      <t>フ</t>
    </rPh>
    <rPh sb="19" eb="20">
      <t>カ</t>
    </rPh>
    <rPh sb="21" eb="23">
      <t>ダイキュウ</t>
    </rPh>
    <rPh sb="24" eb="26">
      <t>カンリ</t>
    </rPh>
    <rPh sb="26" eb="27">
      <t>カンリボ</t>
    </rPh>
    <rPh sb="49" eb="51">
      <t>レイワ</t>
    </rPh>
    <rPh sb="53" eb="54">
      <t>ネン</t>
    </rPh>
    <phoneticPr fontId="13"/>
  </si>
  <si>
    <t>職員の勤務時間、休日及び休暇に関する記録</t>
    <phoneticPr fontId="8"/>
  </si>
  <si>
    <t>・出勤簿（自衛官）（〇〇年度）
・令和○○年出勤簿（事務官）
・令和○○年出勤簿（非常勤）
・勤務時間（朝型勤務）指定簿（〇〇年度）
・割振簿（フレックス・ゆう活）（〇〇年度）　　　　　　　　　　　　　　　　　　・テレワーク申請書（〇〇年度）</t>
    <rPh sb="17" eb="19">
      <t>レイワ</t>
    </rPh>
    <rPh sb="21" eb="22">
      <t>ネン</t>
    </rPh>
    <rPh sb="32" eb="34">
      <t>レイワ</t>
    </rPh>
    <rPh sb="36" eb="37">
      <t>ネン</t>
    </rPh>
    <rPh sb="68" eb="70">
      <t>ワリフ</t>
    </rPh>
    <rPh sb="70" eb="71">
      <t>ボ</t>
    </rPh>
    <rPh sb="112" eb="115">
      <t>シンセイショ</t>
    </rPh>
    <rPh sb="118" eb="120">
      <t>ネンド</t>
    </rPh>
    <phoneticPr fontId="8"/>
  </si>
  <si>
    <t>出勤簿、割振簿（フレックス・ゆう活）、テレワーク申請書</t>
    <rPh sb="0" eb="3">
      <t>シュッキンボ</t>
    </rPh>
    <rPh sb="4" eb="5">
      <t>ワ</t>
    </rPh>
    <rPh sb="5" eb="6">
      <t>フ</t>
    </rPh>
    <rPh sb="6" eb="7">
      <t>ボ</t>
    </rPh>
    <rPh sb="24" eb="27">
      <t>シンセイショ</t>
    </rPh>
    <phoneticPr fontId="13"/>
  </si>
  <si>
    <t>・入札談合等防止に関する教育実施記録</t>
    <phoneticPr fontId="8"/>
  </si>
  <si>
    <t>入札談合等防止に関する教育実施記録</t>
    <phoneticPr fontId="8"/>
  </si>
  <si>
    <t>入札談合等防止教育に関する文書</t>
    <rPh sb="0" eb="2">
      <t>ニュウサツ</t>
    </rPh>
    <rPh sb="2" eb="4">
      <t>ダンゴウ</t>
    </rPh>
    <rPh sb="4" eb="5">
      <t>トウ</t>
    </rPh>
    <rPh sb="5" eb="7">
      <t>ボウシ</t>
    </rPh>
    <rPh sb="7" eb="9">
      <t>キョウイク</t>
    </rPh>
    <rPh sb="10" eb="11">
      <t>カン</t>
    </rPh>
    <rPh sb="13" eb="15">
      <t>ブンショ</t>
    </rPh>
    <phoneticPr fontId="8"/>
  </si>
  <si>
    <t>・経歴管理基準集</t>
    <rPh sb="1" eb="3">
      <t>ケイレキ</t>
    </rPh>
    <rPh sb="3" eb="5">
      <t>カンリ</t>
    </rPh>
    <rPh sb="5" eb="7">
      <t>キジュン</t>
    </rPh>
    <rPh sb="7" eb="8">
      <t>シュウ</t>
    </rPh>
    <phoneticPr fontId="13"/>
  </si>
  <si>
    <t>経歴管理基準集</t>
    <rPh sb="0" eb="2">
      <t>ケイレキ</t>
    </rPh>
    <rPh sb="2" eb="4">
      <t>カンリ</t>
    </rPh>
    <rPh sb="4" eb="6">
      <t>キジュン</t>
    </rPh>
    <rPh sb="6" eb="7">
      <t>シュウ</t>
    </rPh>
    <phoneticPr fontId="13"/>
  </si>
  <si>
    <t>経歴管理に関する文書</t>
    <rPh sb="0" eb="2">
      <t>ケイレキ</t>
    </rPh>
    <rPh sb="2" eb="4">
      <t>カンリ</t>
    </rPh>
    <rPh sb="5" eb="6">
      <t>カン</t>
    </rPh>
    <rPh sb="8" eb="10">
      <t>ブンショ</t>
    </rPh>
    <phoneticPr fontId="13"/>
  </si>
  <si>
    <t>５年</t>
    <phoneticPr fontId="10"/>
  </si>
  <si>
    <r>
      <t xml:space="preserve">・歳入歳出外現金出納計算書（〇〇年度）
・支払証拠書類（〇〇年度）
・収入金現金証拠書類（〇〇年度）
・収入金現金出納計算書（〇〇年度）
・前渡資金出納計算書（〇〇年度）
・債務負担額計算書（〇〇年度）
・債務負担額証拠書類（〇〇年度）
・概算払精算完結報告書（〇〇年度）
</t>
    </r>
    <r>
      <rPr>
        <sz val="8"/>
        <color theme="0" tint="-0.499984740745262"/>
        <rFont val="ＭＳ 明朝"/>
        <family val="1"/>
        <charset val="128"/>
      </rPr>
      <t/>
    </r>
    <rPh sb="1" eb="3">
      <t>サイニュウ</t>
    </rPh>
    <rPh sb="3" eb="5">
      <t>サイシュツ</t>
    </rPh>
    <rPh sb="5" eb="6">
      <t>ガイ</t>
    </rPh>
    <rPh sb="6" eb="8">
      <t>ゲンキン</t>
    </rPh>
    <rPh sb="8" eb="10">
      <t>スイトウ</t>
    </rPh>
    <rPh sb="10" eb="13">
      <t>ケイサンショ</t>
    </rPh>
    <rPh sb="21" eb="23">
      <t>シハライ</t>
    </rPh>
    <rPh sb="23" eb="25">
      <t>ショウコ</t>
    </rPh>
    <rPh sb="25" eb="27">
      <t>ショルイ</t>
    </rPh>
    <rPh sb="35" eb="38">
      <t>シュウニュウキン</t>
    </rPh>
    <rPh sb="38" eb="40">
      <t>ゲンキン</t>
    </rPh>
    <rPh sb="40" eb="42">
      <t>ショウコ</t>
    </rPh>
    <rPh sb="42" eb="44">
      <t>ショルイ</t>
    </rPh>
    <rPh sb="52" eb="55">
      <t>シュウニュウキン</t>
    </rPh>
    <rPh sb="55" eb="57">
      <t>ゲンキン</t>
    </rPh>
    <rPh sb="57" eb="59">
      <t>スイトウ</t>
    </rPh>
    <rPh sb="59" eb="62">
      <t>ケイサンショ</t>
    </rPh>
    <rPh sb="70" eb="71">
      <t>ゼン</t>
    </rPh>
    <rPh sb="71" eb="72">
      <t>ト</t>
    </rPh>
    <rPh sb="72" eb="74">
      <t>シキン</t>
    </rPh>
    <rPh sb="74" eb="76">
      <t>シュツノウ</t>
    </rPh>
    <rPh sb="76" eb="79">
      <t>ケイサンショ</t>
    </rPh>
    <phoneticPr fontId="10"/>
  </si>
  <si>
    <t>計算証明</t>
    <rPh sb="0" eb="2">
      <t>ケイサン</t>
    </rPh>
    <rPh sb="2" eb="4">
      <t>ショウメイ</t>
    </rPh>
    <phoneticPr fontId="10"/>
  </si>
  <si>
    <t>歳入歳出外現金出納計算書、支払証拠書類、収入金現金証拠書類、収入金現金出納計算書、前渡資金出納計算書、歳入歳出外現金証拠書類、支出証拠書類、自隊工事完成報告書、債務負担額計算書、債務負担額証拠書類、概算払精算完結報告書</t>
    <rPh sb="0" eb="2">
      <t>サイニュウ</t>
    </rPh>
    <rPh sb="2" eb="4">
      <t>サイシュツ</t>
    </rPh>
    <rPh sb="4" eb="5">
      <t>ガイ</t>
    </rPh>
    <rPh sb="5" eb="7">
      <t>ゲンキン</t>
    </rPh>
    <rPh sb="7" eb="9">
      <t>スイトウ</t>
    </rPh>
    <rPh sb="9" eb="12">
      <t>ケイサンショ</t>
    </rPh>
    <rPh sb="13" eb="15">
      <t>シハライ</t>
    </rPh>
    <rPh sb="15" eb="17">
      <t>ショウコ</t>
    </rPh>
    <rPh sb="17" eb="19">
      <t>ショルイ</t>
    </rPh>
    <rPh sb="20" eb="23">
      <t>シュウニュウキン</t>
    </rPh>
    <rPh sb="23" eb="25">
      <t>ゲンキン</t>
    </rPh>
    <rPh sb="25" eb="27">
      <t>ショウコ</t>
    </rPh>
    <rPh sb="27" eb="29">
      <t>ショルイ</t>
    </rPh>
    <rPh sb="30" eb="33">
      <t>シュウニュウキン</t>
    </rPh>
    <rPh sb="33" eb="35">
      <t>ゲンキン</t>
    </rPh>
    <rPh sb="35" eb="37">
      <t>スイトウ</t>
    </rPh>
    <rPh sb="37" eb="40">
      <t>ケイサンショ</t>
    </rPh>
    <rPh sb="41" eb="42">
      <t>ゼン</t>
    </rPh>
    <rPh sb="42" eb="43">
      <t>ト</t>
    </rPh>
    <rPh sb="43" eb="45">
      <t>シキン</t>
    </rPh>
    <rPh sb="45" eb="47">
      <t>シュツノウ</t>
    </rPh>
    <rPh sb="47" eb="50">
      <t>ケイサンショ</t>
    </rPh>
    <phoneticPr fontId="10"/>
  </si>
  <si>
    <t>会計検査院に提出した計算書及び証拠書類等</t>
    <phoneticPr fontId="8"/>
  </si>
  <si>
    <t>(8)</t>
  </si>
  <si>
    <t>・概算（前金）払整理簿（〇〇年度）</t>
    <rPh sb="1" eb="3">
      <t>ガイサン</t>
    </rPh>
    <rPh sb="4" eb="6">
      <t>マエキン</t>
    </rPh>
    <rPh sb="7" eb="8">
      <t>ハラ</t>
    </rPh>
    <rPh sb="8" eb="10">
      <t>セイリ</t>
    </rPh>
    <rPh sb="10" eb="11">
      <t>ボ</t>
    </rPh>
    <phoneticPr fontId="8"/>
  </si>
  <si>
    <t>概算（前金）払整理簿</t>
    <phoneticPr fontId="8"/>
  </si>
  <si>
    <t>・旅費精算請求書（〇〇年度）
・荷物状況証明書及び宿泊申立書（〇〇年度）
・外国旅費支払資料（〇〇年度）
・外国旅費旅行日記（〇〇年度）
・外国旅費旅行日記　国外滞在者（〇〇年度）
・外国旅費支出官送金依頼（〇〇年度）
・外国旅費旅行命令簿（〇〇年度）</t>
    <phoneticPr fontId="8"/>
  </si>
  <si>
    <t>旅費精算請求書、旅費通報書、荷物状況証明書及び宿泊申立書、外国旅費支払資料、外国旅費旅行日記、外国旅費旅行日記　国外滞在者、外国旅費支出官送金依頼、外国旅費旅行命令簿、旅費担当職員指定通知書</t>
    <phoneticPr fontId="10"/>
  </si>
  <si>
    <t>旅費業務に関する文書</t>
    <rPh sb="0" eb="2">
      <t>リョヒ</t>
    </rPh>
    <rPh sb="2" eb="4">
      <t>ギョウム</t>
    </rPh>
    <rPh sb="5" eb="6">
      <t>カン</t>
    </rPh>
    <rPh sb="8" eb="10">
      <t>ブンショ</t>
    </rPh>
    <phoneticPr fontId="10"/>
  </si>
  <si>
    <t>・旅費業務の参考</t>
    <rPh sb="1" eb="3">
      <t>リョヒ</t>
    </rPh>
    <rPh sb="3" eb="5">
      <t>ギョウム</t>
    </rPh>
    <rPh sb="6" eb="8">
      <t>サンコウ</t>
    </rPh>
    <phoneticPr fontId="10"/>
  </si>
  <si>
    <t>旅費業務の参考</t>
    <rPh sb="0" eb="2">
      <t>リョヒ</t>
    </rPh>
    <rPh sb="2" eb="4">
      <t>ギョウム</t>
    </rPh>
    <rPh sb="5" eb="7">
      <t>サンコウ</t>
    </rPh>
    <phoneticPr fontId="10"/>
  </si>
  <si>
    <t>旅費業務の参考文書</t>
    <rPh sb="0" eb="2">
      <t>リョヒ</t>
    </rPh>
    <rPh sb="2" eb="4">
      <t>ギョウム</t>
    </rPh>
    <rPh sb="5" eb="7">
      <t>サンコウ</t>
    </rPh>
    <rPh sb="7" eb="9">
      <t>ブンショ</t>
    </rPh>
    <phoneticPr fontId="10"/>
  </si>
  <si>
    <t>５年</t>
    <rPh sb="1" eb="2">
      <t>ネン</t>
    </rPh>
    <phoneticPr fontId="2"/>
  </si>
  <si>
    <t>・旅費概算・精算請求書（SEABIS）（○○年度）</t>
    <rPh sb="1" eb="5">
      <t>リョヒガイサン</t>
    </rPh>
    <rPh sb="6" eb="11">
      <t>セイサンセイキュウショ</t>
    </rPh>
    <phoneticPr fontId="15"/>
  </si>
  <si>
    <t>３年</t>
    <phoneticPr fontId="10"/>
  </si>
  <si>
    <t xml:space="preserve">・旅行命令簿・旅行計画書（令和７年３月３１日以前）（SEABIS以外）（○○年度）
</t>
    <rPh sb="1" eb="6">
      <t>リョコウメイレイボ</t>
    </rPh>
    <rPh sb="13" eb="15">
      <t>レイワ</t>
    </rPh>
    <rPh sb="22" eb="24">
      <t>イゼン</t>
    </rPh>
    <rPh sb="32" eb="34">
      <t>イガイ</t>
    </rPh>
    <phoneticPr fontId="15"/>
  </si>
  <si>
    <t xml:space="preserve">・旅行命令簿・旅行計画書（令和７年４月１日以降）（SEABIS）（○○年度）
</t>
    <rPh sb="1" eb="3">
      <t>リョコウ</t>
    </rPh>
    <rPh sb="3" eb="5">
      <t>メイレイ</t>
    </rPh>
    <rPh sb="5" eb="6">
      <t>ボ</t>
    </rPh>
    <rPh sb="7" eb="12">
      <t>リョコウケイカクショ</t>
    </rPh>
    <rPh sb="13" eb="15">
      <t>レイワ</t>
    </rPh>
    <rPh sb="16" eb="17">
      <t>ネン</t>
    </rPh>
    <rPh sb="18" eb="19">
      <t>ガツ</t>
    </rPh>
    <rPh sb="20" eb="21">
      <t>ニチ</t>
    </rPh>
    <rPh sb="21" eb="23">
      <t>イコウ</t>
    </rPh>
    <rPh sb="33" eb="37">
      <t>マルマルネンド</t>
    </rPh>
    <phoneticPr fontId="10"/>
  </si>
  <si>
    <t xml:space="preserve">・旅行命令簿（旅行命令等に必要な記載事項を記録した電磁的記録を含む）
</t>
    <rPh sb="1" eb="3">
      <t>リョコウ</t>
    </rPh>
    <rPh sb="3" eb="5">
      <t>メイレイ</t>
    </rPh>
    <rPh sb="5" eb="6">
      <t>ボ</t>
    </rPh>
    <phoneticPr fontId="10"/>
  </si>
  <si>
    <t>旅費に関する帳簿</t>
    <phoneticPr fontId="10"/>
  </si>
  <si>
    <t xml:space="preserve">(7) </t>
  </si>
  <si>
    <t xml:space="preserve">・異動連絡票（〇〇年度）
・地方税特別徴収税額通知（〇〇年度）
・地方税リスト（〇〇年度）
・給与日割計算・入力資料（〇〇年度）
・給与予算・控除資料（〇〇年度）
・勤勉手当成績率通知（〇〇年度）
・超過勤務実績調査表（〇〇年度）
</t>
    <phoneticPr fontId="8"/>
  </si>
  <si>
    <t>異動連絡票、地方税特別徴収税額通知、地方税リスト、給与日割計算・入力資料、給与予算・控除資料、勤勉手当成績率通知、超過勤務実績調査表、保有個人情報等管理台帳</t>
    <phoneticPr fontId="10"/>
  </si>
  <si>
    <t>給与業務に関する文書等</t>
    <rPh sb="0" eb="2">
      <t>キュウヨ</t>
    </rPh>
    <rPh sb="2" eb="4">
      <t>ギョウム</t>
    </rPh>
    <rPh sb="5" eb="6">
      <t>カン</t>
    </rPh>
    <rPh sb="8" eb="10">
      <t>ブンショ</t>
    </rPh>
    <rPh sb="10" eb="11">
      <t>トウ</t>
    </rPh>
    <phoneticPr fontId="10"/>
  </si>
  <si>
    <t>・勤務状況通知書（〇〇年度）
・職員別給与簿
・退職手当計算資料（〇〇年度）
・文書管理等補助員業務資料（〇〇年度）
・退職所得申請書（〇〇年度）
・短時間勤務職員・再任用職員業務資料（〇〇年度）
・非常勤職員業務資料(草刈り（〇〇年度））
・非常勤職員業務資料(調理師）（〇〇年度）
・非常勤職員業務資料(６０歳）（〇〇年度）
・給付金額通知書（〇〇年度）
・在宅勤務等手当支給調書（〇〇年度）　　　　　　　　　　　　　　　　・在宅勤務等手当の確認書類（〇〇年度）</t>
    <rPh sb="181" eb="185">
      <t>ザイタクキンム</t>
    </rPh>
    <rPh sb="185" eb="186">
      <t>トウ</t>
    </rPh>
    <rPh sb="186" eb="188">
      <t>テアテ</t>
    </rPh>
    <rPh sb="188" eb="190">
      <t>シキュウ</t>
    </rPh>
    <rPh sb="190" eb="192">
      <t>チョウショ</t>
    </rPh>
    <rPh sb="195" eb="197">
      <t>ネンド</t>
    </rPh>
    <rPh sb="215" eb="222">
      <t>ザイタクキンムトウテアテ</t>
    </rPh>
    <rPh sb="223" eb="225">
      <t>カクニン</t>
    </rPh>
    <rPh sb="225" eb="227">
      <t>ショルイ</t>
    </rPh>
    <rPh sb="230" eb="232">
      <t>ネンド</t>
    </rPh>
    <phoneticPr fontId="8"/>
  </si>
  <si>
    <t>勤務状況通知書、職員別給与簿、退職手当計算資料、文書管理等補助員業務資料、退職所得申請書、短時間勤務職員・再任用職員業務資料、非常勤職員業務資料(草刈り）、非常勤職員業務資料(調理師）、非常勤職員業務資料(６０歳）、給付金額通知書、在宅勤務等手当支給調書、在宅勤務等手当の確認書類</t>
    <rPh sb="116" eb="118">
      <t>ザイタク</t>
    </rPh>
    <rPh sb="118" eb="120">
      <t>キンム</t>
    </rPh>
    <rPh sb="120" eb="121">
      <t>トウ</t>
    </rPh>
    <rPh sb="121" eb="123">
      <t>テアテ</t>
    </rPh>
    <rPh sb="123" eb="125">
      <t>シキュウ</t>
    </rPh>
    <rPh sb="125" eb="127">
      <t>チョウショ</t>
    </rPh>
    <rPh sb="128" eb="130">
      <t>ザイタク</t>
    </rPh>
    <rPh sb="130" eb="132">
      <t>キンム</t>
    </rPh>
    <rPh sb="132" eb="133">
      <t>トウ</t>
    </rPh>
    <rPh sb="133" eb="135">
      <t>テアテ</t>
    </rPh>
    <rPh sb="136" eb="138">
      <t>カクニン</t>
    </rPh>
    <rPh sb="138" eb="140">
      <t>ショルイ</t>
    </rPh>
    <phoneticPr fontId="8"/>
  </si>
  <si>
    <t>・給与支給人員内訳書（〇〇年度）
・給与通知書（〇〇年度）</t>
    <phoneticPr fontId="10"/>
  </si>
  <si>
    <t>国家公務員給与振込明細票、給与支給人員内訳書、給与通知書</t>
    <rPh sb="0" eb="2">
      <t>コッカ</t>
    </rPh>
    <rPh sb="2" eb="5">
      <t>コウムイン</t>
    </rPh>
    <rPh sb="5" eb="7">
      <t>キュウヨ</t>
    </rPh>
    <rPh sb="7" eb="9">
      <t>フリコ</t>
    </rPh>
    <rPh sb="9" eb="12">
      <t>メイサイヒョウ</t>
    </rPh>
    <phoneticPr fontId="10"/>
  </si>
  <si>
    <t>支給要件を具備しなくなる日に係る特定日以後５年</t>
    <rPh sb="0" eb="2">
      <t>シキュウ</t>
    </rPh>
    <rPh sb="2" eb="4">
      <t>ヨウケン</t>
    </rPh>
    <rPh sb="5" eb="7">
      <t>グビ</t>
    </rPh>
    <rPh sb="12" eb="13">
      <t>ヒ</t>
    </rPh>
    <rPh sb="22" eb="23">
      <t>ネン</t>
    </rPh>
    <phoneticPr fontId="10"/>
  </si>
  <si>
    <t>・各種認定簿
・退職者認定簿（〇〇年度）</t>
    <rPh sb="1" eb="3">
      <t>カクシュ</t>
    </rPh>
    <rPh sb="3" eb="5">
      <t>ニンテイ</t>
    </rPh>
    <rPh sb="5" eb="6">
      <t>ボ</t>
    </rPh>
    <phoneticPr fontId="10"/>
  </si>
  <si>
    <t>扶養手当、通勤手当、住居手当、単身赴任手当届及び認定簿、単身赴任手当及び扶養手当の証明書類</t>
    <rPh sb="22" eb="23">
      <t>オヨ</t>
    </rPh>
    <rPh sb="24" eb="26">
      <t>ニンテイ</t>
    </rPh>
    <rPh sb="26" eb="27">
      <t>ボ</t>
    </rPh>
    <rPh sb="28" eb="30">
      <t>タンシン</t>
    </rPh>
    <rPh sb="30" eb="32">
      <t>フニン</t>
    </rPh>
    <rPh sb="32" eb="34">
      <t>テアテ</t>
    </rPh>
    <rPh sb="34" eb="35">
      <t>オヨ</t>
    </rPh>
    <phoneticPr fontId="10"/>
  </si>
  <si>
    <t>６年</t>
    <rPh sb="0" eb="1">
      <t>ネン</t>
    </rPh>
    <phoneticPr fontId="8"/>
  </si>
  <si>
    <t>・特殊勤務命令簿（〇〇年度）</t>
    <rPh sb="1" eb="3">
      <t>トクシュ</t>
    </rPh>
    <rPh sb="3" eb="5">
      <t>キンム</t>
    </rPh>
    <rPh sb="5" eb="7">
      <t>メイレイ</t>
    </rPh>
    <rPh sb="7" eb="8">
      <t>ボ</t>
    </rPh>
    <phoneticPr fontId="10"/>
  </si>
  <si>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10"/>
  </si>
  <si>
    <t xml:space="preserve">・超過勤務命令簿（〇〇年度）
</t>
    <rPh sb="1" eb="3">
      <t>チョウカ</t>
    </rPh>
    <rPh sb="3" eb="5">
      <t>キンム</t>
    </rPh>
    <rPh sb="5" eb="7">
      <t>メイレイ</t>
    </rPh>
    <rPh sb="7" eb="8">
      <t>ボ</t>
    </rPh>
    <phoneticPr fontId="10"/>
  </si>
  <si>
    <t>提出期限の属する年の翌年１月１０日の翌日から７年</t>
    <phoneticPr fontId="10"/>
  </si>
  <si>
    <t>・扶養控除等（異動）申告書（〇〇年度）</t>
    <rPh sb="1" eb="3">
      <t>フヨウ</t>
    </rPh>
    <rPh sb="3" eb="5">
      <t>コウジョ</t>
    </rPh>
    <rPh sb="5" eb="6">
      <t>トウ</t>
    </rPh>
    <rPh sb="7" eb="9">
      <t>イドウ</t>
    </rPh>
    <rPh sb="10" eb="13">
      <t>シンコクショ</t>
    </rPh>
    <phoneticPr fontId="10"/>
  </si>
  <si>
    <t>給与所得者の扶養控除等申告書、給与所得者の保険料控除申告書、退職所得の受給に関する申告書、給与所得者の住宅借入金等特別控除申告書</t>
    <phoneticPr fontId="10"/>
  </si>
  <si>
    <t>給与の支払に関する帳簿等</t>
    <phoneticPr fontId="10"/>
  </si>
  <si>
    <t>(6)</t>
  </si>
  <si>
    <t>・公共調達の適正化に係る公表資料（〇〇年度）</t>
    <phoneticPr fontId="10"/>
  </si>
  <si>
    <t>公共調達の適正化に係る公表資料</t>
    <phoneticPr fontId="10"/>
  </si>
  <si>
    <t>公共調達の適正化に係る公表に関する文書</t>
    <rPh sb="0" eb="2">
      <t>コウキョウ</t>
    </rPh>
    <rPh sb="2" eb="4">
      <t>チョウタツ</t>
    </rPh>
    <rPh sb="5" eb="8">
      <t>テキセイカ</t>
    </rPh>
    <rPh sb="9" eb="10">
      <t>カカ</t>
    </rPh>
    <rPh sb="11" eb="13">
      <t>コウヒョウ</t>
    </rPh>
    <rPh sb="14" eb="15">
      <t>カン</t>
    </rPh>
    <rPh sb="17" eb="19">
      <t>ブンショ</t>
    </rPh>
    <phoneticPr fontId="10"/>
  </si>
  <si>
    <t>常用(無期限)</t>
    <rPh sb="0" eb="2">
      <t>ジョウヨウ</t>
    </rPh>
    <rPh sb="3" eb="6">
      <t>ムキゲン</t>
    </rPh>
    <phoneticPr fontId="10"/>
  </si>
  <si>
    <t>・監督・完成検査実施要領原議</t>
    <rPh sb="13" eb="14">
      <t>ギ</t>
    </rPh>
    <phoneticPr fontId="10"/>
  </si>
  <si>
    <t>監督・完成検査実施要領原議</t>
    <rPh sb="12" eb="13">
      <t>ギ</t>
    </rPh>
    <phoneticPr fontId="10"/>
  </si>
  <si>
    <t>監督・完成検査実施要領に関する文書</t>
    <rPh sb="0" eb="2">
      <t>カントク</t>
    </rPh>
    <rPh sb="3" eb="5">
      <t>カンセイ</t>
    </rPh>
    <rPh sb="5" eb="7">
      <t>ケンサ</t>
    </rPh>
    <rPh sb="7" eb="9">
      <t>ジッシ</t>
    </rPh>
    <rPh sb="9" eb="11">
      <t>ヨウリョウ</t>
    </rPh>
    <rPh sb="12" eb="13">
      <t>カン</t>
    </rPh>
    <rPh sb="15" eb="17">
      <t>ブンショ</t>
    </rPh>
    <phoneticPr fontId="10"/>
  </si>
  <si>
    <t>国庫債務負担行為の事務処置の完了に係る特定日以降５年</t>
    <rPh sb="22" eb="24">
      <t>イコウ</t>
    </rPh>
    <rPh sb="25" eb="26">
      <t>ネン</t>
    </rPh>
    <phoneticPr fontId="8"/>
  </si>
  <si>
    <t>・予定価格調書○○年国債（〇〇年度）
・契約書○○年国債（〇〇年度）</t>
    <rPh sb="1" eb="5">
      <t>ヨテイカカク</t>
    </rPh>
    <rPh sb="5" eb="7">
      <t>チョウショ</t>
    </rPh>
    <rPh sb="9" eb="10">
      <t>ネン</t>
    </rPh>
    <rPh sb="10" eb="12">
      <t>コクサイ</t>
    </rPh>
    <rPh sb="20" eb="23">
      <t>ケイヤクショ</t>
    </rPh>
    <rPh sb="25" eb="26">
      <t>ネン</t>
    </rPh>
    <rPh sb="26" eb="28">
      <t>コクサイ</t>
    </rPh>
    <phoneticPr fontId="8"/>
  </si>
  <si>
    <t>予定価格調書国債、契約書国債</t>
    <rPh sb="4" eb="6">
      <t>チョウショ</t>
    </rPh>
    <rPh sb="6" eb="8">
      <t>コクサイ</t>
    </rPh>
    <rPh sb="12" eb="14">
      <t>コクサイ</t>
    </rPh>
    <phoneticPr fontId="8"/>
  </si>
  <si>
    <t>・分任支出負担行為担当官補助者資料（〇〇年度）</t>
  </si>
  <si>
    <t xml:space="preserve">・予定価格調書歳出（〇〇年度）
・監督・完成検査業務資料（〇〇年度）
・契約書歳出（〇〇年度）
・契約解除申請書・承認書（〇〇年度）
・納期猶予申請書・承認書（〇〇年度）
・物品・役務等調達関係チェックシート（〇〇年度）
・同等品審査依頼書・回答書（〇〇年度）
・公告（〇〇年度）
・公示（〇〇年度）
・単契発注書（〇〇年度）
・物品（役務）調達要求書（〇〇年度）
・契約済通知書（控）（〇〇年度）
・経費使用伺（〇〇年度）
・会議費・交際費使用伺（〇〇年度）
・調達不能通知書（〇〇年度）
・指名随契審査会資料（〇〇年度）
・支出負担行為簿（〇〇年度）
・支出負担行為番号簿（〇〇年度）
・一般競争参加資格申請書（〇〇年度）
・入札結果の事後検証（〇〇年度）
・契約担当官補助者任命・解任に関する文書（〇〇年度）
・発注予定工事（〇〇年度）
・オープンカウンター方式（〇〇年度）
</t>
    <phoneticPr fontId="8"/>
  </si>
  <si>
    <t>予定価格調書歳出、監督・完成検査業務資料、契約書歳出、契約解除申請書・承認書、納期猶予申請書・承認書、物品・役務等調達関係チェックシート、同等品審査依頼書・回答書、公告、公示、単契発注書、物品（役務）調達要求書、契約済通知書（控）、経費使用伺、会議費・交際費使用伺、調達不能通知書、指名随契審査会資料、支出負担行為簿、支出負担行為番号簿、一般競争参加資格申請書、入札結果の事後検証、分任支出負担行為担当官補助者資料、契約担当官補助者任命・解任に関する文書、発注予定工事、オープンカウンター方式、</t>
    <rPh sb="41" eb="43">
      <t>ユウヨ</t>
    </rPh>
    <phoneticPr fontId="10"/>
  </si>
  <si>
    <t>契約業務に関する文書</t>
    <rPh sb="0" eb="2">
      <t>ケイヤク</t>
    </rPh>
    <rPh sb="2" eb="4">
      <t>ギョウム</t>
    </rPh>
    <rPh sb="5" eb="6">
      <t>カン</t>
    </rPh>
    <rPh sb="8" eb="10">
      <t>ブンショ</t>
    </rPh>
    <phoneticPr fontId="10"/>
  </si>
  <si>
    <t>・入札及び契約心得
・契約業務の参考
・標準契約条項等
・監督・完成検査実施要領
・日米物品役務相互提供業務の参考</t>
    <rPh sb="1" eb="3">
      <t>ニュウサツ</t>
    </rPh>
    <rPh sb="3" eb="4">
      <t>オヨ</t>
    </rPh>
    <rPh sb="5" eb="7">
      <t>ケイヤク</t>
    </rPh>
    <rPh sb="7" eb="9">
      <t>ココロエ</t>
    </rPh>
    <phoneticPr fontId="8"/>
  </si>
  <si>
    <t>入札及び契約心得、契約業務の参考、標準契約条項等、監督・完成検査実施要領、日米物品役務相互提供業務の参考</t>
    <rPh sb="17" eb="19">
      <t>ヒョウジュン</t>
    </rPh>
    <rPh sb="19" eb="21">
      <t>ケイヤク</t>
    </rPh>
    <rPh sb="21" eb="23">
      <t>ジョウコウ</t>
    </rPh>
    <rPh sb="23" eb="24">
      <t>トウ</t>
    </rPh>
    <phoneticPr fontId="10"/>
  </si>
  <si>
    <t>契約業務に関する参考文書、実施要領及び契約条項に係る文書</t>
    <rPh sb="0" eb="2">
      <t>ケイヤク</t>
    </rPh>
    <rPh sb="2" eb="4">
      <t>ギョウム</t>
    </rPh>
    <rPh sb="5" eb="6">
      <t>カン</t>
    </rPh>
    <rPh sb="8" eb="10">
      <t>サンコウ</t>
    </rPh>
    <rPh sb="10" eb="12">
      <t>ブンショ</t>
    </rPh>
    <rPh sb="13" eb="15">
      <t>ジッシ</t>
    </rPh>
    <rPh sb="15" eb="17">
      <t>ヨウリョウ</t>
    </rPh>
    <rPh sb="17" eb="18">
      <t>オヨ</t>
    </rPh>
    <rPh sb="19" eb="21">
      <t>ケイヤク</t>
    </rPh>
    <rPh sb="21" eb="23">
      <t>ジョウコウ</t>
    </rPh>
    <rPh sb="24" eb="25">
      <t>カカ</t>
    </rPh>
    <rPh sb="26" eb="28">
      <t>ブンショ</t>
    </rPh>
    <phoneticPr fontId="10"/>
  </si>
  <si>
    <t>・契約整理簿（〇〇年度）
・契約簿（支出負担行為簿）（〇〇年度）</t>
    <rPh sb="1" eb="3">
      <t>ケイヤク</t>
    </rPh>
    <rPh sb="3" eb="5">
      <t>セイリ</t>
    </rPh>
    <rPh sb="5" eb="6">
      <t>ボ</t>
    </rPh>
    <rPh sb="14" eb="16">
      <t>ケイヤク</t>
    </rPh>
    <rPh sb="16" eb="17">
      <t>ボ</t>
    </rPh>
    <rPh sb="18" eb="20">
      <t>シシュツ</t>
    </rPh>
    <rPh sb="20" eb="22">
      <t>フタン</t>
    </rPh>
    <rPh sb="22" eb="24">
      <t>コウイ</t>
    </rPh>
    <rPh sb="24" eb="25">
      <t>ボ</t>
    </rPh>
    <phoneticPr fontId="10"/>
  </si>
  <si>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10"/>
  </si>
  <si>
    <t>契約に関する帳簿文書</t>
    <phoneticPr fontId="10"/>
  </si>
  <si>
    <t>(5)</t>
  </si>
  <si>
    <t>・債権管理簿（〇〇年度）
・債権原議書（〇〇年度）
・退職者債権調書（〇〇年度）</t>
    <rPh sb="1" eb="3">
      <t>サイケン</t>
    </rPh>
    <rPh sb="3" eb="6">
      <t>カンリボ</t>
    </rPh>
    <phoneticPr fontId="10"/>
  </si>
  <si>
    <t>債権、歳入</t>
    <rPh sb="0" eb="2">
      <t>サイケン</t>
    </rPh>
    <rPh sb="3" eb="5">
      <t>サイニュウ</t>
    </rPh>
    <phoneticPr fontId="10"/>
  </si>
  <si>
    <t>債権管理簿、債権発生通知書、債権現在額通知書、債権原議書、退職者債権調書</t>
    <rPh sb="0" eb="2">
      <t>サイケン</t>
    </rPh>
    <rPh sb="2" eb="5">
      <t>カンリボ</t>
    </rPh>
    <rPh sb="6" eb="8">
      <t>サイケン</t>
    </rPh>
    <rPh sb="8" eb="10">
      <t>ハッセイ</t>
    </rPh>
    <rPh sb="10" eb="13">
      <t>ツウチショ</t>
    </rPh>
    <rPh sb="14" eb="16">
      <t>サイケン</t>
    </rPh>
    <rPh sb="16" eb="19">
      <t>ゲンザイガク</t>
    </rPh>
    <rPh sb="19" eb="22">
      <t>ツウチショ</t>
    </rPh>
    <rPh sb="23" eb="25">
      <t>サイケン</t>
    </rPh>
    <rPh sb="25" eb="27">
      <t>ゲンギ</t>
    </rPh>
    <rPh sb="27" eb="28">
      <t>ショ</t>
    </rPh>
    <rPh sb="29" eb="32">
      <t>タイショクシャ</t>
    </rPh>
    <rPh sb="32" eb="34">
      <t>サイケン</t>
    </rPh>
    <rPh sb="34" eb="36">
      <t>チョウショ</t>
    </rPh>
    <phoneticPr fontId="10"/>
  </si>
  <si>
    <t>債権、歳入に関する文書</t>
    <rPh sb="0" eb="2">
      <t>サイケン</t>
    </rPh>
    <rPh sb="3" eb="5">
      <t>サイニュウ</t>
    </rPh>
    <rPh sb="6" eb="7">
      <t>カン</t>
    </rPh>
    <rPh sb="9" eb="11">
      <t>ブンショ</t>
    </rPh>
    <phoneticPr fontId="10"/>
  </si>
  <si>
    <t>(4)</t>
  </si>
  <si>
    <t>当該簿册への記入が完結した日に係る特定の日以後５年</t>
    <rPh sb="9" eb="11">
      <t>カンケツ</t>
    </rPh>
    <rPh sb="13" eb="14">
      <t>ヒ</t>
    </rPh>
    <phoneticPr fontId="10"/>
  </si>
  <si>
    <t>・小切手（国庫金振替書）整理簿</t>
    <phoneticPr fontId="10"/>
  </si>
  <si>
    <t>小切手（国庫金振替書）整理簿</t>
    <phoneticPr fontId="8"/>
  </si>
  <si>
    <t>・収入金整理簿（〇〇年度）
・前渡資金整理簿（〇〇年度）
・支出負担行為差引簿（〇〇年度）
・資金請求・交付（分支担官）（〇〇年度）
・収入金現金証拠書類（〇〇年度）</t>
    <rPh sb="30" eb="32">
      <t>シシュツ</t>
    </rPh>
    <rPh sb="32" eb="34">
      <t>フタン</t>
    </rPh>
    <rPh sb="34" eb="36">
      <t>コウイ</t>
    </rPh>
    <rPh sb="36" eb="39">
      <t>サシヒキボ</t>
    </rPh>
    <phoneticPr fontId="10"/>
  </si>
  <si>
    <t>収入金整理簿、前渡資金整理簿、支出負担行為差引簿、資金請求・交付（分支担官）、収入金現金証拠書類</t>
    <phoneticPr fontId="8"/>
  </si>
  <si>
    <t>・国庫金振替振込請求書・明細票（〇〇年度）
・引出決議書（〇〇年度）
・相殺決議書（〇〇年度）
・返納決議書（〇〇年度）
・回収決議書（〇〇年度）
・流用決議書（〇〇年度）
・国庫金振替書（原符）（〇〇年度）</t>
    <phoneticPr fontId="10"/>
  </si>
  <si>
    <t>支出済額報告書、前金払整理簿、決算報告書、過年度支出申請（報告）書、国庫金振替振込請求書・明細票、国庫金振替振込請求書・明細表、引出決議書、国庫金請求書記載訂正請求書、相殺決議書、返納決議書、回収決議書、流用決議書、国庫金振替書（原符）</t>
    <rPh sb="108" eb="111">
      <t>コッコキン</t>
    </rPh>
    <phoneticPr fontId="10"/>
  </si>
  <si>
    <r>
      <rPr>
        <sz val="8"/>
        <color theme="1"/>
        <rFont val="ＭＳ 明朝"/>
        <family val="1"/>
        <charset val="128"/>
      </rPr>
      <t>・日日点検表（〇〇年度）</t>
    </r>
    <r>
      <rPr>
        <strike/>
        <sz val="8"/>
        <color theme="1"/>
        <rFont val="ＭＳ 明朝"/>
        <family val="1"/>
        <charset val="128"/>
      </rPr>
      <t xml:space="preserve">
</t>
    </r>
    <r>
      <rPr>
        <sz val="8"/>
        <color theme="1"/>
        <rFont val="ＭＳ 明朝"/>
        <family val="1"/>
        <charset val="128"/>
      </rPr>
      <t>・小切手（原符）（〇〇年度）</t>
    </r>
    <rPh sb="1" eb="3">
      <t>ニチニチ</t>
    </rPh>
    <rPh sb="3" eb="6">
      <t>テンケンヒョウ</t>
    </rPh>
    <phoneticPr fontId="10"/>
  </si>
  <si>
    <r>
      <rPr>
        <sz val="8"/>
        <color theme="1"/>
        <rFont val="ＭＳ 明朝"/>
        <family val="1"/>
        <charset val="128"/>
      </rPr>
      <t>日日点検表</t>
    </r>
    <r>
      <rPr>
        <strike/>
        <sz val="8"/>
        <color theme="1"/>
        <rFont val="ＭＳ 明朝"/>
        <family val="1"/>
        <charset val="128"/>
      </rPr>
      <t xml:space="preserve">
</t>
    </r>
    <r>
      <rPr>
        <sz val="8"/>
        <color theme="1"/>
        <rFont val="ＭＳ 明朝"/>
        <family val="1"/>
        <charset val="128"/>
      </rPr>
      <t>小切手（原符）</t>
    </r>
    <rPh sb="6" eb="9">
      <t>コギッテ</t>
    </rPh>
    <rPh sb="10" eb="12">
      <t>ゲンプ</t>
    </rPh>
    <phoneticPr fontId="10"/>
  </si>
  <si>
    <t>当該簿冊への記入が完結した日に係る特定日以後１０年</t>
    <phoneticPr fontId="10"/>
  </si>
  <si>
    <t>・現金出納簿</t>
    <rPh sb="1" eb="3">
      <t>ゲンキン</t>
    </rPh>
    <rPh sb="3" eb="6">
      <t>スイトウボ</t>
    </rPh>
    <phoneticPr fontId="10"/>
  </si>
  <si>
    <t>支出、出納</t>
    <rPh sb="0" eb="2">
      <t>シシュツ</t>
    </rPh>
    <rPh sb="3" eb="5">
      <t>スイトウ</t>
    </rPh>
    <phoneticPr fontId="10"/>
  </si>
  <si>
    <t>現金出納簿</t>
    <rPh sb="0" eb="2">
      <t>ゲンキン</t>
    </rPh>
    <rPh sb="2" eb="5">
      <t>スイトウボ</t>
    </rPh>
    <phoneticPr fontId="10"/>
  </si>
  <si>
    <t>支出及び出納に関する文書</t>
    <rPh sb="0" eb="2">
      <t>シシュツ</t>
    </rPh>
    <rPh sb="2" eb="3">
      <t>オヨ</t>
    </rPh>
    <rPh sb="4" eb="6">
      <t>スイトウ</t>
    </rPh>
    <rPh sb="7" eb="8">
      <t>カン</t>
    </rPh>
    <rPh sb="10" eb="12">
      <t>ブンショ</t>
    </rPh>
    <phoneticPr fontId="10"/>
  </si>
  <si>
    <t>(3)</t>
    <phoneticPr fontId="8"/>
  </si>
  <si>
    <t xml:space="preserve">・増額申請書（〇〇年度）
・予算示達受入（〇〇年度）
</t>
    <phoneticPr fontId="10"/>
  </si>
  <si>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24"/>
  </si>
  <si>
    <t>・科目更正決議書（〇〇年度）</t>
    <phoneticPr fontId="10"/>
  </si>
  <si>
    <t>予算</t>
    <rPh sb="0" eb="2">
      <t>ヨサン</t>
    </rPh>
    <phoneticPr fontId="10"/>
  </si>
  <si>
    <t>防衛省予算の執行実績把握、予算参照書、予算執務資料、予算事務必携</t>
    <rPh sb="0" eb="3">
      <t>ボウエイショウ</t>
    </rPh>
    <rPh sb="3" eb="5">
      <t>ヨサン</t>
    </rPh>
    <rPh sb="6" eb="8">
      <t>シッコウ</t>
    </rPh>
    <rPh sb="8" eb="10">
      <t>ジッセキ</t>
    </rPh>
    <rPh sb="10" eb="12">
      <t>ハアク</t>
    </rPh>
    <phoneticPr fontId="24"/>
  </si>
  <si>
    <t>予算に関する文書</t>
    <rPh sb="0" eb="2">
      <t>ヨサン</t>
    </rPh>
    <rPh sb="3" eb="4">
      <t>カン</t>
    </rPh>
    <rPh sb="6" eb="8">
      <t>ブンショ</t>
    </rPh>
    <phoneticPr fontId="10"/>
  </si>
  <si>
    <t>常用（無制限）</t>
    <rPh sb="0" eb="2">
      <t>ジョウヨウ</t>
    </rPh>
    <rPh sb="3" eb="6">
      <t>ムセイゲン</t>
    </rPh>
    <phoneticPr fontId="8"/>
  </si>
  <si>
    <t>・計算証明業務の参考
・債権歳入業務の参考</t>
    <rPh sb="1" eb="3">
      <t>ケイサン</t>
    </rPh>
    <rPh sb="3" eb="5">
      <t>ショウメイ</t>
    </rPh>
    <rPh sb="5" eb="7">
      <t>ギョウム</t>
    </rPh>
    <rPh sb="8" eb="10">
      <t>サンコウ</t>
    </rPh>
    <phoneticPr fontId="8"/>
  </si>
  <si>
    <t>計算証明業務の参考、債権業務の参考</t>
    <rPh sb="0" eb="2">
      <t>ケイサン</t>
    </rPh>
    <rPh sb="2" eb="4">
      <t>ショウメイ</t>
    </rPh>
    <rPh sb="4" eb="6">
      <t>ギョウム</t>
    </rPh>
    <rPh sb="7" eb="9">
      <t>サンコウ</t>
    </rPh>
    <rPh sb="10" eb="12">
      <t>サイケン</t>
    </rPh>
    <rPh sb="12" eb="14">
      <t>ギョウム</t>
    </rPh>
    <rPh sb="15" eb="17">
      <t>サンコウ</t>
    </rPh>
    <phoneticPr fontId="10"/>
  </si>
  <si>
    <t>計算証明業務及び債権歳入業務の参考文書</t>
    <rPh sb="0" eb="2">
      <t>ケイサン</t>
    </rPh>
    <rPh sb="2" eb="4">
      <t>ショウメイ</t>
    </rPh>
    <rPh sb="4" eb="6">
      <t>ギョウム</t>
    </rPh>
    <rPh sb="6" eb="7">
      <t>オヨ</t>
    </rPh>
    <rPh sb="8" eb="10">
      <t>サイケン</t>
    </rPh>
    <rPh sb="10" eb="12">
      <t>サイニュウ</t>
    </rPh>
    <rPh sb="12" eb="14">
      <t>ギョウム</t>
    </rPh>
    <rPh sb="15" eb="17">
      <t>サンコウ</t>
    </rPh>
    <rPh sb="17" eb="19">
      <t>ブンショ</t>
    </rPh>
    <phoneticPr fontId="10"/>
  </si>
  <si>
    <t>常用（無期限）</t>
    <rPh sb="0" eb="2">
      <t>ジョウヨウ</t>
    </rPh>
    <rPh sb="3" eb="6">
      <t>ムキゲン</t>
    </rPh>
    <phoneticPr fontId="8"/>
  </si>
  <si>
    <t>・給与業務の参考</t>
    <rPh sb="1" eb="3">
      <t>キュウヨ</t>
    </rPh>
    <rPh sb="3" eb="5">
      <t>ギョウム</t>
    </rPh>
    <rPh sb="6" eb="8">
      <t>サンコウ</t>
    </rPh>
    <phoneticPr fontId="8"/>
  </si>
  <si>
    <t>給与業務の参考</t>
    <rPh sb="0" eb="2">
      <t>キュウヨ</t>
    </rPh>
    <rPh sb="2" eb="4">
      <t>ギョウム</t>
    </rPh>
    <rPh sb="5" eb="7">
      <t>サンコウ</t>
    </rPh>
    <phoneticPr fontId="10"/>
  </si>
  <si>
    <t>給与業務の参考文書</t>
    <rPh sb="0" eb="2">
      <t>キュウヨ</t>
    </rPh>
    <rPh sb="2" eb="4">
      <t>ギョウム</t>
    </rPh>
    <rPh sb="5" eb="7">
      <t>サンコウ</t>
    </rPh>
    <rPh sb="7" eb="9">
      <t>ブンショ</t>
    </rPh>
    <phoneticPr fontId="10"/>
  </si>
  <si>
    <t>常用（無期限）</t>
    <rPh sb="0" eb="2">
      <t>ジョウヨウ</t>
    </rPh>
    <phoneticPr fontId="8"/>
  </si>
  <si>
    <t>・計算証明便覧
・債権歳入事務便覧</t>
    <rPh sb="1" eb="3">
      <t>ケイサン</t>
    </rPh>
    <rPh sb="3" eb="5">
      <t>ショウメイ</t>
    </rPh>
    <rPh sb="5" eb="7">
      <t>ビンラン</t>
    </rPh>
    <phoneticPr fontId="8"/>
  </si>
  <si>
    <t>会計業務に係る便覧</t>
    <rPh sb="0" eb="2">
      <t>カイケイ</t>
    </rPh>
    <rPh sb="2" eb="4">
      <t>ギョウム</t>
    </rPh>
    <rPh sb="5" eb="6">
      <t>カカ</t>
    </rPh>
    <rPh sb="7" eb="9">
      <t>ビンラン</t>
    </rPh>
    <phoneticPr fontId="10"/>
  </si>
  <si>
    <t>・会計に係る会議・講習に関する文書</t>
    <rPh sb="1" eb="3">
      <t>カイケイ</t>
    </rPh>
    <rPh sb="4" eb="5">
      <t>カカ</t>
    </rPh>
    <rPh sb="6" eb="8">
      <t>カイギ</t>
    </rPh>
    <rPh sb="9" eb="11">
      <t>コウシュウ</t>
    </rPh>
    <rPh sb="12" eb="13">
      <t>カン</t>
    </rPh>
    <rPh sb="15" eb="17">
      <t>ブンショ</t>
    </rPh>
    <phoneticPr fontId="10"/>
  </si>
  <si>
    <t>会計に係る会議・講習に関する文書</t>
    <rPh sb="0" eb="2">
      <t>カイケイ</t>
    </rPh>
    <rPh sb="3" eb="4">
      <t>カカ</t>
    </rPh>
    <rPh sb="5" eb="7">
      <t>カイギ</t>
    </rPh>
    <rPh sb="8" eb="10">
      <t>コウシュウ</t>
    </rPh>
    <rPh sb="11" eb="12">
      <t>カン</t>
    </rPh>
    <rPh sb="14" eb="16">
      <t>ブンショ</t>
    </rPh>
    <phoneticPr fontId="10"/>
  </si>
  <si>
    <t>・諸謝金使用伺（〇〇年度）
・情報収集等活動費（〇〇年度）</t>
    <phoneticPr fontId="8"/>
  </si>
  <si>
    <t>代理官開始（終止）引継書、諸謝金使用伺、情報収集等活動費</t>
    <rPh sb="0" eb="2">
      <t>ダイリ</t>
    </rPh>
    <rPh sb="2" eb="3">
      <t>カン</t>
    </rPh>
    <rPh sb="3" eb="5">
      <t>カイシ</t>
    </rPh>
    <rPh sb="6" eb="8">
      <t>シュウシ</t>
    </rPh>
    <rPh sb="9" eb="11">
      <t>ヒキツギ</t>
    </rPh>
    <rPh sb="11" eb="12">
      <t>ショ</t>
    </rPh>
    <phoneticPr fontId="10"/>
  </si>
  <si>
    <t>１０年</t>
    <rPh sb="2" eb="3">
      <t>ネン</t>
    </rPh>
    <phoneticPr fontId="10"/>
  </si>
  <si>
    <t>・基地経理規則</t>
    <phoneticPr fontId="10"/>
  </si>
  <si>
    <t>会計一般</t>
    <rPh sb="0" eb="2">
      <t>カイケイ</t>
    </rPh>
    <rPh sb="2" eb="4">
      <t>イッパン</t>
    </rPh>
    <phoneticPr fontId="10"/>
  </si>
  <si>
    <t>基地経理規則</t>
    <phoneticPr fontId="10"/>
  </si>
  <si>
    <t>会計機関に関する文書</t>
    <rPh sb="0" eb="2">
      <t>カイケイ</t>
    </rPh>
    <rPh sb="2" eb="4">
      <t>キカン</t>
    </rPh>
    <rPh sb="5" eb="6">
      <t>カン</t>
    </rPh>
    <rPh sb="8" eb="10">
      <t>ブンショ</t>
    </rPh>
    <phoneticPr fontId="10"/>
  </si>
  <si>
    <t>会計
（15の項及び24の項に掲げるものを除く。）</t>
    <rPh sb="0" eb="2">
      <t>カイケイ</t>
    </rPh>
    <rPh sb="7" eb="8">
      <t>コウ</t>
    </rPh>
    <rPh sb="8" eb="9">
      <t>オヨ</t>
    </rPh>
    <rPh sb="13" eb="14">
      <t>コウ</t>
    </rPh>
    <rPh sb="15" eb="16">
      <t>カカ</t>
    </rPh>
    <rPh sb="21" eb="22">
      <t>ノゾ</t>
    </rPh>
    <phoneticPr fontId="10"/>
  </si>
  <si>
    <t>・航空自衛隊法規類集
・航空幕僚監部達集
・航空中央業務隊市ヶ谷基地達集</t>
    <phoneticPr fontId="8"/>
  </si>
  <si>
    <t>航空自衛隊法規類集、航空幕僚監部達集、航空中央業務隊市ヶ谷基地達集</t>
    <rPh sb="0" eb="2">
      <t>コウクウ</t>
    </rPh>
    <rPh sb="2" eb="5">
      <t>ジエイタイ</t>
    </rPh>
    <rPh sb="5" eb="7">
      <t>ホウキ</t>
    </rPh>
    <rPh sb="7" eb="8">
      <t>タグイ</t>
    </rPh>
    <rPh sb="8" eb="9">
      <t>シュウ</t>
    </rPh>
    <phoneticPr fontId="10"/>
  </si>
  <si>
    <t>法規類等を集約した文書</t>
    <rPh sb="5" eb="7">
      <t>シュウヤク</t>
    </rPh>
    <phoneticPr fontId="10"/>
  </si>
  <si>
    <t>引継ぎを受けた文書管理者が後任者に引継ぎを行った日に係る特定日以後１年</t>
    <rPh sb="26" eb="27">
      <t>カカ</t>
    </rPh>
    <rPh sb="28" eb="31">
      <t>トクテイビ</t>
    </rPh>
    <rPh sb="31" eb="33">
      <t>イゴ</t>
    </rPh>
    <rPh sb="34" eb="35">
      <t>ネン</t>
    </rPh>
    <phoneticPr fontId="10"/>
  </si>
  <si>
    <t>・文書管理者引継報告書</t>
    <rPh sb="1" eb="3">
      <t>ブンショ</t>
    </rPh>
    <rPh sb="3" eb="6">
      <t>カンリシャ</t>
    </rPh>
    <rPh sb="6" eb="8">
      <t>ヒキツギ</t>
    </rPh>
    <rPh sb="8" eb="10">
      <t>ホウコク</t>
    </rPh>
    <rPh sb="10" eb="11">
      <t>ショ</t>
    </rPh>
    <phoneticPr fontId="10"/>
  </si>
  <si>
    <t>文書管理者引継報告書</t>
    <rPh sb="0" eb="2">
      <t>ブンショ</t>
    </rPh>
    <rPh sb="2" eb="5">
      <t>カンリシャ</t>
    </rPh>
    <rPh sb="5" eb="7">
      <t>ヒキツギ</t>
    </rPh>
    <rPh sb="7" eb="9">
      <t>ホウコク</t>
    </rPh>
    <rPh sb="9" eb="10">
      <t>ショ</t>
    </rPh>
    <phoneticPr fontId="10"/>
  </si>
  <si>
    <t>人事異動に付随して作成する文書</t>
    <phoneticPr fontId="8"/>
  </si>
  <si>
    <t>・文書番号台帳
・移管廃棄資料</t>
    <rPh sb="1" eb="3">
      <t>ブンショ</t>
    </rPh>
    <rPh sb="3" eb="5">
      <t>バンゴウ</t>
    </rPh>
    <rPh sb="5" eb="7">
      <t>ダイチョウ</t>
    </rPh>
    <rPh sb="9" eb="11">
      <t>イカン</t>
    </rPh>
    <rPh sb="11" eb="13">
      <t>ハイキ</t>
    </rPh>
    <rPh sb="13" eb="15">
      <t>シリョウ</t>
    </rPh>
    <phoneticPr fontId="8"/>
  </si>
  <si>
    <t>・保存期間表の改定について</t>
    <rPh sb="1" eb="3">
      <t>ホゾン</t>
    </rPh>
    <rPh sb="3" eb="5">
      <t>キカン</t>
    </rPh>
    <rPh sb="5" eb="6">
      <t>ヒョウ</t>
    </rPh>
    <rPh sb="7" eb="9">
      <t>カイテイ</t>
    </rPh>
    <phoneticPr fontId="8"/>
  </si>
  <si>
    <t>標準文書保存期間基準の改定</t>
    <rPh sb="11" eb="13">
      <t>カイテイ</t>
    </rPh>
    <phoneticPr fontId="10"/>
  </si>
  <si>
    <t>・標準文書保存期間基準</t>
    <phoneticPr fontId="10"/>
  </si>
  <si>
    <t>文書、郵政</t>
    <rPh sb="0" eb="2">
      <t>ブンショ</t>
    </rPh>
    <rPh sb="3" eb="5">
      <t>ユウセイ</t>
    </rPh>
    <phoneticPr fontId="10"/>
  </si>
  <si>
    <t>文書、郵政
（２２の項に掲げるものを除く。）</t>
    <rPh sb="0" eb="2">
      <t>ブンショ</t>
    </rPh>
    <rPh sb="3" eb="5">
      <t>ユウセイ</t>
    </rPh>
    <phoneticPr fontId="10"/>
  </si>
  <si>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0"/>
  </si>
  <si>
    <t>・保護責任者等指定（解除）書
・保護責任者等指定変更書</t>
    <phoneticPr fontId="24"/>
  </si>
  <si>
    <t>保護責任者等指定（解除）書、保護責任者等指定変更書</t>
    <rPh sb="0" eb="2">
      <t>ホゴ</t>
    </rPh>
    <rPh sb="2" eb="5">
      <t>セキニンシャ</t>
    </rPh>
    <rPh sb="5" eb="6">
      <t>トウ</t>
    </rPh>
    <rPh sb="6" eb="8">
      <t>シテイ</t>
    </rPh>
    <rPh sb="9" eb="11">
      <t>カイジョ</t>
    </rPh>
    <rPh sb="12" eb="13">
      <t>ショ</t>
    </rPh>
    <rPh sb="14" eb="16">
      <t>ホゴ</t>
    </rPh>
    <rPh sb="16" eb="19">
      <t>セキニンシャ</t>
    </rPh>
    <rPh sb="19" eb="20">
      <t>トウ</t>
    </rPh>
    <rPh sb="20" eb="22">
      <t>シテイ</t>
    </rPh>
    <rPh sb="22" eb="24">
      <t>ヘンコウ</t>
    </rPh>
    <rPh sb="24" eb="25">
      <t>ショ</t>
    </rPh>
    <phoneticPr fontId="10"/>
  </si>
  <si>
    <t>・○○年度情報公開実施担当者名簿</t>
    <rPh sb="3" eb="5">
      <t>ネンド</t>
    </rPh>
    <rPh sb="5" eb="7">
      <t>ジョウホウ</t>
    </rPh>
    <rPh sb="7" eb="9">
      <t>コウカイ</t>
    </rPh>
    <rPh sb="9" eb="11">
      <t>ジッシ</t>
    </rPh>
    <rPh sb="11" eb="14">
      <t>タントウシャ</t>
    </rPh>
    <rPh sb="14" eb="16">
      <t>メイボ</t>
    </rPh>
    <phoneticPr fontId="10"/>
  </si>
  <si>
    <t>情報公開実施担当者名簿</t>
    <rPh sb="0" eb="2">
      <t>ジョウホウ</t>
    </rPh>
    <rPh sb="2" eb="4">
      <t>コウカイ</t>
    </rPh>
    <rPh sb="4" eb="6">
      <t>ジッシ</t>
    </rPh>
    <rPh sb="6" eb="9">
      <t>タントウシャ</t>
    </rPh>
    <rPh sb="9" eb="11">
      <t>メイボ</t>
    </rPh>
    <phoneticPr fontId="10"/>
  </si>
  <si>
    <t>・令和○○年度行政文書の開示請求等に関する文書（原議）</t>
    <phoneticPr fontId="8"/>
  </si>
  <si>
    <t>総務一般</t>
    <rPh sb="0" eb="2">
      <t>ソウム</t>
    </rPh>
    <rPh sb="2" eb="4">
      <t>イッパン</t>
    </rPh>
    <phoneticPr fontId="10"/>
  </si>
  <si>
    <t>情報公開に関する査察</t>
    <rPh sb="0" eb="2">
      <t>ジョウホウ</t>
    </rPh>
    <rPh sb="2" eb="4">
      <t>コウカイ</t>
    </rPh>
    <rPh sb="5" eb="6">
      <t>カン</t>
    </rPh>
    <rPh sb="8" eb="10">
      <t>ササツ</t>
    </rPh>
    <phoneticPr fontId="8"/>
  </si>
  <si>
    <t>情報公開及び個人情報保護に関する文書</t>
    <rPh sb="4" eb="5">
      <t>オヨ</t>
    </rPh>
    <rPh sb="6" eb="8">
      <t>コジン</t>
    </rPh>
    <rPh sb="8" eb="10">
      <t>ジョウホウ</t>
    </rPh>
    <rPh sb="10" eb="12">
      <t>ホゴ</t>
    </rPh>
    <rPh sb="13" eb="14">
      <t>カン</t>
    </rPh>
    <phoneticPr fontId="10"/>
  </si>
  <si>
    <t>移管</t>
    <rPh sb="0" eb="2">
      <t>イカン</t>
    </rPh>
    <phoneticPr fontId="8"/>
  </si>
  <si>
    <t>１０年</t>
    <rPh sb="2" eb="3">
      <t>ネン</t>
    </rPh>
    <phoneticPr fontId="8"/>
  </si>
  <si>
    <t xml:space="preserve">・指示書
・回答
・報告
</t>
    <phoneticPr fontId="8"/>
  </si>
  <si>
    <t>指示書に基づく対応に係る重要な事項</t>
    <rPh sb="0" eb="3">
      <t>シジショ</t>
    </rPh>
    <rPh sb="4" eb="5">
      <t>モト</t>
    </rPh>
    <rPh sb="7" eb="9">
      <t>タイオウ</t>
    </rPh>
    <rPh sb="10" eb="11">
      <t>カカ</t>
    </rPh>
    <rPh sb="12" eb="14">
      <t>ジュウヨウ</t>
    </rPh>
    <rPh sb="15" eb="17">
      <t>ジコウ</t>
    </rPh>
    <phoneticPr fontId="8"/>
  </si>
  <si>
    <t xml:space="preserve">指示書、回答、報告
</t>
    <phoneticPr fontId="8"/>
  </si>
  <si>
    <t xml:space="preserve">指示書及び当該指示書を受けて作成された文書並びにこれらの作成過程が記録された文書
</t>
    <phoneticPr fontId="8"/>
  </si>
  <si>
    <t xml:space="preserve">指示書に基づく対応に
係る重要な事項
（１１の項から２６の項までに掲げるものを除く。）
</t>
    <phoneticPr fontId="8"/>
  </si>
  <si>
    <t>３０年</t>
    <rPh sb="2" eb="3">
      <t>ネン</t>
    </rPh>
    <phoneticPr fontId="8"/>
  </si>
  <si>
    <t>・○○年起案簿</t>
    <rPh sb="4" eb="6">
      <t>キアン</t>
    </rPh>
    <phoneticPr fontId="8"/>
  </si>
  <si>
    <t>・○○年来簡簿</t>
    <rPh sb="4" eb="5">
      <t>キ</t>
    </rPh>
    <rPh sb="5" eb="6">
      <t>カン</t>
    </rPh>
    <rPh sb="6" eb="7">
      <t>バク</t>
    </rPh>
    <phoneticPr fontId="8"/>
  </si>
  <si>
    <t>受付簿、保存期間を１年未満として廃棄した行政文書ファイル等の類型の記録</t>
    <phoneticPr fontId="8"/>
  </si>
  <si>
    <t>・行政文書ファイル管理簿</t>
    <phoneticPr fontId="8"/>
  </si>
  <si>
    <t>文書、郵政</t>
    <rPh sb="0" eb="2">
      <t>ブンショ</t>
    </rPh>
    <rPh sb="3" eb="5">
      <t>ユウセイ</t>
    </rPh>
    <phoneticPr fontId="8"/>
  </si>
  <si>
    <t>文書の管理等に関する事項</t>
    <phoneticPr fontId="10"/>
  </si>
  <si>
    <t>⑨訓令別表第２の該当項</t>
    <rPh sb="1" eb="3">
      <t>クンレイ</t>
    </rPh>
    <rPh sb="3" eb="5">
      <t>ベッピョウ</t>
    </rPh>
    <rPh sb="5" eb="6">
      <t>ダイ</t>
    </rPh>
    <rPh sb="8" eb="10">
      <t>ガイトウ</t>
    </rPh>
    <rPh sb="10" eb="11">
      <t>コウ</t>
    </rPh>
    <phoneticPr fontId="10"/>
  </si>
  <si>
    <t>⑦小分類
（行政文書ファイル等の名称）</t>
    <rPh sb="1" eb="2">
      <t>ショウ</t>
    </rPh>
    <rPh sb="2" eb="4">
      <t>ブンルイ</t>
    </rPh>
    <rPh sb="6" eb="8">
      <t>ギョウセイ</t>
    </rPh>
    <rPh sb="8" eb="10">
      <t>ブンショ</t>
    </rPh>
    <rPh sb="14" eb="15">
      <t>ナド</t>
    </rPh>
    <rPh sb="16" eb="18">
      <t>メイショウ</t>
    </rPh>
    <phoneticPr fontId="8"/>
  </si>
  <si>
    <t>⑤大分類</t>
    <rPh sb="1" eb="2">
      <t>オオ</t>
    </rPh>
    <rPh sb="2" eb="4">
      <t>ブンルイ</t>
    </rPh>
    <phoneticPr fontId="8"/>
  </si>
  <si>
    <t>③行政文書の類型</t>
    <phoneticPr fontId="10"/>
  </si>
  <si>
    <t>文書管理者：会計科長</t>
    <rPh sb="0" eb="2">
      <t>ブンショ</t>
    </rPh>
    <rPh sb="2" eb="4">
      <t>カンリ</t>
    </rPh>
    <rPh sb="4" eb="5">
      <t>シャ</t>
    </rPh>
    <rPh sb="6" eb="8">
      <t>カイケイ</t>
    </rPh>
    <rPh sb="8" eb="10">
      <t>カチョウ</t>
    </rPh>
    <phoneticPr fontId="8"/>
  </si>
  <si>
    <t>航空中央業務隊会計科標準文書保存期間基準（保存期間表）</t>
    <rPh sb="0" eb="2">
      <t>コウクウ</t>
    </rPh>
    <rPh sb="2" eb="4">
      <t>チュウオウ</t>
    </rPh>
    <rPh sb="4" eb="6">
      <t>ギョウム</t>
    </rPh>
    <rPh sb="6" eb="7">
      <t>タイ</t>
    </rPh>
    <rPh sb="7" eb="10">
      <t>カイケイカ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</si>
  <si>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監理（A-30）</t>
    <rPh sb="0" eb="2">
      <t>カンリ</t>
    </rPh>
    <phoneticPr fontId="8"/>
  </si>
  <si>
    <t>防衛（C-10）</t>
    <rPh sb="0" eb="2">
      <t>ボウエイ</t>
    </rPh>
    <phoneticPr fontId="10"/>
  </si>
  <si>
    <t>-</t>
    <phoneticPr fontId="10"/>
  </si>
  <si>
    <t>一般命令（軽易なものに限る。）、個別命令、日日命令</t>
    <rPh sb="16" eb="18">
      <t>コベツ</t>
    </rPh>
    <rPh sb="18" eb="20">
      <t>メイレイ</t>
    </rPh>
    <rPh sb="21" eb="23">
      <t>ニチニチ</t>
    </rPh>
    <rPh sb="23" eb="25">
      <t>メイレイ</t>
    </rPh>
    <phoneticPr fontId="10"/>
  </si>
  <si>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10"/>
  </si>
  <si>
    <t>命令を発するための文書</t>
    <rPh sb="0" eb="2">
      <t>メイレイ</t>
    </rPh>
    <rPh sb="3" eb="4">
      <t>ハッ</t>
    </rPh>
    <rPh sb="9" eb="11">
      <t>ブンショ</t>
    </rPh>
    <phoneticPr fontId="10"/>
  </si>
  <si>
    <t>以下について移管・防衛大臣が発する命令に基づき各部隊等の長が発する文書</t>
    <phoneticPr fontId="10"/>
  </si>
  <si>
    <t>１０年</t>
    <rPh sb="2" eb="3">
      <t>ネン</t>
    </rPh>
    <phoneticPr fontId="7"/>
  </si>
  <si>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10"/>
  </si>
  <si>
    <t>航空自衛隊行政文書管理規則別表第３を参酌し、業務の内容に応じ管理するべき事項（大分類）、業務の区分（中分類）を設定する。</t>
    <phoneticPr fontId="10"/>
  </si>
  <si>
    <t>達その他の例規的文書の制定又は改廃のための文書</t>
    <rPh sb="0" eb="1">
      <t>タツ</t>
    </rPh>
    <rPh sb="3" eb="4">
      <t>タ</t>
    </rPh>
    <rPh sb="5" eb="7">
      <t>レイキ</t>
    </rPh>
    <rPh sb="7" eb="8">
      <t>テキ</t>
    </rPh>
    <rPh sb="8" eb="10">
      <t>ブンショ</t>
    </rPh>
    <phoneticPr fontId="10"/>
  </si>
  <si>
    <t>49</t>
    <phoneticPr fontId="10"/>
  </si>
  <si>
    <t>１年
（来簡）</t>
    <rPh sb="1" eb="2">
      <t>ネン</t>
    </rPh>
    <rPh sb="4" eb="5">
      <t>キ</t>
    </rPh>
    <rPh sb="5" eb="6">
      <t>カン</t>
    </rPh>
    <phoneticPr fontId="10"/>
  </si>
  <si>
    <t>・新型コロナウイルス感染症拡大防止措置に関する通知</t>
    <phoneticPr fontId="10"/>
  </si>
  <si>
    <t>医療保健技術</t>
    <rPh sb="0" eb="1">
      <t>イリョウ</t>
    </rPh>
    <rPh sb="2" eb="4">
      <t>ホケン</t>
    </rPh>
    <rPh sb="4" eb="6">
      <t>ギジュツ</t>
    </rPh>
    <phoneticPr fontId="10"/>
  </si>
  <si>
    <t>新型コロナウイルス感染症の感染拡大防止措置に関する通知</t>
    <rPh sb="0" eb="2">
      <t>シンガタ</t>
    </rPh>
    <rPh sb="9" eb="12">
      <t>カンセンショウ</t>
    </rPh>
    <rPh sb="13" eb="19">
      <t>カンセンカクダイボウシ</t>
    </rPh>
    <rPh sb="19" eb="21">
      <t>ソチ</t>
    </rPh>
    <rPh sb="22" eb="23">
      <t>カン</t>
    </rPh>
    <rPh sb="25" eb="27">
      <t>ツウチ</t>
    </rPh>
    <phoneticPr fontId="10"/>
  </si>
  <si>
    <t>新型コロナウイルス感染症の感染拡大防止に関する文書</t>
    <rPh sb="0" eb="2">
      <t>シンガタ</t>
    </rPh>
    <rPh sb="9" eb="12">
      <t>カンセンショウ</t>
    </rPh>
    <rPh sb="13" eb="19">
      <t>カンセンカクダイボウシ</t>
    </rPh>
    <rPh sb="20" eb="21">
      <t>カン</t>
    </rPh>
    <rPh sb="23" eb="25">
      <t>ブンショ</t>
    </rPh>
    <phoneticPr fontId="10"/>
  </si>
  <si>
    <t>・○○年度第三者の行為による負傷報告書</t>
    <phoneticPr fontId="10"/>
  </si>
  <si>
    <t>負傷報告</t>
    <rPh sb="0" eb="2">
      <t>フショウ</t>
    </rPh>
    <rPh sb="2" eb="4">
      <t>ホウコク</t>
    </rPh>
    <phoneticPr fontId="10"/>
  </si>
  <si>
    <t>隊員の衛生に関する報告</t>
    <rPh sb="0" eb="2">
      <t>タイイン</t>
    </rPh>
    <rPh sb="3" eb="5">
      <t>エイセイ</t>
    </rPh>
    <rPh sb="6" eb="7">
      <t>カン</t>
    </rPh>
    <rPh sb="9" eb="11">
      <t>ホウコク</t>
    </rPh>
    <phoneticPr fontId="10"/>
  </si>
  <si>
    <t>衛生</t>
    <rPh sb="0" eb="2">
      <t>エイセイ</t>
    </rPh>
    <phoneticPr fontId="10"/>
  </si>
  <si>
    <t>身体歴</t>
    <phoneticPr fontId="10"/>
  </si>
  <si>
    <t>衛生一般</t>
    <phoneticPr fontId="10"/>
  </si>
  <si>
    <t>衛生</t>
    <phoneticPr fontId="10"/>
  </si>
  <si>
    <t>48</t>
    <phoneticPr fontId="10"/>
  </si>
  <si>
    <t>-</t>
  </si>
  <si>
    <t>１０年</t>
    <rPh sb="2" eb="3">
      <t>ネン</t>
    </rPh>
    <phoneticPr fontId="15"/>
  </si>
  <si>
    <t>達の整理に関する達</t>
    <rPh sb="8" eb="9">
      <t>タツ</t>
    </rPh>
    <phoneticPr fontId="15"/>
  </si>
  <si>
    <t>法規</t>
    <rPh sb="0" eb="1">
      <t>ホウキ</t>
    </rPh>
    <phoneticPr fontId="15"/>
  </si>
  <si>
    <t>法務</t>
    <rPh sb="0" eb="2">
      <t>ホウム</t>
    </rPh>
    <phoneticPr fontId="15"/>
  </si>
  <si>
    <t>達の整理に関する文書</t>
    <rPh sb="0" eb="1">
      <t>タツ</t>
    </rPh>
    <rPh sb="2" eb="4">
      <t>セイリ</t>
    </rPh>
    <rPh sb="5" eb="6">
      <t>カン</t>
    </rPh>
    <rPh sb="8" eb="10">
      <t>ブンショ</t>
    </rPh>
    <phoneticPr fontId="15"/>
  </si>
  <si>
    <t>法規類等を要約した文書</t>
  </si>
  <si>
    <t>47</t>
    <phoneticPr fontId="15"/>
  </si>
  <si>
    <t>・○○年度会計監査について</t>
    <phoneticPr fontId="10"/>
  </si>
  <si>
    <t>会計監査</t>
    <rPh sb="0" eb="1">
      <t>カイケイ</t>
    </rPh>
    <rPh sb="1" eb="3">
      <t>カンサ</t>
    </rPh>
    <phoneticPr fontId="10"/>
  </si>
  <si>
    <t>会計監査の実施に関する通達</t>
    <rPh sb="0" eb="2">
      <t>カイケイ</t>
    </rPh>
    <rPh sb="2" eb="4">
      <t>カンサ</t>
    </rPh>
    <rPh sb="5" eb="7">
      <t>ジッシ</t>
    </rPh>
    <rPh sb="8" eb="9">
      <t>カン</t>
    </rPh>
    <rPh sb="11" eb="13">
      <t>ツウタツ</t>
    </rPh>
    <phoneticPr fontId="10"/>
  </si>
  <si>
    <t>会計監査に関する文書</t>
    <rPh sb="0" eb="2">
      <t>カイケイ</t>
    </rPh>
    <rPh sb="2" eb="4">
      <t>カンサ</t>
    </rPh>
    <rPh sb="5" eb="6">
      <t>カン</t>
    </rPh>
    <rPh sb="8" eb="10">
      <t>ブンショ</t>
    </rPh>
    <phoneticPr fontId="10"/>
  </si>
  <si>
    <t>(5)</t>
    <phoneticPr fontId="10"/>
  </si>
  <si>
    <t>・航空自衛隊統計用符号表（加除式）</t>
    <rPh sb="1" eb="3">
      <t>コウクウ</t>
    </rPh>
    <rPh sb="3" eb="6">
      <t>ジエイタイ</t>
    </rPh>
    <rPh sb="6" eb="8">
      <t>トウケイ</t>
    </rPh>
    <rPh sb="8" eb="9">
      <t>ヨウ</t>
    </rPh>
    <rPh sb="9" eb="11">
      <t>フゴウ</t>
    </rPh>
    <rPh sb="11" eb="12">
      <t>ヒョウ</t>
    </rPh>
    <rPh sb="13" eb="16">
      <t>カジョシキ</t>
    </rPh>
    <phoneticPr fontId="10"/>
  </si>
  <si>
    <t xml:space="preserve">統計
</t>
    <rPh sb="0" eb="2">
      <t>トウケイ</t>
    </rPh>
    <phoneticPr fontId="10"/>
  </si>
  <si>
    <t>統計用符号表</t>
    <rPh sb="0" eb="2">
      <t>トウケイ</t>
    </rPh>
    <rPh sb="2" eb="3">
      <t>ヨウ</t>
    </rPh>
    <rPh sb="3" eb="5">
      <t>フゴウ</t>
    </rPh>
    <rPh sb="5" eb="6">
      <t>ヒョウ</t>
    </rPh>
    <phoneticPr fontId="10"/>
  </si>
  <si>
    <t>統計符号表に関する文書</t>
    <rPh sb="0" eb="2">
      <t>トウケイ</t>
    </rPh>
    <rPh sb="2" eb="4">
      <t>フゴウ</t>
    </rPh>
    <rPh sb="4" eb="5">
      <t>ヒョウ</t>
    </rPh>
    <rPh sb="6" eb="7">
      <t>カカ</t>
    </rPh>
    <rPh sb="9" eb="11">
      <t>ブンショ</t>
    </rPh>
    <phoneticPr fontId="10"/>
  </si>
  <si>
    <t xml:space="preserve"> 統計</t>
    <phoneticPr fontId="10"/>
  </si>
  <si>
    <t>(3)</t>
    <phoneticPr fontId="10"/>
  </si>
  <si>
    <t>・○○年度航空中央業務隊業務改善活動強調期間の設定について
・○○年度航空中央業務隊の業務改善活動に関する通達
・○○年度航空中央業務隊業務改善計画</t>
    <phoneticPr fontId="10"/>
  </si>
  <si>
    <t>３年</t>
    <rPh sb="1" eb="2">
      <t>ネン</t>
    </rPh>
    <phoneticPr fontId="10"/>
  </si>
  <si>
    <t>・○○年度業務改善の手引</t>
    <phoneticPr fontId="10"/>
  </si>
  <si>
    <t>監理</t>
    <rPh sb="0" eb="2">
      <t>カンリ</t>
    </rPh>
    <phoneticPr fontId="10"/>
  </si>
  <si>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0"/>
  </si>
  <si>
    <t>監理一般</t>
    <rPh sb="0" eb="1">
      <t>カンリ</t>
    </rPh>
    <rPh sb="1" eb="3">
      <t>イッパン</t>
    </rPh>
    <phoneticPr fontId="10"/>
  </si>
  <si>
    <t>監理</t>
    <phoneticPr fontId="10"/>
  </si>
  <si>
    <t>46</t>
    <phoneticPr fontId="10"/>
  </si>
  <si>
    <t>・○○年度防衛省交通安全運動について
・○○年度「交通安全運動」及び「火災予防運動」に関する通達
・○○年度航空中央業務隊の安全活動に関する命令</t>
    <phoneticPr fontId="10"/>
  </si>
  <si>
    <t>・○○年度の事故防止について</t>
    <phoneticPr fontId="10"/>
  </si>
  <si>
    <t>安全活動に関する文書</t>
    <rPh sb="0" eb="2">
      <t>アンゼン</t>
    </rPh>
    <rPh sb="2" eb="4">
      <t>カツドウ</t>
    </rPh>
    <rPh sb="5" eb="6">
      <t>カン</t>
    </rPh>
    <rPh sb="8" eb="10">
      <t>ブンショ</t>
    </rPh>
    <phoneticPr fontId="10"/>
  </si>
  <si>
    <t>・○○年度安全教育実施記録
・○○年度航空中央業務隊の安全活動に関する命令
・○○年度航空中央業務隊地上事故防止計画
・○○年度航空中央業務隊地上事故防止計画及び安全教育実施記録</t>
    <rPh sb="3" eb="5">
      <t>ネンド</t>
    </rPh>
    <rPh sb="5" eb="7">
      <t>アンゼン</t>
    </rPh>
    <rPh sb="7" eb="9">
      <t>キョウイク</t>
    </rPh>
    <rPh sb="9" eb="11">
      <t>ジッシ</t>
    </rPh>
    <rPh sb="11" eb="13">
      <t>キロク</t>
    </rPh>
    <phoneticPr fontId="10"/>
  </si>
  <si>
    <t>安全</t>
    <rPh sb="0" eb="2">
      <t>アンゼン</t>
    </rPh>
    <phoneticPr fontId="10"/>
  </si>
  <si>
    <t>事故防止計画、危険報告、特異事象通知、緊急着陸報告、安全褒賞基準達成報告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10"/>
  </si>
  <si>
    <t>安全管理に関する文書</t>
    <rPh sb="0" eb="2">
      <t>アンゼン</t>
    </rPh>
    <rPh sb="2" eb="4">
      <t>カンリ</t>
    </rPh>
    <rPh sb="5" eb="6">
      <t>カン</t>
    </rPh>
    <rPh sb="8" eb="10">
      <t>ブンショ</t>
    </rPh>
    <phoneticPr fontId="10"/>
  </si>
  <si>
    <t>45</t>
    <phoneticPr fontId="10"/>
  </si>
  <si>
    <t>・○○年度抜き打ち防衛監察に関する規則</t>
    <phoneticPr fontId="10"/>
  </si>
  <si>
    <t>監察に関する規則</t>
    <rPh sb="0" eb="2">
      <t>カンサツ</t>
    </rPh>
    <rPh sb="3" eb="4">
      <t>カン</t>
    </rPh>
    <rPh sb="6" eb="8">
      <t>キソク</t>
    </rPh>
    <phoneticPr fontId="10"/>
  </si>
  <si>
    <t>・○○年度防衛監察に関する命令
・○○年度コンプライアンスに係るリスク調査及びミニ監察についての通達</t>
    <phoneticPr fontId="10"/>
  </si>
  <si>
    <t>監察</t>
    <rPh sb="0" eb="2">
      <t>カンサツ</t>
    </rPh>
    <phoneticPr fontId="10"/>
  </si>
  <si>
    <t>監察</t>
    <phoneticPr fontId="10"/>
  </si>
  <si>
    <t>防衛監察等に関する文書</t>
    <rPh sb="0" eb="2">
      <t>ボウエイ</t>
    </rPh>
    <rPh sb="2" eb="4">
      <t>カンサツ</t>
    </rPh>
    <rPh sb="4" eb="5">
      <t>トウ</t>
    </rPh>
    <rPh sb="6" eb="7">
      <t>カン</t>
    </rPh>
    <rPh sb="9" eb="11">
      <t>ブンショ</t>
    </rPh>
    <phoneticPr fontId="10"/>
  </si>
  <si>
    <t>監察に関する文書</t>
    <rPh sb="0" eb="2">
      <t>カンサツ</t>
    </rPh>
    <rPh sb="3" eb="4">
      <t>カン</t>
    </rPh>
    <rPh sb="6" eb="8">
      <t>ブンショ</t>
    </rPh>
    <phoneticPr fontId="10"/>
  </si>
  <si>
    <t>44</t>
    <phoneticPr fontId="10"/>
  </si>
  <si>
    <t>・調達関係職員任免状況管理簿</t>
    <phoneticPr fontId="10"/>
  </si>
  <si>
    <t>・○○年度支出負担行為担当官の任命・解任等について</t>
    <phoneticPr fontId="10"/>
  </si>
  <si>
    <t>支出負担行為担当官の任命及び解任に関する文書</t>
    <rPh sb="0" eb="2">
      <t>シシュツ</t>
    </rPh>
    <rPh sb="2" eb="4">
      <t>フタン</t>
    </rPh>
    <rPh sb="4" eb="6">
      <t>コウイ</t>
    </rPh>
    <rPh sb="6" eb="9">
      <t>タントウカン</t>
    </rPh>
    <rPh sb="10" eb="12">
      <t>ニンメイ</t>
    </rPh>
    <rPh sb="12" eb="13">
      <t>オヨ</t>
    </rPh>
    <rPh sb="14" eb="16">
      <t>カイニン</t>
    </rPh>
    <rPh sb="17" eb="18">
      <t>カン</t>
    </rPh>
    <rPh sb="20" eb="22">
      <t>ブンショ</t>
    </rPh>
    <phoneticPr fontId="10"/>
  </si>
  <si>
    <t>調達関係職員の任命等に関する文書</t>
    <rPh sb="0" eb="2">
      <t>チョウタツ</t>
    </rPh>
    <rPh sb="2" eb="4">
      <t>カンケイ</t>
    </rPh>
    <rPh sb="4" eb="6">
      <t>ショクイン</t>
    </rPh>
    <rPh sb="7" eb="9">
      <t>ニンメイ</t>
    </rPh>
    <rPh sb="9" eb="10">
      <t>トウ</t>
    </rPh>
    <rPh sb="11" eb="12">
      <t>カン</t>
    </rPh>
    <rPh sb="14" eb="16">
      <t>ブンショ</t>
    </rPh>
    <phoneticPr fontId="10"/>
  </si>
  <si>
    <t>・○○年度航空中央業務隊の調達業務に関する通達</t>
    <phoneticPr fontId="10"/>
  </si>
  <si>
    <t>・○○年度原議（調達業務）
・○○年度調達業務に関する通達発簡文書
・○○年度入札状況に係る報告等に関する措置について</t>
    <phoneticPr fontId="10"/>
  </si>
  <si>
    <t>調達</t>
    <rPh sb="0" eb="1">
      <t>チョウタツ</t>
    </rPh>
    <phoneticPr fontId="10"/>
  </si>
  <si>
    <t>調達業務に関する通達</t>
    <rPh sb="0" eb="2">
      <t>チョウタツ</t>
    </rPh>
    <rPh sb="2" eb="4">
      <t>ギョウム</t>
    </rPh>
    <rPh sb="5" eb="6">
      <t>カン</t>
    </rPh>
    <rPh sb="8" eb="10">
      <t>ツウタツ</t>
    </rPh>
    <phoneticPr fontId="10"/>
  </si>
  <si>
    <t>調達業務に関する文書</t>
    <rPh sb="0" eb="2">
      <t>チョウタツ</t>
    </rPh>
    <rPh sb="2" eb="4">
      <t>ギョウム</t>
    </rPh>
    <rPh sb="5" eb="6">
      <t>カン</t>
    </rPh>
    <rPh sb="8" eb="10">
      <t>ブンショ</t>
    </rPh>
    <phoneticPr fontId="10"/>
  </si>
  <si>
    <t>・○○年度援護室の補給業務に関する通達類</t>
    <phoneticPr fontId="10"/>
  </si>
  <si>
    <t>・○○年度はがき受払簿</t>
    <phoneticPr fontId="10"/>
  </si>
  <si>
    <t>補給</t>
    <rPh sb="0" eb="1">
      <t>ホキュウ</t>
    </rPh>
    <phoneticPr fontId="10"/>
  </si>
  <si>
    <t>物品管理、補給に関する文書</t>
    <rPh sb="0" eb="2">
      <t>ブッピン</t>
    </rPh>
    <rPh sb="2" eb="4">
      <t>カンリ</t>
    </rPh>
    <rPh sb="5" eb="7">
      <t>ホキュウ</t>
    </rPh>
    <rPh sb="8" eb="9">
      <t>カン</t>
    </rPh>
    <rPh sb="11" eb="13">
      <t>ブンショ</t>
    </rPh>
    <phoneticPr fontId="10"/>
  </si>
  <si>
    <t>補給業務に関する文書</t>
    <rPh sb="0" eb="2">
      <t>ホキュウ</t>
    </rPh>
    <rPh sb="2" eb="4">
      <t>ギョウム</t>
    </rPh>
    <rPh sb="5" eb="6">
      <t>カン</t>
    </rPh>
    <rPh sb="8" eb="10">
      <t>ブンショ</t>
    </rPh>
    <phoneticPr fontId="10"/>
  </si>
  <si>
    <t>１年（平成２９年４月１日以降）</t>
    <rPh sb="1" eb="2">
      <t>ネン</t>
    </rPh>
    <rPh sb="3" eb="5">
      <t>ヘイセイ</t>
    </rPh>
    <rPh sb="7" eb="8">
      <t>ネン</t>
    </rPh>
    <rPh sb="9" eb="10">
      <t>ガツ</t>
    </rPh>
    <rPh sb="11" eb="12">
      <t>ニチ</t>
    </rPh>
    <rPh sb="12" eb="14">
      <t>イコウ</t>
    </rPh>
    <phoneticPr fontId="10"/>
  </si>
  <si>
    <t>３年（平成２９年３月３１日以前）</t>
    <rPh sb="1" eb="2">
      <t>ネン</t>
    </rPh>
    <rPh sb="3" eb="5">
      <t>ヘイセイ</t>
    </rPh>
    <rPh sb="7" eb="8">
      <t>ネン</t>
    </rPh>
    <rPh sb="9" eb="10">
      <t>ガツ</t>
    </rPh>
    <rPh sb="12" eb="13">
      <t>ニチ</t>
    </rPh>
    <rPh sb="13" eb="15">
      <t>イゼン</t>
    </rPh>
    <phoneticPr fontId="10"/>
  </si>
  <si>
    <t>・○○年度「そうび」</t>
    <phoneticPr fontId="10"/>
  </si>
  <si>
    <t>装備に関する機関誌</t>
    <rPh sb="0" eb="2">
      <t>ソウビ</t>
    </rPh>
    <rPh sb="3" eb="4">
      <t>カン</t>
    </rPh>
    <rPh sb="6" eb="9">
      <t>キカンシ</t>
    </rPh>
    <phoneticPr fontId="10"/>
  </si>
  <si>
    <t>航空自衛隊の装備に関する文書</t>
    <rPh sb="0" eb="2">
      <t>コウクウ</t>
    </rPh>
    <rPh sb="2" eb="5">
      <t>ジエイタイ</t>
    </rPh>
    <rPh sb="6" eb="8">
      <t>ソウビ</t>
    </rPh>
    <rPh sb="9" eb="10">
      <t>カン</t>
    </rPh>
    <rPh sb="12" eb="14">
      <t>ブンショ</t>
    </rPh>
    <phoneticPr fontId="10"/>
  </si>
  <si>
    <t>・○○年度来訪等記録票</t>
    <phoneticPr fontId="10"/>
  </si>
  <si>
    <t>業界関係者と接触した場合の記録</t>
    <rPh sb="0" eb="2">
      <t>ギョウカイ</t>
    </rPh>
    <rPh sb="2" eb="5">
      <t>カンケイシャ</t>
    </rPh>
    <rPh sb="6" eb="8">
      <t>セッショク</t>
    </rPh>
    <rPh sb="10" eb="12">
      <t>バアイ</t>
    </rPh>
    <rPh sb="13" eb="15">
      <t>キロク</t>
    </rPh>
    <phoneticPr fontId="10"/>
  </si>
  <si>
    <t>・○○年度調達等関係業務に従事している職員に対する教育の実施について</t>
    <phoneticPr fontId="10"/>
  </si>
  <si>
    <t>・○○年度調達等関係業務に従事している職員に対する周知について
・○○年度入札談合防止に関する教育の実施</t>
    <phoneticPr fontId="10"/>
  </si>
  <si>
    <t>・○○年度業界関係者と接触する場合における対応要領に関する教育実施報告について</t>
    <phoneticPr fontId="10"/>
  </si>
  <si>
    <t>当該規則が廃止となる日に係る特定日以後１年</t>
    <rPh sb="0" eb="2">
      <t>トウガイ</t>
    </rPh>
    <rPh sb="2" eb="4">
      <t>キソク</t>
    </rPh>
    <rPh sb="5" eb="7">
      <t>ハイシ</t>
    </rPh>
    <rPh sb="10" eb="11">
      <t>ヒ</t>
    </rPh>
    <rPh sb="12" eb="13">
      <t>カカ</t>
    </rPh>
    <rPh sb="14" eb="17">
      <t>トクテイビ</t>
    </rPh>
    <rPh sb="17" eb="19">
      <t>イゴ</t>
    </rPh>
    <rPh sb="20" eb="21">
      <t>ネン</t>
    </rPh>
    <phoneticPr fontId="10"/>
  </si>
  <si>
    <t>・業界関係者と接触する場合における対応要領に関する規則</t>
    <rPh sb="1" eb="3">
      <t>ギョウカイ</t>
    </rPh>
    <rPh sb="3" eb="6">
      <t>カンケイシャ</t>
    </rPh>
    <rPh sb="7" eb="9">
      <t>セッショク</t>
    </rPh>
    <rPh sb="11" eb="13">
      <t>バアイ</t>
    </rPh>
    <rPh sb="17" eb="19">
      <t>タイオウ</t>
    </rPh>
    <rPh sb="19" eb="21">
      <t>ヨウリョウ</t>
    </rPh>
    <rPh sb="22" eb="23">
      <t>カン</t>
    </rPh>
    <rPh sb="25" eb="27">
      <t>キソク</t>
    </rPh>
    <phoneticPr fontId="10"/>
  </si>
  <si>
    <t>装備</t>
    <rPh sb="0" eb="2">
      <t>ソウビ</t>
    </rPh>
    <phoneticPr fontId="10"/>
  </si>
  <si>
    <t>業界関係者等と接触する場合における対応要領に関する教育等実施報告</t>
  </si>
  <si>
    <t>調達等関係職員が業界関係者と接触する場合の対応要領に関する文書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10"/>
  </si>
  <si>
    <t>装備一般</t>
    <phoneticPr fontId="10"/>
  </si>
  <si>
    <t>装備</t>
    <phoneticPr fontId="10"/>
  </si>
  <si>
    <t>42</t>
    <phoneticPr fontId="10"/>
  </si>
  <si>
    <t>・○○年度航空中央業務隊保全計画（○○年分）</t>
    <phoneticPr fontId="10"/>
  </si>
  <si>
    <t>秘密保全計画</t>
    <rPh sb="0" eb="2">
      <t>ヒミツ</t>
    </rPh>
    <rPh sb="2" eb="4">
      <t>ホゼン</t>
    </rPh>
    <rPh sb="4" eb="6">
      <t>ケイカク</t>
    </rPh>
    <phoneticPr fontId="10"/>
  </si>
  <si>
    <t>・○○年度自衛隊員の身分証明書の適切な使用要領について</t>
    <phoneticPr fontId="10"/>
  </si>
  <si>
    <t>・○○年度航空自衛隊の情報保全業務について</t>
    <phoneticPr fontId="10"/>
  </si>
  <si>
    <t>航空自衛隊の情報保全業務に関する業務</t>
    <rPh sb="0" eb="2">
      <t>コウクウ</t>
    </rPh>
    <rPh sb="2" eb="5">
      <t>ジエイタイ</t>
    </rPh>
    <rPh sb="6" eb="8">
      <t>ジョウホウ</t>
    </rPh>
    <rPh sb="8" eb="10">
      <t>ホゼン</t>
    </rPh>
    <rPh sb="10" eb="12">
      <t>ギョウム</t>
    </rPh>
    <rPh sb="13" eb="14">
      <t>カン</t>
    </rPh>
    <rPh sb="16" eb="18">
      <t>ギョウム</t>
    </rPh>
    <phoneticPr fontId="10"/>
  </si>
  <si>
    <t>秘密保全業務に関する文書</t>
    <rPh sb="0" eb="2">
      <t>ヒミツ</t>
    </rPh>
    <rPh sb="2" eb="4">
      <t>ホゼン</t>
    </rPh>
    <rPh sb="4" eb="6">
      <t>ギョウム</t>
    </rPh>
    <rPh sb="7" eb="8">
      <t>カン</t>
    </rPh>
    <rPh sb="10" eb="12">
      <t>ブンショ</t>
    </rPh>
    <phoneticPr fontId="10"/>
  </si>
  <si>
    <t>・○○年度部外者からの不自然な働きかけへの対応等について
・○○年度秘密の取り扱いに関する適格性の確認等に関する訓令、達及び通達</t>
    <phoneticPr fontId="10"/>
  </si>
  <si>
    <t>その他の保全</t>
    <phoneticPr fontId="10"/>
  </si>
  <si>
    <t>秘密保全措置に関する規則</t>
    <rPh sb="0" eb="2">
      <t>ヒミツ</t>
    </rPh>
    <rPh sb="2" eb="4">
      <t>ホゼン</t>
    </rPh>
    <rPh sb="4" eb="6">
      <t>ソチ</t>
    </rPh>
    <rPh sb="7" eb="8">
      <t>カン</t>
    </rPh>
    <rPh sb="10" eb="12">
      <t>キソク</t>
    </rPh>
    <phoneticPr fontId="10"/>
  </si>
  <si>
    <t>秘密保全に係る規則に関する文書</t>
    <rPh sb="0" eb="2">
      <t>ヒミツ</t>
    </rPh>
    <rPh sb="2" eb="4">
      <t>ホゼン</t>
    </rPh>
    <rPh sb="5" eb="6">
      <t>カカ</t>
    </rPh>
    <rPh sb="7" eb="9">
      <t>キソク</t>
    </rPh>
    <rPh sb="10" eb="11">
      <t>カン</t>
    </rPh>
    <rPh sb="13" eb="15">
      <t>ブンショ</t>
    </rPh>
    <phoneticPr fontId="10"/>
  </si>
  <si>
    <t>その他の保全</t>
    <rPh sb="1" eb="2">
      <t>タ</t>
    </rPh>
    <rPh sb="4" eb="6">
      <t>ホゼン</t>
    </rPh>
    <phoneticPr fontId="10"/>
  </si>
  <si>
    <t>・○○年度航空中央業務隊が実施する秘密保全に関する業務に関する通達</t>
    <phoneticPr fontId="10"/>
  </si>
  <si>
    <t>部隊実施する秘密保全業務に関する文書</t>
    <rPh sb="0" eb="2">
      <t>ブタイ</t>
    </rPh>
    <rPh sb="2" eb="4">
      <t>ジッシ</t>
    </rPh>
    <rPh sb="6" eb="8">
      <t>ヒミツ</t>
    </rPh>
    <rPh sb="8" eb="10">
      <t>ホゼン</t>
    </rPh>
    <rPh sb="10" eb="12">
      <t>ギョウム</t>
    </rPh>
    <rPh sb="13" eb="14">
      <t>カン</t>
    </rPh>
    <rPh sb="16" eb="18">
      <t>ブンショ</t>
    </rPh>
    <phoneticPr fontId="10"/>
  </si>
  <si>
    <t>・○○年度航空中央業務隊保全計画</t>
    <rPh sb="5" eb="7">
      <t>コウクウ</t>
    </rPh>
    <rPh sb="7" eb="9">
      <t>チュウオウ</t>
    </rPh>
    <rPh sb="9" eb="11">
      <t>ギョウム</t>
    </rPh>
    <rPh sb="11" eb="12">
      <t>タイ</t>
    </rPh>
    <rPh sb="12" eb="14">
      <t>ホゼン</t>
    </rPh>
    <rPh sb="14" eb="16">
      <t>ケイカク</t>
    </rPh>
    <phoneticPr fontId="10"/>
  </si>
  <si>
    <t>・○○年度保全教育実施記録</t>
    <phoneticPr fontId="10"/>
  </si>
  <si>
    <t>秘密保全教育に関する記録</t>
    <rPh sb="0" eb="2">
      <t>ヒミツ</t>
    </rPh>
    <rPh sb="2" eb="4">
      <t>ホゼン</t>
    </rPh>
    <rPh sb="4" eb="6">
      <t>キョウイク</t>
    </rPh>
    <rPh sb="7" eb="8">
      <t>カン</t>
    </rPh>
    <rPh sb="10" eb="12">
      <t>キロク</t>
    </rPh>
    <phoneticPr fontId="10"/>
  </si>
  <si>
    <t>秘密保全に関する文書</t>
    <rPh sb="0" eb="2">
      <t>ヒミツ</t>
    </rPh>
    <rPh sb="2" eb="4">
      <t>ホゼン</t>
    </rPh>
    <rPh sb="5" eb="6">
      <t>カン</t>
    </rPh>
    <rPh sb="8" eb="10">
      <t>ブンショ</t>
    </rPh>
    <phoneticPr fontId="10"/>
  </si>
  <si>
    <t>コ</t>
    <phoneticPr fontId="10"/>
  </si>
  <si>
    <t>・○○年度に特定された秘密保全に関連する規則類集
・○○年度秘密保全に関する規則の改正及び教育資料に係る通達</t>
    <phoneticPr fontId="10"/>
  </si>
  <si>
    <t>・○○年度秘密の取り扱いに関する適格性の確認等に関する関係規則の解釈、運用及び解説の一部変更
・○○年度特定秘密の取扱いに関する適性評価の実施に関する業務実施要領
・○○年度立入手続きに関する業務実施要領について
・○○年度情報保全業務に関する文書</t>
    <rPh sb="65" eb="66">
      <t>セイ</t>
    </rPh>
    <phoneticPr fontId="10"/>
  </si>
  <si>
    <t>・○○年度秘密の取り扱いに関する適格性の確認等に関する訓令の一部改正
・○○年度部隊等研修における秘密を取り扱う施設、秘密を取り扱う情報システム及び秘密を含む装備品等の公開制限並びに保全措置要領について
・○○年度保全業務に関する達の一部改正</t>
    <phoneticPr fontId="10"/>
  </si>
  <si>
    <t>当該規則が全改正又は廃止になる日に係る特定日以後1年</t>
    <phoneticPr fontId="10"/>
  </si>
  <si>
    <t>・秘密保全関連規則
・秘密保全に関連する規則類集</t>
    <rPh sb="1" eb="3">
      <t>ヒミツ</t>
    </rPh>
    <rPh sb="3" eb="5">
      <t>ホゼン</t>
    </rPh>
    <rPh sb="5" eb="7">
      <t>カンレン</t>
    </rPh>
    <rPh sb="7" eb="9">
      <t>キソク</t>
    </rPh>
    <phoneticPr fontId="10"/>
  </si>
  <si>
    <t>秘密保全関連規則</t>
    <rPh sb="0" eb="2">
      <t>ヒミツ</t>
    </rPh>
    <rPh sb="2" eb="4">
      <t>ホゼン</t>
    </rPh>
    <rPh sb="4" eb="6">
      <t>カンレン</t>
    </rPh>
    <rPh sb="6" eb="8">
      <t>キソク</t>
    </rPh>
    <phoneticPr fontId="10"/>
  </si>
  <si>
    <t>ケ</t>
    <phoneticPr fontId="7"/>
  </si>
  <si>
    <t>秘密保全</t>
    <phoneticPr fontId="10"/>
  </si>
  <si>
    <t>情報</t>
    <phoneticPr fontId="10"/>
  </si>
  <si>
    <t>41</t>
    <phoneticPr fontId="10"/>
  </si>
  <si>
    <t>・市ヶ谷庁舎・隊舎消防計画</t>
  </si>
  <si>
    <t>施設一般</t>
    <rPh sb="0" eb="1">
      <t>シセツ</t>
    </rPh>
    <rPh sb="1" eb="3">
      <t>イッパン</t>
    </rPh>
    <phoneticPr fontId="10"/>
  </si>
  <si>
    <t>施設</t>
    <rPh sb="0" eb="2">
      <t>シセツ</t>
    </rPh>
    <phoneticPr fontId="10"/>
  </si>
  <si>
    <t>防火計画</t>
    <rPh sb="0" eb="2">
      <t>ボウカ</t>
    </rPh>
    <rPh sb="2" eb="4">
      <t>ケイカク</t>
    </rPh>
    <phoneticPr fontId="10"/>
  </si>
  <si>
    <t>施設管理に関する文書</t>
    <rPh sb="0" eb="2">
      <t>シセツ</t>
    </rPh>
    <rPh sb="2" eb="4">
      <t>カンリ</t>
    </rPh>
    <rPh sb="5" eb="6">
      <t>カン</t>
    </rPh>
    <rPh sb="8" eb="10">
      <t>ブンショ</t>
    </rPh>
    <phoneticPr fontId="10"/>
  </si>
  <si>
    <t>40</t>
    <phoneticPr fontId="10"/>
  </si>
  <si>
    <t>・○○年度利用者等教育実施記録管理簿
・○○年度防衛省中央ＯＡネットワークシステム換装に関する日日命令</t>
    <phoneticPr fontId="10"/>
  </si>
  <si>
    <t>・○○年度事務共通システムの細部維持管理要領について
・○○年度防衛省人事・給与システムの細部維持管理要領について
・○○年度情報保証及び人事・給与システムの運用に関する通達
・○○年度事務共通システム管理要領
・○○年度省ＯＡシステム及び事務共通システムの運用、管理に関する規則の一部変更
・○○年度防衛省中央OAネットワーク・システムの運用管理について
・○○年度防衛省中央ＯＡネットワークシステムのグループウェア運用及び維持管理要領
・クラウド管理要領について</t>
    <phoneticPr fontId="10"/>
  </si>
  <si>
    <t>情報システムの運用に関する文書</t>
    <rPh sb="0" eb="2">
      <t>ジョウホウ</t>
    </rPh>
    <rPh sb="7" eb="9">
      <t>ウンヨウ</t>
    </rPh>
    <rPh sb="10" eb="11">
      <t>カン</t>
    </rPh>
    <rPh sb="13" eb="15">
      <t>ブンショ</t>
    </rPh>
    <phoneticPr fontId="10"/>
  </si>
  <si>
    <t>・事務共通システム関連規則
・省ＯＡシステム関連規則類
・空自インターネット関連規則
・防衛省各システム用端末及び業務用パソコンの設定手順用資料</t>
    <rPh sb="1" eb="3">
      <t>ジム</t>
    </rPh>
    <rPh sb="3" eb="5">
      <t>キョウツウ</t>
    </rPh>
    <rPh sb="9" eb="11">
      <t>カンレン</t>
    </rPh>
    <rPh sb="11" eb="13">
      <t>キソク</t>
    </rPh>
    <phoneticPr fontId="10"/>
  </si>
  <si>
    <t>情報システムに関する規則</t>
    <rPh sb="0" eb="2">
      <t>ジョウホウ</t>
    </rPh>
    <rPh sb="7" eb="8">
      <t>カン</t>
    </rPh>
    <rPh sb="10" eb="12">
      <t>キソク</t>
    </rPh>
    <phoneticPr fontId="10"/>
  </si>
  <si>
    <t>情報システムの管理、運用及び維持に関する文書</t>
    <rPh sb="0" eb="2">
      <t>ジョウホウ</t>
    </rPh>
    <rPh sb="7" eb="9">
      <t>カンリ</t>
    </rPh>
    <rPh sb="10" eb="12">
      <t>ウンヨウ</t>
    </rPh>
    <rPh sb="12" eb="13">
      <t>オヨ</t>
    </rPh>
    <rPh sb="14" eb="16">
      <t>イジ</t>
    </rPh>
    <rPh sb="17" eb="18">
      <t>カン</t>
    </rPh>
    <rPh sb="20" eb="22">
      <t>ブンショ</t>
    </rPh>
    <phoneticPr fontId="10"/>
  </si>
  <si>
    <t>ケ</t>
    <phoneticPr fontId="13"/>
  </si>
  <si>
    <t>・情報保証関連規則類</t>
    <rPh sb="1" eb="3">
      <t>ジョウホウ</t>
    </rPh>
    <rPh sb="3" eb="5">
      <t>ホショウ</t>
    </rPh>
    <rPh sb="5" eb="7">
      <t>カンレン</t>
    </rPh>
    <rPh sb="7" eb="9">
      <t>キソク</t>
    </rPh>
    <rPh sb="9" eb="10">
      <t>ルイ</t>
    </rPh>
    <phoneticPr fontId="10"/>
  </si>
  <si>
    <t>情報保証関連規則類</t>
    <rPh sb="0" eb="2">
      <t>ジョウホウ</t>
    </rPh>
    <rPh sb="2" eb="4">
      <t>ホショウ</t>
    </rPh>
    <rPh sb="4" eb="6">
      <t>カンレン</t>
    </rPh>
    <rPh sb="6" eb="8">
      <t>キソク</t>
    </rPh>
    <rPh sb="8" eb="9">
      <t>ルイ</t>
    </rPh>
    <phoneticPr fontId="10"/>
  </si>
  <si>
    <t>情報保証に係る規則に関する文書</t>
    <rPh sb="0" eb="2">
      <t>ジョウホウ</t>
    </rPh>
    <rPh sb="2" eb="4">
      <t>ホショウ</t>
    </rPh>
    <rPh sb="5" eb="6">
      <t>カカ</t>
    </rPh>
    <rPh sb="7" eb="9">
      <t>キソク</t>
    </rPh>
    <rPh sb="10" eb="11">
      <t>カン</t>
    </rPh>
    <rPh sb="13" eb="15">
      <t>ブンショ</t>
    </rPh>
    <phoneticPr fontId="10"/>
  </si>
  <si>
    <t>ク　</t>
    <phoneticPr fontId="13"/>
  </si>
  <si>
    <t>・同意書</t>
    <rPh sb="1" eb="4">
      <t>ドウイショ</t>
    </rPh>
    <phoneticPr fontId="10"/>
  </si>
  <si>
    <t>　</t>
    <phoneticPr fontId="10"/>
  </si>
  <si>
    <t>・○○年度情報流出防止に関わる施策
・○○年度業務用システム、パソコン及び可般型記憶媒体の管理及び情報流出防止に関する通達
・○○年度情報保証に係る措置に関する通達
・○○年度情報保証の運用に関する通達
・○○年度防衛省における情報システムセキュリティについて
・○○年度在宅勤務で使用するパソコンの細部措置要領について</t>
    <phoneticPr fontId="10"/>
  </si>
  <si>
    <t>・○○年度情報保証に係る自己点検について
・○○年度情報通信に関する管理運用要領
○○年度基地内ファクシミリの運用終了について</t>
    <phoneticPr fontId="10"/>
  </si>
  <si>
    <t>・○○年度情報保証の運用等に関する規則
・○○年度情報通信に関する通信監査について</t>
    <phoneticPr fontId="10"/>
  </si>
  <si>
    <t>情報保証に関する文書</t>
    <rPh sb="0" eb="2">
      <t>ジョウホウ</t>
    </rPh>
    <rPh sb="2" eb="4">
      <t>ホショウ</t>
    </rPh>
    <rPh sb="5" eb="6">
      <t>カン</t>
    </rPh>
    <rPh sb="8" eb="10">
      <t>ブンショ</t>
    </rPh>
    <phoneticPr fontId="10"/>
  </si>
  <si>
    <t>電子計算機情報流出防止対策実施に関する文書</t>
    <rPh sb="0" eb="2">
      <t>デンシ</t>
    </rPh>
    <rPh sb="2" eb="5">
      <t>ケイサンキ</t>
    </rPh>
    <rPh sb="5" eb="7">
      <t>ジョウホウ</t>
    </rPh>
    <rPh sb="7" eb="9">
      <t>リュウシュツ</t>
    </rPh>
    <rPh sb="9" eb="11">
      <t>ボウシ</t>
    </rPh>
    <rPh sb="11" eb="13">
      <t>タイサク</t>
    </rPh>
    <rPh sb="13" eb="14">
      <t>ジツ</t>
    </rPh>
    <rPh sb="14" eb="15">
      <t>シ</t>
    </rPh>
    <phoneticPr fontId="13"/>
  </si>
  <si>
    <t>・○○年度私有パソコン等点検実施結果</t>
    <phoneticPr fontId="10"/>
  </si>
  <si>
    <t>私有パソコン等点検記録</t>
    <rPh sb="0" eb="2">
      <t>シユウ</t>
    </rPh>
    <rPh sb="6" eb="7">
      <t>トウ</t>
    </rPh>
    <rPh sb="7" eb="9">
      <t>テンケン</t>
    </rPh>
    <rPh sb="9" eb="11">
      <t>キロク</t>
    </rPh>
    <phoneticPr fontId="10"/>
  </si>
  <si>
    <t>・私有機器等で業務用データを取り扱っていない旨の誓約書</t>
    <phoneticPr fontId="10"/>
  </si>
  <si>
    <t>私有機器等で業務用データを取り扱っていない旨の誓約書</t>
    <phoneticPr fontId="10"/>
  </si>
  <si>
    <t>私有パソコン等確認に関する文書</t>
    <phoneticPr fontId="10"/>
  </si>
  <si>
    <t>３年（令和４年３月３１日以前）</t>
    <rPh sb="1" eb="2">
      <t>ネン</t>
    </rPh>
    <rPh sb="3" eb="5">
      <t>レイワ</t>
    </rPh>
    <rPh sb="6" eb="7">
      <t>ネン</t>
    </rPh>
    <rPh sb="8" eb="9">
      <t>ガツ</t>
    </rPh>
    <rPh sb="11" eb="12">
      <t>ニチ</t>
    </rPh>
    <rPh sb="12" eb="14">
      <t>イゼン</t>
    </rPh>
    <phoneticPr fontId="10"/>
  </si>
  <si>
    <t>・○○年度情報保証教育実施記録</t>
    <phoneticPr fontId="10"/>
  </si>
  <si>
    <t>・航空自衛隊における就職援助業務用タブレット管理運用要領について</t>
    <phoneticPr fontId="15"/>
  </si>
  <si>
    <t>ﾀﾌﾞﾚｯﾄ管理運用要領</t>
    <rPh sb="6" eb="8">
      <t>カンリ</t>
    </rPh>
    <rPh sb="8" eb="10">
      <t>ウンヨウ</t>
    </rPh>
    <rPh sb="10" eb="12">
      <t>ヨウリョウ</t>
    </rPh>
    <phoneticPr fontId="15"/>
  </si>
  <si>
    <t>当該機器が廃棄又はシステムが廃止となる日に係る特定日以後１年</t>
    <rPh sb="0" eb="2">
      <t>トウガイ</t>
    </rPh>
    <rPh sb="2" eb="4">
      <t>キキ</t>
    </rPh>
    <rPh sb="5" eb="7">
      <t>ハイキ</t>
    </rPh>
    <rPh sb="7" eb="8">
      <t>マタ</t>
    </rPh>
    <rPh sb="14" eb="16">
      <t>ハイシ</t>
    </rPh>
    <rPh sb="19" eb="20">
      <t>ヒ</t>
    </rPh>
    <rPh sb="21" eb="22">
      <t>カカ</t>
    </rPh>
    <rPh sb="23" eb="26">
      <t>トクテイビ</t>
    </rPh>
    <rPh sb="26" eb="28">
      <t>イゴ</t>
    </rPh>
    <rPh sb="29" eb="30">
      <t>ネン</t>
    </rPh>
    <phoneticPr fontId="10"/>
  </si>
  <si>
    <t>・防衛省各システム用端末及び業務用パソコンの設定手順用資料</t>
    <phoneticPr fontId="10"/>
  </si>
  <si>
    <t>システム設定手順書</t>
    <rPh sb="4" eb="6">
      <t>セッテイ</t>
    </rPh>
    <rPh sb="6" eb="9">
      <t>テジュンショ</t>
    </rPh>
    <phoneticPr fontId="10"/>
  </si>
  <si>
    <t>・○○年度可搬記憶媒体使用記録簿
・○○年度可搬記憶媒体員数点検簿
・○○年度パソコン員数点検簿
・○○年度可搬記憶媒体定期及び臨時点検簿
・○○年度パソコン定期及び臨時点検簿
・○○年度可般記憶媒体持出簿
・○○年度業務用パソコン持出簿
・○○年度受領書
・○○年度日々点検簿</t>
    <rPh sb="125" eb="128">
      <t>ジュリョウショ</t>
    </rPh>
    <rPh sb="134" eb="136">
      <t>ヒビ</t>
    </rPh>
    <rPh sb="136" eb="138">
      <t>テンケン</t>
    </rPh>
    <phoneticPr fontId="10"/>
  </si>
  <si>
    <t>パソコン持出簿、官品可搬記憶媒体持出簿、可搬記憶媒体使用記録簿、パソコン員数点検簿、可搬記憶媒体員数点検簿、パソコン定期及び臨時点検簿、可搬記憶媒体定期及び臨時点検簿、受領書、日々点検簿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7">
      <t>ジュリョウショ</t>
    </rPh>
    <rPh sb="88" eb="90">
      <t>ヒビ</t>
    </rPh>
    <rPh sb="90" eb="93">
      <t>テンケンボ</t>
    </rPh>
    <phoneticPr fontId="13"/>
  </si>
  <si>
    <t>・○○年度に特定された可搬記憶媒体一覧表</t>
    <phoneticPr fontId="10"/>
  </si>
  <si>
    <t>・○○年度登録解消された可搬記憶媒体管理簿</t>
    <phoneticPr fontId="10"/>
  </si>
  <si>
    <t>・可搬記憶媒体管理簿
（平成２７年度、平成２９年度に特定された可搬記憶媒体管理簿）</t>
    <rPh sb="12" eb="14">
      <t>ヘイセイ</t>
    </rPh>
    <rPh sb="16" eb="18">
      <t>ネンド</t>
    </rPh>
    <rPh sb="19" eb="21">
      <t>ヘイセイ</t>
    </rPh>
    <rPh sb="23" eb="25">
      <t>ネンド</t>
    </rPh>
    <rPh sb="26" eb="28">
      <t>トクテイ</t>
    </rPh>
    <rPh sb="31" eb="33">
      <t>カハン</t>
    </rPh>
    <rPh sb="33" eb="35">
      <t>キオク</t>
    </rPh>
    <rPh sb="35" eb="37">
      <t>バイタイ</t>
    </rPh>
    <rPh sb="37" eb="40">
      <t>カンリボ</t>
    </rPh>
    <phoneticPr fontId="10"/>
  </si>
  <si>
    <t>・可搬記憶媒体管理簿</t>
    <rPh sb="1" eb="3">
      <t>カハン</t>
    </rPh>
    <rPh sb="3" eb="5">
      <t>キオク</t>
    </rPh>
    <rPh sb="5" eb="7">
      <t>バイタイ</t>
    </rPh>
    <rPh sb="7" eb="10">
      <t>カンリボ</t>
    </rPh>
    <phoneticPr fontId="10"/>
  </si>
  <si>
    <t>・〇〇年度目的特化型機器のセキュリティー対策記録簿</t>
    <rPh sb="3" eb="5">
      <t>ネンド</t>
    </rPh>
    <phoneticPr fontId="15"/>
  </si>
  <si>
    <t>目的特化型機器のセキュリティー対策記録簿</t>
    <rPh sb="15" eb="17">
      <t>タイサク</t>
    </rPh>
    <rPh sb="17" eb="20">
      <t>キロクボ</t>
    </rPh>
    <phoneticPr fontId="15"/>
  </si>
  <si>
    <t>当該目的特化型機器が登録解消された日又は当該目的特化型機器の使用者を更新するため新規に作成した日に係る特定日以後５年</t>
    <phoneticPr fontId="15"/>
  </si>
  <si>
    <t>・目的特化型機器管理簿</t>
    <phoneticPr fontId="15"/>
  </si>
  <si>
    <t>目的特化型機器管理簿</t>
    <rPh sb="0" eb="2">
      <t>モクテキ</t>
    </rPh>
    <rPh sb="2" eb="5">
      <t>トッカガタ</t>
    </rPh>
    <rPh sb="5" eb="7">
      <t>キキ</t>
    </rPh>
    <rPh sb="7" eb="9">
      <t>カンリ</t>
    </rPh>
    <rPh sb="9" eb="10">
      <t>ボ</t>
    </rPh>
    <phoneticPr fontId="15"/>
  </si>
  <si>
    <t>・○○年度に特定されたパソコン一覧表</t>
    <phoneticPr fontId="10"/>
  </si>
  <si>
    <t>・○○年度に登録解消処置されたパソコン管理簿
・パソコン一覧表
・○○年度に変更されたパソコン一覧表</t>
    <phoneticPr fontId="10"/>
  </si>
  <si>
    <t>５年（平成３１年３月３１日以前）</t>
    <rPh sb="1" eb="2">
      <t>ネン</t>
    </rPh>
    <rPh sb="3" eb="5">
      <t>ヘイセイ</t>
    </rPh>
    <rPh sb="7" eb="8">
      <t>ネン</t>
    </rPh>
    <rPh sb="9" eb="10">
      <t>ガツ</t>
    </rPh>
    <rPh sb="12" eb="13">
      <t>ニチ</t>
    </rPh>
    <rPh sb="13" eb="15">
      <t>イゼン</t>
    </rPh>
    <phoneticPr fontId="10"/>
  </si>
  <si>
    <t>・パソコン管理簿</t>
    <phoneticPr fontId="10"/>
  </si>
  <si>
    <t>当該パソコンが登録解消された日又は当該パソコンの使用者を更新するため新規に作成した日に係る特定日以後５年（平成３１年４月１日以降）</t>
    <rPh sb="53" eb="55">
      <t>ヘイセイ</t>
    </rPh>
    <rPh sb="57" eb="58">
      <t>ネン</t>
    </rPh>
    <rPh sb="59" eb="60">
      <t>ガツ</t>
    </rPh>
    <rPh sb="61" eb="62">
      <t>ニチ</t>
    </rPh>
    <rPh sb="62" eb="64">
      <t>イコウ</t>
    </rPh>
    <phoneticPr fontId="10"/>
  </si>
  <si>
    <t>・○○年度パソコン管理簿</t>
    <rPh sb="3" eb="5">
      <t>ネンド</t>
    </rPh>
    <phoneticPr fontId="10"/>
  </si>
  <si>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10"/>
  </si>
  <si>
    <t>・○○年度暗号化解除記録簿</t>
    <phoneticPr fontId="10"/>
  </si>
  <si>
    <t>・ＦＯユーザー登録簿</t>
    <phoneticPr fontId="10"/>
  </si>
  <si>
    <t>ファイル暗号化ソフトの運用及び維持管理に関する文書</t>
    <rPh sb="4" eb="7">
      <t>アンゴウカ</t>
    </rPh>
    <rPh sb="11" eb="13">
      <t>ウンヨウ</t>
    </rPh>
    <rPh sb="13" eb="14">
      <t>オヨ</t>
    </rPh>
    <rPh sb="15" eb="17">
      <t>イジ</t>
    </rPh>
    <rPh sb="17" eb="19">
      <t>カンリ</t>
    </rPh>
    <phoneticPr fontId="10"/>
  </si>
  <si>
    <t>通信電子</t>
    <phoneticPr fontId="10"/>
  </si>
  <si>
    <t>39</t>
    <phoneticPr fontId="10"/>
  </si>
  <si>
    <t>・航空中央業務隊南海トラフ地震対処計画
・航空中央業務隊首都直下地震対処計画
・航空中央業務隊原子力災害対処計画の一部変更</t>
    <phoneticPr fontId="10"/>
  </si>
  <si>
    <t>当該規則が全改正又は廃止となる日に係る特定日以後1年</t>
    <phoneticPr fontId="10"/>
  </si>
  <si>
    <t>・航空中央業務隊原子力災害対処計画</t>
    <phoneticPr fontId="10"/>
  </si>
  <si>
    <t>保安</t>
    <rPh sb="0" eb="2">
      <t>ホアン</t>
    </rPh>
    <phoneticPr fontId="10"/>
  </si>
  <si>
    <t>災害対処計画</t>
    <rPh sb="0" eb="2">
      <t>サイガイ</t>
    </rPh>
    <rPh sb="2" eb="4">
      <t>タイショ</t>
    </rPh>
    <rPh sb="4" eb="6">
      <t>ケイカク</t>
    </rPh>
    <phoneticPr fontId="10"/>
  </si>
  <si>
    <t>災害に対する対処に関する文書</t>
    <rPh sb="0" eb="2">
      <t>サイガイ</t>
    </rPh>
    <rPh sb="3" eb="4">
      <t>タイ</t>
    </rPh>
    <rPh sb="6" eb="8">
      <t>タイショ</t>
    </rPh>
    <rPh sb="9" eb="10">
      <t>カン</t>
    </rPh>
    <rPh sb="12" eb="14">
      <t>ブンショ</t>
    </rPh>
    <phoneticPr fontId="10"/>
  </si>
  <si>
    <t>１年</t>
    <rPh sb="1" eb="2">
      <t>ネン</t>
    </rPh>
    <phoneticPr fontId="7"/>
  </si>
  <si>
    <t>・○○年度基地警備に関する通達</t>
    <phoneticPr fontId="10"/>
  </si>
  <si>
    <t>運用一般</t>
    <rPh sb="0" eb="2">
      <t>ウンヨウ</t>
    </rPh>
    <rPh sb="2" eb="4">
      <t>イッパン</t>
    </rPh>
    <phoneticPr fontId="10"/>
  </si>
  <si>
    <t>運用</t>
    <rPh sb="0" eb="1">
      <t>ウンヨウ</t>
    </rPh>
    <phoneticPr fontId="10"/>
  </si>
  <si>
    <t>基地警備に関する通達</t>
    <rPh sb="0" eb="2">
      <t>キチ</t>
    </rPh>
    <rPh sb="2" eb="4">
      <t>ケイビ</t>
    </rPh>
    <rPh sb="5" eb="6">
      <t>カン</t>
    </rPh>
    <rPh sb="8" eb="10">
      <t>ツウタツ</t>
    </rPh>
    <phoneticPr fontId="10"/>
  </si>
  <si>
    <t>基地警備に関する文書</t>
    <rPh sb="0" eb="2">
      <t>キチ</t>
    </rPh>
    <rPh sb="2" eb="4">
      <t>ケイビ</t>
    </rPh>
    <rPh sb="5" eb="6">
      <t>カン</t>
    </rPh>
    <rPh sb="8" eb="10">
      <t>ブンショ</t>
    </rPh>
    <phoneticPr fontId="10"/>
  </si>
  <si>
    <t>38</t>
    <phoneticPr fontId="10"/>
  </si>
  <si>
    <t>内部組織に関する達</t>
    <rPh sb="0" eb="2">
      <t>ナイブ</t>
    </rPh>
    <rPh sb="2" eb="4">
      <t>ソシキ</t>
    </rPh>
    <rPh sb="5" eb="6">
      <t>カン</t>
    </rPh>
    <rPh sb="8" eb="9">
      <t>タツ</t>
    </rPh>
    <phoneticPr fontId="15"/>
  </si>
  <si>
    <t>組織編制</t>
    <rPh sb="0" eb="2">
      <t>ソシキ</t>
    </rPh>
    <rPh sb="2" eb="4">
      <t>ヘンセイ</t>
    </rPh>
    <phoneticPr fontId="15"/>
  </si>
  <si>
    <t>内部組織に関する文書</t>
    <rPh sb="0" eb="2">
      <t>ナイブ</t>
    </rPh>
    <rPh sb="2" eb="4">
      <t>ソシキ</t>
    </rPh>
    <rPh sb="5" eb="6">
      <t>カン</t>
    </rPh>
    <rPh sb="8" eb="10">
      <t>ブンショ</t>
    </rPh>
    <phoneticPr fontId="15"/>
  </si>
  <si>
    <t>・航空自衛隊基本ドクトリン</t>
    <phoneticPr fontId="10"/>
  </si>
  <si>
    <t>航空自衛隊基本ドクトリン</t>
    <phoneticPr fontId="10"/>
  </si>
  <si>
    <t>部隊行動規範に関する文書</t>
    <rPh sb="0" eb="2">
      <t>ブタイ</t>
    </rPh>
    <rPh sb="2" eb="4">
      <t>コウドウ</t>
    </rPh>
    <rPh sb="4" eb="6">
      <t>キハン</t>
    </rPh>
    <rPh sb="7" eb="8">
      <t>カン</t>
    </rPh>
    <rPh sb="10" eb="12">
      <t>ブンショ</t>
    </rPh>
    <phoneticPr fontId="10"/>
  </si>
  <si>
    <t>３０年
(来簡）
１０年</t>
    <rPh sb="2" eb="3">
      <t>ネン</t>
    </rPh>
    <rPh sb="11" eb="12">
      <t>ネン</t>
    </rPh>
    <phoneticPr fontId="10"/>
  </si>
  <si>
    <t>・東日本大震災に関わる航空中央業務隊行動命令
・災害派遣に係る航空中央業務隊行動命令</t>
    <phoneticPr fontId="10"/>
  </si>
  <si>
    <t>防衛一般</t>
    <rPh sb="0" eb="2">
      <t>ボウエイ</t>
    </rPh>
    <rPh sb="2" eb="4">
      <t>イッパン</t>
    </rPh>
    <phoneticPr fontId="10"/>
  </si>
  <si>
    <t>行動命令</t>
    <rPh sb="0" eb="2">
      <t>コウドウ</t>
    </rPh>
    <rPh sb="2" eb="4">
      <t>メイレイ</t>
    </rPh>
    <phoneticPr fontId="10"/>
  </si>
  <si>
    <t>部隊の行動に関する命令</t>
    <rPh sb="0" eb="2">
      <t>ブタイ</t>
    </rPh>
    <rPh sb="3" eb="5">
      <t>コウドウ</t>
    </rPh>
    <rPh sb="6" eb="7">
      <t>カン</t>
    </rPh>
    <rPh sb="9" eb="11">
      <t>メイレイ</t>
    </rPh>
    <phoneticPr fontId="10"/>
  </si>
  <si>
    <t>・○○年度年度業務計画の修正に関する通達
・○○年度業務計画の修正について</t>
    <phoneticPr fontId="10"/>
  </si>
  <si>
    <t>・○○年度業務計画
・○○年度業務計画(○○年度業務計画)
・○○年度業務計画（○○年度分）について</t>
    <phoneticPr fontId="10"/>
  </si>
  <si>
    <t>業務計画修正に関する文書</t>
    <rPh sb="0" eb="2">
      <t>ギョウム</t>
    </rPh>
    <rPh sb="2" eb="4">
      <t>ケイカク</t>
    </rPh>
    <rPh sb="4" eb="6">
      <t>シュウセイ</t>
    </rPh>
    <rPh sb="7" eb="8">
      <t>カン</t>
    </rPh>
    <rPh sb="10" eb="12">
      <t>ブンショ</t>
    </rPh>
    <phoneticPr fontId="10"/>
  </si>
  <si>
    <t>事務又は事業の方針及び計画書</t>
    <rPh sb="0" eb="2">
      <t>ジム</t>
    </rPh>
    <rPh sb="2" eb="3">
      <t>マタ</t>
    </rPh>
    <rPh sb="4" eb="6">
      <t>ジギョウ</t>
    </rPh>
    <rPh sb="7" eb="9">
      <t>ホウシン</t>
    </rPh>
    <rPh sb="9" eb="10">
      <t>オヨ</t>
    </rPh>
    <rPh sb="11" eb="13">
      <t>ケイカク</t>
    </rPh>
    <rPh sb="13" eb="14">
      <t>ショ</t>
    </rPh>
    <phoneticPr fontId="10"/>
  </si>
  <si>
    <t>業務計画</t>
    <phoneticPr fontId="10"/>
  </si>
  <si>
    <t xml:space="preserve">(1) </t>
    <phoneticPr fontId="10"/>
  </si>
  <si>
    <t>防衛</t>
    <phoneticPr fontId="10"/>
  </si>
  <si>
    <t>37</t>
    <phoneticPr fontId="10"/>
  </si>
  <si>
    <t>・災害等各種事態対処訓練に関する一般命令
・日米合同統合演習に関する命令
・防衛省総合防災訓練に関する一般命令
・基地警備要員養成訓練への参加に関する航空中央業務隊一般命令</t>
    <phoneticPr fontId="15"/>
  </si>
  <si>
    <t>部隊訓練一般</t>
    <rPh sb="0" eb="2">
      <t>ブタイ</t>
    </rPh>
    <rPh sb="2" eb="4">
      <t>クンレン</t>
    </rPh>
    <rPh sb="4" eb="6">
      <t>イッパン</t>
    </rPh>
    <phoneticPr fontId="10"/>
  </si>
  <si>
    <t>災害等各種事態対処訓練、日米合同統合演習、防衛省総合防災訓練、基地警備要員養成訓練への参加に関する一般命令</t>
    <rPh sb="31" eb="33">
      <t>キチ</t>
    </rPh>
    <phoneticPr fontId="15"/>
  </si>
  <si>
    <t>部隊訓練に関する一般命令</t>
    <rPh sb="0" eb="2">
      <t>ブタイ</t>
    </rPh>
    <rPh sb="2" eb="4">
      <t>クンレン</t>
    </rPh>
    <rPh sb="5" eb="6">
      <t>カン</t>
    </rPh>
    <rPh sb="8" eb="10">
      <t>イッパン</t>
    </rPh>
    <rPh sb="10" eb="12">
      <t>メイレイ</t>
    </rPh>
    <phoneticPr fontId="15"/>
  </si>
  <si>
    <t>〈2〉部隊訓練一般</t>
    <rPh sb="3" eb="5">
      <t>ブタイ</t>
    </rPh>
    <phoneticPr fontId="10"/>
  </si>
  <si>
    <t>当該ページに記録された最終の点検日に係る特定日以後１年</t>
    <phoneticPr fontId="15"/>
  </si>
  <si>
    <t>・〇〇年度部隊保有教範等管理簿</t>
    <rPh sb="3" eb="5">
      <t>ネンド</t>
    </rPh>
    <phoneticPr fontId="15"/>
  </si>
  <si>
    <t>部隊保有教範等管理簿</t>
    <phoneticPr fontId="15"/>
  </si>
  <si>
    <t>教範等の作成、管理に関する文書</t>
    <phoneticPr fontId="15"/>
  </si>
  <si>
    <t>ク</t>
    <phoneticPr fontId="15"/>
  </si>
  <si>
    <t>・○○年度基地援護室訓練・教育記録</t>
    <phoneticPr fontId="10"/>
  </si>
  <si>
    <t>教育訓練記録</t>
    <rPh sb="0" eb="2">
      <t>キョウイク</t>
    </rPh>
    <rPh sb="2" eb="4">
      <t>クンレン</t>
    </rPh>
    <rPh sb="4" eb="6">
      <t>キロク</t>
    </rPh>
    <phoneticPr fontId="10"/>
  </si>
  <si>
    <t>・○○年度航空中央業務隊のレジリエンス・トレーニングの実施について</t>
    <phoneticPr fontId="10"/>
  </si>
  <si>
    <t>練成訓練に関する文書</t>
    <rPh sb="0" eb="2">
      <t>レンセイ</t>
    </rPh>
    <rPh sb="2" eb="4">
      <t>クンレン</t>
    </rPh>
    <rPh sb="5" eb="6">
      <t>カン</t>
    </rPh>
    <rPh sb="8" eb="10">
      <t>ブンショ</t>
    </rPh>
    <phoneticPr fontId="10"/>
  </si>
  <si>
    <t>・○○年度航空中央業務隊練成訓練計画（○○年度計画）
（令和3年3月31日以前、令和4年4月1日以降）
・○○年度基地援護室四半期訓練計画</t>
    <rPh sb="28" eb="30">
      <t>レイワ</t>
    </rPh>
    <rPh sb="31" eb="32">
      <t>ネン</t>
    </rPh>
    <rPh sb="33" eb="34">
      <t>ガツ</t>
    </rPh>
    <rPh sb="36" eb="37">
      <t>ニチ</t>
    </rPh>
    <rPh sb="37" eb="39">
      <t>イゼン</t>
    </rPh>
    <rPh sb="40" eb="42">
      <t>レイワ</t>
    </rPh>
    <rPh sb="43" eb="44">
      <t>ネン</t>
    </rPh>
    <rPh sb="45" eb="46">
      <t>ガツ</t>
    </rPh>
    <rPh sb="47" eb="48">
      <t>ニチ</t>
    </rPh>
    <rPh sb="48" eb="50">
      <t>イコウ</t>
    </rPh>
    <rPh sb="57" eb="62">
      <t>キチエンゴシツ</t>
    </rPh>
    <rPh sb="62" eb="65">
      <t>シハンキ</t>
    </rPh>
    <phoneticPr fontId="10"/>
  </si>
  <si>
    <t>・○○年度航空中央業務隊練成訓練計画（○○年度計画）
（令和3年4月1日以降、令和4年3月31日以前）</t>
    <rPh sb="28" eb="30">
      <t>レイワ</t>
    </rPh>
    <rPh sb="31" eb="32">
      <t>ネン</t>
    </rPh>
    <rPh sb="33" eb="34">
      <t>ガツ</t>
    </rPh>
    <rPh sb="35" eb="36">
      <t>ニチ</t>
    </rPh>
    <rPh sb="36" eb="38">
      <t>イコウ</t>
    </rPh>
    <rPh sb="39" eb="41">
      <t>レイワ</t>
    </rPh>
    <rPh sb="42" eb="43">
      <t>ネン</t>
    </rPh>
    <rPh sb="44" eb="45">
      <t>ガツ</t>
    </rPh>
    <rPh sb="47" eb="48">
      <t>ニチ</t>
    </rPh>
    <rPh sb="48" eb="50">
      <t>イゼン</t>
    </rPh>
    <phoneticPr fontId="10"/>
  </si>
  <si>
    <t>練成訓練計画</t>
    <rPh sb="0" eb="2">
      <t>レンセイ</t>
    </rPh>
    <rPh sb="2" eb="4">
      <t>クンレン</t>
    </rPh>
    <rPh sb="4" eb="6">
      <t>ケイカク</t>
    </rPh>
    <phoneticPr fontId="13"/>
  </si>
  <si>
    <t>練成訓練に関する文書</t>
    <phoneticPr fontId="10"/>
  </si>
  <si>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3"/>
  </si>
  <si>
    <t>・実務訓練記録表・実務訓練総括表</t>
    <phoneticPr fontId="10"/>
  </si>
  <si>
    <t xml:space="preserve">実務訓練記録、実務訓練記録総括表
</t>
    <phoneticPr fontId="8"/>
  </si>
  <si>
    <t>実務訓練に関する文書</t>
  </si>
  <si>
    <t>エ</t>
  </si>
  <si>
    <t>・○○年度自衛隊の教範等の管理及び教育要領に関する通達
・教範等の管理及び教育要領</t>
    <phoneticPr fontId="10"/>
  </si>
  <si>
    <t>・服務指導（訓練資料）</t>
    <phoneticPr fontId="10"/>
  </si>
  <si>
    <t>教育　</t>
    <rPh sb="0" eb="2">
      <t>キョウイク</t>
    </rPh>
    <phoneticPr fontId="10"/>
  </si>
  <si>
    <t>〈1〉教育訓練一般</t>
    <phoneticPr fontId="10"/>
  </si>
  <si>
    <t>教育</t>
    <phoneticPr fontId="10"/>
  </si>
  <si>
    <t>36</t>
    <phoneticPr fontId="10"/>
  </si>
  <si>
    <t>・○○年度職業訓練等希望調査票</t>
    <phoneticPr fontId="10"/>
  </si>
  <si>
    <t>職業訓練等希望調査票</t>
    <rPh sb="0" eb="4">
      <t>ショクギョウクンレン</t>
    </rPh>
    <rPh sb="4" eb="5">
      <t>トウ</t>
    </rPh>
    <rPh sb="5" eb="7">
      <t>キボウ</t>
    </rPh>
    <rPh sb="7" eb="9">
      <t>チョウサ</t>
    </rPh>
    <rPh sb="9" eb="10">
      <t>ヒョウ</t>
    </rPh>
    <phoneticPr fontId="10"/>
  </si>
  <si>
    <t>職業訓練等に関する文書</t>
    <rPh sb="0" eb="2">
      <t>ショクギョウ</t>
    </rPh>
    <rPh sb="2" eb="4">
      <t>クンレン</t>
    </rPh>
    <rPh sb="4" eb="5">
      <t>トウ</t>
    </rPh>
    <rPh sb="6" eb="7">
      <t>カン</t>
    </rPh>
    <rPh sb="9" eb="11">
      <t>ブンショ</t>
    </rPh>
    <phoneticPr fontId="10"/>
  </si>
  <si>
    <t>・○○年度再就職等に係る申請及び届出業務事務処理要領について</t>
    <phoneticPr fontId="10"/>
  </si>
  <si>
    <t>・就職援護業務関連規則</t>
    <rPh sb="1" eb="3">
      <t>シュウショク</t>
    </rPh>
    <rPh sb="3" eb="5">
      <t>エンゴ</t>
    </rPh>
    <rPh sb="5" eb="7">
      <t>ギョウム</t>
    </rPh>
    <rPh sb="7" eb="9">
      <t>カンレン</t>
    </rPh>
    <rPh sb="9" eb="11">
      <t>キソク</t>
    </rPh>
    <phoneticPr fontId="10"/>
  </si>
  <si>
    <t>就職援護業務関連規則</t>
    <rPh sb="0" eb="6">
      <t>シュウショクエンゴギョウム</t>
    </rPh>
    <rPh sb="6" eb="8">
      <t>カンレン</t>
    </rPh>
    <rPh sb="8" eb="10">
      <t>キソク</t>
    </rPh>
    <phoneticPr fontId="10"/>
  </si>
  <si>
    <t>就職援護業務に関する規則</t>
    <rPh sb="0" eb="2">
      <t>シュウショク</t>
    </rPh>
    <rPh sb="2" eb="4">
      <t>エンゴ</t>
    </rPh>
    <rPh sb="4" eb="6">
      <t>ギョウム</t>
    </rPh>
    <rPh sb="7" eb="8">
      <t>カン</t>
    </rPh>
    <rPh sb="10" eb="12">
      <t>キソク</t>
    </rPh>
    <phoneticPr fontId="10"/>
  </si>
  <si>
    <t>・○○年度市ヶ谷基地援護室求人情報
・○○年度求人情報の進捗状況</t>
    <phoneticPr fontId="10"/>
  </si>
  <si>
    <t>求人情報</t>
    <rPh sb="0" eb="2">
      <t>キュウジン</t>
    </rPh>
    <rPh sb="2" eb="4">
      <t>ジョウホウ</t>
    </rPh>
    <phoneticPr fontId="10"/>
  </si>
  <si>
    <t>再就職の手続きに関する文書</t>
    <rPh sb="0" eb="3">
      <t>サイシュウショク</t>
    </rPh>
    <rPh sb="4" eb="6">
      <t>テツヅ</t>
    </rPh>
    <rPh sb="8" eb="9">
      <t>カン</t>
    </rPh>
    <rPh sb="11" eb="13">
      <t>ブンショ</t>
    </rPh>
    <phoneticPr fontId="10"/>
  </si>
  <si>
    <t>オ</t>
    <phoneticPr fontId="7"/>
  </si>
  <si>
    <t>・〇〇年度採否通知書
・〇〇年度紹介状</t>
    <rPh sb="1" eb="5">
      <t>マルマルネンド</t>
    </rPh>
    <rPh sb="12" eb="16">
      <t>マルマルネンド</t>
    </rPh>
    <phoneticPr fontId="15"/>
  </si>
  <si>
    <t>・○○年度再就職に係る届出
・○○年度再就職の約束をした場合の届出
・○○年度利害関係確認表
・○○年度再就職等規制の周知及び遵守の更なる徹底について</t>
    <phoneticPr fontId="10"/>
  </si>
  <si>
    <t>再就職等に係る届出、再就職等規制及び届出に関する資料、利害関係確認表、離職後２年以内における就職状況報告、採否通知書、紹介状</t>
    <rPh sb="53" eb="58">
      <t>サイヒツウチショ</t>
    </rPh>
    <rPh sb="59" eb="62">
      <t>ショウカイジョウ</t>
    </rPh>
    <phoneticPr fontId="15"/>
  </si>
  <si>
    <t>再就職等届出に関する文書</t>
    <rPh sb="0" eb="3">
      <t>サイシュウショク</t>
    </rPh>
    <rPh sb="3" eb="4">
      <t>トウ</t>
    </rPh>
    <rPh sb="4" eb="5">
      <t>トド</t>
    </rPh>
    <rPh sb="5" eb="6">
      <t>デ</t>
    </rPh>
    <rPh sb="7" eb="8">
      <t>カン</t>
    </rPh>
    <rPh sb="10" eb="12">
      <t>ブンショ</t>
    </rPh>
    <phoneticPr fontId="10"/>
  </si>
  <si>
    <t>・航空自衛隊における就職援助業務事務処理要領について（通知）の一部変更について</t>
    <rPh sb="1" eb="3">
      <t>コウクウ</t>
    </rPh>
    <rPh sb="3" eb="6">
      <t>ジエイタイ</t>
    </rPh>
    <rPh sb="10" eb="12">
      <t>シュウショク</t>
    </rPh>
    <rPh sb="12" eb="14">
      <t>エンジョ</t>
    </rPh>
    <rPh sb="14" eb="16">
      <t>ギョウム</t>
    </rPh>
    <rPh sb="16" eb="18">
      <t>ジム</t>
    </rPh>
    <rPh sb="18" eb="20">
      <t>ショリ</t>
    </rPh>
    <rPh sb="20" eb="22">
      <t>ヨウリョウ</t>
    </rPh>
    <rPh sb="27" eb="29">
      <t>ツウチ</t>
    </rPh>
    <rPh sb="31" eb="33">
      <t>イチブ</t>
    </rPh>
    <rPh sb="33" eb="35">
      <t>ヘンコウ</t>
    </rPh>
    <phoneticPr fontId="10"/>
  </si>
  <si>
    <t>・○○年度就職援護広報に関する命令
・○○年度退職自衛官の再就職の援助に関する命令
・○○年度就職の援助に資する施策に関する成果報告
・○○年度就職の援助に関する成果等報告
・○○年度就職援助施策に関する命令
・○○年度合同企業説明会資料
・○○年度首都圏合同企業説明会参加に関する文書
・進路指導推進月間
・能力開発設計集合訓練について
・援護室長等会同について
・援護室長等講習について</t>
    <rPh sb="145" eb="149">
      <t>シンロシドウ</t>
    </rPh>
    <rPh sb="149" eb="153">
      <t>スイシンゲッカン</t>
    </rPh>
    <rPh sb="155" eb="157">
      <t>ノウリョク</t>
    </rPh>
    <rPh sb="157" eb="159">
      <t>カイハツ</t>
    </rPh>
    <rPh sb="159" eb="161">
      <t>セッケイ</t>
    </rPh>
    <rPh sb="161" eb="165">
      <t>シュウゴウクンレン</t>
    </rPh>
    <rPh sb="171" eb="176">
      <t>エンゴシツチョウトウ</t>
    </rPh>
    <rPh sb="176" eb="178">
      <t>カイドウ</t>
    </rPh>
    <rPh sb="184" eb="189">
      <t>エンゴシツチョウトウ</t>
    </rPh>
    <phoneticPr fontId="10"/>
  </si>
  <si>
    <t>・○○年度就職援護業務に関する通達発簡文書
・○○年度「○○年度若年退職予定隊員」の就職援護担当部隊等の指定について</t>
    <phoneticPr fontId="10"/>
  </si>
  <si>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進路指導推進月間、援護室長等会同、援護室長等講習</t>
    <rPh sb="135" eb="137">
      <t>ジュケン</t>
    </rPh>
    <rPh sb="140" eb="144">
      <t>シンロシドウ</t>
    </rPh>
    <rPh sb="144" eb="148">
      <t>スイシンゲッカン</t>
    </rPh>
    <rPh sb="154" eb="156">
      <t>カイドウ</t>
    </rPh>
    <rPh sb="162" eb="164">
      <t>コウシュウ</t>
    </rPh>
    <phoneticPr fontId="13"/>
  </si>
  <si>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10"/>
  </si>
  <si>
    <t>１年</t>
    <rPh sb="1" eb="2">
      <t>ネン</t>
    </rPh>
    <phoneticPr fontId="15"/>
  </si>
  <si>
    <t>・〇〇年度就職援護広報実施成果報告（２３－Ｗ６２（Ｄ））</t>
    <rPh sb="1" eb="5">
      <t>マルマルネンド</t>
    </rPh>
    <phoneticPr fontId="15"/>
  </si>
  <si>
    <t>就職援護広報実施成果報告</t>
    <phoneticPr fontId="15"/>
  </si>
  <si>
    <t>就職援護広報に関する文書</t>
    <phoneticPr fontId="15"/>
  </si>
  <si>
    <t>イ</t>
    <phoneticPr fontId="15"/>
  </si>
  <si>
    <t>離職後の意識調査に係る個人情報の利用について</t>
  </si>
  <si>
    <t>離職後の意識調査に係る個人情報の利用</t>
    <phoneticPr fontId="15"/>
  </si>
  <si>
    <t>３年</t>
    <rPh sb="1" eb="2">
      <t>ネン</t>
    </rPh>
    <phoneticPr fontId="15"/>
  </si>
  <si>
    <t>若年定年退職予定隊員の就職援護担当部隊等の指定について</t>
  </si>
  <si>
    <t>若年定年退職予定隊員の就職援護担当部隊等の指定</t>
    <phoneticPr fontId="15"/>
  </si>
  <si>
    <t>・任期制隊員の合同企業説明会について</t>
    <rPh sb="1" eb="6">
      <t>ニンキセイタイイン</t>
    </rPh>
    <rPh sb="7" eb="11">
      <t>ゴウドウキギョウ</t>
    </rPh>
    <rPh sb="11" eb="14">
      <t>セツメイカイ</t>
    </rPh>
    <phoneticPr fontId="15"/>
  </si>
  <si>
    <t>任期制隊員合同企業説明会</t>
    <rPh sb="0" eb="3">
      <t>ニンキセイ</t>
    </rPh>
    <rPh sb="3" eb="5">
      <t>タイイン</t>
    </rPh>
    <rPh sb="5" eb="7">
      <t>ゴウドウ</t>
    </rPh>
    <rPh sb="7" eb="9">
      <t>キギョウ</t>
    </rPh>
    <rPh sb="9" eb="12">
      <t>セツメイカイ</t>
    </rPh>
    <phoneticPr fontId="15"/>
  </si>
  <si>
    <t>・自衛隊援護協会東京支部　求職票</t>
    <rPh sb="1" eb="4">
      <t>ジエイタイ</t>
    </rPh>
    <rPh sb="4" eb="6">
      <t>エンゴ</t>
    </rPh>
    <rPh sb="6" eb="8">
      <t>キョウカイ</t>
    </rPh>
    <rPh sb="8" eb="10">
      <t>トウキョウ</t>
    </rPh>
    <rPh sb="10" eb="12">
      <t>シブ</t>
    </rPh>
    <rPh sb="13" eb="16">
      <t>キュウショクヒョウ</t>
    </rPh>
    <phoneticPr fontId="10"/>
  </si>
  <si>
    <t>自衛隊援護協会東京支部　求職票</t>
    <rPh sb="0" eb="3">
      <t>ジエイタイ</t>
    </rPh>
    <rPh sb="3" eb="5">
      <t>エンゴ</t>
    </rPh>
    <rPh sb="5" eb="7">
      <t>キョウカイ</t>
    </rPh>
    <rPh sb="7" eb="9">
      <t>トウキョウ</t>
    </rPh>
    <rPh sb="9" eb="11">
      <t>シブ</t>
    </rPh>
    <rPh sb="12" eb="15">
      <t>キュウショクヒョウ</t>
    </rPh>
    <phoneticPr fontId="10"/>
  </si>
  <si>
    <t>１年（令和２年４月１日以降）</t>
    <rPh sb="1" eb="2">
      <t>ネン</t>
    </rPh>
    <rPh sb="3" eb="5">
      <t>レイワ</t>
    </rPh>
    <rPh sb="6" eb="7">
      <t>ネン</t>
    </rPh>
    <rPh sb="8" eb="9">
      <t>ガツ</t>
    </rPh>
    <rPh sb="10" eb="11">
      <t>ニチ</t>
    </rPh>
    <rPh sb="11" eb="13">
      <t>イコウ</t>
    </rPh>
    <phoneticPr fontId="10"/>
  </si>
  <si>
    <t>・○○年度移管通知書・移管通知受領書</t>
    <phoneticPr fontId="10"/>
  </si>
  <si>
    <t>１年(令和３年４月１日以降）</t>
    <rPh sb="1" eb="2">
      <t>ネン</t>
    </rPh>
    <rPh sb="3" eb="5">
      <t>レイワ</t>
    </rPh>
    <rPh sb="6" eb="7">
      <t>ネン</t>
    </rPh>
    <rPh sb="8" eb="9">
      <t>ガツ</t>
    </rPh>
    <rPh sb="10" eb="11">
      <t>ニチ</t>
    </rPh>
    <rPh sb="11" eb="13">
      <t>イコウ</t>
    </rPh>
    <phoneticPr fontId="10"/>
  </si>
  <si>
    <t xml:space="preserve">・○○年度（○○年度）任期満了退職予定者進捗管理用文書
</t>
    <phoneticPr fontId="10"/>
  </si>
  <si>
    <t>３年（令和２年３月３１日以前）</t>
    <rPh sb="1" eb="2">
      <t>ネン</t>
    </rPh>
    <rPh sb="3" eb="5">
      <t>レイワ</t>
    </rPh>
    <rPh sb="6" eb="7">
      <t>ネン</t>
    </rPh>
    <rPh sb="8" eb="9">
      <t>ガツ</t>
    </rPh>
    <rPh sb="11" eb="12">
      <t>ニチ</t>
    </rPh>
    <rPh sb="12" eb="14">
      <t>イゼン</t>
    </rPh>
    <phoneticPr fontId="10"/>
  </si>
  <si>
    <t>３年（令和３年３月３１日以前）</t>
    <phoneticPr fontId="10"/>
  </si>
  <si>
    <t>・○○年度任期満了等退職予定者進捗状況管理用文書</t>
    <phoneticPr fontId="10"/>
  </si>
  <si>
    <t xml:space="preserve">・○○年度定年任期満了隊員就職援護希望調査票（B)
</t>
    <phoneticPr fontId="10"/>
  </si>
  <si>
    <t>移管通知書、移管通知受領書、若年定年等隊員就職援助状況報告、航空自衛隊就職援護活動の強化、退職自衛官就職状況報告、任満予定隊員就職希望調査票（Ｂ）</t>
    <phoneticPr fontId="10"/>
  </si>
  <si>
    <t>・○○年度定年退職予定隊員　進捗状況
・○○年度定年退職予定隊員進捗状況管理用文書
・○○年度作成（○○年度定年退職予定隊員就職援護進捗管理用文書）</t>
    <phoneticPr fontId="10"/>
  </si>
  <si>
    <t>３年（平成３０年４月１日以降）</t>
    <rPh sb="1" eb="2">
      <t>ネン</t>
    </rPh>
    <rPh sb="3" eb="5">
      <t>ヘイセイ</t>
    </rPh>
    <rPh sb="7" eb="8">
      <t>ネン</t>
    </rPh>
    <rPh sb="9" eb="10">
      <t>ガツ</t>
    </rPh>
    <rPh sb="11" eb="12">
      <t>ニチ</t>
    </rPh>
    <rPh sb="12" eb="14">
      <t>イコウ</t>
    </rPh>
    <phoneticPr fontId="10"/>
  </si>
  <si>
    <t>・○○年度定年退職予定隊員就職援護希望調査票（A)</t>
    <phoneticPr fontId="10"/>
  </si>
  <si>
    <t>５年（平成３０年３月３１日以前）</t>
    <rPh sb="1" eb="2">
      <t>ネン</t>
    </rPh>
    <rPh sb="3" eb="5">
      <t>ヘイセイ</t>
    </rPh>
    <rPh sb="7" eb="8">
      <t>ネン</t>
    </rPh>
    <rPh sb="9" eb="10">
      <t>ガツ</t>
    </rPh>
    <rPh sb="12" eb="13">
      <t>ニチ</t>
    </rPh>
    <rPh sb="13" eb="15">
      <t>イゼン</t>
    </rPh>
    <phoneticPr fontId="10"/>
  </si>
  <si>
    <t>就職援護</t>
    <rPh sb="0" eb="2">
      <t>シュウショク</t>
    </rPh>
    <rPh sb="2" eb="4">
      <t>エンゴ</t>
    </rPh>
    <phoneticPr fontId="10"/>
  </si>
  <si>
    <t xml:space="preserve">就職援護
</t>
    <rPh sb="0" eb="2">
      <t>シュウショク</t>
    </rPh>
    <rPh sb="2" eb="4">
      <t>エンゴ</t>
    </rPh>
    <phoneticPr fontId="10"/>
  </si>
  <si>
    <t>若年定年退職予定隊員就職希望調査票（Ａ）
定年退職予定隊員進捗状況管理用文書</t>
    <phoneticPr fontId="10"/>
  </si>
  <si>
    <t>就職援護業務に関する文書</t>
    <rPh sb="0" eb="6">
      <t>シュウショクエンゴギョウム</t>
    </rPh>
    <rPh sb="7" eb="8">
      <t>カン</t>
    </rPh>
    <rPh sb="10" eb="12">
      <t>ブンショ</t>
    </rPh>
    <phoneticPr fontId="10"/>
  </si>
  <si>
    <t>就職援護</t>
    <phoneticPr fontId="10"/>
  </si>
  <si>
    <t>35</t>
    <phoneticPr fontId="10"/>
  </si>
  <si>
    <t>・航空中央業務隊における安否確認システムの管理等について</t>
    <phoneticPr fontId="15"/>
  </si>
  <si>
    <t>安否確認システムの管理等につい</t>
    <phoneticPr fontId="15"/>
  </si>
  <si>
    <t>安否確認システムの管理等に関する文書</t>
    <rPh sb="0" eb="4">
      <t>アンピカクニン</t>
    </rPh>
    <rPh sb="9" eb="11">
      <t>カンリ</t>
    </rPh>
    <rPh sb="11" eb="12">
      <t>トウ</t>
    </rPh>
    <rPh sb="13" eb="14">
      <t>カン</t>
    </rPh>
    <rPh sb="16" eb="18">
      <t>ブンショ</t>
    </rPh>
    <phoneticPr fontId="15"/>
  </si>
  <si>
    <t>・○○年度隊員の子供に係る緊急登庁支援施策の実施について</t>
    <phoneticPr fontId="10"/>
  </si>
  <si>
    <t>厚生一般</t>
    <rPh sb="0" eb="1">
      <t>コウセイ</t>
    </rPh>
    <rPh sb="1" eb="3">
      <t>イッパン</t>
    </rPh>
    <phoneticPr fontId="10"/>
  </si>
  <si>
    <t>厚生</t>
    <phoneticPr fontId="10"/>
  </si>
  <si>
    <t>緊急登庁支援施策について</t>
    <rPh sb="0" eb="2">
      <t>キンキュウ</t>
    </rPh>
    <rPh sb="2" eb="4">
      <t>トウチョウ</t>
    </rPh>
    <rPh sb="4" eb="6">
      <t>シエン</t>
    </rPh>
    <rPh sb="6" eb="8">
      <t>シサク</t>
    </rPh>
    <phoneticPr fontId="10"/>
  </si>
  <si>
    <t>隊員の福利厚生に関する文書</t>
    <rPh sb="0" eb="2">
      <t>タイイン</t>
    </rPh>
    <rPh sb="3" eb="5">
      <t>フクリ</t>
    </rPh>
    <rPh sb="5" eb="7">
      <t>コウセイ</t>
    </rPh>
    <rPh sb="8" eb="9">
      <t>カン</t>
    </rPh>
    <rPh sb="11" eb="13">
      <t>ブンショ</t>
    </rPh>
    <phoneticPr fontId="10"/>
  </si>
  <si>
    <t>厚生</t>
    <rPh sb="0" eb="1">
      <t>コウセイ</t>
    </rPh>
    <phoneticPr fontId="10"/>
  </si>
  <si>
    <t>34</t>
    <phoneticPr fontId="10"/>
  </si>
  <si>
    <t>・○○年度隊員自主募集強化期間の設定について
・○○年度隊員の募集強化期間について
・○○年度隊員の募集に関する命令</t>
    <phoneticPr fontId="10"/>
  </si>
  <si>
    <t>募集</t>
    <rPh sb="0" eb="2">
      <t>ボシュウ</t>
    </rPh>
    <phoneticPr fontId="10"/>
  </si>
  <si>
    <t>隊員自主募集成果報告、航空学生試験問題作成関連、航空学生関連資料、航空学生、一般幹部候補生（一般・飛行・歯科・薬剤科）、自衛官候補生、一般曹候補生、元自衛官の再任用、医科歯科幹部、技術航空幹部、技術空曹、貸費学生、防大２次試験試験官派遣、隊員出身地カードデータ、募集広報</t>
    <rPh sb="0" eb="2">
      <t>タイイン</t>
    </rPh>
    <rPh sb="2" eb="4">
      <t>ジシュ</t>
    </rPh>
    <rPh sb="4" eb="6">
      <t>ボシュウ</t>
    </rPh>
    <rPh sb="6" eb="8">
      <t>セイカ</t>
    </rPh>
    <rPh sb="8" eb="10">
      <t>ホウコク</t>
    </rPh>
    <rPh sb="11" eb="13">
      <t>コウクウ</t>
    </rPh>
    <rPh sb="13" eb="15">
      <t>ガクセイ</t>
    </rPh>
    <rPh sb="15" eb="17">
      <t>シケン</t>
    </rPh>
    <rPh sb="17" eb="19">
      <t>モンダイ</t>
    </rPh>
    <rPh sb="19" eb="21">
      <t>サクセイ</t>
    </rPh>
    <rPh sb="21" eb="23">
      <t>カンレン</t>
    </rPh>
    <rPh sb="24" eb="26">
      <t>コウクウ</t>
    </rPh>
    <rPh sb="26" eb="28">
      <t>ガクセイ</t>
    </rPh>
    <rPh sb="28" eb="30">
      <t>カンレン</t>
    </rPh>
    <rPh sb="30" eb="32">
      <t>シリョウ</t>
    </rPh>
    <rPh sb="38" eb="40">
      <t>イッパン</t>
    </rPh>
    <rPh sb="40" eb="42">
      <t>カンブ</t>
    </rPh>
    <rPh sb="42" eb="45">
      <t>コウホセイ</t>
    </rPh>
    <rPh sb="46" eb="48">
      <t>イッパン</t>
    </rPh>
    <rPh sb="49" eb="51">
      <t>ヒコウ</t>
    </rPh>
    <rPh sb="52" eb="54">
      <t>シカ</t>
    </rPh>
    <rPh sb="60" eb="63">
      <t>ジエイカン</t>
    </rPh>
    <rPh sb="63" eb="66">
      <t>コウホセイ</t>
    </rPh>
    <rPh sb="67" eb="69">
      <t>イッパン</t>
    </rPh>
    <rPh sb="69" eb="70">
      <t>ソウ</t>
    </rPh>
    <rPh sb="70" eb="73">
      <t>コウホセイ</t>
    </rPh>
    <rPh sb="74" eb="75">
      <t>モト</t>
    </rPh>
    <rPh sb="75" eb="78">
      <t>ジエイカン</t>
    </rPh>
    <rPh sb="79" eb="82">
      <t>サイニンヨウ</t>
    </rPh>
    <rPh sb="83" eb="87">
      <t>イカシカ</t>
    </rPh>
    <rPh sb="87" eb="89">
      <t>カンブ</t>
    </rPh>
    <rPh sb="90" eb="92">
      <t>ギジュツ</t>
    </rPh>
    <rPh sb="92" eb="94">
      <t>コウクウ</t>
    </rPh>
    <rPh sb="94" eb="96">
      <t>カンブ</t>
    </rPh>
    <rPh sb="97" eb="99">
      <t>ギジュツ</t>
    </rPh>
    <rPh sb="99" eb="101">
      <t>クウソウ</t>
    </rPh>
    <rPh sb="102" eb="104">
      <t>タイヒ</t>
    </rPh>
    <rPh sb="104" eb="106">
      <t>ガクセイ</t>
    </rPh>
    <rPh sb="107" eb="109">
      <t>ボウダイ</t>
    </rPh>
    <rPh sb="131" eb="133">
      <t>ボシュウ</t>
    </rPh>
    <rPh sb="133" eb="135">
      <t>コウホウ</t>
    </rPh>
    <phoneticPr fontId="13"/>
  </si>
  <si>
    <t>募集業務に関する文書</t>
    <rPh sb="2" eb="4">
      <t>ギョウム</t>
    </rPh>
    <phoneticPr fontId="10"/>
  </si>
  <si>
    <t>募集</t>
    <rPh sb="0" eb="1">
      <t>ボシュウ</t>
    </rPh>
    <phoneticPr fontId="10"/>
  </si>
  <si>
    <t>(8)</t>
    <phoneticPr fontId="10"/>
  </si>
  <si>
    <t>・○○年度暴行等を伴う違反行為に関する懲戒処分等の基準について</t>
    <phoneticPr fontId="10"/>
  </si>
  <si>
    <t>懲戒処分基準に関する文書</t>
    <rPh sb="0" eb="2">
      <t>チョウカイ</t>
    </rPh>
    <rPh sb="2" eb="4">
      <t>ショブン</t>
    </rPh>
    <rPh sb="4" eb="6">
      <t>キジュン</t>
    </rPh>
    <rPh sb="7" eb="8">
      <t>カン</t>
    </rPh>
    <rPh sb="10" eb="12">
      <t>ブンショ</t>
    </rPh>
    <phoneticPr fontId="13"/>
  </si>
  <si>
    <t>懲戒処分等に関する文書</t>
    <rPh sb="0" eb="2">
      <t>チョウカイ</t>
    </rPh>
    <rPh sb="2" eb="4">
      <t>ショブン</t>
    </rPh>
    <rPh sb="4" eb="5">
      <t>トウ</t>
    </rPh>
    <rPh sb="6" eb="7">
      <t>カン</t>
    </rPh>
    <rPh sb="9" eb="11">
      <t>ブンショ</t>
    </rPh>
    <phoneticPr fontId="10"/>
  </si>
  <si>
    <t>・○○年度表彰の実施に関する通達及び表彰上申書
・○○年度航空中央業務隊が実施する表彰について</t>
    <phoneticPr fontId="10"/>
  </si>
  <si>
    <t>表彰、懲戒</t>
    <rPh sb="0" eb="1">
      <t>ヒョウショウ</t>
    </rPh>
    <rPh sb="2" eb="4">
      <t>チョウカイ</t>
    </rPh>
    <phoneticPr fontId="10"/>
  </si>
  <si>
    <t>定年退職者等表彰状授与上申書、予備自衛官永年勤続者表彰受賞資格者名簿</t>
  </si>
  <si>
    <t>表彰に関する文書</t>
    <rPh sb="0" eb="2">
      <t>ヒョウショウ</t>
    </rPh>
    <rPh sb="3" eb="4">
      <t>カン</t>
    </rPh>
    <rPh sb="6" eb="8">
      <t>ブンショ</t>
    </rPh>
    <phoneticPr fontId="10"/>
  </si>
  <si>
    <t>(7)</t>
    <phoneticPr fontId="10"/>
  </si>
  <si>
    <t>・○○年度入札談合防止に関する教育の実施に関する通達</t>
    <phoneticPr fontId="10"/>
  </si>
  <si>
    <t>自衛官補任</t>
    <phoneticPr fontId="10"/>
  </si>
  <si>
    <t>入札談合防止に関する通達</t>
    <rPh sb="0" eb="6">
      <t>ニュウサツダンゴウボウシ</t>
    </rPh>
    <rPh sb="7" eb="8">
      <t>カン</t>
    </rPh>
    <rPh sb="10" eb="12">
      <t>ツウタツ</t>
    </rPh>
    <phoneticPr fontId="10"/>
  </si>
  <si>
    <t>新着任者の教育に関する文書</t>
    <rPh sb="0" eb="1">
      <t>シン</t>
    </rPh>
    <rPh sb="1" eb="3">
      <t>チャクニン</t>
    </rPh>
    <rPh sb="3" eb="4">
      <t>シャ</t>
    </rPh>
    <rPh sb="5" eb="7">
      <t>キョウイク</t>
    </rPh>
    <rPh sb="8" eb="9">
      <t>カン</t>
    </rPh>
    <rPh sb="11" eb="13">
      <t>ブンショ</t>
    </rPh>
    <phoneticPr fontId="10"/>
  </si>
  <si>
    <t>自衛官補任</t>
    <rPh sb="0" eb="2">
      <t>ジエイカン</t>
    </rPh>
    <rPh sb="2" eb="4">
      <t>ホニン</t>
    </rPh>
    <phoneticPr fontId="10"/>
  </si>
  <si>
    <t>(6)</t>
    <phoneticPr fontId="10"/>
  </si>
  <si>
    <t>１年
(来簡）</t>
    <rPh sb="1" eb="2">
      <t>ネン</t>
    </rPh>
    <phoneticPr fontId="7"/>
  </si>
  <si>
    <t>・○○年度新型コロナウィルス感染拡大防止に関する命令</t>
    <phoneticPr fontId="10"/>
  </si>
  <si>
    <t>３年
(来簡）</t>
    <rPh sb="1" eb="2">
      <t>ネン</t>
    </rPh>
    <phoneticPr fontId="10"/>
  </si>
  <si>
    <t>・○○年度新型コロナウィルス感染拡大防止に関する行政文書ファイルの整備及び保存要領等</t>
    <rPh sb="39" eb="41">
      <t>ヨウリョウ</t>
    </rPh>
    <rPh sb="41" eb="42">
      <t>トウ</t>
    </rPh>
    <phoneticPr fontId="8"/>
  </si>
  <si>
    <t>５年
(来簡）</t>
    <rPh sb="1" eb="2">
      <t>ネン</t>
    </rPh>
    <phoneticPr fontId="10"/>
  </si>
  <si>
    <t>・○○年度新型コロナウィルス感染拡大防止に関する通達
・○○年度新型コロナウィルス感染拡大防止に伴う交代勤務割出表</t>
    <phoneticPr fontId="10"/>
  </si>
  <si>
    <t>１０年
(来簡）</t>
    <rPh sb="2" eb="3">
      <t>ネン</t>
    </rPh>
    <phoneticPr fontId="7"/>
  </si>
  <si>
    <t>・○○年度新型コロナウィルス感染拡大防止に関する航空自衛隊の活動方針等</t>
    <phoneticPr fontId="8"/>
  </si>
  <si>
    <t>新型コロナウィルス感染拡大防止に関する文書</t>
    <rPh sb="0" eb="2">
      <t>シンガタ</t>
    </rPh>
    <rPh sb="9" eb="11">
      <t>カンセン</t>
    </rPh>
    <rPh sb="11" eb="13">
      <t>カクダイ</t>
    </rPh>
    <rPh sb="13" eb="15">
      <t>ボウシ</t>
    </rPh>
    <rPh sb="16" eb="17">
      <t>カン</t>
    </rPh>
    <rPh sb="19" eb="21">
      <t>ブンショ</t>
    </rPh>
    <phoneticPr fontId="10"/>
  </si>
  <si>
    <t>各種事態対処に関する文書</t>
    <rPh sb="0" eb="2">
      <t>カクシュ</t>
    </rPh>
    <rPh sb="2" eb="4">
      <t>ジタイ</t>
    </rPh>
    <rPh sb="4" eb="6">
      <t>タイショ</t>
    </rPh>
    <rPh sb="7" eb="8">
      <t>カン</t>
    </rPh>
    <rPh sb="10" eb="12">
      <t>ブンショ</t>
    </rPh>
    <phoneticPr fontId="10"/>
  </si>
  <si>
    <t>・○○年度隊員に対する服務教育実施記録及び服務教育資料
・○○年度服務教育実施記録</t>
    <phoneticPr fontId="10"/>
  </si>
  <si>
    <t>服務教育実施記録及び服務教育資料</t>
    <phoneticPr fontId="10"/>
  </si>
  <si>
    <t>服務教育に関する記録及び資料</t>
    <rPh sb="0" eb="2">
      <t>フクム</t>
    </rPh>
    <rPh sb="2" eb="4">
      <t>キョウイク</t>
    </rPh>
    <rPh sb="5" eb="6">
      <t>カン</t>
    </rPh>
    <rPh sb="8" eb="10">
      <t>キロク</t>
    </rPh>
    <rPh sb="10" eb="11">
      <t>オヨ</t>
    </rPh>
    <rPh sb="12" eb="14">
      <t>シリョウ</t>
    </rPh>
    <phoneticPr fontId="10"/>
  </si>
  <si>
    <t>・○○年度服務指導計画
・○○年度隊員の服務事故防止に関する施策及び働き方改革に関する施策に係る通達
・○○年度隊員の心情把握に関する通達
・○○年度隊員の休暇取得に関する通達
・○○年度航空自衛隊「挨拶、掃除、身だしなみ」励行週間に関する通達等
・○○年度防衛省薬物乱用防止月間について
・○○年度ハラスメント及びメンタルヘルスに関する通達
・○○年度航空自衛隊のコンプライアンスに係る施策に関する通達
・○○年度メンタルヘルス施策強化期間について
・○○年度隊員の服務指導に係る通達
・自衛隊員倫理規定のの運用ついて、セクシャルハラスメント防止の細部について及び服務関連における実施成果について</t>
    <phoneticPr fontId="10"/>
  </si>
  <si>
    <t>・○○年度渡航申請書</t>
    <phoneticPr fontId="10"/>
  </si>
  <si>
    <t>・夏の生活スタイル変革（朝方勤務と早期退庁の勧奨）の実施について
・○○年度ハラスメント防止に関する通達
・○○年度豪雨の被害に伴う特別休暇の付与について
・○○年度家庭通信の実施について</t>
    <rPh sb="26" eb="28">
      <t>ジッシ</t>
    </rPh>
    <phoneticPr fontId="10"/>
  </si>
  <si>
    <t>・服務規律関連の実施成果報告について
・○○年度隊員の海外渡航承認申請手続の細部実施要領に関する通達
・○○年度男性隊員の育児休暇・休業取得促進に関する通達
・○○年度航空自衛隊服装及び挙措容儀基準について</t>
    <rPh sb="1" eb="3">
      <t>フクム</t>
    </rPh>
    <rPh sb="3" eb="5">
      <t>キリツ</t>
    </rPh>
    <rPh sb="5" eb="7">
      <t>カンレン</t>
    </rPh>
    <rPh sb="8" eb="10">
      <t>ジッシ</t>
    </rPh>
    <rPh sb="10" eb="12">
      <t>セイカ</t>
    </rPh>
    <rPh sb="12" eb="14">
      <t>ホウコク</t>
    </rPh>
    <rPh sb="96" eb="97">
      <t>ギ</t>
    </rPh>
    <phoneticPr fontId="10"/>
  </si>
  <si>
    <t>服務規律に関する通達等</t>
    <rPh sb="0" eb="2">
      <t>フクム</t>
    </rPh>
    <rPh sb="2" eb="4">
      <t>キリツ</t>
    </rPh>
    <rPh sb="5" eb="6">
      <t>カン</t>
    </rPh>
    <rPh sb="8" eb="10">
      <t>ツウタツ</t>
    </rPh>
    <rPh sb="10" eb="11">
      <t>トウ</t>
    </rPh>
    <phoneticPr fontId="10"/>
  </si>
  <si>
    <t>服務規律に関する文書</t>
    <rPh sb="0" eb="2">
      <t>フクム</t>
    </rPh>
    <rPh sb="2" eb="4">
      <t>キリツ</t>
    </rPh>
    <rPh sb="5" eb="6">
      <t>カン</t>
    </rPh>
    <rPh sb="8" eb="10">
      <t>ブンショ</t>
    </rPh>
    <phoneticPr fontId="10"/>
  </si>
  <si>
    <t>・○○年度市ヶ谷基地の酒類使用等に関する規則</t>
    <phoneticPr fontId="10"/>
  </si>
  <si>
    <t>酒類等の使用に関する規則</t>
    <rPh sb="0" eb="1">
      <t>サケ</t>
    </rPh>
    <rPh sb="1" eb="2">
      <t>ルイ</t>
    </rPh>
    <rPh sb="2" eb="3">
      <t>トウ</t>
    </rPh>
    <rPh sb="4" eb="6">
      <t>シヨウ</t>
    </rPh>
    <rPh sb="7" eb="8">
      <t>カン</t>
    </rPh>
    <rPh sb="10" eb="12">
      <t>キソク</t>
    </rPh>
    <phoneticPr fontId="10"/>
  </si>
  <si>
    <t>部隊等における酒類の使用に関する文書</t>
    <rPh sb="0" eb="2">
      <t>ブタイ</t>
    </rPh>
    <rPh sb="2" eb="3">
      <t>トウ</t>
    </rPh>
    <rPh sb="7" eb="8">
      <t>サケ</t>
    </rPh>
    <rPh sb="8" eb="9">
      <t>ルイ</t>
    </rPh>
    <rPh sb="10" eb="12">
      <t>シヨウ</t>
    </rPh>
    <rPh sb="13" eb="14">
      <t>カン</t>
    </rPh>
    <rPh sb="16" eb="18">
      <t>ブンショ</t>
    </rPh>
    <phoneticPr fontId="10"/>
  </si>
  <si>
    <t>・○○年度休暇簿
・○○年度振替・代休管理簿
・○○年度休日の代休簿</t>
    <phoneticPr fontId="10"/>
  </si>
  <si>
    <t>・〇〇年度航空中央業務隊におけるテレワークの実施に関する命令</t>
    <rPh sb="3" eb="5">
      <t>ネンド</t>
    </rPh>
    <rPh sb="5" eb="7">
      <t>コウクウ</t>
    </rPh>
    <phoneticPr fontId="15"/>
  </si>
  <si>
    <t>・○○年度出勤簿</t>
    <phoneticPr fontId="10"/>
  </si>
  <si>
    <t>・航空中央業務隊におけるフレックスタイム制の勤務時間等について</t>
    <phoneticPr fontId="15"/>
  </si>
  <si>
    <t>出勤簿、割振簿（フレックス・ゆう活）、フレックスタイム制制の勤務時間等に関する命令、テレワークの実施に関する命令</t>
    <rPh sb="27" eb="28">
      <t>セイ</t>
    </rPh>
    <rPh sb="36" eb="37">
      <t>カン</t>
    </rPh>
    <rPh sb="39" eb="41">
      <t>メイレイ</t>
    </rPh>
    <phoneticPr fontId="10"/>
  </si>
  <si>
    <t>勤務時間の管理に関する文書</t>
    <rPh sb="0" eb="2">
      <t>キンム</t>
    </rPh>
    <rPh sb="2" eb="4">
      <t>ジカン</t>
    </rPh>
    <rPh sb="5" eb="7">
      <t>カンリ</t>
    </rPh>
    <rPh sb="8" eb="9">
      <t>カン</t>
    </rPh>
    <rPh sb="11" eb="13">
      <t>ブンショ</t>
    </rPh>
    <phoneticPr fontId="10"/>
  </si>
  <si>
    <t>勤務成績報告書</t>
    <rPh sb="0" eb="2">
      <t>キンム</t>
    </rPh>
    <rPh sb="2" eb="4">
      <t>セイセキ</t>
    </rPh>
    <rPh sb="4" eb="7">
      <t>ホウコクショ</t>
    </rPh>
    <phoneticPr fontId="10"/>
  </si>
  <si>
    <t>勤務成績に関する文書</t>
    <rPh sb="0" eb="2">
      <t>キンム</t>
    </rPh>
    <rPh sb="2" eb="4">
      <t>セイセキ</t>
    </rPh>
    <rPh sb="5" eb="6">
      <t>カン</t>
    </rPh>
    <rPh sb="8" eb="10">
      <t>ブンショ</t>
    </rPh>
    <phoneticPr fontId="10"/>
  </si>
  <si>
    <t xml:space="preserve"> 服務規律</t>
    <phoneticPr fontId="10"/>
  </si>
  <si>
    <t>・○○年度入札談合防止に関する教育実施記録</t>
    <rPh sb="17" eb="19">
      <t>ジッシ</t>
    </rPh>
    <rPh sb="19" eb="21">
      <t>キロク</t>
    </rPh>
    <phoneticPr fontId="10"/>
  </si>
  <si>
    <t>教育実施記録</t>
    <rPh sb="0" eb="2">
      <t>キョウイク</t>
    </rPh>
    <rPh sb="2" eb="4">
      <t>ジッシ</t>
    </rPh>
    <rPh sb="4" eb="6">
      <t>キロク</t>
    </rPh>
    <phoneticPr fontId="8"/>
  </si>
  <si>
    <t>入札談合防止に関する文書</t>
    <rPh sb="0" eb="6">
      <t>ニュウサツダンゴウボウシ</t>
    </rPh>
    <rPh sb="7" eb="8">
      <t>カン</t>
    </rPh>
    <rPh sb="10" eb="12">
      <t>ブンショ</t>
    </rPh>
    <phoneticPr fontId="8"/>
  </si>
  <si>
    <t>コ</t>
    <phoneticPr fontId="8"/>
  </si>
  <si>
    <t>保有教範が廃棄又は返納された日に係る特定日以後１年</t>
    <rPh sb="0" eb="2">
      <t>ホユウ</t>
    </rPh>
    <rPh sb="2" eb="4">
      <t>キョウハン</t>
    </rPh>
    <rPh sb="5" eb="7">
      <t>ハイキ</t>
    </rPh>
    <rPh sb="7" eb="8">
      <t>マタ</t>
    </rPh>
    <rPh sb="9" eb="11">
      <t>ヘンノウ</t>
    </rPh>
    <rPh sb="14" eb="15">
      <t>ヒ</t>
    </rPh>
    <rPh sb="16" eb="17">
      <t>カカ</t>
    </rPh>
    <rPh sb="18" eb="20">
      <t>トクテイ</t>
    </rPh>
    <rPh sb="20" eb="21">
      <t>ビ</t>
    </rPh>
    <rPh sb="21" eb="23">
      <t>イゴ</t>
    </rPh>
    <rPh sb="24" eb="25">
      <t>ネン</t>
    </rPh>
    <phoneticPr fontId="10"/>
  </si>
  <si>
    <t>・保有教範等管理簿</t>
    <rPh sb="1" eb="3">
      <t>ホユウ</t>
    </rPh>
    <rPh sb="3" eb="5">
      <t>キョウハン</t>
    </rPh>
    <rPh sb="5" eb="6">
      <t>トウ</t>
    </rPh>
    <rPh sb="6" eb="9">
      <t>カンリボ</t>
    </rPh>
    <phoneticPr fontId="10"/>
  </si>
  <si>
    <t>保有教範等管理簿</t>
    <rPh sb="0" eb="2">
      <t>ホユウ</t>
    </rPh>
    <rPh sb="2" eb="4">
      <t>キョウハン</t>
    </rPh>
    <rPh sb="4" eb="5">
      <t>トウ</t>
    </rPh>
    <rPh sb="5" eb="8">
      <t>カンリボ</t>
    </rPh>
    <phoneticPr fontId="10"/>
  </si>
  <si>
    <t>教範等の管理に関する文書</t>
    <rPh sb="0" eb="2">
      <t>キョウハン</t>
    </rPh>
    <rPh sb="2" eb="3">
      <t>トウ</t>
    </rPh>
    <rPh sb="4" eb="6">
      <t>カンリ</t>
    </rPh>
    <rPh sb="7" eb="8">
      <t>カン</t>
    </rPh>
    <rPh sb="10" eb="12">
      <t>ブンショ</t>
    </rPh>
    <phoneticPr fontId="10"/>
  </si>
  <si>
    <t>ヶ</t>
    <phoneticPr fontId="10"/>
  </si>
  <si>
    <t>・○○年度防衛省の働き方改革に関連する通達</t>
    <phoneticPr fontId="10"/>
  </si>
  <si>
    <t>働き方改革に関する文書</t>
    <rPh sb="0" eb="1">
      <t>ハタラ</t>
    </rPh>
    <rPh sb="2" eb="3">
      <t>カタ</t>
    </rPh>
    <rPh sb="3" eb="5">
      <t>カイカク</t>
    </rPh>
    <rPh sb="6" eb="7">
      <t>カン</t>
    </rPh>
    <rPh sb="9" eb="11">
      <t>ブンショ</t>
    </rPh>
    <phoneticPr fontId="10"/>
  </si>
  <si>
    <t>・○○年度叙勲受賞者及び危険業務従事者叙勲受賞者について</t>
    <phoneticPr fontId="10"/>
  </si>
  <si>
    <t>叙勲受賞に関する文書</t>
    <rPh sb="0" eb="2">
      <t>ジョクン</t>
    </rPh>
    <rPh sb="2" eb="4">
      <t>ジュショウ</t>
    </rPh>
    <rPh sb="5" eb="6">
      <t>カン</t>
    </rPh>
    <rPh sb="8" eb="10">
      <t>ブンショ</t>
    </rPh>
    <phoneticPr fontId="10"/>
  </si>
  <si>
    <t>・○○年度入隊時及び退職時意識調査結果</t>
    <phoneticPr fontId="10"/>
  </si>
  <si>
    <t>意識調査に関する文書</t>
    <rPh sb="0" eb="2">
      <t>イシキ</t>
    </rPh>
    <rPh sb="2" eb="4">
      <t>チョウサ</t>
    </rPh>
    <rPh sb="5" eb="6">
      <t>カン</t>
    </rPh>
    <rPh sb="8" eb="10">
      <t>ブンショ</t>
    </rPh>
    <phoneticPr fontId="10"/>
  </si>
  <si>
    <t>当該規則が廃止された日に係る特定日以後１年</t>
    <rPh sb="0" eb="2">
      <t>トウガイ</t>
    </rPh>
    <rPh sb="2" eb="4">
      <t>キソク</t>
    </rPh>
    <rPh sb="5" eb="7">
      <t>ハイシ</t>
    </rPh>
    <rPh sb="10" eb="11">
      <t>ヒ</t>
    </rPh>
    <rPh sb="12" eb="13">
      <t>カカ</t>
    </rPh>
    <rPh sb="14" eb="16">
      <t>トクテイ</t>
    </rPh>
    <rPh sb="16" eb="17">
      <t>ビ</t>
    </rPh>
    <rPh sb="17" eb="19">
      <t>イゴ</t>
    </rPh>
    <rPh sb="20" eb="21">
      <t>ネン</t>
    </rPh>
    <phoneticPr fontId="10"/>
  </si>
  <si>
    <t>・人事規則</t>
    <rPh sb="1" eb="3">
      <t>ジンジ</t>
    </rPh>
    <rPh sb="3" eb="5">
      <t>キソク</t>
    </rPh>
    <phoneticPr fontId="10"/>
  </si>
  <si>
    <t>人事に関する規則</t>
    <rPh sb="0" eb="2">
      <t>ジンジ</t>
    </rPh>
    <rPh sb="3" eb="4">
      <t>カン</t>
    </rPh>
    <rPh sb="6" eb="8">
      <t>キソク</t>
    </rPh>
    <phoneticPr fontId="10"/>
  </si>
  <si>
    <t>・○○年度押印・書面提出等の制度・慣行見直しに伴う隊員の休暇の運用について等の整理等について</t>
    <phoneticPr fontId="10"/>
  </si>
  <si>
    <t>隊員の休暇の運用に関する文書</t>
    <rPh sb="0" eb="2">
      <t>タイイン</t>
    </rPh>
    <rPh sb="3" eb="5">
      <t>キュウカ</t>
    </rPh>
    <rPh sb="6" eb="8">
      <t>ウンヨウ</t>
    </rPh>
    <rPh sb="9" eb="10">
      <t>カン</t>
    </rPh>
    <rPh sb="12" eb="14">
      <t>ブンショ</t>
    </rPh>
    <phoneticPr fontId="10"/>
  </si>
  <si>
    <t>・○○年度市ヶ谷基地援護室フレックス勤務申告・割振り簿</t>
    <phoneticPr fontId="10"/>
  </si>
  <si>
    <t>フレックス勤務申告・割振り簿</t>
    <phoneticPr fontId="10"/>
  </si>
  <si>
    <t>人事に関する文書</t>
    <rPh sb="0" eb="2">
      <t>ジンジ</t>
    </rPh>
    <rPh sb="3" eb="4">
      <t>カン</t>
    </rPh>
    <rPh sb="6" eb="8">
      <t>ブンショ</t>
    </rPh>
    <phoneticPr fontId="10"/>
  </si>
  <si>
    <t>・○○年度自衛官の定年年齢の引上げに関する文書
・○○年度航空自衛官の経歴管理に関する通達
・○○年度早期退職募集の実施に関する通達</t>
    <phoneticPr fontId="10"/>
  </si>
  <si>
    <t>・○○年度早期退職募集に関する規則
・○○年度航空自衛隊メンター制度の実施について</t>
    <phoneticPr fontId="10"/>
  </si>
  <si>
    <t>・○○年度准曹士自衛官の勤務地管理に関する通達
・○○年度任期制士の進路指導ガイドライン
・○○年度再就職規制の運用に係る基本的事項について</t>
    <phoneticPr fontId="10"/>
  </si>
  <si>
    <t>経歴管理に関する文書</t>
    <rPh sb="0" eb="2">
      <t>ケイレキ</t>
    </rPh>
    <rPh sb="2" eb="4">
      <t>カンリ</t>
    </rPh>
    <rPh sb="5" eb="6">
      <t>カン</t>
    </rPh>
    <rPh sb="8" eb="10">
      <t>ブンショ</t>
    </rPh>
    <phoneticPr fontId="10"/>
  </si>
  <si>
    <t>・経歴管理基準集</t>
    <rPh sb="1" eb="3">
      <t>ケイレキ</t>
    </rPh>
    <rPh sb="3" eb="5">
      <t>カンリ</t>
    </rPh>
    <rPh sb="5" eb="7">
      <t>キジュン</t>
    </rPh>
    <rPh sb="7" eb="8">
      <t>シュウ</t>
    </rPh>
    <phoneticPr fontId="10"/>
  </si>
  <si>
    <t>人事一般　</t>
    <phoneticPr fontId="10"/>
  </si>
  <si>
    <t>人事</t>
    <phoneticPr fontId="10"/>
  </si>
  <si>
    <t>経歴管理基準集</t>
    <rPh sb="0" eb="2">
      <t>ケイレキ</t>
    </rPh>
    <rPh sb="2" eb="4">
      <t>カンリ</t>
    </rPh>
    <rPh sb="4" eb="6">
      <t>キジュン</t>
    </rPh>
    <rPh sb="6" eb="7">
      <t>シュウ</t>
    </rPh>
    <phoneticPr fontId="10"/>
  </si>
  <si>
    <t>人事（B-10）</t>
    <phoneticPr fontId="10"/>
  </si>
  <si>
    <t>33</t>
    <phoneticPr fontId="10"/>
  </si>
  <si>
    <t>５年
（令和６年３月３１日以前は３年）
３年</t>
    <rPh sb="1" eb="2">
      <t>ネン</t>
    </rPh>
    <rPh sb="4" eb="6">
      <t>レイワ</t>
    </rPh>
    <rPh sb="7" eb="8">
      <t>ネン</t>
    </rPh>
    <rPh sb="9" eb="10">
      <t>ガツ</t>
    </rPh>
    <rPh sb="12" eb="13">
      <t>ニチ</t>
    </rPh>
    <rPh sb="13" eb="15">
      <t>イゼン</t>
    </rPh>
    <rPh sb="17" eb="18">
      <t>ネン</t>
    </rPh>
    <rPh sb="23" eb="24">
      <t>ネン</t>
    </rPh>
    <phoneticPr fontId="10"/>
  </si>
  <si>
    <t>・○○年度旅行命令簿・旅行計画書（SEABIS)（旅行命令等に必要な記載事項を記録した電磁的記録を含む）
・○○年度出張簿
・○○年度パスモ管理簿
・〇〇年度パスモ受払簿</t>
    <rPh sb="11" eb="16">
      <t>リョコウケイカクショ</t>
    </rPh>
    <rPh sb="65" eb="67">
      <t>ネンド</t>
    </rPh>
    <rPh sb="77" eb="79">
      <t>ネンド</t>
    </rPh>
    <rPh sb="82" eb="84">
      <t>ウケハライ</t>
    </rPh>
    <rPh sb="84" eb="85">
      <t>ボ</t>
    </rPh>
    <phoneticPr fontId="10"/>
  </si>
  <si>
    <t>旅行命令簿
出張簿</t>
    <rPh sb="0" eb="2">
      <t>リョコウ</t>
    </rPh>
    <rPh sb="2" eb="4">
      <t>メイレイ</t>
    </rPh>
    <rPh sb="4" eb="5">
      <t>ボ</t>
    </rPh>
    <phoneticPr fontId="10"/>
  </si>
  <si>
    <t>旅費　</t>
    <phoneticPr fontId="10"/>
  </si>
  <si>
    <t xml:space="preserve">６年
</t>
    <phoneticPr fontId="10"/>
  </si>
  <si>
    <t>・○○年度超過勤務命令簿</t>
    <phoneticPr fontId="10"/>
  </si>
  <si>
    <t>超過勤務命令簿</t>
    <rPh sb="0" eb="2">
      <t>チョウカ</t>
    </rPh>
    <rPh sb="2" eb="4">
      <t>キンム</t>
    </rPh>
    <rPh sb="4" eb="6">
      <t>メイレイ</t>
    </rPh>
    <rPh sb="6" eb="7">
      <t>ボ</t>
    </rPh>
    <phoneticPr fontId="10"/>
  </si>
  <si>
    <t xml:space="preserve">・○○年度分任支出負担行為担当官補助者任命解任書
・〇〇年度分任支出負担行為担当官補助者（指名・指名取消）通知書
・○○年度役務契約に関する分任支出負担行為担当官補助者任命解任書
・○○年度契約に関する指令書、通知書及び要求書
・○○年度契約業務に関する通達発簡文書
・〇〇年度契約担当官補助者（任命・解任）書
・〇〇年度契約担当官補助者（指名・指名取消）通知書
</t>
    <rPh sb="62" eb="64">
      <t>エキム</t>
    </rPh>
    <rPh sb="64" eb="66">
      <t>ケイヤク</t>
    </rPh>
    <rPh sb="67" eb="68">
      <t>カン</t>
    </rPh>
    <rPh sb="137" eb="139">
      <t>ネンド</t>
    </rPh>
    <phoneticPr fontId="10"/>
  </si>
  <si>
    <t>契約に関する指令書、通知書及び要求書</t>
    <rPh sb="0" eb="2">
      <t>ケイヤク</t>
    </rPh>
    <rPh sb="3" eb="4">
      <t>カン</t>
    </rPh>
    <rPh sb="6" eb="9">
      <t>シレイショ</t>
    </rPh>
    <rPh sb="10" eb="13">
      <t>ツウチショ</t>
    </rPh>
    <rPh sb="13" eb="14">
      <t>オヨ</t>
    </rPh>
    <rPh sb="15" eb="18">
      <t>ヨウキュウショ</t>
    </rPh>
    <phoneticPr fontId="10"/>
  </si>
  <si>
    <t>契約に関する文書</t>
    <phoneticPr fontId="10"/>
  </si>
  <si>
    <t>契約</t>
    <phoneticPr fontId="10"/>
  </si>
  <si>
    <t>会計
（１５の項及び２４の項に掲げるものを除く。）</t>
    <phoneticPr fontId="10"/>
  </si>
  <si>
    <t>32</t>
    <phoneticPr fontId="10"/>
  </si>
  <si>
    <t>当該ハンドブックが全改正又は廃止となる日に係る特定日以後１年</t>
    <phoneticPr fontId="10"/>
  </si>
  <si>
    <t>・服制ハンドブック（改訂版）</t>
    <phoneticPr fontId="10"/>
  </si>
  <si>
    <t>服制、旗章、標識</t>
    <rPh sb="0" eb="1">
      <t>フク</t>
    </rPh>
    <rPh sb="1" eb="2">
      <t>セイ</t>
    </rPh>
    <rPh sb="3" eb="4">
      <t>ハタ</t>
    </rPh>
    <rPh sb="4" eb="5">
      <t>ショウ</t>
    </rPh>
    <rPh sb="6" eb="8">
      <t>ヒョウシキ</t>
    </rPh>
    <phoneticPr fontId="10"/>
  </si>
  <si>
    <t>服制に関する文書</t>
    <rPh sb="0" eb="2">
      <t>フクセイ</t>
    </rPh>
    <rPh sb="3" eb="4">
      <t>カン</t>
    </rPh>
    <rPh sb="6" eb="8">
      <t>ブンショ</t>
    </rPh>
    <phoneticPr fontId="10"/>
  </si>
  <si>
    <t>(5)</t>
    <phoneticPr fontId="7"/>
  </si>
  <si>
    <t>・○○年度表彰式の実施に関する日日命令</t>
    <phoneticPr fontId="10"/>
  </si>
  <si>
    <t>礼式</t>
    <rPh sb="0" eb="2">
      <t>レイシキ</t>
    </rPh>
    <phoneticPr fontId="10"/>
  </si>
  <si>
    <t>表彰式に関する文書</t>
    <rPh sb="0" eb="3">
      <t>ヒョウショウシキ</t>
    </rPh>
    <rPh sb="4" eb="5">
      <t>カン</t>
    </rPh>
    <rPh sb="7" eb="9">
      <t>ブンショ</t>
    </rPh>
    <phoneticPr fontId="10"/>
  </si>
  <si>
    <t>(4)</t>
    <phoneticPr fontId="7"/>
  </si>
  <si>
    <t>・○○年度不正競争防止法等の整理、改正等に関する通達、訓令
・○○年度自衛隊の礼式に関する訓令の特例に関する訓令
・○○年度行政文書の作成、処理要領に関する規則の一部変更及び改正
・○○年度訓令、達及び規則類の一部変更に関する通達</t>
    <phoneticPr fontId="10"/>
  </si>
  <si>
    <t>規則類の整理に関する訓令、通達等</t>
    <rPh sb="0" eb="2">
      <t>キソク</t>
    </rPh>
    <rPh sb="2" eb="3">
      <t>ルイ</t>
    </rPh>
    <rPh sb="4" eb="6">
      <t>セイリ</t>
    </rPh>
    <rPh sb="7" eb="8">
      <t>カン</t>
    </rPh>
    <rPh sb="10" eb="12">
      <t>クンレイ</t>
    </rPh>
    <rPh sb="13" eb="15">
      <t>ツウタツ</t>
    </rPh>
    <rPh sb="15" eb="16">
      <t>トウ</t>
    </rPh>
    <phoneticPr fontId="10"/>
  </si>
  <si>
    <t>規則類の整理に関する文書</t>
    <rPh sb="0" eb="2">
      <t>キソク</t>
    </rPh>
    <rPh sb="2" eb="3">
      <t>ルイ</t>
    </rPh>
    <rPh sb="4" eb="6">
      <t>セイリ</t>
    </rPh>
    <rPh sb="7" eb="8">
      <t>カン</t>
    </rPh>
    <rPh sb="10" eb="12">
      <t>ブンショ</t>
    </rPh>
    <phoneticPr fontId="10"/>
  </si>
  <si>
    <t>当該規則が全改正又は廃止となった日に係る特定日以後1年</t>
    <phoneticPr fontId="10"/>
  </si>
  <si>
    <t>・公益通報規則・通報者保護規則</t>
    <rPh sb="1" eb="3">
      <t>コウエキ</t>
    </rPh>
    <rPh sb="3" eb="5">
      <t>ツウホウ</t>
    </rPh>
    <rPh sb="5" eb="7">
      <t>キソク</t>
    </rPh>
    <rPh sb="8" eb="11">
      <t>ツウホウシャ</t>
    </rPh>
    <rPh sb="11" eb="13">
      <t>ホゴ</t>
    </rPh>
    <rPh sb="13" eb="15">
      <t>キソク</t>
    </rPh>
    <phoneticPr fontId="10"/>
  </si>
  <si>
    <t>公益通報に関する通達等</t>
    <rPh sb="0" eb="2">
      <t>コウエキ</t>
    </rPh>
    <rPh sb="2" eb="4">
      <t>ツウホウ</t>
    </rPh>
    <rPh sb="5" eb="6">
      <t>カン</t>
    </rPh>
    <rPh sb="8" eb="10">
      <t>ツウタツ</t>
    </rPh>
    <rPh sb="10" eb="11">
      <t>トウ</t>
    </rPh>
    <phoneticPr fontId="10"/>
  </si>
  <si>
    <t>公益通報に関する文書</t>
    <rPh sb="0" eb="2">
      <t>コウエキ</t>
    </rPh>
    <rPh sb="2" eb="4">
      <t>ツウホウ</t>
    </rPh>
    <rPh sb="5" eb="6">
      <t>カン</t>
    </rPh>
    <rPh sb="8" eb="10">
      <t>ブンショ</t>
    </rPh>
    <phoneticPr fontId="10"/>
  </si>
  <si>
    <t>・航空中央業務隊達</t>
    <rPh sb="1" eb="3">
      <t>コウクウ</t>
    </rPh>
    <rPh sb="3" eb="5">
      <t>チュウオウ</t>
    </rPh>
    <rPh sb="5" eb="8">
      <t>ギョウムタイ</t>
    </rPh>
    <rPh sb="8" eb="9">
      <t>タツ</t>
    </rPh>
    <phoneticPr fontId="10"/>
  </si>
  <si>
    <t>航空自衛隊法規類集</t>
    <rPh sb="0" eb="2">
      <t>コウクウ</t>
    </rPh>
    <rPh sb="2" eb="5">
      <t>ジエイタイ</t>
    </rPh>
    <rPh sb="5" eb="7">
      <t>ホウキ</t>
    </rPh>
    <rPh sb="7" eb="8">
      <t>タグイ</t>
    </rPh>
    <rPh sb="8" eb="9">
      <t>シュウ</t>
    </rPh>
    <phoneticPr fontId="10"/>
  </si>
  <si>
    <t>文書管理者引継報告書</t>
    <rPh sb="0" eb="2">
      <t>ブンショ</t>
    </rPh>
    <rPh sb="2" eb="5">
      <t>カンリシャ</t>
    </rPh>
    <rPh sb="5" eb="7">
      <t>ヒキツ</t>
    </rPh>
    <rPh sb="7" eb="10">
      <t>ホウコクショ</t>
    </rPh>
    <phoneticPr fontId="15"/>
  </si>
  <si>
    <t>人事異動に付随して作成する文書</t>
    <rPh sb="0" eb="4">
      <t>ジンジイドウ</t>
    </rPh>
    <rPh sb="5" eb="7">
      <t>フズイ</t>
    </rPh>
    <rPh sb="9" eb="11">
      <t>サクセイ</t>
    </rPh>
    <rPh sb="13" eb="15">
      <t>ブンショ</t>
    </rPh>
    <phoneticPr fontId="15"/>
  </si>
  <si>
    <t>３０年</t>
    <rPh sb="2" eb="3">
      <t>ネン</t>
    </rPh>
    <phoneticPr fontId="10"/>
  </si>
  <si>
    <t>・起案簿（令和３年度まで）</t>
    <phoneticPr fontId="15"/>
  </si>
  <si>
    <t>行政文書の管理を行うための帳簿</t>
  </si>
  <si>
    <t>３年
１年</t>
    <rPh sb="1" eb="2">
      <t>ネン</t>
    </rPh>
    <rPh sb="6" eb="7">
      <t>ネン</t>
    </rPh>
    <phoneticPr fontId="15"/>
  </si>
  <si>
    <t>・行政文書の管理状況の点検票
・行政文書管理状況点検集計表
・文書管理者による研修実施結果
・公文書管理自己点検用チェックシート
・行政文書管理推進月間における自己点検チェックリスト</t>
    <phoneticPr fontId="15"/>
  </si>
  <si>
    <t>文書管理の点検に付随して作成する文書</t>
  </si>
  <si>
    <t>・○○年度行政文書の適切な管理等に関する通達
・○○年度行政文書管理に関する通達
・新元号制定にともなう文書の取り扱い及び年表示の取り扱いについての通知
・○○年度文書総括宛先表
・○○年度に廃止となった行政文書管理に関する規則</t>
    <phoneticPr fontId="10"/>
  </si>
  <si>
    <t>・航空自衛隊基地等所在一覧表
・○○年度文書、郵政業務に関する通達来簡文書
・○○年度行政文書管理に関する通達
・○○年度行政文書の適切な管理等に関する通達</t>
    <phoneticPr fontId="10"/>
  </si>
  <si>
    <t>・○○年度行政文書の管理について
・○○年度行政文書管理推進月間における取組等について
・○○年度行政文書管理関連簿冊に関する通達
・「行政文書の電子的管理についての基本的な方針」を踏まえた取組の実施について</t>
    <phoneticPr fontId="10"/>
  </si>
  <si>
    <t>・○○年度行政文書の管理について
・○○年度行政文書管理に関する通達
・○○年度行政文書管理に関する達
・○○年度防衛省文書管理規則
・○○年度防衛省文書管理細則
・○○年度文書総括宛先表</t>
    <phoneticPr fontId="10"/>
  </si>
  <si>
    <t>行政文書の適切な管理に関する文書</t>
    <rPh sb="0" eb="2">
      <t>ギョウセイ</t>
    </rPh>
    <rPh sb="2" eb="4">
      <t>ブンショ</t>
    </rPh>
    <rPh sb="5" eb="7">
      <t>テキセツ</t>
    </rPh>
    <rPh sb="8" eb="10">
      <t>カンリ</t>
    </rPh>
    <rPh sb="11" eb="12">
      <t>カン</t>
    </rPh>
    <rPh sb="14" eb="16">
      <t>ブンショ</t>
    </rPh>
    <phoneticPr fontId="10"/>
  </si>
  <si>
    <t xml:space="preserve">常用（無期限）
</t>
    <rPh sb="0" eb="2">
      <t>ジョウヨウ</t>
    </rPh>
    <rPh sb="3" eb="6">
      <t>ムキゲン</t>
    </rPh>
    <phoneticPr fontId="10"/>
  </si>
  <si>
    <t xml:space="preserve">・標準文書保存期間基準
</t>
    <phoneticPr fontId="10"/>
  </si>
  <si>
    <t>文書、郵政</t>
    <phoneticPr fontId="10"/>
  </si>
  <si>
    <t>文書、郵政（２２の項に掲げるものを除く。）</t>
    <phoneticPr fontId="10"/>
  </si>
  <si>
    <t>(2)</t>
    <phoneticPr fontId="7"/>
  </si>
  <si>
    <t>・航空自衛隊コンプライアンスの手引き及び通達</t>
    <phoneticPr fontId="10"/>
  </si>
  <si>
    <t>コンプライアンスに関する文書</t>
    <rPh sb="9" eb="10">
      <t>カン</t>
    </rPh>
    <rPh sb="12" eb="14">
      <t>ブンショ</t>
    </rPh>
    <phoneticPr fontId="10"/>
  </si>
  <si>
    <t>・緊急事態等が発生した際の速報伝達訓練参加要領
・○○年度防衛省市ヶ谷庁舎の管理に関する規則</t>
    <phoneticPr fontId="10"/>
  </si>
  <si>
    <t>・○○年度航空自衛隊基地入門証の交付要領について</t>
    <phoneticPr fontId="10"/>
  </si>
  <si>
    <t>基地業務の運用に関する文書</t>
    <rPh sb="0" eb="2">
      <t>キチ</t>
    </rPh>
    <rPh sb="2" eb="4">
      <t>ギョウム</t>
    </rPh>
    <rPh sb="5" eb="7">
      <t>ウンヨウ</t>
    </rPh>
    <rPh sb="8" eb="9">
      <t>カン</t>
    </rPh>
    <rPh sb="11" eb="13">
      <t>ブンショ</t>
    </rPh>
    <phoneticPr fontId="10"/>
  </si>
  <si>
    <t>１年
(来簡）</t>
    <rPh sb="1" eb="2">
      <t>ネン</t>
    </rPh>
    <rPh sb="4" eb="5">
      <t>ライ</t>
    </rPh>
    <rPh sb="5" eb="6">
      <t>カン</t>
    </rPh>
    <phoneticPr fontId="10"/>
  </si>
  <si>
    <t>・○○年度新型コロナウイルス感染拡大防止に関する対応要領等</t>
    <rPh sb="24" eb="26">
      <t>タイオウ</t>
    </rPh>
    <rPh sb="26" eb="28">
      <t>ヨウリョウ</t>
    </rPh>
    <rPh sb="28" eb="29">
      <t>トウ</t>
    </rPh>
    <phoneticPr fontId="10"/>
  </si>
  <si>
    <t>・○○年度防衛省市ヶ谷庁者における除雪作業実施要領</t>
    <phoneticPr fontId="10"/>
  </si>
  <si>
    <t>１０年
(来簡）</t>
    <rPh sb="2" eb="3">
      <t>ネン</t>
    </rPh>
    <rPh sb="5" eb="6">
      <t>ライ</t>
    </rPh>
    <rPh sb="6" eb="7">
      <t>カン</t>
    </rPh>
    <phoneticPr fontId="10"/>
  </si>
  <si>
    <t>・緊急事態宣言解除後の航空自衛隊の活動に関する方針等について</t>
    <rPh sb="1" eb="3">
      <t>キンキュウ</t>
    </rPh>
    <rPh sb="3" eb="5">
      <t>ジタイ</t>
    </rPh>
    <rPh sb="5" eb="7">
      <t>センゲン</t>
    </rPh>
    <rPh sb="7" eb="10">
      <t>カイジョゴ</t>
    </rPh>
    <rPh sb="11" eb="16">
      <t>コウクウジエイタイ</t>
    </rPh>
    <rPh sb="17" eb="19">
      <t>カツドウ</t>
    </rPh>
    <rPh sb="20" eb="21">
      <t>カン</t>
    </rPh>
    <rPh sb="23" eb="25">
      <t>ホウシン</t>
    </rPh>
    <rPh sb="25" eb="26">
      <t>トウ</t>
    </rPh>
    <phoneticPr fontId="8"/>
  </si>
  <si>
    <t xml:space="preserve">・航空中央業務隊除雪計画
</t>
    <phoneticPr fontId="10"/>
  </si>
  <si>
    <t>・自衛隊の部隊等が作成した部隊誌</t>
    <phoneticPr fontId="10"/>
  </si>
  <si>
    <t>・○○年度航空自衛隊さわやか行政サービス運動について
・○○年度航空中央業務隊の私的な会の金銭管理について</t>
    <phoneticPr fontId="10"/>
  </si>
  <si>
    <t>・○○年度総務業務に関する通達来簡文書</t>
    <phoneticPr fontId="10"/>
  </si>
  <si>
    <t>・情報公開及び行政文書管理の措置事項に関する通達</t>
    <rPh sb="16" eb="18">
      <t>ジコウ</t>
    </rPh>
    <rPh sb="19" eb="20">
      <t>カン</t>
    </rPh>
    <phoneticPr fontId="10"/>
  </si>
  <si>
    <t>総務業務に関する文書</t>
    <rPh sb="0" eb="2">
      <t>ソウム</t>
    </rPh>
    <rPh sb="2" eb="4">
      <t>ギョウム</t>
    </rPh>
    <rPh sb="5" eb="6">
      <t>カン</t>
    </rPh>
    <rPh sb="8" eb="10">
      <t>ブンショ</t>
    </rPh>
    <phoneticPr fontId="10"/>
  </si>
  <si>
    <t>総務一般に関する文書</t>
    <rPh sb="0" eb="4">
      <t>ソウムイッパン</t>
    </rPh>
    <rPh sb="5" eb="6">
      <t>カン</t>
    </rPh>
    <rPh sb="8" eb="10">
      <t>ブンショ</t>
    </rPh>
    <phoneticPr fontId="10"/>
  </si>
  <si>
    <t>・○○年度押印・書面提出等の制度・慣行見直しに係る今後の処置について</t>
    <phoneticPr fontId="10"/>
  </si>
  <si>
    <t>当該文書が全改正又は廃止となる日に係る特定日以後１年</t>
    <rPh sb="0" eb="2">
      <t>トウガイ</t>
    </rPh>
    <rPh sb="2" eb="4">
      <t>ブンショ</t>
    </rPh>
    <rPh sb="5" eb="6">
      <t>ゼン</t>
    </rPh>
    <rPh sb="6" eb="8">
      <t>カイセイ</t>
    </rPh>
    <rPh sb="8" eb="9">
      <t>マタ</t>
    </rPh>
    <rPh sb="10" eb="12">
      <t>ハイシ</t>
    </rPh>
    <rPh sb="15" eb="16">
      <t>ヒ</t>
    </rPh>
    <rPh sb="17" eb="18">
      <t>カカ</t>
    </rPh>
    <rPh sb="19" eb="21">
      <t>トクテイ</t>
    </rPh>
    <rPh sb="21" eb="22">
      <t>ビ</t>
    </rPh>
    <rPh sb="22" eb="24">
      <t>イゴ</t>
    </rPh>
    <rPh sb="25" eb="26">
      <t>ネン</t>
    </rPh>
    <phoneticPr fontId="10"/>
  </si>
  <si>
    <t>・航空自衛隊における文書作成及び処理要領</t>
    <rPh sb="1" eb="3">
      <t>コウクウ</t>
    </rPh>
    <rPh sb="3" eb="6">
      <t>ジエイタイ</t>
    </rPh>
    <rPh sb="10" eb="12">
      <t>ブンショ</t>
    </rPh>
    <rPh sb="12" eb="14">
      <t>サクセイ</t>
    </rPh>
    <rPh sb="14" eb="15">
      <t>オヨ</t>
    </rPh>
    <rPh sb="16" eb="18">
      <t>ショリ</t>
    </rPh>
    <rPh sb="18" eb="20">
      <t>ヨウリョウ</t>
    </rPh>
    <phoneticPr fontId="10"/>
  </si>
  <si>
    <t>行政文書管理に関する通達等</t>
    <rPh sb="0" eb="2">
      <t>ギョウセイ</t>
    </rPh>
    <rPh sb="2" eb="4">
      <t>ブンショ</t>
    </rPh>
    <rPh sb="4" eb="6">
      <t>カンリ</t>
    </rPh>
    <rPh sb="7" eb="8">
      <t>カン</t>
    </rPh>
    <rPh sb="10" eb="12">
      <t>ツウタツ</t>
    </rPh>
    <rPh sb="12" eb="13">
      <t>トウ</t>
    </rPh>
    <phoneticPr fontId="10"/>
  </si>
  <si>
    <t>当該マニュアルが全改正又は廃止される日に係る特定日以後１年</t>
    <rPh sb="0" eb="2">
      <t>トウガイ</t>
    </rPh>
    <rPh sb="8" eb="9">
      <t>ゼン</t>
    </rPh>
    <rPh sb="9" eb="11">
      <t>カイセイ</t>
    </rPh>
    <rPh sb="11" eb="12">
      <t>マタ</t>
    </rPh>
    <rPh sb="13" eb="15">
      <t>ハイシ</t>
    </rPh>
    <rPh sb="18" eb="19">
      <t>ヒ</t>
    </rPh>
    <rPh sb="20" eb="21">
      <t>カカ</t>
    </rPh>
    <rPh sb="22" eb="24">
      <t>トクテイ</t>
    </rPh>
    <rPh sb="24" eb="25">
      <t>ビ</t>
    </rPh>
    <rPh sb="25" eb="27">
      <t>イゴ</t>
    </rPh>
    <rPh sb="28" eb="29">
      <t>ネン</t>
    </rPh>
    <phoneticPr fontId="10"/>
  </si>
  <si>
    <t>・行政文書管理マニュアル</t>
    <rPh sb="1" eb="3">
      <t>ギョウセイ</t>
    </rPh>
    <rPh sb="3" eb="5">
      <t>ブンショ</t>
    </rPh>
    <rPh sb="5" eb="7">
      <t>カンリ</t>
    </rPh>
    <phoneticPr fontId="10"/>
  </si>
  <si>
    <t>行政文書管理マニュアル</t>
    <rPh sb="0" eb="2">
      <t>ギョウセイ</t>
    </rPh>
    <rPh sb="2" eb="4">
      <t>ブンショ</t>
    </rPh>
    <rPh sb="4" eb="6">
      <t>カンリ</t>
    </rPh>
    <phoneticPr fontId="10"/>
  </si>
  <si>
    <t>・行政文書管理規則</t>
    <rPh sb="1" eb="3">
      <t>ギョウセイ</t>
    </rPh>
    <rPh sb="3" eb="5">
      <t>ブンショ</t>
    </rPh>
    <rPh sb="5" eb="7">
      <t>カンリ</t>
    </rPh>
    <rPh sb="7" eb="9">
      <t>キソク</t>
    </rPh>
    <phoneticPr fontId="10"/>
  </si>
  <si>
    <t>行政文書管理に関する規則</t>
    <rPh sb="0" eb="2">
      <t>ギョウセイ</t>
    </rPh>
    <rPh sb="2" eb="4">
      <t>ブンショ</t>
    </rPh>
    <rPh sb="4" eb="6">
      <t>カンリ</t>
    </rPh>
    <rPh sb="7" eb="8">
      <t>カン</t>
    </rPh>
    <rPh sb="10" eb="12">
      <t>キソク</t>
    </rPh>
    <phoneticPr fontId="10"/>
  </si>
  <si>
    <t>行政文書管理に関する文書</t>
    <rPh sb="0" eb="2">
      <t>ギョウセイ</t>
    </rPh>
    <rPh sb="2" eb="4">
      <t>ブンショ</t>
    </rPh>
    <rPh sb="4" eb="6">
      <t>カンリ</t>
    </rPh>
    <rPh sb="7" eb="8">
      <t>カン</t>
    </rPh>
    <rPh sb="10" eb="12">
      <t>ブンショ</t>
    </rPh>
    <phoneticPr fontId="10"/>
  </si>
  <si>
    <t>・航空自衛隊達</t>
    <phoneticPr fontId="10"/>
  </si>
  <si>
    <t>航空自衛隊達集</t>
    <rPh sb="0" eb="2">
      <t>コウクウ</t>
    </rPh>
    <rPh sb="2" eb="5">
      <t>ジエイタイ</t>
    </rPh>
    <rPh sb="5" eb="6">
      <t>タツ</t>
    </rPh>
    <rPh sb="6" eb="7">
      <t>シュウ</t>
    </rPh>
    <phoneticPr fontId="10"/>
  </si>
  <si>
    <t>法規類等を集約した文書</t>
    <phoneticPr fontId="10"/>
  </si>
  <si>
    <t>・○○年度個人情報保護責任者指定書
・○○年度個人情報保護責任者補助者指定書</t>
    <phoneticPr fontId="10"/>
  </si>
  <si>
    <t>保護責任者等指定書</t>
    <rPh sb="0" eb="2">
      <t>ホゴ</t>
    </rPh>
    <rPh sb="2" eb="5">
      <t>セキニンシャ</t>
    </rPh>
    <rPh sb="5" eb="6">
      <t>トウ</t>
    </rPh>
    <rPh sb="6" eb="8">
      <t>シテイ</t>
    </rPh>
    <rPh sb="8" eb="9">
      <t>ショ</t>
    </rPh>
    <phoneticPr fontId="10"/>
  </si>
  <si>
    <t>・○○年度個人情報保護ハンドブック</t>
    <rPh sb="3" eb="5">
      <t>ネンド</t>
    </rPh>
    <phoneticPr fontId="10"/>
  </si>
  <si>
    <t>・○○年度個人情報及び個人番号の安全の確保に関する訓令</t>
    <phoneticPr fontId="10"/>
  </si>
  <si>
    <t>当該規則が全改正又は廃止される日に係る特定日以後１年</t>
    <rPh sb="0" eb="2">
      <t>トウガイ</t>
    </rPh>
    <rPh sb="2" eb="4">
      <t>キソク</t>
    </rPh>
    <rPh sb="5" eb="6">
      <t>ゼン</t>
    </rPh>
    <rPh sb="6" eb="8">
      <t>カイセイ</t>
    </rPh>
    <rPh sb="8" eb="9">
      <t>マタ</t>
    </rPh>
    <rPh sb="10" eb="12">
      <t>ハイシ</t>
    </rPh>
    <rPh sb="15" eb="16">
      <t>ヒ</t>
    </rPh>
    <rPh sb="17" eb="18">
      <t>カカ</t>
    </rPh>
    <rPh sb="19" eb="21">
      <t>トクテイ</t>
    </rPh>
    <rPh sb="21" eb="22">
      <t>ビ</t>
    </rPh>
    <rPh sb="22" eb="24">
      <t>イゴ</t>
    </rPh>
    <rPh sb="25" eb="26">
      <t>ネン</t>
    </rPh>
    <phoneticPr fontId="10"/>
  </si>
  <si>
    <t xml:space="preserve">・個人情報保護規則
</t>
    <rPh sb="1" eb="3">
      <t>コジン</t>
    </rPh>
    <rPh sb="3" eb="5">
      <t>ジョウホウ</t>
    </rPh>
    <rPh sb="5" eb="7">
      <t>ホゴ</t>
    </rPh>
    <rPh sb="7" eb="9">
      <t>キソク</t>
    </rPh>
    <phoneticPr fontId="10"/>
  </si>
  <si>
    <t>個人情報保護規則類</t>
    <rPh sb="0" eb="2">
      <t>コジン</t>
    </rPh>
    <rPh sb="2" eb="4">
      <t>ジョウホウ</t>
    </rPh>
    <rPh sb="4" eb="6">
      <t>ホゴ</t>
    </rPh>
    <rPh sb="6" eb="8">
      <t>キソク</t>
    </rPh>
    <rPh sb="8" eb="9">
      <t>ルイ</t>
    </rPh>
    <phoneticPr fontId="10"/>
  </si>
  <si>
    <t>・○○年度個人情報保護教育記録</t>
    <phoneticPr fontId="10"/>
  </si>
  <si>
    <t>・○○年度個人情報保護業務に関する文書
・○○年度個人情報保護強化月間に関する通達</t>
    <phoneticPr fontId="10"/>
  </si>
  <si>
    <t>個人情報保護に関する文書</t>
    <rPh sb="0" eb="2">
      <t>コジン</t>
    </rPh>
    <rPh sb="2" eb="4">
      <t>ジョウホウ</t>
    </rPh>
    <rPh sb="4" eb="6">
      <t>ホゴ</t>
    </rPh>
    <rPh sb="7" eb="8">
      <t>カン</t>
    </rPh>
    <rPh sb="10" eb="12">
      <t>ブンショ</t>
    </rPh>
    <phoneticPr fontId="10"/>
  </si>
  <si>
    <t>・○○年度行政文書の開示請求に対する援護室の行政文書探索結果通知</t>
    <phoneticPr fontId="10"/>
  </si>
  <si>
    <t>・情報公開に関する規則（○○年度改正）</t>
    <phoneticPr fontId="10"/>
  </si>
  <si>
    <t xml:space="preserve">・情報公開規則（○○年度特定）
</t>
    <phoneticPr fontId="10"/>
  </si>
  <si>
    <t>・情報公開実施担当者名簿（○○年度特定）
（令和3年3月31日以前）</t>
    <rPh sb="1" eb="3">
      <t>ジョウホウ</t>
    </rPh>
    <rPh sb="3" eb="5">
      <t>コウカイ</t>
    </rPh>
    <rPh sb="5" eb="7">
      <t>ジッシ</t>
    </rPh>
    <rPh sb="7" eb="10">
      <t>タントウシャ</t>
    </rPh>
    <rPh sb="10" eb="12">
      <t>メイボ</t>
    </rPh>
    <rPh sb="15" eb="17">
      <t>ネンド</t>
    </rPh>
    <rPh sb="17" eb="19">
      <t>トクテイ</t>
    </rPh>
    <phoneticPr fontId="10"/>
  </si>
  <si>
    <t>５年</t>
    <rPh sb="1" eb="2">
      <t>ネン</t>
    </rPh>
    <phoneticPr fontId="7"/>
  </si>
  <si>
    <t>・○○年度情報公開実施担当者名簿
（令和3年4月1日以降）</t>
    <rPh sb="3" eb="5">
      <t>ネンド</t>
    </rPh>
    <rPh sb="18" eb="20">
      <t>レイワ</t>
    </rPh>
    <rPh sb="21" eb="22">
      <t>ネン</t>
    </rPh>
    <rPh sb="23" eb="24">
      <t>ガツ</t>
    </rPh>
    <rPh sb="25" eb="26">
      <t>ニチ</t>
    </rPh>
    <rPh sb="26" eb="28">
      <t>イコウ</t>
    </rPh>
    <phoneticPr fontId="10"/>
  </si>
  <si>
    <t>総務一般</t>
    <phoneticPr fontId="10"/>
  </si>
  <si>
    <t>総務</t>
    <phoneticPr fontId="10"/>
  </si>
  <si>
    <t>情報公開に関する文書</t>
    <rPh sb="0" eb="2">
      <t>ジョウホウ</t>
    </rPh>
    <rPh sb="2" eb="4">
      <t>コウカイ</t>
    </rPh>
    <rPh sb="5" eb="6">
      <t>カン</t>
    </rPh>
    <rPh sb="8" eb="10">
      <t>ブンショ</t>
    </rPh>
    <phoneticPr fontId="10"/>
  </si>
  <si>
    <t>情報公開及び個人情報保護に関する文書</t>
    <phoneticPr fontId="10"/>
  </si>
  <si>
    <t>(1)</t>
    <phoneticPr fontId="7"/>
  </si>
  <si>
    <t>移管</t>
    <rPh sb="0" eb="2">
      <t>イカン</t>
    </rPh>
    <phoneticPr fontId="7"/>
  </si>
  <si>
    <t>2(1)ア27</t>
  </si>
  <si>
    <t xml:space="preserve">・指示書
・回答
・報告
</t>
  </si>
  <si>
    <t>指示書に基づく対応に係る重要な事項</t>
    <rPh sb="0" eb="3">
      <t>シジショ</t>
    </rPh>
    <rPh sb="4" eb="5">
      <t>モト</t>
    </rPh>
    <rPh sb="7" eb="9">
      <t>タイオウ</t>
    </rPh>
    <rPh sb="10" eb="11">
      <t>カカ</t>
    </rPh>
    <rPh sb="12" eb="14">
      <t>ジュウヨウ</t>
    </rPh>
    <rPh sb="15" eb="17">
      <t>ジコウ</t>
    </rPh>
    <phoneticPr fontId="7"/>
  </si>
  <si>
    <t>指示書及び当該指示書を受けて作成された文書並びにこれらの作成過程が記録された文書</t>
  </si>
  <si>
    <t xml:space="preserve">指示書に基づく対応に係る重要な事項（１１の項から２６の項までに掲げるものを除く。）
</t>
    <phoneticPr fontId="10"/>
  </si>
  <si>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 に基づく対応に係る事項
</t>
    <phoneticPr fontId="10"/>
  </si>
  <si>
    <t>廃棄</t>
    <rPh sb="0" eb="2">
      <t>ハイキ</t>
    </rPh>
    <phoneticPr fontId="7"/>
  </si>
  <si>
    <t>２０年</t>
    <rPh sb="2" eb="3">
      <t>ネン</t>
    </rPh>
    <phoneticPr fontId="10"/>
  </si>
  <si>
    <t>・移管廃棄簿</t>
    <phoneticPr fontId="10"/>
  </si>
  <si>
    <t>移管廃棄簿</t>
  </si>
  <si>
    <t>行政文書ファイル等の移管又は廃棄の状況が記録された帳簿</t>
    <phoneticPr fontId="10"/>
  </si>
  <si>
    <t>・○○年度業務連絡台帳</t>
    <rPh sb="3" eb="5">
      <t>ネンド</t>
    </rPh>
    <rPh sb="5" eb="7">
      <t>ギョウム</t>
    </rPh>
    <rPh sb="7" eb="9">
      <t>レンラク</t>
    </rPh>
    <rPh sb="9" eb="11">
      <t>ダイチョウ</t>
    </rPh>
    <phoneticPr fontId="10"/>
  </si>
  <si>
    <t>・○○年度来簡簿
（平成24年3月31日以前）</t>
    <rPh sb="3" eb="5">
      <t>ネンド</t>
    </rPh>
    <rPh sb="5" eb="6">
      <t>ライ</t>
    </rPh>
    <rPh sb="6" eb="8">
      <t>カンボ</t>
    </rPh>
    <rPh sb="10" eb="12">
      <t>ヘイセイ</t>
    </rPh>
    <rPh sb="14" eb="15">
      <t>ネン</t>
    </rPh>
    <rPh sb="16" eb="17">
      <t>ガツ</t>
    </rPh>
    <rPh sb="19" eb="20">
      <t>ニチ</t>
    </rPh>
    <rPh sb="20" eb="22">
      <t>イゼン</t>
    </rPh>
    <phoneticPr fontId="10"/>
  </si>
  <si>
    <t>・○○年度来簡簿
（平成24年4月1日以降）</t>
    <rPh sb="3" eb="5">
      <t>ネンド</t>
    </rPh>
    <rPh sb="5" eb="6">
      <t>ライ</t>
    </rPh>
    <rPh sb="6" eb="7">
      <t>カン</t>
    </rPh>
    <rPh sb="7" eb="8">
      <t>ボ</t>
    </rPh>
    <rPh sb="10" eb="12">
      <t>ヘイセイ</t>
    </rPh>
    <rPh sb="14" eb="15">
      <t>ネン</t>
    </rPh>
    <rPh sb="16" eb="17">
      <t>ガツ</t>
    </rPh>
    <rPh sb="18" eb="19">
      <t>ニチ</t>
    </rPh>
    <rPh sb="19" eb="21">
      <t>イコウ</t>
    </rPh>
    <phoneticPr fontId="7"/>
  </si>
  <si>
    <t>受付簿、保存期間を１年未満として廃棄した行政文書ファイル等の類型の記録</t>
    <phoneticPr fontId="7"/>
  </si>
  <si>
    <t>2(1)ｱ22(1)</t>
    <phoneticPr fontId="10"/>
  </si>
  <si>
    <t>・行政文書ファイル管理簿</t>
    <phoneticPr fontId="10"/>
  </si>
  <si>
    <t>文書、郵政</t>
    <rPh sb="0" eb="2">
      <t>ブンショ</t>
    </rPh>
    <rPh sb="3" eb="5">
      <t>ユウセイ</t>
    </rPh>
    <phoneticPr fontId="15"/>
  </si>
  <si>
    <t>総務　</t>
    <phoneticPr fontId="15"/>
  </si>
  <si>
    <t>文書の管理等</t>
    <phoneticPr fontId="7"/>
  </si>
  <si>
    <t>2(1)ア11(2)</t>
    <phoneticPr fontId="8"/>
  </si>
  <si>
    <t>１０年（国立公文書館への移管の措置をとるべきことを定めたものに限る。）又は許認可等の効力が消滅する日に係る特定日以後５年</t>
    <rPh sb="2" eb="3">
      <t>ネン</t>
    </rPh>
    <rPh sb="4" eb="5">
      <t>コク</t>
    </rPh>
    <rPh sb="5" eb="6">
      <t>タ</t>
    </rPh>
    <rPh sb="6" eb="9">
      <t>コウブンショ</t>
    </rPh>
    <rPh sb="9" eb="10">
      <t>カン</t>
    </rPh>
    <rPh sb="12" eb="14">
      <t>イカン</t>
    </rPh>
    <rPh sb="15" eb="17">
      <t>ソチ</t>
    </rPh>
    <rPh sb="25" eb="26">
      <t>サダ</t>
    </rPh>
    <rPh sb="31" eb="32">
      <t>カギ</t>
    </rPh>
    <rPh sb="35" eb="36">
      <t>マタ</t>
    </rPh>
    <phoneticPr fontId="8"/>
  </si>
  <si>
    <t>・保有個人情報開示請求（受付番号２０２４．２．１３－中央個開請１５）に係る保有個人情報の特定について
・保有個人情報開示請求に係る保有個人情報の開示不開示意見上申書
・保有個人情報開示請求（受付番号２０２４．２．１３－中央個開請１５）に係る保有個人情報の開示決定等について</t>
    <rPh sb="127" eb="129">
      <t>カイジ</t>
    </rPh>
    <rPh sb="129" eb="131">
      <t>ケッテイ</t>
    </rPh>
    <rPh sb="131" eb="132">
      <t>トウ</t>
    </rPh>
    <phoneticPr fontId="8"/>
  </si>
  <si>
    <t>総務一般</t>
    <phoneticPr fontId="15"/>
  </si>
  <si>
    <t>総務</t>
    <phoneticPr fontId="15"/>
  </si>
  <si>
    <t>保有個人情報開示請求、保有個人情報開示請求に係る保有個人情報の開示不開示意見上申書、保有個人情報開示請求に係る保有個人情報の開示決定書</t>
    <rPh sb="64" eb="67">
      <t>ケッテイショ</t>
    </rPh>
    <phoneticPr fontId="8"/>
  </si>
  <si>
    <t>許認可等をするための決裁文書その他許認可等に至る過程が記録された文書</t>
    <phoneticPr fontId="8"/>
  </si>
  <si>
    <t>行政手続法第２条第３号の許認可等（以下「許認可等」という。）に関する重要な経緯</t>
    <phoneticPr fontId="8"/>
  </si>
  <si>
    <t>個人の権利義務
の得喪及びその経緯</t>
    <phoneticPr fontId="8"/>
  </si>
  <si>
    <t>⑦小分類　　　　　　　　　　　　　　　　（行政文書ファイルの名称）</t>
    <rPh sb="1" eb="4">
      <t>ショウブンルイ</t>
    </rPh>
    <rPh sb="21" eb="23">
      <t>ギョウセイ</t>
    </rPh>
    <rPh sb="23" eb="25">
      <t>ブンショ</t>
    </rPh>
    <rPh sb="30" eb="32">
      <t>メイショウ</t>
    </rPh>
    <phoneticPr fontId="10"/>
  </si>
  <si>
    <t>⑥中分類</t>
    <rPh sb="1" eb="4">
      <t>チュウブンルイ</t>
    </rPh>
    <phoneticPr fontId="10"/>
  </si>
  <si>
    <t>⑤大分類</t>
    <rPh sb="1" eb="4">
      <t>ダイブンルイ</t>
    </rPh>
    <phoneticPr fontId="10"/>
  </si>
  <si>
    <t>④具体例</t>
    <rPh sb="1" eb="3">
      <t>グタイ</t>
    </rPh>
    <rPh sb="3" eb="4">
      <t>レイ</t>
    </rPh>
    <phoneticPr fontId="7"/>
  </si>
  <si>
    <t>③行政文書の類型</t>
    <rPh sb="1" eb="3">
      <t>ギョウセイ</t>
    </rPh>
    <phoneticPr fontId="10"/>
  </si>
  <si>
    <t>①事項</t>
    <rPh sb="1" eb="3">
      <t>ジコウ</t>
    </rPh>
    <phoneticPr fontId="10"/>
  </si>
  <si>
    <t>文書管理者：基地援護室長</t>
    <rPh sb="6" eb="8">
      <t>キチ</t>
    </rPh>
    <rPh sb="8" eb="10">
      <t>エンゴ</t>
    </rPh>
    <rPh sb="10" eb="12">
      <t>シツチョウ</t>
    </rPh>
    <phoneticPr fontId="10"/>
  </si>
  <si>
    <t>航空中央業務隊基地援護室標準文書保存期間基準（保存期間表）</t>
    <rPh sb="0" eb="7">
      <t>コウクウチュウオウギョウムタイ</t>
    </rPh>
    <rPh sb="7" eb="9">
      <t>キチ</t>
    </rPh>
    <rPh sb="9" eb="11">
      <t>エンゴ</t>
    </rPh>
    <rPh sb="11" eb="12">
      <t>シツ</t>
    </rPh>
    <rPh sb="12" eb="14">
      <t>ヒョウジュン</t>
    </rPh>
    <rPh sb="14" eb="16">
      <t>ブンショ</t>
    </rPh>
    <rPh sb="16" eb="18">
      <t>ホゾン</t>
    </rPh>
    <rPh sb="18" eb="20">
      <t>キカン</t>
    </rPh>
    <rPh sb="20" eb="22">
      <t>キジュン</t>
    </rPh>
    <rPh sb="23" eb="25">
      <t>ホゾン</t>
    </rPh>
    <rPh sb="25" eb="27">
      <t>キカン</t>
    </rPh>
    <rPh sb="27" eb="28">
      <t>ヒョウ</t>
    </rPh>
    <phoneticPr fontId="7"/>
  </si>
  <si>
    <t>監察（G-10）</t>
    <rPh sb="0" eb="2">
      <t>カンサツ</t>
    </rPh>
    <phoneticPr fontId="10"/>
  </si>
  <si>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
  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
  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
  理者に報告するものとする。
８　前項の報告は、内部部局の各局の文書管理者にあっては主任文書管理者を、機関等の文書管理者にあっては機関等主任文書管理者を通じて行うものとする。 
</t>
    <phoneticPr fontId="7"/>
  </si>
  <si>
    <t>・〇〇年度航空身体検査の受検に関する文書</t>
    <rPh sb="3" eb="5">
      <t>ネンド</t>
    </rPh>
    <rPh sb="5" eb="7">
      <t>コウクウ</t>
    </rPh>
    <rPh sb="7" eb="9">
      <t>シンタイ</t>
    </rPh>
    <rPh sb="9" eb="11">
      <t>ケンサ</t>
    </rPh>
    <rPh sb="12" eb="14">
      <t>ジュケン</t>
    </rPh>
    <rPh sb="15" eb="16">
      <t>カン</t>
    </rPh>
    <rPh sb="18" eb="20">
      <t>ブンショ</t>
    </rPh>
    <phoneticPr fontId="8"/>
  </si>
  <si>
    <t>航空身体検査の受検に関する文書</t>
    <rPh sb="0" eb="2">
      <t>コウクウ</t>
    </rPh>
    <rPh sb="2" eb="4">
      <t>シンタイ</t>
    </rPh>
    <rPh sb="4" eb="6">
      <t>ケンサ</t>
    </rPh>
    <rPh sb="7" eb="9">
      <t>ジュケン</t>
    </rPh>
    <rPh sb="10" eb="11">
      <t>カン</t>
    </rPh>
    <rPh sb="13" eb="15">
      <t>ブンショ</t>
    </rPh>
    <phoneticPr fontId="8"/>
  </si>
  <si>
    <t>・〇〇年度航空業務の医学適性に関する文書</t>
    <rPh sb="3" eb="5">
      <t>ネンド</t>
    </rPh>
    <rPh sb="5" eb="9">
      <t>コウクウギョウム</t>
    </rPh>
    <rPh sb="10" eb="12">
      <t>イガク</t>
    </rPh>
    <rPh sb="12" eb="14">
      <t>テキセイ</t>
    </rPh>
    <rPh sb="15" eb="16">
      <t>カン</t>
    </rPh>
    <rPh sb="18" eb="20">
      <t>ブンショ</t>
    </rPh>
    <phoneticPr fontId="8"/>
  </si>
  <si>
    <t>航空業務の医学適性審査に関する文書</t>
    <rPh sb="0" eb="2">
      <t>コウクウ</t>
    </rPh>
    <rPh sb="2" eb="4">
      <t>ギョウム</t>
    </rPh>
    <rPh sb="5" eb="7">
      <t>イガク</t>
    </rPh>
    <rPh sb="7" eb="9">
      <t>テキセイ</t>
    </rPh>
    <rPh sb="9" eb="11">
      <t>シンサ</t>
    </rPh>
    <rPh sb="12" eb="13">
      <t>カン</t>
    </rPh>
    <rPh sb="15" eb="17">
      <t>ブンショ</t>
    </rPh>
    <phoneticPr fontId="8"/>
  </si>
  <si>
    <t>・〇〇年度航空業務適否判定、航空身体検査に関する文書</t>
    <rPh sb="3" eb="5">
      <t>ネンド</t>
    </rPh>
    <rPh sb="5" eb="7">
      <t>コウクウ</t>
    </rPh>
    <rPh sb="7" eb="9">
      <t>ギョウム</t>
    </rPh>
    <rPh sb="9" eb="11">
      <t>テキヒ</t>
    </rPh>
    <rPh sb="11" eb="13">
      <t>ハンテイ</t>
    </rPh>
    <rPh sb="14" eb="20">
      <t>コウクウシンタイケンサ</t>
    </rPh>
    <rPh sb="21" eb="22">
      <t>カン</t>
    </rPh>
    <rPh sb="24" eb="26">
      <t>ブンショ</t>
    </rPh>
    <phoneticPr fontId="8"/>
  </si>
  <si>
    <t>航空衛生</t>
    <rPh sb="0" eb="2">
      <t>コウクウ</t>
    </rPh>
    <rPh sb="2" eb="4">
      <t>エイセイ</t>
    </rPh>
    <phoneticPr fontId="8"/>
  </si>
  <si>
    <t>航空業務適否判定、航空身体検査に関する文書</t>
    <rPh sb="0" eb="4">
      <t>コウクウギョウム</t>
    </rPh>
    <rPh sb="4" eb="6">
      <t>テキヒ</t>
    </rPh>
    <rPh sb="6" eb="8">
      <t>ハンテイ</t>
    </rPh>
    <rPh sb="9" eb="13">
      <t>コウクウシンタイ</t>
    </rPh>
    <rPh sb="13" eb="15">
      <t>ケンサ</t>
    </rPh>
    <rPh sb="16" eb="17">
      <t>カン</t>
    </rPh>
    <rPh sb="19" eb="21">
      <t>ブンショ</t>
    </rPh>
    <phoneticPr fontId="8"/>
  </si>
  <si>
    <t>航空衛生に関する文書</t>
    <rPh sb="0" eb="4">
      <t>コウクウエイセイ</t>
    </rPh>
    <rPh sb="5" eb="6">
      <t>カン</t>
    </rPh>
    <rPh sb="8" eb="10">
      <t>ブンショ</t>
    </rPh>
    <phoneticPr fontId="8"/>
  </si>
  <si>
    <t>航空衛生</t>
    <rPh sb="0" eb="4">
      <t>コウクウエイセイ</t>
    </rPh>
    <phoneticPr fontId="8"/>
  </si>
  <si>
    <t>・診療報酬明細書(〇〇年度)
・療養費等関連文書(〇〇年度)</t>
    <rPh sb="1" eb="3">
      <t>シンリョウ</t>
    </rPh>
    <rPh sb="3" eb="5">
      <t>ホウシュウ</t>
    </rPh>
    <rPh sb="5" eb="8">
      <t>メイサイショ</t>
    </rPh>
    <rPh sb="11" eb="13">
      <t>ネンド</t>
    </rPh>
    <rPh sb="16" eb="19">
      <t>リョウヨウヒ</t>
    </rPh>
    <rPh sb="19" eb="20">
      <t>トウ</t>
    </rPh>
    <rPh sb="20" eb="22">
      <t>カンレン</t>
    </rPh>
    <rPh sb="22" eb="24">
      <t>ブンショ</t>
    </rPh>
    <rPh sb="27" eb="29">
      <t>ネンド</t>
    </rPh>
    <phoneticPr fontId="8"/>
  </si>
  <si>
    <t>診療報酬明細書、療養費等関連文書</t>
    <rPh sb="0" eb="2">
      <t>シンリョウ</t>
    </rPh>
    <rPh sb="2" eb="4">
      <t>ホウシュウ</t>
    </rPh>
    <rPh sb="4" eb="7">
      <t>メイサイショ</t>
    </rPh>
    <rPh sb="8" eb="11">
      <t>リョウヨウヒ</t>
    </rPh>
    <rPh sb="11" eb="12">
      <t>トウ</t>
    </rPh>
    <rPh sb="12" eb="16">
      <t>カンレンブンショ</t>
    </rPh>
    <phoneticPr fontId="8"/>
  </si>
  <si>
    <t>診療、療養に関する文書</t>
    <rPh sb="0" eb="2">
      <t>シンリョウ</t>
    </rPh>
    <rPh sb="3" eb="5">
      <t>リョウヨウ</t>
    </rPh>
    <rPh sb="6" eb="7">
      <t>カン</t>
    </rPh>
    <rPh sb="9" eb="11">
      <t>ブンショ</t>
    </rPh>
    <phoneticPr fontId="8"/>
  </si>
  <si>
    <t>・健康診断等実施結果報告書(〇〇年度)</t>
    <rPh sb="1" eb="3">
      <t>ケンコウ</t>
    </rPh>
    <rPh sb="3" eb="5">
      <t>シンダン</t>
    </rPh>
    <rPh sb="5" eb="6">
      <t>トウ</t>
    </rPh>
    <rPh sb="6" eb="8">
      <t>ジッシ</t>
    </rPh>
    <rPh sb="8" eb="10">
      <t>ケッカ</t>
    </rPh>
    <rPh sb="10" eb="13">
      <t>ホウコクショ</t>
    </rPh>
    <rPh sb="16" eb="18">
      <t>ネンド</t>
    </rPh>
    <phoneticPr fontId="8"/>
  </si>
  <si>
    <t>定期（臨時・特別）健康診断等実施結果報告書、人員可動状況報告、騒音障害防止管理状況報告書</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10"/>
  </si>
  <si>
    <t>健康診断に関する文書</t>
    <rPh sb="0" eb="2">
      <t>ケンコウ</t>
    </rPh>
    <rPh sb="2" eb="4">
      <t>シンダン</t>
    </rPh>
    <rPh sb="5" eb="6">
      <t>カン</t>
    </rPh>
    <rPh sb="8" eb="10">
      <t>ブンショ</t>
    </rPh>
    <phoneticPr fontId="10"/>
  </si>
  <si>
    <t>・予防接種等実施報告書(〇〇年度)</t>
    <rPh sb="1" eb="3">
      <t>ヨボウ</t>
    </rPh>
    <rPh sb="3" eb="5">
      <t>セッシュ</t>
    </rPh>
    <rPh sb="5" eb="6">
      <t>トウ</t>
    </rPh>
    <rPh sb="6" eb="8">
      <t>ジッシ</t>
    </rPh>
    <rPh sb="8" eb="11">
      <t>ホウコクショ</t>
    </rPh>
    <rPh sb="14" eb="16">
      <t>ネンド</t>
    </rPh>
    <phoneticPr fontId="8"/>
  </si>
  <si>
    <t>予防接種等実施報告書</t>
    <rPh sb="0" eb="2">
      <t>ヨボウ</t>
    </rPh>
    <rPh sb="2" eb="4">
      <t>セッシュ</t>
    </rPh>
    <rPh sb="4" eb="5">
      <t>トウ</t>
    </rPh>
    <rPh sb="5" eb="7">
      <t>ジッシ</t>
    </rPh>
    <rPh sb="7" eb="10">
      <t>ホウコクショ</t>
    </rPh>
    <phoneticPr fontId="10"/>
  </si>
  <si>
    <t>予防接種に関する文書</t>
    <rPh sb="0" eb="2">
      <t>ヨボウ</t>
    </rPh>
    <rPh sb="2" eb="4">
      <t>セッシュ</t>
    </rPh>
    <rPh sb="5" eb="6">
      <t>カン</t>
    </rPh>
    <rPh sb="8" eb="10">
      <t>ブンショ</t>
    </rPh>
    <phoneticPr fontId="10"/>
  </si>
  <si>
    <t>・〇〇年度感染症年度報告</t>
    <rPh sb="3" eb="5">
      <t>ネンド</t>
    </rPh>
    <rPh sb="5" eb="8">
      <t>カンセンショウ</t>
    </rPh>
    <rPh sb="8" eb="10">
      <t>ネンド</t>
    </rPh>
    <rPh sb="10" eb="12">
      <t>ホウコク</t>
    </rPh>
    <phoneticPr fontId="8"/>
  </si>
  <si>
    <t>感染症年度報告</t>
    <rPh sb="0" eb="3">
      <t>カンセンショウ</t>
    </rPh>
    <rPh sb="3" eb="5">
      <t>ネンド</t>
    </rPh>
    <rPh sb="5" eb="7">
      <t>ホウコク</t>
    </rPh>
    <phoneticPr fontId="10"/>
  </si>
  <si>
    <t>・〇〇年度感染症発生報告</t>
    <rPh sb="3" eb="5">
      <t>ネンド</t>
    </rPh>
    <rPh sb="5" eb="8">
      <t>カンセンショウ</t>
    </rPh>
    <rPh sb="8" eb="10">
      <t>ハッセイ</t>
    </rPh>
    <rPh sb="10" eb="12">
      <t>ホウコク</t>
    </rPh>
    <phoneticPr fontId="8"/>
  </si>
  <si>
    <t>医療保健技術</t>
    <rPh sb="0" eb="2">
      <t>イリョウ</t>
    </rPh>
    <rPh sb="2" eb="4">
      <t>ホケン</t>
    </rPh>
    <rPh sb="4" eb="6">
      <t>ギジュツ</t>
    </rPh>
    <phoneticPr fontId="8"/>
  </si>
  <si>
    <t>感染症発生報告</t>
    <rPh sb="0" eb="3">
      <t>カンセンショウ</t>
    </rPh>
    <rPh sb="3" eb="5">
      <t>ハッセイ</t>
    </rPh>
    <rPh sb="5" eb="7">
      <t>ホウコク</t>
    </rPh>
    <phoneticPr fontId="10"/>
  </si>
  <si>
    <t>感染症に関する文書</t>
    <rPh sb="0" eb="3">
      <t>カンセンショウ</t>
    </rPh>
    <rPh sb="4" eb="5">
      <t>カン</t>
    </rPh>
    <rPh sb="7" eb="9">
      <t>ブンショ</t>
    </rPh>
    <phoneticPr fontId="10"/>
  </si>
  <si>
    <t>医療保健技術</t>
    <rPh sb="0" eb="2">
      <t>イリョウ</t>
    </rPh>
    <rPh sb="2" eb="4">
      <t>ホケン</t>
    </rPh>
    <rPh sb="4" eb="6">
      <t>ギジュツ</t>
    </rPh>
    <phoneticPr fontId="10"/>
  </si>
  <si>
    <t>限度額適用認定申請書(〇〇年度)</t>
    <rPh sb="0" eb="3">
      <t>ゲンドガク</t>
    </rPh>
    <rPh sb="3" eb="5">
      <t>テキヨウ</t>
    </rPh>
    <rPh sb="5" eb="7">
      <t>ニンテイ</t>
    </rPh>
    <rPh sb="7" eb="10">
      <t>シンセイショ</t>
    </rPh>
    <rPh sb="13" eb="15">
      <t>ネンド</t>
    </rPh>
    <phoneticPr fontId="8"/>
  </si>
  <si>
    <t>限度額に関する文書</t>
    <rPh sb="0" eb="3">
      <t>ゲンドガク</t>
    </rPh>
    <rPh sb="4" eb="5">
      <t>カン</t>
    </rPh>
    <rPh sb="7" eb="9">
      <t>ブンショ</t>
    </rPh>
    <phoneticPr fontId="8"/>
  </si>
  <si>
    <t>・〇〇年度新型コロナウイルス感染症に関する来簡文書</t>
    <rPh sb="3" eb="5">
      <t>ネンド</t>
    </rPh>
    <rPh sb="5" eb="7">
      <t>シンガタ</t>
    </rPh>
    <rPh sb="14" eb="17">
      <t>カンセンショウ</t>
    </rPh>
    <rPh sb="18" eb="19">
      <t>カン</t>
    </rPh>
    <rPh sb="21" eb="22">
      <t>ライ</t>
    </rPh>
    <rPh sb="22" eb="23">
      <t>カン</t>
    </rPh>
    <rPh sb="23" eb="25">
      <t>ブンショ</t>
    </rPh>
    <phoneticPr fontId="8"/>
  </si>
  <si>
    <t>新型コロナウイルス感染症に関する文書</t>
    <rPh sb="0" eb="2">
      <t>シンガタ</t>
    </rPh>
    <rPh sb="9" eb="12">
      <t>カンセンショウ</t>
    </rPh>
    <rPh sb="13" eb="14">
      <t>カン</t>
    </rPh>
    <rPh sb="16" eb="18">
      <t>ブンショ</t>
    </rPh>
    <phoneticPr fontId="8"/>
  </si>
  <si>
    <t>新型コロナウイルスに関する文書</t>
    <rPh sb="0" eb="2">
      <t>シンガタ</t>
    </rPh>
    <rPh sb="10" eb="11">
      <t>カン</t>
    </rPh>
    <rPh sb="13" eb="15">
      <t>ブンショ</t>
    </rPh>
    <phoneticPr fontId="8"/>
  </si>
  <si>
    <t>・帰郷療養に関する文書</t>
    <rPh sb="1" eb="3">
      <t>キキョウ</t>
    </rPh>
    <rPh sb="3" eb="5">
      <t>リョウヨウ</t>
    </rPh>
    <rPh sb="6" eb="7">
      <t>カン</t>
    </rPh>
    <rPh sb="9" eb="11">
      <t>ブンショ</t>
    </rPh>
    <phoneticPr fontId="8"/>
  </si>
  <si>
    <t>帰郷療養に関する文書</t>
    <rPh sb="0" eb="1">
      <t>キ</t>
    </rPh>
    <rPh sb="1" eb="2">
      <t>キョウ</t>
    </rPh>
    <rPh sb="2" eb="4">
      <t>リョウヨウ</t>
    </rPh>
    <rPh sb="5" eb="6">
      <t>カン</t>
    </rPh>
    <rPh sb="8" eb="10">
      <t>ブンショ</t>
    </rPh>
    <phoneticPr fontId="8"/>
  </si>
  <si>
    <t>衛生一般に関する文書</t>
    <rPh sb="0" eb="2">
      <t>エイセイ</t>
    </rPh>
    <rPh sb="2" eb="4">
      <t>イッパン</t>
    </rPh>
    <rPh sb="5" eb="6">
      <t>カン</t>
    </rPh>
    <rPh sb="8" eb="10">
      <t>ブンショ</t>
    </rPh>
    <phoneticPr fontId="8"/>
  </si>
  <si>
    <t>・〇〇年度医療関係公資格者現況報告書</t>
    <rPh sb="3" eb="5">
      <t>ネンド</t>
    </rPh>
    <rPh sb="5" eb="7">
      <t>イリョウ</t>
    </rPh>
    <rPh sb="7" eb="9">
      <t>カンケイ</t>
    </rPh>
    <rPh sb="9" eb="12">
      <t>コウシカク</t>
    </rPh>
    <rPh sb="12" eb="13">
      <t>シャ</t>
    </rPh>
    <rPh sb="13" eb="15">
      <t>ゲンキョウ</t>
    </rPh>
    <rPh sb="15" eb="18">
      <t>ホウコクショ</t>
    </rPh>
    <phoneticPr fontId="8"/>
  </si>
  <si>
    <t>医療関係公資格に関する文書</t>
    <rPh sb="0" eb="4">
      <t>イリョウカンケイ</t>
    </rPh>
    <rPh sb="4" eb="7">
      <t>コウシカク</t>
    </rPh>
    <rPh sb="8" eb="9">
      <t>カン</t>
    </rPh>
    <rPh sb="11" eb="13">
      <t>ブンショ</t>
    </rPh>
    <phoneticPr fontId="8"/>
  </si>
  <si>
    <t>医療関係公資格に関する文書</t>
    <rPh sb="0" eb="2">
      <t>イリョウ</t>
    </rPh>
    <rPh sb="2" eb="4">
      <t>カンケイ</t>
    </rPh>
    <rPh sb="4" eb="7">
      <t>コウシカク</t>
    </rPh>
    <rPh sb="8" eb="9">
      <t>カン</t>
    </rPh>
    <rPh sb="11" eb="13">
      <t>ブンショ</t>
    </rPh>
    <phoneticPr fontId="8"/>
  </si>
  <si>
    <t>・〇〇年度メンタルヘルスに関する文書</t>
    <rPh sb="3" eb="5">
      <t>ネンド</t>
    </rPh>
    <rPh sb="13" eb="14">
      <t>カン</t>
    </rPh>
    <rPh sb="16" eb="18">
      <t>ブンショ</t>
    </rPh>
    <phoneticPr fontId="8"/>
  </si>
  <si>
    <t>メンタルヘルスに関する文書</t>
    <rPh sb="8" eb="9">
      <t>カン</t>
    </rPh>
    <rPh sb="11" eb="13">
      <t>ブンショ</t>
    </rPh>
    <phoneticPr fontId="8"/>
  </si>
  <si>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0"/>
  </si>
  <si>
    <t>・身体歴</t>
    <rPh sb="1" eb="4">
      <t>シンタイレキ</t>
    </rPh>
    <phoneticPr fontId="8"/>
  </si>
  <si>
    <t>・航空自衛隊統計用符号表</t>
    <rPh sb="1" eb="6">
      <t>コウクウジエイタイ</t>
    </rPh>
    <rPh sb="6" eb="9">
      <t>トウケイヨウ</t>
    </rPh>
    <rPh sb="9" eb="11">
      <t>フゴウ</t>
    </rPh>
    <rPh sb="11" eb="12">
      <t>ヒョウ</t>
    </rPh>
    <phoneticPr fontId="8"/>
  </si>
  <si>
    <t>廃棄</t>
    <rPh sb="0" eb="2">
      <t>ハイキ</t>
    </rPh>
    <phoneticPr fontId="15"/>
  </si>
  <si>
    <t>〇〇年度地上事故防止計画について</t>
    <rPh sb="2" eb="4">
      <t>ネンド</t>
    </rPh>
    <rPh sb="4" eb="10">
      <t>チジョウジコボウシ</t>
    </rPh>
    <rPh sb="10" eb="12">
      <t>ケイカク</t>
    </rPh>
    <phoneticPr fontId="15"/>
  </si>
  <si>
    <t>安全</t>
    <rPh sb="0" eb="2">
      <t>アンゼン</t>
    </rPh>
    <phoneticPr fontId="15"/>
  </si>
  <si>
    <t>事故防止計画</t>
    <rPh sb="0" eb="4">
      <t>ジコボウシ</t>
    </rPh>
    <rPh sb="4" eb="6">
      <t>ケイカク</t>
    </rPh>
    <phoneticPr fontId="15"/>
  </si>
  <si>
    <t>安全管理に関する文書</t>
    <rPh sb="0" eb="2">
      <t>アンゼン</t>
    </rPh>
    <rPh sb="2" eb="4">
      <t>カンリ</t>
    </rPh>
    <rPh sb="5" eb="6">
      <t>カン</t>
    </rPh>
    <rPh sb="8" eb="10">
      <t>ブンショ</t>
    </rPh>
    <phoneticPr fontId="15"/>
  </si>
  <si>
    <t>・〇〇年度分任支出負担行為担当官補助者任命・解任書及び指名・指名取消通知書</t>
    <rPh sb="3" eb="5">
      <t>ネンド</t>
    </rPh>
    <rPh sb="5" eb="7">
      <t>ブンニン</t>
    </rPh>
    <rPh sb="7" eb="9">
      <t>シシュツ</t>
    </rPh>
    <rPh sb="9" eb="13">
      <t>フタンコウイ</t>
    </rPh>
    <rPh sb="13" eb="16">
      <t>タントウカン</t>
    </rPh>
    <rPh sb="16" eb="19">
      <t>ホジョシャ</t>
    </rPh>
    <rPh sb="19" eb="21">
      <t>ニンメイ</t>
    </rPh>
    <rPh sb="22" eb="24">
      <t>カイニン</t>
    </rPh>
    <rPh sb="24" eb="25">
      <t>ショ</t>
    </rPh>
    <rPh sb="25" eb="26">
      <t>オヨ</t>
    </rPh>
    <rPh sb="27" eb="29">
      <t>シメイ</t>
    </rPh>
    <rPh sb="30" eb="32">
      <t>シメイ</t>
    </rPh>
    <rPh sb="32" eb="34">
      <t>トリケシ</t>
    </rPh>
    <rPh sb="34" eb="37">
      <t>ツウチショ</t>
    </rPh>
    <phoneticPr fontId="8"/>
  </si>
  <si>
    <t>分任支出負担行為担当官補助者任命・解任書、分任支出負担行為担当官補助者指名・指名取消通知書</t>
    <rPh sb="0" eb="2">
      <t>ブンニン</t>
    </rPh>
    <rPh sb="2" eb="4">
      <t>シシュツ</t>
    </rPh>
    <rPh sb="4" eb="8">
      <t>フタンコウイ</t>
    </rPh>
    <rPh sb="8" eb="11">
      <t>タントウカン</t>
    </rPh>
    <rPh sb="11" eb="14">
      <t>ホジョシャ</t>
    </rPh>
    <rPh sb="14" eb="16">
      <t>ニンメイ</t>
    </rPh>
    <rPh sb="17" eb="19">
      <t>カイニン</t>
    </rPh>
    <rPh sb="19" eb="20">
      <t>ショ</t>
    </rPh>
    <rPh sb="21" eb="23">
      <t>ブンニン</t>
    </rPh>
    <rPh sb="23" eb="25">
      <t>シシュツ</t>
    </rPh>
    <rPh sb="25" eb="29">
      <t>フタンコウイ</t>
    </rPh>
    <rPh sb="29" eb="32">
      <t>タントウカン</t>
    </rPh>
    <rPh sb="32" eb="35">
      <t>ホジョシャ</t>
    </rPh>
    <rPh sb="35" eb="37">
      <t>シメイ</t>
    </rPh>
    <rPh sb="38" eb="40">
      <t>シメイ</t>
    </rPh>
    <rPh sb="40" eb="42">
      <t>トリケシ</t>
    </rPh>
    <rPh sb="42" eb="45">
      <t>ツウチショ</t>
    </rPh>
    <phoneticPr fontId="8"/>
  </si>
  <si>
    <t>分任支出負担行為担当官補助者に関する文書</t>
    <rPh sb="0" eb="2">
      <t>ブンニン</t>
    </rPh>
    <rPh sb="2" eb="4">
      <t>シシュツ</t>
    </rPh>
    <rPh sb="4" eb="6">
      <t>フタン</t>
    </rPh>
    <rPh sb="6" eb="8">
      <t>コウイ</t>
    </rPh>
    <rPh sb="8" eb="11">
      <t>タントウカン</t>
    </rPh>
    <rPh sb="11" eb="14">
      <t>ホジョシャ</t>
    </rPh>
    <rPh sb="15" eb="16">
      <t>カン</t>
    </rPh>
    <rPh sb="18" eb="20">
      <t>ブンショ</t>
    </rPh>
    <phoneticPr fontId="8"/>
  </si>
  <si>
    <t>・調達請求資料（計画・単契・保守等）(〇〇年度)
・調達請求資料（計画外）(〇〇年度)</t>
    <rPh sb="1" eb="3">
      <t>チョウタツ</t>
    </rPh>
    <rPh sb="3" eb="5">
      <t>セイキュウ</t>
    </rPh>
    <rPh sb="5" eb="7">
      <t>シリョウ</t>
    </rPh>
    <rPh sb="8" eb="10">
      <t>ケイカク</t>
    </rPh>
    <rPh sb="11" eb="13">
      <t>タンケイ</t>
    </rPh>
    <rPh sb="14" eb="16">
      <t>ホシュ</t>
    </rPh>
    <rPh sb="16" eb="17">
      <t>トウ</t>
    </rPh>
    <rPh sb="21" eb="23">
      <t>ネンド</t>
    </rPh>
    <rPh sb="26" eb="28">
      <t>チョウタツ</t>
    </rPh>
    <rPh sb="28" eb="32">
      <t>セイキュウシリョウ</t>
    </rPh>
    <rPh sb="33" eb="36">
      <t>ケイカクガイ</t>
    </rPh>
    <rPh sb="40" eb="42">
      <t>ネンド</t>
    </rPh>
    <phoneticPr fontId="8"/>
  </si>
  <si>
    <t>調達請求書に関する文書</t>
    <rPh sb="0" eb="2">
      <t>チョウタツ</t>
    </rPh>
    <rPh sb="2" eb="5">
      <t>セイキュウショ</t>
    </rPh>
    <rPh sb="6" eb="7">
      <t>カン</t>
    </rPh>
    <rPh sb="9" eb="11">
      <t>ブンショ</t>
    </rPh>
    <phoneticPr fontId="8"/>
  </si>
  <si>
    <t>調達等に関する文書</t>
    <rPh sb="4" eb="5">
      <t>カン</t>
    </rPh>
    <rPh sb="7" eb="9">
      <t>ブンショ</t>
    </rPh>
    <phoneticPr fontId="10"/>
  </si>
  <si>
    <t>(6)</t>
    <phoneticPr fontId="8"/>
  </si>
  <si>
    <t>・〇〇年度品質管理に関する書類</t>
    <rPh sb="3" eb="5">
      <t>ネンド</t>
    </rPh>
    <rPh sb="5" eb="9">
      <t>ヒンシツカンリ</t>
    </rPh>
    <rPh sb="10" eb="11">
      <t>カン</t>
    </rPh>
    <rPh sb="13" eb="15">
      <t>ショルイ</t>
    </rPh>
    <phoneticPr fontId="8"/>
  </si>
  <si>
    <t>品質管理</t>
    <rPh sb="0" eb="4">
      <t>ヒンシツカンリ</t>
    </rPh>
    <phoneticPr fontId="8"/>
  </si>
  <si>
    <t>品質管理に関する文書</t>
    <rPh sb="0" eb="4">
      <t>ヒンシツカンリ</t>
    </rPh>
    <rPh sb="5" eb="6">
      <t>カン</t>
    </rPh>
    <rPh sb="8" eb="10">
      <t>ブンショ</t>
    </rPh>
    <phoneticPr fontId="8"/>
  </si>
  <si>
    <t>(5)</t>
    <phoneticPr fontId="8"/>
  </si>
  <si>
    <t>対象被服及び装具の用途廃止又は不用決定の日に係る特定日以後１年</t>
    <rPh sb="0" eb="2">
      <t>タイショウ</t>
    </rPh>
    <rPh sb="2" eb="4">
      <t>ヒフク</t>
    </rPh>
    <rPh sb="4" eb="5">
      <t>オヨ</t>
    </rPh>
    <rPh sb="6" eb="8">
      <t>ソウグ</t>
    </rPh>
    <rPh sb="9" eb="13">
      <t>ヨウトハイシ</t>
    </rPh>
    <rPh sb="13" eb="14">
      <t>マタ</t>
    </rPh>
    <rPh sb="15" eb="17">
      <t>フヨウ</t>
    </rPh>
    <rPh sb="17" eb="19">
      <t>ケッテイ</t>
    </rPh>
    <rPh sb="20" eb="21">
      <t>ヒ</t>
    </rPh>
    <rPh sb="22" eb="23">
      <t>カカ</t>
    </rPh>
    <rPh sb="24" eb="27">
      <t>トクテイビ</t>
    </rPh>
    <rPh sb="27" eb="29">
      <t>イゴ</t>
    </rPh>
    <rPh sb="30" eb="31">
      <t>ネン</t>
    </rPh>
    <phoneticPr fontId="8"/>
  </si>
  <si>
    <t>・ＴＯ管理台帳
・電子計算機指定管理簿</t>
    <rPh sb="3" eb="5">
      <t>カンリ</t>
    </rPh>
    <rPh sb="5" eb="7">
      <t>ダイチョウ</t>
    </rPh>
    <rPh sb="9" eb="11">
      <t>デンシ</t>
    </rPh>
    <rPh sb="11" eb="13">
      <t>ケイサン</t>
    </rPh>
    <rPh sb="13" eb="14">
      <t>キ</t>
    </rPh>
    <rPh sb="14" eb="16">
      <t>シテイ</t>
    </rPh>
    <rPh sb="16" eb="19">
      <t>カンリボ</t>
    </rPh>
    <phoneticPr fontId="8"/>
  </si>
  <si>
    <t>・ＴＯ管理簿</t>
    <rPh sb="3" eb="6">
      <t>カンリボ</t>
    </rPh>
    <phoneticPr fontId="8"/>
  </si>
  <si>
    <t>技術指令書管理簿</t>
    <rPh sb="0" eb="2">
      <t>ギジュツ</t>
    </rPh>
    <rPh sb="2" eb="5">
      <t>シレイショ</t>
    </rPh>
    <rPh sb="5" eb="8">
      <t>カンリボ</t>
    </rPh>
    <phoneticPr fontId="8"/>
  </si>
  <si>
    <t>・技術指令書等</t>
    <rPh sb="1" eb="3">
      <t>ギジュツ</t>
    </rPh>
    <rPh sb="3" eb="6">
      <t>シレイショ</t>
    </rPh>
    <rPh sb="6" eb="7">
      <t>トウ</t>
    </rPh>
    <phoneticPr fontId="8"/>
  </si>
  <si>
    <t>整備</t>
    <rPh sb="0" eb="2">
      <t>セイビ</t>
    </rPh>
    <phoneticPr fontId="8"/>
  </si>
  <si>
    <t>航空自衛隊技術指令書</t>
    <rPh sb="0" eb="2">
      <t>コウクウ</t>
    </rPh>
    <rPh sb="2" eb="5">
      <t>ジエイタイ</t>
    </rPh>
    <rPh sb="5" eb="7">
      <t>ギジュツ</t>
    </rPh>
    <rPh sb="7" eb="10">
      <t>シレイショ</t>
    </rPh>
    <phoneticPr fontId="8"/>
  </si>
  <si>
    <t>イ</t>
    <phoneticPr fontId="8"/>
  </si>
  <si>
    <t>(4)</t>
    <phoneticPr fontId="8"/>
  </si>
  <si>
    <t>・装備品等及び認識票（甲）請求書について</t>
    <rPh sb="1" eb="5">
      <t>ソウビヒントウ</t>
    </rPh>
    <rPh sb="5" eb="6">
      <t>オヨ</t>
    </rPh>
    <rPh sb="7" eb="10">
      <t>ニンシキヒョウ</t>
    </rPh>
    <rPh sb="11" eb="12">
      <t>コウ</t>
    </rPh>
    <rPh sb="13" eb="16">
      <t>セイキュウショ</t>
    </rPh>
    <phoneticPr fontId="8"/>
  </si>
  <si>
    <t>装備請求について、認識票（甲）請求書について</t>
    <rPh sb="0" eb="2">
      <t>ソウビ</t>
    </rPh>
    <rPh sb="2" eb="4">
      <t>セイキュウ</t>
    </rPh>
    <phoneticPr fontId="10"/>
  </si>
  <si>
    <t>・〇〇年度電子購買に関する報告書</t>
    <rPh sb="3" eb="5">
      <t>ネンド</t>
    </rPh>
    <rPh sb="5" eb="7">
      <t>デンシ</t>
    </rPh>
    <rPh sb="7" eb="9">
      <t>コウバイ</t>
    </rPh>
    <rPh sb="10" eb="11">
      <t>カン</t>
    </rPh>
    <rPh sb="13" eb="16">
      <t>ホウコクショ</t>
    </rPh>
    <phoneticPr fontId="8"/>
  </si>
  <si>
    <t>電子購買に関する文書</t>
    <rPh sb="0" eb="2">
      <t>デンシ</t>
    </rPh>
    <rPh sb="2" eb="4">
      <t>コウバイ</t>
    </rPh>
    <rPh sb="5" eb="6">
      <t>カン</t>
    </rPh>
    <rPh sb="8" eb="10">
      <t>ブンショ</t>
    </rPh>
    <phoneticPr fontId="8"/>
  </si>
  <si>
    <t>補給の請求に関する文書</t>
    <phoneticPr fontId="10"/>
  </si>
  <si>
    <t>・装備品に関する報告書</t>
    <rPh sb="1" eb="4">
      <t>ソウビヒン</t>
    </rPh>
    <rPh sb="5" eb="6">
      <t>カン</t>
    </rPh>
    <rPh sb="8" eb="11">
      <t>ホウコクショ</t>
    </rPh>
    <phoneticPr fontId="8"/>
  </si>
  <si>
    <t>装備品に関する文書</t>
    <rPh sb="0" eb="3">
      <t>ソウビヒン</t>
    </rPh>
    <rPh sb="4" eb="5">
      <t>カン</t>
    </rPh>
    <rPh sb="7" eb="9">
      <t>ブンショ</t>
    </rPh>
    <phoneticPr fontId="8"/>
  </si>
  <si>
    <t>・〇〇年度物品管理検査書
・物品供用官補助者指名（取消）通知書(〇〇年度)</t>
    <rPh sb="3" eb="5">
      <t>ネンド</t>
    </rPh>
    <rPh sb="5" eb="7">
      <t>ブッピン</t>
    </rPh>
    <rPh sb="7" eb="9">
      <t>カンリ</t>
    </rPh>
    <rPh sb="9" eb="12">
      <t>ケンサショ</t>
    </rPh>
    <rPh sb="14" eb="16">
      <t>ブッピン</t>
    </rPh>
    <rPh sb="16" eb="19">
      <t>キョウヨウカン</t>
    </rPh>
    <rPh sb="19" eb="22">
      <t>ホジョシャ</t>
    </rPh>
    <rPh sb="22" eb="24">
      <t>シメイ</t>
    </rPh>
    <rPh sb="25" eb="27">
      <t>トリケシ</t>
    </rPh>
    <rPh sb="28" eb="31">
      <t>ツウチショ</t>
    </rPh>
    <rPh sb="34" eb="36">
      <t>ネンド</t>
    </rPh>
    <phoneticPr fontId="8"/>
  </si>
  <si>
    <t>物品管理検査書、物品供用官補助者指名（取消）通知書</t>
    <rPh sb="0" eb="2">
      <t>ブッピン</t>
    </rPh>
    <rPh sb="2" eb="4">
      <t>カンリ</t>
    </rPh>
    <rPh sb="4" eb="6">
      <t>ケンサ</t>
    </rPh>
    <rPh sb="6" eb="7">
      <t>ショ</t>
    </rPh>
    <rPh sb="8" eb="10">
      <t>ブッピン</t>
    </rPh>
    <rPh sb="10" eb="12">
      <t>キョウヨウ</t>
    </rPh>
    <rPh sb="12" eb="13">
      <t>カン</t>
    </rPh>
    <rPh sb="13" eb="16">
      <t>ホジョシャ</t>
    </rPh>
    <rPh sb="16" eb="18">
      <t>シメイ</t>
    </rPh>
    <rPh sb="19" eb="21">
      <t>トリケシ</t>
    </rPh>
    <rPh sb="22" eb="25">
      <t>ツウチショ</t>
    </rPh>
    <phoneticPr fontId="10"/>
  </si>
  <si>
    <t>物品管理検査に関する文書</t>
    <rPh sb="0" eb="2">
      <t>ブッピン</t>
    </rPh>
    <rPh sb="2" eb="4">
      <t>カンリ</t>
    </rPh>
    <rPh sb="4" eb="6">
      <t>ケンサ</t>
    </rPh>
    <rPh sb="7" eb="8">
      <t>カン</t>
    </rPh>
    <rPh sb="10" eb="12">
      <t>ブンショ</t>
    </rPh>
    <phoneticPr fontId="10"/>
  </si>
  <si>
    <t>・特別管理被服、装具使用記録簿</t>
    <rPh sb="1" eb="3">
      <t>トクベツ</t>
    </rPh>
    <rPh sb="3" eb="5">
      <t>カンリ</t>
    </rPh>
    <rPh sb="5" eb="7">
      <t>ヒフク</t>
    </rPh>
    <rPh sb="8" eb="10">
      <t>ソウグ</t>
    </rPh>
    <rPh sb="10" eb="12">
      <t>シヨウ</t>
    </rPh>
    <rPh sb="12" eb="15">
      <t>キロクボ</t>
    </rPh>
    <phoneticPr fontId="8"/>
  </si>
  <si>
    <t>特別管理物品使用記録簿</t>
    <rPh sb="0" eb="2">
      <t>トクベツ</t>
    </rPh>
    <rPh sb="2" eb="4">
      <t>カンリ</t>
    </rPh>
    <rPh sb="4" eb="6">
      <t>ブッピン</t>
    </rPh>
    <rPh sb="6" eb="8">
      <t>シヨウ</t>
    </rPh>
    <rPh sb="8" eb="11">
      <t>キロクボ</t>
    </rPh>
    <phoneticPr fontId="8"/>
  </si>
  <si>
    <t>・航空自衛隊物品管理補給手続
・引継書
・供用記録カード（借上）
・配分カード（借上）</t>
    <rPh sb="1" eb="6">
      <t>コウクウジエイタイ</t>
    </rPh>
    <rPh sb="6" eb="8">
      <t>ブッピン</t>
    </rPh>
    <rPh sb="8" eb="10">
      <t>カンリ</t>
    </rPh>
    <rPh sb="10" eb="12">
      <t>ホキュウ</t>
    </rPh>
    <rPh sb="12" eb="14">
      <t>テツヅ</t>
    </rPh>
    <rPh sb="16" eb="18">
      <t>ヒキツギ</t>
    </rPh>
    <rPh sb="18" eb="19">
      <t>ショ</t>
    </rPh>
    <rPh sb="21" eb="23">
      <t>キョウヨウ</t>
    </rPh>
    <rPh sb="23" eb="25">
      <t>キロク</t>
    </rPh>
    <rPh sb="29" eb="31">
      <t>カリア</t>
    </rPh>
    <rPh sb="34" eb="36">
      <t>ハイブン</t>
    </rPh>
    <rPh sb="40" eb="42">
      <t>カリア</t>
    </rPh>
    <phoneticPr fontId="8"/>
  </si>
  <si>
    <t>航空自衛隊物品管理補給手続、引継書、供用記録カード（借上）、配分カード（借上）</t>
    <rPh sb="0" eb="2">
      <t>コウクウ</t>
    </rPh>
    <rPh sb="2" eb="5">
      <t>ジエイタイ</t>
    </rPh>
    <rPh sb="5" eb="7">
      <t>ブッピン</t>
    </rPh>
    <rPh sb="7" eb="9">
      <t>カンリ</t>
    </rPh>
    <rPh sb="9" eb="11">
      <t>ホキュウ</t>
    </rPh>
    <rPh sb="11" eb="13">
      <t>テツヅ</t>
    </rPh>
    <rPh sb="14" eb="16">
      <t>ヒキツ</t>
    </rPh>
    <rPh sb="16" eb="17">
      <t>ショ</t>
    </rPh>
    <rPh sb="18" eb="20">
      <t>キョウヨウ</t>
    </rPh>
    <rPh sb="20" eb="22">
      <t>キロク</t>
    </rPh>
    <rPh sb="26" eb="28">
      <t>カリア</t>
    </rPh>
    <rPh sb="30" eb="32">
      <t>ハイブン</t>
    </rPh>
    <rPh sb="36" eb="38">
      <t>カリア</t>
    </rPh>
    <phoneticPr fontId="8"/>
  </si>
  <si>
    <t>・〇〇年度供用物品現況調査実施結果報告書</t>
    <rPh sb="3" eb="5">
      <t>ネンド</t>
    </rPh>
    <phoneticPr fontId="8"/>
  </si>
  <si>
    <t>供用物品現況調査実施結果報告書</t>
    <rPh sb="0" eb="2">
      <t>キョウヨウ</t>
    </rPh>
    <rPh sb="2" eb="4">
      <t>ブッピン</t>
    </rPh>
    <rPh sb="4" eb="6">
      <t>ゲンキョウ</t>
    </rPh>
    <rPh sb="6" eb="8">
      <t>チョウサ</t>
    </rPh>
    <rPh sb="8" eb="10">
      <t>ジッシ</t>
    </rPh>
    <rPh sb="10" eb="12">
      <t>ケッカ</t>
    </rPh>
    <rPh sb="12" eb="15">
      <t>ホウコクショ</t>
    </rPh>
    <phoneticPr fontId="8"/>
  </si>
  <si>
    <t>・証書綴(〇〇年度)
・統制台帳(〇〇年度)</t>
    <rPh sb="1" eb="3">
      <t>ショウショ</t>
    </rPh>
    <rPh sb="3" eb="4">
      <t>ツヅ</t>
    </rPh>
    <rPh sb="7" eb="9">
      <t>ネンド</t>
    </rPh>
    <rPh sb="12" eb="14">
      <t>トウセイ</t>
    </rPh>
    <rPh sb="14" eb="16">
      <t>ダイチョウ</t>
    </rPh>
    <rPh sb="19" eb="21">
      <t>ネンド</t>
    </rPh>
    <phoneticPr fontId="8"/>
  </si>
  <si>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10"/>
  </si>
  <si>
    <t>物品管理に関する帳簿及び証書</t>
    <rPh sb="0" eb="2">
      <t>ブッピン</t>
    </rPh>
    <rPh sb="2" eb="4">
      <t>カンリ</t>
    </rPh>
    <rPh sb="5" eb="6">
      <t>カン</t>
    </rPh>
    <rPh sb="8" eb="10">
      <t>チョウボ</t>
    </rPh>
    <rPh sb="10" eb="11">
      <t>オヨ</t>
    </rPh>
    <rPh sb="12" eb="14">
      <t>ショウショ</t>
    </rPh>
    <phoneticPr fontId="10"/>
  </si>
  <si>
    <r>
      <rPr>
        <sz val="8"/>
        <rFont val="ＭＳ 明朝"/>
        <family val="1"/>
        <charset val="128"/>
      </rPr>
      <t>(3)</t>
    </r>
    <phoneticPr fontId="10"/>
  </si>
  <si>
    <t>・〇〇年度車両等運行指令書
・〇〇年度車両等配車計画表
・〇〇年度運行記録</t>
    <rPh sb="3" eb="5">
      <t>ネンド</t>
    </rPh>
    <rPh sb="5" eb="8">
      <t>シャリョウトウ</t>
    </rPh>
    <rPh sb="8" eb="10">
      <t>ウンコウ</t>
    </rPh>
    <rPh sb="10" eb="13">
      <t>シレイショ</t>
    </rPh>
    <rPh sb="17" eb="19">
      <t>ネンド</t>
    </rPh>
    <rPh sb="19" eb="21">
      <t>シャリョウ</t>
    </rPh>
    <rPh sb="21" eb="22">
      <t>トウ</t>
    </rPh>
    <rPh sb="22" eb="24">
      <t>ハイシャ</t>
    </rPh>
    <rPh sb="24" eb="27">
      <t>ケイカクヒョウ</t>
    </rPh>
    <rPh sb="31" eb="33">
      <t>ネンド</t>
    </rPh>
    <rPh sb="33" eb="35">
      <t>ウンコウ</t>
    </rPh>
    <rPh sb="35" eb="37">
      <t>キロク</t>
    </rPh>
    <phoneticPr fontId="8"/>
  </si>
  <si>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phoneticPr fontId="10"/>
  </si>
  <si>
    <t>・ＥＴＣカード管理簿(〇〇年度)</t>
    <rPh sb="7" eb="10">
      <t>カンリボ</t>
    </rPh>
    <rPh sb="13" eb="15">
      <t>ネンド</t>
    </rPh>
    <phoneticPr fontId="8"/>
  </si>
  <si>
    <t>ＥＴＣカード管理簿</t>
    <rPh sb="6" eb="9">
      <t>カンリボ</t>
    </rPh>
    <phoneticPr fontId="8"/>
  </si>
  <si>
    <t>離職した日に係る特定日以後１年</t>
    <rPh sb="0" eb="2">
      <t>リショク</t>
    </rPh>
    <rPh sb="4" eb="5">
      <t>ヒ</t>
    </rPh>
    <rPh sb="6" eb="7">
      <t>カカ</t>
    </rPh>
    <rPh sb="8" eb="11">
      <t>トクテイビ</t>
    </rPh>
    <rPh sb="11" eb="13">
      <t>イゴ</t>
    </rPh>
    <rPh sb="14" eb="15">
      <t>ネン</t>
    </rPh>
    <phoneticPr fontId="10"/>
  </si>
  <si>
    <t>・車両等操縦手資格記録</t>
    <rPh sb="1" eb="3">
      <t>シャリョウ</t>
    </rPh>
    <rPh sb="3" eb="4">
      <t>トウ</t>
    </rPh>
    <rPh sb="4" eb="6">
      <t>ソウジュウ</t>
    </rPh>
    <rPh sb="6" eb="7">
      <t>シュ</t>
    </rPh>
    <rPh sb="7" eb="9">
      <t>シカク</t>
    </rPh>
    <rPh sb="9" eb="11">
      <t>キロク</t>
    </rPh>
    <phoneticPr fontId="8"/>
  </si>
  <si>
    <t>・〇〇年度輸送請求台帳
・〇〇年度輸送請求票</t>
    <rPh sb="3" eb="5">
      <t>ネンド</t>
    </rPh>
    <rPh sb="5" eb="11">
      <t>ユソウセイキュウダイチョウ</t>
    </rPh>
    <rPh sb="15" eb="17">
      <t>ネンド</t>
    </rPh>
    <rPh sb="17" eb="22">
      <t>ユソウセイキュウヒョウ</t>
    </rPh>
    <phoneticPr fontId="8"/>
  </si>
  <si>
    <t>輸送</t>
    <rPh sb="0" eb="2">
      <t>ユソウ</t>
    </rPh>
    <phoneticPr fontId="8"/>
  </si>
  <si>
    <t>輸送請求台帳、輸送請求票</t>
    <rPh sb="0" eb="2">
      <t>ユソウ</t>
    </rPh>
    <rPh sb="2" eb="4">
      <t>セイキュウ</t>
    </rPh>
    <rPh sb="4" eb="6">
      <t>ダイチョウ</t>
    </rPh>
    <rPh sb="7" eb="9">
      <t>ユソウ</t>
    </rPh>
    <rPh sb="9" eb="12">
      <t>セイキュウヒョウ</t>
    </rPh>
    <phoneticPr fontId="8"/>
  </si>
  <si>
    <t>輸送に関するその他証票類</t>
    <rPh sb="0" eb="2">
      <t>ユソウ</t>
    </rPh>
    <rPh sb="3" eb="4">
      <t>カン</t>
    </rPh>
    <rPh sb="8" eb="9">
      <t>タ</t>
    </rPh>
    <rPh sb="9" eb="11">
      <t>ショウヒョウ</t>
    </rPh>
    <rPh sb="11" eb="12">
      <t>ルイ</t>
    </rPh>
    <phoneticPr fontId="8"/>
  </si>
  <si>
    <t>・〇〇年度武器庫（上鍵）及び小火器等鍵接受記録簿
・〇〇年度小火器搬出入記録簿
・〇〇年度小火器等日日点検簿
・〇〇年度小火器等の借用について
・〇〇年度小火器等整備に関する文書</t>
    <rPh sb="3" eb="5">
      <t>ネンド</t>
    </rPh>
    <rPh sb="5" eb="8">
      <t>ブキコ</t>
    </rPh>
    <rPh sb="9" eb="11">
      <t>ウエカギ</t>
    </rPh>
    <rPh sb="12" eb="13">
      <t>オヨ</t>
    </rPh>
    <rPh sb="14" eb="17">
      <t>ショウカキ</t>
    </rPh>
    <rPh sb="17" eb="18">
      <t>トウ</t>
    </rPh>
    <rPh sb="18" eb="19">
      <t>カギ</t>
    </rPh>
    <rPh sb="19" eb="21">
      <t>セツジュ</t>
    </rPh>
    <rPh sb="21" eb="23">
      <t>キロク</t>
    </rPh>
    <rPh sb="23" eb="24">
      <t>ボ</t>
    </rPh>
    <rPh sb="28" eb="30">
      <t>ネンド</t>
    </rPh>
    <rPh sb="30" eb="33">
      <t>ショウカキ</t>
    </rPh>
    <rPh sb="33" eb="36">
      <t>ハンシュツニュウ</t>
    </rPh>
    <rPh sb="36" eb="39">
      <t>キロクボ</t>
    </rPh>
    <rPh sb="43" eb="45">
      <t>ネンド</t>
    </rPh>
    <rPh sb="45" eb="49">
      <t>ショウカキトウ</t>
    </rPh>
    <rPh sb="49" eb="50">
      <t>ニチ</t>
    </rPh>
    <rPh sb="50" eb="51">
      <t>ニチ</t>
    </rPh>
    <rPh sb="51" eb="54">
      <t>テンケンボ</t>
    </rPh>
    <rPh sb="58" eb="60">
      <t>ネンド</t>
    </rPh>
    <rPh sb="60" eb="63">
      <t>ショウカキ</t>
    </rPh>
    <rPh sb="63" eb="64">
      <t>トウ</t>
    </rPh>
    <rPh sb="65" eb="67">
      <t>シャクヨウ</t>
    </rPh>
    <rPh sb="75" eb="77">
      <t>ネンド</t>
    </rPh>
    <rPh sb="77" eb="80">
      <t>ショウカキ</t>
    </rPh>
    <rPh sb="80" eb="81">
      <t>トウ</t>
    </rPh>
    <rPh sb="81" eb="83">
      <t>セイビ</t>
    </rPh>
    <rPh sb="84" eb="85">
      <t>カン</t>
    </rPh>
    <rPh sb="87" eb="89">
      <t>ブンショ</t>
    </rPh>
    <phoneticPr fontId="8"/>
  </si>
  <si>
    <t>装備品（小火器）等に関する文書</t>
    <rPh sb="0" eb="3">
      <t>ソウビヒン</t>
    </rPh>
    <rPh sb="4" eb="7">
      <t>ショウカキ</t>
    </rPh>
    <rPh sb="8" eb="9">
      <t>トウ</t>
    </rPh>
    <rPh sb="10" eb="11">
      <t>カン</t>
    </rPh>
    <rPh sb="13" eb="15">
      <t>ブンショ</t>
    </rPh>
    <phoneticPr fontId="8"/>
  </si>
  <si>
    <t>鍵の用途終了日に係る特定日以後１年</t>
    <rPh sb="0" eb="1">
      <t>カギ</t>
    </rPh>
    <rPh sb="2" eb="4">
      <t>ヨウト</t>
    </rPh>
    <rPh sb="4" eb="7">
      <t>シュウリョウビ</t>
    </rPh>
    <rPh sb="8" eb="9">
      <t>カカ</t>
    </rPh>
    <rPh sb="10" eb="13">
      <t>トクテイビ</t>
    </rPh>
    <rPh sb="13" eb="15">
      <t>イゴ</t>
    </rPh>
    <rPh sb="16" eb="17">
      <t>ネン</t>
    </rPh>
    <phoneticPr fontId="8"/>
  </si>
  <si>
    <t>・〇〇年度武器庫（上鍵）及び小火器等予備鍵等引継記録簿</t>
    <rPh sb="3" eb="5">
      <t>ネンド</t>
    </rPh>
    <rPh sb="5" eb="8">
      <t>ブキコ</t>
    </rPh>
    <rPh sb="9" eb="11">
      <t>ウエカギ</t>
    </rPh>
    <rPh sb="12" eb="13">
      <t>オヨ</t>
    </rPh>
    <rPh sb="14" eb="17">
      <t>ショウカキ</t>
    </rPh>
    <rPh sb="17" eb="18">
      <t>トウ</t>
    </rPh>
    <rPh sb="18" eb="20">
      <t>ヨビ</t>
    </rPh>
    <rPh sb="20" eb="21">
      <t>カギ</t>
    </rPh>
    <rPh sb="21" eb="22">
      <t>トウ</t>
    </rPh>
    <rPh sb="22" eb="24">
      <t>ヒキツギ</t>
    </rPh>
    <rPh sb="24" eb="26">
      <t>キロク</t>
    </rPh>
    <rPh sb="26" eb="27">
      <t>ボ</t>
    </rPh>
    <phoneticPr fontId="8"/>
  </si>
  <si>
    <t>武器庫（上鍵）及び小火器等予備鍵等引継記録簿</t>
    <rPh sb="0" eb="3">
      <t>ブキコ</t>
    </rPh>
    <rPh sb="4" eb="6">
      <t>ウエカギ</t>
    </rPh>
    <rPh sb="7" eb="8">
      <t>オヨ</t>
    </rPh>
    <rPh sb="9" eb="12">
      <t>ショウカキ</t>
    </rPh>
    <rPh sb="12" eb="13">
      <t>トウ</t>
    </rPh>
    <rPh sb="13" eb="16">
      <t>ヨビカギ</t>
    </rPh>
    <rPh sb="16" eb="17">
      <t>トウ</t>
    </rPh>
    <rPh sb="17" eb="19">
      <t>ヒキツ</t>
    </rPh>
    <rPh sb="19" eb="22">
      <t>キロクボ</t>
    </rPh>
    <phoneticPr fontId="8"/>
  </si>
  <si>
    <t>・地上武器原簿
・特殊武器個人防護用装備記録簿</t>
    <rPh sb="1" eb="3">
      <t>チジョウ</t>
    </rPh>
    <rPh sb="3" eb="5">
      <t>ブキ</t>
    </rPh>
    <rPh sb="5" eb="7">
      <t>ゲンボ</t>
    </rPh>
    <rPh sb="9" eb="11">
      <t>トクシュ</t>
    </rPh>
    <rPh sb="11" eb="13">
      <t>ブキ</t>
    </rPh>
    <rPh sb="13" eb="15">
      <t>コジン</t>
    </rPh>
    <rPh sb="15" eb="18">
      <t>ボウゴヨウ</t>
    </rPh>
    <rPh sb="18" eb="20">
      <t>ソウビ</t>
    </rPh>
    <rPh sb="20" eb="23">
      <t>キロクボ</t>
    </rPh>
    <phoneticPr fontId="8"/>
  </si>
  <si>
    <t>地上武器原簿、特殊武器個人防護用装備記録簿</t>
    <rPh sb="0" eb="2">
      <t>チジョウ</t>
    </rPh>
    <rPh sb="2" eb="4">
      <t>ブキ</t>
    </rPh>
    <rPh sb="4" eb="6">
      <t>ゲンボ</t>
    </rPh>
    <rPh sb="7" eb="9">
      <t>トクシュ</t>
    </rPh>
    <rPh sb="9" eb="11">
      <t>ブキ</t>
    </rPh>
    <rPh sb="11" eb="13">
      <t>コジン</t>
    </rPh>
    <rPh sb="13" eb="16">
      <t>ボウゴヨウ</t>
    </rPh>
    <rPh sb="16" eb="18">
      <t>ソウビ</t>
    </rPh>
    <rPh sb="18" eb="21">
      <t>キロクボ</t>
    </rPh>
    <phoneticPr fontId="8"/>
  </si>
  <si>
    <t>装備品等に関する文書</t>
    <rPh sb="0" eb="3">
      <t>ソウビヒン</t>
    </rPh>
    <rPh sb="3" eb="4">
      <t>トウ</t>
    </rPh>
    <rPh sb="5" eb="6">
      <t>カン</t>
    </rPh>
    <rPh sb="8" eb="10">
      <t>ブンショ</t>
    </rPh>
    <phoneticPr fontId="8"/>
  </si>
  <si>
    <t>装備一般</t>
    <rPh sb="0" eb="2">
      <t>ソウビ</t>
    </rPh>
    <rPh sb="2" eb="4">
      <t>イッパン</t>
    </rPh>
    <phoneticPr fontId="8"/>
  </si>
  <si>
    <t>・〇〇年度立入申請書</t>
    <rPh sb="3" eb="5">
      <t>ネンド</t>
    </rPh>
    <rPh sb="5" eb="7">
      <t>タチイリ</t>
    </rPh>
    <rPh sb="7" eb="10">
      <t>シンセイショ</t>
    </rPh>
    <phoneticPr fontId="15"/>
  </si>
  <si>
    <t>立入申請書</t>
    <rPh sb="0" eb="2">
      <t>タチイリ</t>
    </rPh>
    <rPh sb="2" eb="5">
      <t>シンセイショ</t>
    </rPh>
    <phoneticPr fontId="1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</si>
  <si>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5"/>
  </si>
  <si>
    <t>・〇〇年度保全教育実施記録</t>
    <rPh sb="3" eb="5">
      <t>ネンド</t>
    </rPh>
    <rPh sb="5" eb="9">
      <t>ホゼンキョウイク</t>
    </rPh>
    <rPh sb="9" eb="11">
      <t>ジッシ</t>
    </rPh>
    <rPh sb="11" eb="13">
      <t>キロク</t>
    </rPh>
    <phoneticPr fontId="15"/>
  </si>
  <si>
    <t>秘密保全</t>
    <rPh sb="0" eb="4">
      <t>ヒミツホゼン</t>
    </rPh>
    <phoneticPr fontId="15"/>
  </si>
  <si>
    <t>情報</t>
    <rPh sb="0" eb="2">
      <t>ジョウホウ</t>
    </rPh>
    <phoneticPr fontId="15"/>
  </si>
  <si>
    <t>保全教育実施状況報告書</t>
    <rPh sb="0" eb="4">
      <t>ホゼンキョウイク</t>
    </rPh>
    <rPh sb="4" eb="6">
      <t>ジッシ</t>
    </rPh>
    <rPh sb="6" eb="8">
      <t>ジョウキョウ</t>
    </rPh>
    <rPh sb="8" eb="11">
      <t>ホウコクショ</t>
    </rPh>
    <phoneticPr fontId="15"/>
  </si>
  <si>
    <t>秘密保全検査に付随して作成する文書</t>
    <rPh sb="0" eb="6">
      <t>ヒミツホゼンケンサ</t>
    </rPh>
    <rPh sb="7" eb="9">
      <t>フズイ</t>
    </rPh>
    <rPh sb="11" eb="13">
      <t>サクセイ</t>
    </rPh>
    <rPh sb="15" eb="17">
      <t>ブンショ</t>
    </rPh>
    <phoneticPr fontId="15"/>
  </si>
  <si>
    <t>ケ</t>
    <phoneticPr fontId="8"/>
  </si>
  <si>
    <t>秘密保全
（２９の項に掲げるものを除く。）</t>
    <rPh sb="0" eb="3">
      <t>ヒミツホゼン</t>
    </rPh>
    <rPh sb="9" eb="10">
      <t>コウ</t>
    </rPh>
    <rPh sb="11" eb="12">
      <t>カカ</t>
    </rPh>
    <rPh sb="17" eb="18">
      <t>ノゾ</t>
    </rPh>
    <phoneticPr fontId="15"/>
  </si>
  <si>
    <t>空調設備の不用決定の日に係る特定日以後３年</t>
    <rPh sb="0" eb="2">
      <t>クウチョウ</t>
    </rPh>
    <rPh sb="2" eb="4">
      <t>セツビ</t>
    </rPh>
    <rPh sb="5" eb="9">
      <t>フヨウケッテイ</t>
    </rPh>
    <rPh sb="10" eb="11">
      <t>ヒ</t>
    </rPh>
    <rPh sb="12" eb="13">
      <t>カカ</t>
    </rPh>
    <rPh sb="14" eb="17">
      <t>トクテイビ</t>
    </rPh>
    <rPh sb="17" eb="19">
      <t>イゴ</t>
    </rPh>
    <rPh sb="20" eb="21">
      <t>ネン</t>
    </rPh>
    <phoneticPr fontId="8"/>
  </si>
  <si>
    <t>・空調設備整備記録</t>
    <rPh sb="1" eb="3">
      <t>クウチョウ</t>
    </rPh>
    <rPh sb="3" eb="5">
      <t>セツビ</t>
    </rPh>
    <rPh sb="5" eb="7">
      <t>セイビ</t>
    </rPh>
    <rPh sb="7" eb="9">
      <t>キロク</t>
    </rPh>
    <phoneticPr fontId="8"/>
  </si>
  <si>
    <t>空調設備整備記録</t>
    <rPh sb="0" eb="2">
      <t>クウチョウ</t>
    </rPh>
    <rPh sb="2" eb="4">
      <t>セツビ</t>
    </rPh>
    <rPh sb="4" eb="8">
      <t>セイビキロク</t>
    </rPh>
    <phoneticPr fontId="8"/>
  </si>
  <si>
    <t>・〇〇年度作業申請書類</t>
    <rPh sb="3" eb="5">
      <t>ネンド</t>
    </rPh>
    <rPh sb="5" eb="7">
      <t>サギョウ</t>
    </rPh>
    <rPh sb="7" eb="9">
      <t>シンセイ</t>
    </rPh>
    <rPh sb="9" eb="11">
      <t>ショルイ</t>
    </rPh>
    <phoneticPr fontId="8"/>
  </si>
  <si>
    <t>作業申請書類</t>
    <rPh sb="0" eb="2">
      <t>サギョウ</t>
    </rPh>
    <rPh sb="2" eb="4">
      <t>シンセイ</t>
    </rPh>
    <rPh sb="4" eb="6">
      <t>ショルイ</t>
    </rPh>
    <phoneticPr fontId="10"/>
  </si>
  <si>
    <t>・年度施設補修等実施報告書(〇〇年度)
・〇〇年度地下タンク貯蔵所点検記録</t>
    <rPh sb="1" eb="3">
      <t>ネンド</t>
    </rPh>
    <rPh sb="3" eb="5">
      <t>シセツ</t>
    </rPh>
    <rPh sb="5" eb="7">
      <t>ホシュウ</t>
    </rPh>
    <rPh sb="7" eb="8">
      <t>トウ</t>
    </rPh>
    <rPh sb="8" eb="10">
      <t>ジッシ</t>
    </rPh>
    <rPh sb="10" eb="13">
      <t>ホウコクショ</t>
    </rPh>
    <rPh sb="16" eb="18">
      <t>ネンド</t>
    </rPh>
    <rPh sb="23" eb="25">
      <t>ネンド</t>
    </rPh>
    <rPh sb="25" eb="27">
      <t>チカ</t>
    </rPh>
    <rPh sb="30" eb="32">
      <t>チョゾウ</t>
    </rPh>
    <rPh sb="32" eb="33">
      <t>ショ</t>
    </rPh>
    <rPh sb="33" eb="35">
      <t>テンケン</t>
    </rPh>
    <rPh sb="35" eb="37">
      <t>キロク</t>
    </rPh>
    <phoneticPr fontId="8"/>
  </si>
  <si>
    <t>維持補修</t>
    <rPh sb="0" eb="2">
      <t>イジ</t>
    </rPh>
    <rPh sb="2" eb="4">
      <t>ホシュウ</t>
    </rPh>
    <phoneticPr fontId="8"/>
  </si>
  <si>
    <t>年度施設補修等実施報告書、年度ボイラー及び圧力容器の検査実施状況、空調検査総合報告書</t>
    <rPh sb="0" eb="2">
      <t>ネンド</t>
    </rPh>
    <rPh sb="1" eb="3">
      <t>キュウスイ</t>
    </rPh>
    <rPh sb="4" eb="5">
      <t>カカ</t>
    </rPh>
    <rPh sb="7" eb="9">
      <t>ソウゴウ</t>
    </rPh>
    <rPh sb="9" eb="11">
      <t>タンカ</t>
    </rPh>
    <rPh sb="11" eb="13">
      <t>サンシュツ</t>
    </rPh>
    <rPh sb="13" eb="15">
      <t>ネンド</t>
    </rPh>
    <rPh sb="14" eb="16">
      <t>ジッシ</t>
    </rPh>
    <rPh sb="19" eb="21">
      <t>クウチョウ</t>
    </rPh>
    <rPh sb="21" eb="23">
      <t>ケンサ</t>
    </rPh>
    <rPh sb="23" eb="25">
      <t>ソウゴウ</t>
    </rPh>
    <rPh sb="25" eb="28">
      <t>ホウコクショ</t>
    </rPh>
    <rPh sb="29" eb="32">
      <t>ヒコウジョウ</t>
    </rPh>
    <rPh sb="32" eb="33">
      <t>オヨ</t>
    </rPh>
    <rPh sb="34" eb="36">
      <t>コウクウ</t>
    </rPh>
    <rPh sb="36" eb="38">
      <t>ホアン</t>
    </rPh>
    <rPh sb="38" eb="40">
      <t>シセツ</t>
    </rPh>
    <phoneticPr fontId="10"/>
  </si>
  <si>
    <t>維持管理に関する文書</t>
    <rPh sb="0" eb="2">
      <t>イジ</t>
    </rPh>
    <rPh sb="2" eb="4">
      <t>カンリ</t>
    </rPh>
    <rPh sb="5" eb="6">
      <t>カン</t>
    </rPh>
    <rPh sb="8" eb="10">
      <t>ブンショ</t>
    </rPh>
    <phoneticPr fontId="10"/>
  </si>
  <si>
    <t>維持、補修</t>
    <rPh sb="0" eb="2">
      <t>イジ</t>
    </rPh>
    <rPh sb="3" eb="5">
      <t>ホシュウ</t>
    </rPh>
    <phoneticPr fontId="10"/>
  </si>
  <si>
    <t>施設の用途終了日及び財産が消滅した日に係る特定日以後１年</t>
    <rPh sb="0" eb="2">
      <t>シセツ</t>
    </rPh>
    <rPh sb="3" eb="5">
      <t>ヨウト</t>
    </rPh>
    <rPh sb="5" eb="8">
      <t>シュウリョウビ</t>
    </rPh>
    <rPh sb="8" eb="9">
      <t>オヨ</t>
    </rPh>
    <rPh sb="10" eb="12">
      <t>ザイサン</t>
    </rPh>
    <rPh sb="13" eb="15">
      <t>ショウメツ</t>
    </rPh>
    <rPh sb="17" eb="18">
      <t>ヒ</t>
    </rPh>
    <rPh sb="19" eb="20">
      <t>カカ</t>
    </rPh>
    <rPh sb="21" eb="24">
      <t>トクテイビ</t>
    </rPh>
    <rPh sb="24" eb="26">
      <t>イゴ</t>
    </rPh>
    <rPh sb="27" eb="28">
      <t>ネン</t>
    </rPh>
    <phoneticPr fontId="8"/>
  </si>
  <si>
    <t>・完成図書</t>
    <rPh sb="1" eb="3">
      <t>カンセイ</t>
    </rPh>
    <rPh sb="3" eb="5">
      <t>トショ</t>
    </rPh>
    <phoneticPr fontId="8"/>
  </si>
  <si>
    <t>・〇〇年度　部隊外注工事（役務）関係書類
・工事基本計画書(〇〇年度)</t>
    <rPh sb="3" eb="5">
      <t>ネンド</t>
    </rPh>
    <rPh sb="6" eb="8">
      <t>ブタイ</t>
    </rPh>
    <rPh sb="8" eb="10">
      <t>ガイチュウ</t>
    </rPh>
    <rPh sb="10" eb="12">
      <t>コウジ</t>
    </rPh>
    <rPh sb="13" eb="15">
      <t>エキム</t>
    </rPh>
    <rPh sb="16" eb="18">
      <t>カンケイ</t>
    </rPh>
    <rPh sb="18" eb="20">
      <t>ショルイ</t>
    </rPh>
    <rPh sb="22" eb="24">
      <t>コウジ</t>
    </rPh>
    <rPh sb="24" eb="26">
      <t>キホン</t>
    </rPh>
    <rPh sb="26" eb="29">
      <t>ケイカクショ</t>
    </rPh>
    <rPh sb="32" eb="34">
      <t>ネンド</t>
    </rPh>
    <phoneticPr fontId="8"/>
  </si>
  <si>
    <t>工事</t>
    <rPh sb="0" eb="2">
      <t>コウジ</t>
    </rPh>
    <phoneticPr fontId="8"/>
  </si>
  <si>
    <t>基本計画書、実施計画書、実施計画書の作成に必要な資料</t>
    <rPh sb="6" eb="8">
      <t>ジッシ</t>
    </rPh>
    <rPh sb="8" eb="11">
      <t>ケイカクショ</t>
    </rPh>
    <rPh sb="12" eb="14">
      <t>ジッシ</t>
    </rPh>
    <rPh sb="14" eb="17">
      <t>ケイカクショ</t>
    </rPh>
    <rPh sb="18" eb="20">
      <t>サクセイ</t>
    </rPh>
    <rPh sb="21" eb="23">
      <t>ヒツヨウ</t>
    </rPh>
    <rPh sb="24" eb="26">
      <t>シリョウ</t>
    </rPh>
    <phoneticPr fontId="10"/>
  </si>
  <si>
    <t>施設の工事に関する文書</t>
    <rPh sb="3" eb="5">
      <t>コウジ</t>
    </rPh>
    <phoneticPr fontId="10"/>
  </si>
  <si>
    <t>・温室効果ガス排出量等に関する文書</t>
    <rPh sb="1" eb="3">
      <t>オンシツ</t>
    </rPh>
    <rPh sb="3" eb="5">
      <t>コウカ</t>
    </rPh>
    <rPh sb="7" eb="9">
      <t>ハイシュツ</t>
    </rPh>
    <rPh sb="9" eb="10">
      <t>リョウ</t>
    </rPh>
    <rPh sb="10" eb="11">
      <t>トウ</t>
    </rPh>
    <rPh sb="12" eb="13">
      <t>カン</t>
    </rPh>
    <rPh sb="15" eb="17">
      <t>ブンショ</t>
    </rPh>
    <phoneticPr fontId="8"/>
  </si>
  <si>
    <t>設備機械等に関する文書</t>
    <rPh sb="0" eb="4">
      <t>セツビキカイ</t>
    </rPh>
    <rPh sb="4" eb="5">
      <t>トウ</t>
    </rPh>
    <rPh sb="6" eb="7">
      <t>カン</t>
    </rPh>
    <rPh sb="9" eb="11">
      <t>ブンショ</t>
    </rPh>
    <phoneticPr fontId="8"/>
  </si>
  <si>
    <t>・消防用設備等（特殊消防用設備等）設置届出書(〇〇年度)
・浄化槽管理者報告書(〇〇年度)</t>
    <rPh sb="1" eb="4">
      <t>ショウボウヨウ</t>
    </rPh>
    <rPh sb="4" eb="7">
      <t>セツビトウ</t>
    </rPh>
    <rPh sb="8" eb="10">
      <t>トクシュ</t>
    </rPh>
    <rPh sb="10" eb="12">
      <t>ショウボウ</t>
    </rPh>
    <rPh sb="12" eb="13">
      <t>ヨウ</t>
    </rPh>
    <rPh sb="13" eb="16">
      <t>セツビトウ</t>
    </rPh>
    <rPh sb="17" eb="19">
      <t>セッチ</t>
    </rPh>
    <rPh sb="19" eb="22">
      <t>トドケデショ</t>
    </rPh>
    <rPh sb="25" eb="27">
      <t>ネンド</t>
    </rPh>
    <rPh sb="30" eb="33">
      <t>ジョウカソウ</t>
    </rPh>
    <rPh sb="33" eb="35">
      <t>カンリ</t>
    </rPh>
    <rPh sb="35" eb="36">
      <t>シャ</t>
    </rPh>
    <rPh sb="36" eb="39">
      <t>ホウコクショ</t>
    </rPh>
    <rPh sb="42" eb="44">
      <t>ネンド</t>
    </rPh>
    <phoneticPr fontId="8"/>
  </si>
  <si>
    <t>消防用設備等（特殊消防用設備等）設置届出書、浄化槽管理者報告書</t>
    <rPh sb="0" eb="3">
      <t>ショウボウヨウ</t>
    </rPh>
    <rPh sb="3" eb="6">
      <t>セツビトウ</t>
    </rPh>
    <rPh sb="7" eb="9">
      <t>トクシュ</t>
    </rPh>
    <rPh sb="9" eb="11">
      <t>ショウボウ</t>
    </rPh>
    <rPh sb="11" eb="12">
      <t>ヨウ</t>
    </rPh>
    <rPh sb="12" eb="15">
      <t>セツビトウ</t>
    </rPh>
    <rPh sb="16" eb="18">
      <t>セッチ</t>
    </rPh>
    <rPh sb="18" eb="21">
      <t>トドケデショ</t>
    </rPh>
    <rPh sb="22" eb="25">
      <t>ジョウカソウ</t>
    </rPh>
    <rPh sb="25" eb="28">
      <t>カンリシャ</t>
    </rPh>
    <rPh sb="28" eb="31">
      <t>ホウコクショ</t>
    </rPh>
    <phoneticPr fontId="8"/>
  </si>
  <si>
    <t>・消防用設備等設置届出書(〇〇年度)</t>
    <rPh sb="1" eb="4">
      <t>ショウボウヨウ</t>
    </rPh>
    <rPh sb="4" eb="6">
      <t>セツビ</t>
    </rPh>
    <rPh sb="6" eb="7">
      <t>トウ</t>
    </rPh>
    <rPh sb="7" eb="9">
      <t>セッチ</t>
    </rPh>
    <rPh sb="9" eb="12">
      <t>トドケデショ</t>
    </rPh>
    <rPh sb="15" eb="17">
      <t>ネンド</t>
    </rPh>
    <phoneticPr fontId="8"/>
  </si>
  <si>
    <t>消防用設備等設置届出書</t>
    <rPh sb="0" eb="3">
      <t>ショウボウヨウ</t>
    </rPh>
    <rPh sb="3" eb="5">
      <t>セツビ</t>
    </rPh>
    <rPh sb="5" eb="6">
      <t>トウ</t>
    </rPh>
    <rPh sb="6" eb="8">
      <t>セッチ</t>
    </rPh>
    <rPh sb="8" eb="11">
      <t>トドケデショ</t>
    </rPh>
    <phoneticPr fontId="8"/>
  </si>
  <si>
    <t>設備に関する文書</t>
    <rPh sb="0" eb="2">
      <t>セツビ</t>
    </rPh>
    <rPh sb="3" eb="4">
      <t>カン</t>
    </rPh>
    <rPh sb="6" eb="8">
      <t>ブンショ</t>
    </rPh>
    <phoneticPr fontId="8"/>
  </si>
  <si>
    <t>サ</t>
    <phoneticPr fontId="8"/>
  </si>
  <si>
    <t>・施設作業及び点検等に関する文書(〇〇年度)</t>
    <rPh sb="1" eb="5">
      <t>シセツサギョウ</t>
    </rPh>
    <rPh sb="5" eb="6">
      <t>オヨ</t>
    </rPh>
    <rPh sb="7" eb="10">
      <t>テンケントウ</t>
    </rPh>
    <rPh sb="11" eb="12">
      <t>カン</t>
    </rPh>
    <rPh sb="14" eb="16">
      <t>ブンショ</t>
    </rPh>
    <rPh sb="19" eb="21">
      <t>ネンド</t>
    </rPh>
    <phoneticPr fontId="8"/>
  </si>
  <si>
    <t>施設作業及び点検等に関する文書</t>
    <rPh sb="0" eb="4">
      <t>シセツサギョウ</t>
    </rPh>
    <rPh sb="4" eb="5">
      <t>オヨ</t>
    </rPh>
    <rPh sb="6" eb="9">
      <t>テンケントウ</t>
    </rPh>
    <rPh sb="10" eb="11">
      <t>カン</t>
    </rPh>
    <rPh sb="13" eb="15">
      <t>ブンショ</t>
    </rPh>
    <phoneticPr fontId="8"/>
  </si>
  <si>
    <t>施設の作業等に関する文書</t>
    <rPh sb="0" eb="2">
      <t>シセツ</t>
    </rPh>
    <rPh sb="3" eb="6">
      <t>サギョウトウ</t>
    </rPh>
    <rPh sb="7" eb="8">
      <t>カン</t>
    </rPh>
    <rPh sb="10" eb="12">
      <t>ブンショ</t>
    </rPh>
    <phoneticPr fontId="8"/>
  </si>
  <si>
    <t>・〇〇年度発生材通知書</t>
    <rPh sb="3" eb="5">
      <t>ネンド</t>
    </rPh>
    <rPh sb="5" eb="8">
      <t>ハッセイザイ</t>
    </rPh>
    <rPh sb="8" eb="11">
      <t>ツウチショ</t>
    </rPh>
    <phoneticPr fontId="8"/>
  </si>
  <si>
    <t>発生材通知書</t>
    <rPh sb="0" eb="3">
      <t>ハッセイザイ</t>
    </rPh>
    <rPh sb="3" eb="6">
      <t>ツウチショ</t>
    </rPh>
    <phoneticPr fontId="8"/>
  </si>
  <si>
    <t>発生材に関する文書</t>
    <rPh sb="0" eb="3">
      <t>ハッセイザイ</t>
    </rPh>
    <rPh sb="4" eb="5">
      <t>カン</t>
    </rPh>
    <rPh sb="7" eb="9">
      <t>ブンショ</t>
    </rPh>
    <phoneticPr fontId="8"/>
  </si>
  <si>
    <t>・図面集
・共通通知書</t>
    <rPh sb="1" eb="4">
      <t>ズメンシュウ</t>
    </rPh>
    <rPh sb="6" eb="8">
      <t>キョウツウ</t>
    </rPh>
    <rPh sb="8" eb="11">
      <t>ツウチショ</t>
    </rPh>
    <phoneticPr fontId="8"/>
  </si>
  <si>
    <t>図面集、供用通知書</t>
    <rPh sb="0" eb="3">
      <t>ズメンシュウ</t>
    </rPh>
    <rPh sb="4" eb="6">
      <t>キョウヨウ</t>
    </rPh>
    <rPh sb="6" eb="9">
      <t>ツウチショ</t>
    </rPh>
    <phoneticPr fontId="8"/>
  </si>
  <si>
    <t>施設図面等に関する文書</t>
    <rPh sb="0" eb="2">
      <t>シセツ</t>
    </rPh>
    <rPh sb="2" eb="4">
      <t>ズメン</t>
    </rPh>
    <rPh sb="4" eb="5">
      <t>トウ</t>
    </rPh>
    <rPh sb="6" eb="7">
      <t>カン</t>
    </rPh>
    <rPh sb="9" eb="11">
      <t>ブンショ</t>
    </rPh>
    <phoneticPr fontId="8"/>
  </si>
  <si>
    <t>・国有財産台帳（写し）
・仮設物設置申請書</t>
    <rPh sb="1" eb="3">
      <t>コクユウ</t>
    </rPh>
    <rPh sb="3" eb="5">
      <t>ザイサン</t>
    </rPh>
    <rPh sb="5" eb="7">
      <t>ダイチョウ</t>
    </rPh>
    <rPh sb="8" eb="9">
      <t>ウツ</t>
    </rPh>
    <rPh sb="13" eb="16">
      <t>カセツブツ</t>
    </rPh>
    <rPh sb="16" eb="18">
      <t>セッチ</t>
    </rPh>
    <rPh sb="18" eb="21">
      <t>シンセイショ</t>
    </rPh>
    <phoneticPr fontId="8"/>
  </si>
  <si>
    <t>・国有財産の使用に関する文書</t>
    <rPh sb="1" eb="3">
      <t>コクユウ</t>
    </rPh>
    <rPh sb="3" eb="5">
      <t>ザイサン</t>
    </rPh>
    <rPh sb="6" eb="8">
      <t>シヨウ</t>
    </rPh>
    <rPh sb="9" eb="10">
      <t>カン</t>
    </rPh>
    <rPh sb="12" eb="14">
      <t>ブンショ</t>
    </rPh>
    <phoneticPr fontId="8"/>
  </si>
  <si>
    <t>国有財産の使用に関する文書、国有財産台帳（写し）、仮設物設置申請書</t>
    <rPh sb="0" eb="2">
      <t>コクユウ</t>
    </rPh>
    <rPh sb="2" eb="4">
      <t>ザイサン</t>
    </rPh>
    <rPh sb="5" eb="7">
      <t>シヨウ</t>
    </rPh>
    <rPh sb="8" eb="9">
      <t>カン</t>
    </rPh>
    <rPh sb="11" eb="13">
      <t>ブンショ</t>
    </rPh>
    <rPh sb="14" eb="16">
      <t>コクユウ</t>
    </rPh>
    <rPh sb="16" eb="18">
      <t>ザイサン</t>
    </rPh>
    <rPh sb="18" eb="20">
      <t>ダイチョウ</t>
    </rPh>
    <rPh sb="21" eb="22">
      <t>ウツ</t>
    </rPh>
    <rPh sb="25" eb="28">
      <t>カセツブツ</t>
    </rPh>
    <rPh sb="28" eb="30">
      <t>セッチ</t>
    </rPh>
    <rPh sb="30" eb="33">
      <t>シンセイショ</t>
    </rPh>
    <phoneticPr fontId="8"/>
  </si>
  <si>
    <t>施設の使用等に関する文書</t>
    <rPh sb="0" eb="2">
      <t>シセツ</t>
    </rPh>
    <rPh sb="3" eb="5">
      <t>シヨウ</t>
    </rPh>
    <rPh sb="5" eb="6">
      <t>トウ</t>
    </rPh>
    <rPh sb="7" eb="8">
      <t>カン</t>
    </rPh>
    <rPh sb="10" eb="12">
      <t>ブンショ</t>
    </rPh>
    <phoneticPr fontId="8"/>
  </si>
  <si>
    <t>キ</t>
    <phoneticPr fontId="8"/>
  </si>
  <si>
    <t>・〇〇年度基地施設基本図</t>
    <rPh sb="3" eb="5">
      <t>ネンド</t>
    </rPh>
    <rPh sb="5" eb="7">
      <t>キチ</t>
    </rPh>
    <rPh sb="7" eb="9">
      <t>シセツ</t>
    </rPh>
    <rPh sb="9" eb="12">
      <t>キホンズ</t>
    </rPh>
    <phoneticPr fontId="8"/>
  </si>
  <si>
    <t>基地施設基本図</t>
    <phoneticPr fontId="10"/>
  </si>
  <si>
    <t>基地施設基本図に関する文書</t>
    <rPh sb="0" eb="2">
      <t>キチ</t>
    </rPh>
    <phoneticPr fontId="10"/>
  </si>
  <si>
    <t>・動力及びその他負荷設備等に関する文書(〇〇年度)
・電源整備計画に関する文書(〇〇年度)
・電気工作物点検手入れに関する文書(〇〇年度)
・〇〇年度電気機器使用許可申請書</t>
    <rPh sb="1" eb="3">
      <t>ドウリョク</t>
    </rPh>
    <rPh sb="3" eb="4">
      <t>オヨ</t>
    </rPh>
    <rPh sb="7" eb="8">
      <t>タ</t>
    </rPh>
    <rPh sb="8" eb="10">
      <t>フカ</t>
    </rPh>
    <rPh sb="10" eb="12">
      <t>セツビ</t>
    </rPh>
    <rPh sb="12" eb="13">
      <t>トウ</t>
    </rPh>
    <rPh sb="14" eb="15">
      <t>カン</t>
    </rPh>
    <rPh sb="17" eb="19">
      <t>ブンショ</t>
    </rPh>
    <rPh sb="22" eb="24">
      <t>ネンド</t>
    </rPh>
    <rPh sb="27" eb="29">
      <t>デンゲン</t>
    </rPh>
    <rPh sb="29" eb="31">
      <t>セイビ</t>
    </rPh>
    <rPh sb="31" eb="33">
      <t>ケイカク</t>
    </rPh>
    <rPh sb="34" eb="35">
      <t>カン</t>
    </rPh>
    <rPh sb="37" eb="39">
      <t>ブンショ</t>
    </rPh>
    <rPh sb="42" eb="44">
      <t>ネンド</t>
    </rPh>
    <rPh sb="47" eb="52">
      <t>デンキコウサクブツ</t>
    </rPh>
    <rPh sb="52" eb="54">
      <t>テンケン</t>
    </rPh>
    <rPh sb="54" eb="56">
      <t>テイ</t>
    </rPh>
    <rPh sb="58" eb="59">
      <t>カン</t>
    </rPh>
    <rPh sb="61" eb="63">
      <t>ブンショ</t>
    </rPh>
    <rPh sb="66" eb="68">
      <t>ネンド</t>
    </rPh>
    <rPh sb="73" eb="75">
      <t>ネンド</t>
    </rPh>
    <rPh sb="75" eb="77">
      <t>デンキ</t>
    </rPh>
    <rPh sb="77" eb="79">
      <t>キキ</t>
    </rPh>
    <rPh sb="79" eb="81">
      <t>シヨウ</t>
    </rPh>
    <rPh sb="81" eb="83">
      <t>キョカ</t>
    </rPh>
    <rPh sb="83" eb="86">
      <t>シンセイショ</t>
    </rPh>
    <phoneticPr fontId="8"/>
  </si>
  <si>
    <t>動力及びその他負荷設備等に関する文書、電源整備計画に関する文書、電気工作物点検手入れに関する文書、電気機器使用許可申請書</t>
    <rPh sb="0" eb="2">
      <t>ドウリョク</t>
    </rPh>
    <rPh sb="2" eb="3">
      <t>オヨ</t>
    </rPh>
    <rPh sb="6" eb="7">
      <t>タ</t>
    </rPh>
    <rPh sb="7" eb="9">
      <t>フカ</t>
    </rPh>
    <rPh sb="9" eb="11">
      <t>セツビ</t>
    </rPh>
    <rPh sb="11" eb="12">
      <t>トウ</t>
    </rPh>
    <rPh sb="13" eb="14">
      <t>カン</t>
    </rPh>
    <rPh sb="16" eb="18">
      <t>ブンショ</t>
    </rPh>
    <rPh sb="19" eb="21">
      <t>デンゲン</t>
    </rPh>
    <rPh sb="21" eb="23">
      <t>セイビ</t>
    </rPh>
    <rPh sb="23" eb="25">
      <t>ケイカク</t>
    </rPh>
    <rPh sb="26" eb="27">
      <t>カン</t>
    </rPh>
    <rPh sb="29" eb="31">
      <t>ブンショ</t>
    </rPh>
    <rPh sb="32" eb="34">
      <t>デンキ</t>
    </rPh>
    <rPh sb="34" eb="37">
      <t>コウサクブツ</t>
    </rPh>
    <rPh sb="37" eb="39">
      <t>テンケン</t>
    </rPh>
    <rPh sb="39" eb="41">
      <t>テイ</t>
    </rPh>
    <rPh sb="43" eb="44">
      <t>カン</t>
    </rPh>
    <rPh sb="46" eb="48">
      <t>ブンショ</t>
    </rPh>
    <rPh sb="49" eb="51">
      <t>デンキ</t>
    </rPh>
    <rPh sb="51" eb="53">
      <t>キキ</t>
    </rPh>
    <rPh sb="53" eb="55">
      <t>シヨウ</t>
    </rPh>
    <rPh sb="55" eb="57">
      <t>キョカ</t>
    </rPh>
    <rPh sb="57" eb="60">
      <t>シンセイショ</t>
    </rPh>
    <phoneticPr fontId="8"/>
  </si>
  <si>
    <t>・ペトリオット地区動力その他負荷設備台帳(〇〇年度)</t>
    <rPh sb="7" eb="9">
      <t>チク</t>
    </rPh>
    <rPh sb="9" eb="11">
      <t>ドウリョク</t>
    </rPh>
    <rPh sb="13" eb="14">
      <t>タ</t>
    </rPh>
    <rPh sb="14" eb="16">
      <t>フカ</t>
    </rPh>
    <rPh sb="16" eb="18">
      <t>セツビ</t>
    </rPh>
    <rPh sb="18" eb="20">
      <t>ダイチョウ</t>
    </rPh>
    <rPh sb="23" eb="25">
      <t>ネンド</t>
    </rPh>
    <phoneticPr fontId="8"/>
  </si>
  <si>
    <t>動力その他負荷設備台帳</t>
    <rPh sb="0" eb="2">
      <t>ドウリョク</t>
    </rPh>
    <rPh sb="4" eb="5">
      <t>タ</t>
    </rPh>
    <rPh sb="5" eb="7">
      <t>フカ</t>
    </rPh>
    <rPh sb="7" eb="9">
      <t>セツビ</t>
    </rPh>
    <rPh sb="9" eb="11">
      <t>ダイチョウ</t>
    </rPh>
    <phoneticPr fontId="8"/>
  </si>
  <si>
    <t>不用決定の日に係る特定日以後５年</t>
    <rPh sb="0" eb="4">
      <t>フヨウケッテイ</t>
    </rPh>
    <rPh sb="5" eb="6">
      <t>ヒ</t>
    </rPh>
    <rPh sb="7" eb="8">
      <t>カカ</t>
    </rPh>
    <rPh sb="9" eb="12">
      <t>トクテイビ</t>
    </rPh>
    <rPh sb="12" eb="14">
      <t>イゴ</t>
    </rPh>
    <rPh sb="15" eb="16">
      <t>ネン</t>
    </rPh>
    <phoneticPr fontId="8"/>
  </si>
  <si>
    <t>・電気工作物等備付台帳</t>
    <rPh sb="1" eb="3">
      <t>デンキ</t>
    </rPh>
    <rPh sb="3" eb="6">
      <t>コウサクブツ</t>
    </rPh>
    <rPh sb="6" eb="7">
      <t>トウ</t>
    </rPh>
    <rPh sb="7" eb="8">
      <t>ビ</t>
    </rPh>
    <rPh sb="8" eb="9">
      <t>ツケ</t>
    </rPh>
    <rPh sb="9" eb="11">
      <t>ダイチョウ</t>
    </rPh>
    <phoneticPr fontId="8"/>
  </si>
  <si>
    <t>電気工作物等備付台帳</t>
    <rPh sb="0" eb="2">
      <t>デンキ</t>
    </rPh>
    <rPh sb="2" eb="5">
      <t>コウサクブツ</t>
    </rPh>
    <rPh sb="5" eb="6">
      <t>トウ</t>
    </rPh>
    <rPh sb="6" eb="8">
      <t>ソナエツケ</t>
    </rPh>
    <rPh sb="8" eb="10">
      <t>ダイチョウ</t>
    </rPh>
    <phoneticPr fontId="8"/>
  </si>
  <si>
    <t>更新を要することとなった日に係る特定日以後５年</t>
    <rPh sb="0" eb="2">
      <t>コウシン</t>
    </rPh>
    <rPh sb="3" eb="4">
      <t>ヨウ</t>
    </rPh>
    <rPh sb="12" eb="13">
      <t>ヒ</t>
    </rPh>
    <rPh sb="14" eb="15">
      <t>カカ</t>
    </rPh>
    <rPh sb="16" eb="19">
      <t>トクテイビ</t>
    </rPh>
    <rPh sb="19" eb="21">
      <t>イゴ</t>
    </rPh>
    <rPh sb="22" eb="23">
      <t>ネン</t>
    </rPh>
    <phoneticPr fontId="8"/>
  </si>
  <si>
    <t>・電気設備設置届出書</t>
    <rPh sb="1" eb="3">
      <t>デンキ</t>
    </rPh>
    <rPh sb="3" eb="5">
      <t>セツビ</t>
    </rPh>
    <rPh sb="5" eb="7">
      <t>セッチ</t>
    </rPh>
    <rPh sb="7" eb="10">
      <t>トドケデショ</t>
    </rPh>
    <phoneticPr fontId="8"/>
  </si>
  <si>
    <t>電気設備設置届</t>
    <rPh sb="0" eb="2">
      <t>デンキ</t>
    </rPh>
    <rPh sb="2" eb="4">
      <t>セツビ</t>
    </rPh>
    <rPh sb="4" eb="6">
      <t>セッチ</t>
    </rPh>
    <rPh sb="6" eb="7">
      <t>トドケ</t>
    </rPh>
    <phoneticPr fontId="8"/>
  </si>
  <si>
    <t xml:space="preserve">３年
</t>
    <rPh sb="1" eb="2">
      <t>ネン</t>
    </rPh>
    <phoneticPr fontId="10"/>
  </si>
  <si>
    <t>・〇〇年度電気工作物点検、測定結果報告書
・年度の電力需給契約について</t>
    <rPh sb="3" eb="5">
      <t>ネンド</t>
    </rPh>
    <rPh sb="5" eb="7">
      <t>デンキ</t>
    </rPh>
    <rPh sb="7" eb="10">
      <t>コウサクブツ</t>
    </rPh>
    <rPh sb="10" eb="12">
      <t>テンケン</t>
    </rPh>
    <rPh sb="13" eb="17">
      <t>ソクテイケッカ</t>
    </rPh>
    <rPh sb="17" eb="20">
      <t>ホウコクショ</t>
    </rPh>
    <rPh sb="22" eb="24">
      <t>ネンド</t>
    </rPh>
    <rPh sb="25" eb="27">
      <t>デンリョク</t>
    </rPh>
    <rPh sb="27" eb="29">
      <t>ジュキュウ</t>
    </rPh>
    <rPh sb="29" eb="31">
      <t>ケイヤク</t>
    </rPh>
    <phoneticPr fontId="8"/>
  </si>
  <si>
    <t>電気工作物点検、測定結果報告書、年度の電力需給契約について</t>
    <rPh sb="0" eb="2">
      <t>デンキ</t>
    </rPh>
    <phoneticPr fontId="10"/>
  </si>
  <si>
    <t>電気工作物管理に関する文書</t>
    <rPh sb="0" eb="2">
      <t>デンキ</t>
    </rPh>
    <phoneticPr fontId="10"/>
  </si>
  <si>
    <t>・〇〇年度国有財産に関する申請資料
・特別借受宿舎財産の異動に関する文書(〇〇年度)
・〇〇年度施設の取得等に関する来簡文書</t>
    <rPh sb="3" eb="5">
      <t>ネンド</t>
    </rPh>
    <rPh sb="5" eb="7">
      <t>コクユウ</t>
    </rPh>
    <rPh sb="7" eb="9">
      <t>ザイサン</t>
    </rPh>
    <rPh sb="10" eb="11">
      <t>カン</t>
    </rPh>
    <rPh sb="13" eb="15">
      <t>シンセイ</t>
    </rPh>
    <rPh sb="15" eb="17">
      <t>シリョウ</t>
    </rPh>
    <rPh sb="19" eb="21">
      <t>トクベツ</t>
    </rPh>
    <rPh sb="21" eb="23">
      <t>カリウケ</t>
    </rPh>
    <rPh sb="23" eb="25">
      <t>シュクシャ</t>
    </rPh>
    <rPh sb="25" eb="27">
      <t>ザイサン</t>
    </rPh>
    <rPh sb="28" eb="30">
      <t>イドウ</t>
    </rPh>
    <rPh sb="31" eb="32">
      <t>カン</t>
    </rPh>
    <rPh sb="34" eb="36">
      <t>ブンショ</t>
    </rPh>
    <rPh sb="39" eb="41">
      <t>ネンド</t>
    </rPh>
    <rPh sb="46" eb="48">
      <t>ネンド</t>
    </rPh>
    <rPh sb="48" eb="50">
      <t>シセツ</t>
    </rPh>
    <rPh sb="51" eb="53">
      <t>シュトク</t>
    </rPh>
    <rPh sb="53" eb="54">
      <t>トウ</t>
    </rPh>
    <rPh sb="55" eb="56">
      <t>カン</t>
    </rPh>
    <rPh sb="58" eb="59">
      <t>ライ</t>
    </rPh>
    <rPh sb="59" eb="60">
      <t>カン</t>
    </rPh>
    <rPh sb="60" eb="62">
      <t>ブンショ</t>
    </rPh>
    <phoneticPr fontId="8"/>
  </si>
  <si>
    <t>実施計画書協議回答、国有財産見込現在額</t>
    <rPh sb="0" eb="2">
      <t>ジッシ</t>
    </rPh>
    <rPh sb="2" eb="5">
      <t>ケイカクショ</t>
    </rPh>
    <rPh sb="5" eb="7">
      <t>キョウギ</t>
    </rPh>
    <rPh sb="7" eb="9">
      <t>カイトウ</t>
    </rPh>
    <rPh sb="10" eb="12">
      <t>コクユウ</t>
    </rPh>
    <rPh sb="12" eb="14">
      <t>ザイサン</t>
    </rPh>
    <rPh sb="14" eb="16">
      <t>ミコ</t>
    </rPh>
    <rPh sb="16" eb="19">
      <t>ゲンザイガク</t>
    </rPh>
    <phoneticPr fontId="8"/>
  </si>
  <si>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10"/>
  </si>
  <si>
    <t>2(1)ア19</t>
    <phoneticPr fontId="8"/>
  </si>
  <si>
    <t>・〇〇年度基本計画書の作成に必要な資料(取得)
・〇〇年度国有財産登録資料</t>
    <rPh sb="3" eb="5">
      <t>ネンド</t>
    </rPh>
    <rPh sb="5" eb="7">
      <t>キホン</t>
    </rPh>
    <rPh sb="7" eb="10">
      <t>ケイカクショ</t>
    </rPh>
    <rPh sb="11" eb="13">
      <t>サクセイ</t>
    </rPh>
    <rPh sb="14" eb="16">
      <t>ヒツヨウ</t>
    </rPh>
    <rPh sb="17" eb="19">
      <t>シリョウ</t>
    </rPh>
    <rPh sb="20" eb="22">
      <t>シュトク</t>
    </rPh>
    <rPh sb="27" eb="29">
      <t>ネンド</t>
    </rPh>
    <rPh sb="29" eb="31">
      <t>コクユウ</t>
    </rPh>
    <rPh sb="31" eb="33">
      <t>ザイサン</t>
    </rPh>
    <rPh sb="33" eb="35">
      <t>トウロク</t>
    </rPh>
    <rPh sb="35" eb="37">
      <t>シリョウ</t>
    </rPh>
    <phoneticPr fontId="8"/>
  </si>
  <si>
    <t>基本計画書、実施計画書</t>
    <rPh sb="0" eb="2">
      <t>キホン</t>
    </rPh>
    <rPh sb="2" eb="5">
      <t>ケイカクショ</t>
    </rPh>
    <rPh sb="6" eb="8">
      <t>ジッシ</t>
    </rPh>
    <rPh sb="8" eb="11">
      <t>ケイカクショ</t>
    </rPh>
    <phoneticPr fontId="10"/>
  </si>
  <si>
    <t>施設の取得等に関する文書</t>
    <rPh sb="0" eb="2">
      <t>シセツ</t>
    </rPh>
    <rPh sb="3" eb="5">
      <t>シュトク</t>
    </rPh>
    <rPh sb="5" eb="6">
      <t>トウ</t>
    </rPh>
    <rPh sb="7" eb="8">
      <t>カン</t>
    </rPh>
    <rPh sb="10" eb="12">
      <t>ブンショ</t>
    </rPh>
    <phoneticPr fontId="10"/>
  </si>
  <si>
    <t>施設一般</t>
    <rPh sb="0" eb="2">
      <t>シセツ</t>
    </rPh>
    <rPh sb="2" eb="4">
      <t>イッパン</t>
    </rPh>
    <phoneticPr fontId="10"/>
  </si>
  <si>
    <t>廃止（令和５年７月６日以降）
※規則改正のため（空幕情第８６０号　令和５年７月６日）</t>
    <rPh sb="0" eb="2">
      <t>ハイシ</t>
    </rPh>
    <rPh sb="3" eb="5">
      <t>レイワ</t>
    </rPh>
    <rPh sb="6" eb="7">
      <t>ネン</t>
    </rPh>
    <rPh sb="8" eb="9">
      <t>ガツ</t>
    </rPh>
    <rPh sb="10" eb="11">
      <t>ニチ</t>
    </rPh>
    <rPh sb="11" eb="13">
      <t>イコウ</t>
    </rPh>
    <rPh sb="16" eb="18">
      <t>キソク</t>
    </rPh>
    <rPh sb="18" eb="20">
      <t>カイセイ</t>
    </rPh>
    <rPh sb="24" eb="26">
      <t>クウバク</t>
    </rPh>
    <rPh sb="26" eb="27">
      <t>ジョウ</t>
    </rPh>
    <rPh sb="27" eb="28">
      <t>ダイ</t>
    </rPh>
    <rPh sb="31" eb="32">
      <t>ゴウ</t>
    </rPh>
    <rPh sb="33" eb="35">
      <t>レイワ</t>
    </rPh>
    <rPh sb="36" eb="37">
      <t>ネン</t>
    </rPh>
    <rPh sb="38" eb="39">
      <t>ガツ</t>
    </rPh>
    <rPh sb="40" eb="41">
      <t>ニチ</t>
    </rPh>
    <phoneticPr fontId="8"/>
  </si>
  <si>
    <t>１年（令和５年７月５日以前）</t>
    <rPh sb="1" eb="2">
      <t>ネン</t>
    </rPh>
    <rPh sb="3" eb="5">
      <t>レイワ</t>
    </rPh>
    <rPh sb="6" eb="7">
      <t>ネン</t>
    </rPh>
    <rPh sb="8" eb="9">
      <t>ガツ</t>
    </rPh>
    <rPh sb="10" eb="11">
      <t>ニチ</t>
    </rPh>
    <rPh sb="11" eb="13">
      <t>イゼン</t>
    </rPh>
    <phoneticPr fontId="8"/>
  </si>
  <si>
    <t>・〇〇年度私有パソコン等確認簿</t>
    <rPh sb="3" eb="5">
      <t>ネンド</t>
    </rPh>
    <rPh sb="5" eb="7">
      <t>シユウ</t>
    </rPh>
    <rPh sb="11" eb="12">
      <t>トウ</t>
    </rPh>
    <rPh sb="12" eb="15">
      <t>カクニンボ</t>
    </rPh>
    <phoneticPr fontId="8"/>
  </si>
  <si>
    <t>私有パソコン等確認簿</t>
    <rPh sb="0" eb="2">
      <t>シユウ</t>
    </rPh>
    <phoneticPr fontId="10"/>
  </si>
  <si>
    <t>・誓約書</t>
    <rPh sb="1" eb="4">
      <t>セイヤクショ</t>
    </rPh>
    <phoneticPr fontId="8"/>
  </si>
  <si>
    <t>誓約書</t>
    <rPh sb="0" eb="3">
      <t>セイヤクショ</t>
    </rPh>
    <phoneticPr fontId="10"/>
  </si>
  <si>
    <t>１年（令和４年４月１日以降　令和５年７月５日以前）</t>
    <rPh sb="1" eb="2">
      <t>ネン</t>
    </rPh>
    <rPh sb="14" eb="16">
      <t>レイワ</t>
    </rPh>
    <rPh sb="17" eb="18">
      <t>ネン</t>
    </rPh>
    <rPh sb="19" eb="20">
      <t>ガツ</t>
    </rPh>
    <rPh sb="21" eb="22">
      <t>ニチ</t>
    </rPh>
    <rPh sb="22" eb="24">
      <t>イゼン</t>
    </rPh>
    <phoneticPr fontId="10"/>
  </si>
  <si>
    <t>３年（令和３年３月３１日以前）</t>
    <rPh sb="1" eb="2">
      <t>ネン</t>
    </rPh>
    <phoneticPr fontId="10"/>
  </si>
  <si>
    <t xml:space="preserve">・〇〇年度情報保証教育実施記録
</t>
    <rPh sb="3" eb="5">
      <t>ネンド</t>
    </rPh>
    <rPh sb="5" eb="7">
      <t>ジョウホウ</t>
    </rPh>
    <rPh sb="7" eb="9">
      <t>ホショウ</t>
    </rPh>
    <rPh sb="9" eb="11">
      <t>キョウイク</t>
    </rPh>
    <rPh sb="11" eb="13">
      <t>ジッシ</t>
    </rPh>
    <rPh sb="13" eb="15">
      <t>キロク</t>
    </rPh>
    <phoneticPr fontId="8"/>
  </si>
  <si>
    <t>・〇〇年度パソコン定期及び臨時点検簿、可搬記憶媒体定期及び臨時点検簿</t>
    <rPh sb="3" eb="5">
      <t>ネンド</t>
    </rPh>
    <rPh sb="9" eb="11">
      <t>テイキ</t>
    </rPh>
    <rPh sb="11" eb="12">
      <t>オヨ</t>
    </rPh>
    <rPh sb="13" eb="15">
      <t>リンジ</t>
    </rPh>
    <rPh sb="15" eb="18">
      <t>テンケンボ</t>
    </rPh>
    <rPh sb="19" eb="23">
      <t>カハンキオク</t>
    </rPh>
    <rPh sb="23" eb="25">
      <t>バイタイ</t>
    </rPh>
    <rPh sb="25" eb="27">
      <t>テイキ</t>
    </rPh>
    <rPh sb="27" eb="28">
      <t>オヨ</t>
    </rPh>
    <rPh sb="29" eb="31">
      <t>リンジ</t>
    </rPh>
    <rPh sb="31" eb="34">
      <t>テンケンボ</t>
    </rPh>
    <phoneticPr fontId="8"/>
  </si>
  <si>
    <t xml:space="preserve">・〇〇年度パソコン持出簿、官品可搬記憶媒体持出簿
・〇〇年度可搬記憶媒体使用記録簿
・〇〇年度パソコン員数点検簿、可搬記憶媒体員数点検簿
</t>
    <rPh sb="3" eb="5">
      <t>ネンド</t>
    </rPh>
    <rPh sb="9" eb="10">
      <t>モ</t>
    </rPh>
    <rPh sb="10" eb="11">
      <t>ダ</t>
    </rPh>
    <rPh sb="11" eb="12">
      <t>ボ</t>
    </rPh>
    <rPh sb="13" eb="15">
      <t>カンピン</t>
    </rPh>
    <rPh sb="15" eb="17">
      <t>カハン</t>
    </rPh>
    <rPh sb="17" eb="19">
      <t>キオク</t>
    </rPh>
    <rPh sb="19" eb="21">
      <t>バイタイ</t>
    </rPh>
    <rPh sb="21" eb="23">
      <t>モチダシ</t>
    </rPh>
    <rPh sb="23" eb="24">
      <t>ボ</t>
    </rPh>
    <rPh sb="28" eb="30">
      <t>ネンド</t>
    </rPh>
    <rPh sb="30" eb="34">
      <t>カハンキオク</t>
    </rPh>
    <rPh sb="34" eb="36">
      <t>バイタイ</t>
    </rPh>
    <rPh sb="36" eb="38">
      <t>シヨウ</t>
    </rPh>
    <rPh sb="38" eb="40">
      <t>キロク</t>
    </rPh>
    <rPh sb="40" eb="41">
      <t>ボ</t>
    </rPh>
    <rPh sb="45" eb="47">
      <t>ネンド</t>
    </rPh>
    <rPh sb="51" eb="53">
      <t>インスウ</t>
    </rPh>
    <rPh sb="53" eb="56">
      <t>テンケンボ</t>
    </rPh>
    <rPh sb="57" eb="61">
      <t>カハンキオク</t>
    </rPh>
    <rPh sb="61" eb="63">
      <t>バイタイ</t>
    </rPh>
    <rPh sb="63" eb="65">
      <t>インズウ</t>
    </rPh>
    <rPh sb="65" eb="68">
      <t>テンケンボ</t>
    </rPh>
    <phoneticPr fontId="8"/>
  </si>
  <si>
    <t>当該ソフトウェアを全使用端末でアンインストールした日又は使用端末情報を更新するため新規に作成した日に係る特定日以後１年</t>
    <phoneticPr fontId="8"/>
  </si>
  <si>
    <t>ソフトウェア管理台帳</t>
    <phoneticPr fontId="8"/>
  </si>
  <si>
    <t>・〇〇年度可搬記憶媒体（媒体の種類）管理簿</t>
    <rPh sb="3" eb="5">
      <t>ネンド</t>
    </rPh>
    <rPh sb="5" eb="9">
      <t>カハンキオク</t>
    </rPh>
    <rPh sb="9" eb="11">
      <t>バイタイ</t>
    </rPh>
    <rPh sb="12" eb="14">
      <t>バイタイ</t>
    </rPh>
    <rPh sb="15" eb="17">
      <t>シュルイ</t>
    </rPh>
    <rPh sb="18" eb="21">
      <t>カンリボ</t>
    </rPh>
    <phoneticPr fontId="8"/>
  </si>
  <si>
    <t>・〇〇年度目的特化型機器のセキュリティ対策記録</t>
    <rPh sb="3" eb="5">
      <t>ネンド</t>
    </rPh>
    <rPh sb="5" eb="7">
      <t>モクテキ</t>
    </rPh>
    <rPh sb="7" eb="10">
      <t>トッカガタ</t>
    </rPh>
    <rPh sb="10" eb="12">
      <t>キキ</t>
    </rPh>
    <rPh sb="19" eb="21">
      <t>タイサク</t>
    </rPh>
    <rPh sb="21" eb="23">
      <t>キロク</t>
    </rPh>
    <phoneticPr fontId="15"/>
  </si>
  <si>
    <t>目的特化型機器のセキュリティ対策記録</t>
    <rPh sb="0" eb="2">
      <t>モクテキ</t>
    </rPh>
    <rPh sb="2" eb="5">
      <t>トッカガタ</t>
    </rPh>
    <rPh sb="5" eb="7">
      <t>キキ</t>
    </rPh>
    <rPh sb="14" eb="16">
      <t>タイサク</t>
    </rPh>
    <rPh sb="16" eb="18">
      <t>キロク</t>
    </rPh>
    <phoneticPr fontId="15"/>
  </si>
  <si>
    <t>当該目的特化型機器が登録解消された日又は当該目的特化型機器の使用者を更新するため新規に作成した日に係る特定日以後５年</t>
    <rPh sb="0" eb="2">
      <t>トウガイ</t>
    </rPh>
    <rPh sb="2" eb="4">
      <t>モクテキ</t>
    </rPh>
    <rPh sb="4" eb="7">
      <t>トッカガタ</t>
    </rPh>
    <rPh sb="7" eb="9">
      <t>キキ</t>
    </rPh>
    <rPh sb="10" eb="14">
      <t>トウロクカイショウ</t>
    </rPh>
    <rPh sb="17" eb="18">
      <t>ヒ</t>
    </rPh>
    <rPh sb="18" eb="19">
      <t>マタ</t>
    </rPh>
    <rPh sb="20" eb="22">
      <t>トウガイ</t>
    </rPh>
    <rPh sb="22" eb="24">
      <t>モクテキ</t>
    </rPh>
    <rPh sb="24" eb="27">
      <t>トッカガタ</t>
    </rPh>
    <rPh sb="27" eb="29">
      <t>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15"/>
  </si>
  <si>
    <t>・目的特化型機器管理簿</t>
    <rPh sb="1" eb="3">
      <t>モクテキ</t>
    </rPh>
    <rPh sb="3" eb="6">
      <t>トッカガタ</t>
    </rPh>
    <rPh sb="6" eb="8">
      <t>キキ</t>
    </rPh>
    <rPh sb="8" eb="11">
      <t>カンリボ</t>
    </rPh>
    <phoneticPr fontId="15"/>
  </si>
  <si>
    <t>目的特化型機器管理簿</t>
    <rPh sb="0" eb="2">
      <t>モクテキ</t>
    </rPh>
    <rPh sb="2" eb="5">
      <t>トッカガタ</t>
    </rPh>
    <rPh sb="5" eb="7">
      <t>キキ</t>
    </rPh>
    <rPh sb="7" eb="10">
      <t>カンリボ</t>
    </rPh>
    <phoneticPr fontId="15"/>
  </si>
  <si>
    <t>当該パソコンが登録解消された日又は当該パソコンの使用者を更新するため新規に作成した日に係る特定日以後５年
（令和５年７月５日以前）</t>
    <rPh sb="54" eb="56">
      <t>レイワ</t>
    </rPh>
    <rPh sb="57" eb="58">
      <t>ネン</t>
    </rPh>
    <rPh sb="59" eb="60">
      <t>ガツ</t>
    </rPh>
    <rPh sb="61" eb="62">
      <t>ニチ</t>
    </rPh>
    <rPh sb="62" eb="64">
      <t>イゼン</t>
    </rPh>
    <phoneticPr fontId="10"/>
  </si>
  <si>
    <t>・〇〇年度パソコン管理簿</t>
    <rPh sb="3" eb="5">
      <t>ネンド</t>
    </rPh>
    <rPh sb="9" eb="12">
      <t>カンリボ</t>
    </rPh>
    <phoneticPr fontId="8"/>
  </si>
  <si>
    <t>通信電子</t>
    <rPh sb="0" eb="4">
      <t>ツウシンデンシ</t>
    </rPh>
    <phoneticPr fontId="8"/>
  </si>
  <si>
    <t>以下について移管
・航空自衛隊の組織及び機能並びに政策の検討過程、決定、実施及び実績に関する重要な情報が記録された文書</t>
    <rPh sb="0" eb="2">
      <t>イカ</t>
    </rPh>
    <rPh sb="6" eb="8">
      <t>イカン</t>
    </rPh>
    <rPh sb="10" eb="12">
      <t>コウクウ</t>
    </rPh>
    <phoneticPr fontId="10"/>
  </si>
  <si>
    <t>1(1)</t>
    <phoneticPr fontId="8"/>
  </si>
  <si>
    <t>・〇〇年度業務計画</t>
    <rPh sb="3" eb="5">
      <t>ネンド</t>
    </rPh>
    <rPh sb="5" eb="7">
      <t>ギョウム</t>
    </rPh>
    <rPh sb="7" eb="9">
      <t>ケイカク</t>
    </rPh>
    <phoneticPr fontId="8"/>
  </si>
  <si>
    <t>業務計画</t>
    <rPh sb="0" eb="2">
      <t>ギョウム</t>
    </rPh>
    <rPh sb="2" eb="4">
      <t>ケイカク</t>
    </rPh>
    <phoneticPr fontId="8"/>
  </si>
  <si>
    <t>防衛</t>
    <rPh sb="0" eb="2">
      <t>ボウエイ</t>
    </rPh>
    <phoneticPr fontId="8"/>
  </si>
  <si>
    <t>年度業務計画</t>
    <rPh sb="0" eb="2">
      <t>ネンド</t>
    </rPh>
    <rPh sb="2" eb="4">
      <t>ギョウム</t>
    </rPh>
    <rPh sb="4" eb="6">
      <t>ケイカク</t>
    </rPh>
    <phoneticPr fontId="10"/>
  </si>
  <si>
    <t>・〇〇年度訓練・教育記録</t>
    <rPh sb="3" eb="5">
      <t>ネンド</t>
    </rPh>
    <rPh sb="5" eb="7">
      <t>クンレン</t>
    </rPh>
    <rPh sb="8" eb="10">
      <t>キョウイク</t>
    </rPh>
    <rPh sb="10" eb="12">
      <t>キロク</t>
    </rPh>
    <phoneticPr fontId="8"/>
  </si>
  <si>
    <t>教育現況報告</t>
    <rPh sb="0" eb="2">
      <t>キョウイク</t>
    </rPh>
    <rPh sb="2" eb="4">
      <t>ゲンキョウ</t>
    </rPh>
    <rPh sb="4" eb="6">
      <t>ホウコク</t>
    </rPh>
    <phoneticPr fontId="13"/>
  </si>
  <si>
    <t>教育現況に関する文書</t>
    <rPh sb="0" eb="2">
      <t>キョウイク</t>
    </rPh>
    <rPh sb="2" eb="4">
      <t>ゲンキョウ</t>
    </rPh>
    <rPh sb="5" eb="6">
      <t>カン</t>
    </rPh>
    <rPh sb="8" eb="10">
      <t>ブンショ</t>
    </rPh>
    <phoneticPr fontId="13"/>
  </si>
  <si>
    <t>ス</t>
    <phoneticPr fontId="10"/>
  </si>
  <si>
    <t>・部隊保有数教範等管理簿</t>
    <rPh sb="1" eb="3">
      <t>ブタイ</t>
    </rPh>
    <rPh sb="3" eb="5">
      <t>ホユウ</t>
    </rPh>
    <rPh sb="5" eb="6">
      <t>スウ</t>
    </rPh>
    <rPh sb="6" eb="8">
      <t>キョウハン</t>
    </rPh>
    <rPh sb="8" eb="9">
      <t>トウ</t>
    </rPh>
    <rPh sb="9" eb="12">
      <t>カンリボ</t>
    </rPh>
    <phoneticPr fontId="8"/>
  </si>
  <si>
    <t>教範等の作成、管理に関する文書</t>
    <rPh sb="0" eb="2">
      <t>キョウハン</t>
    </rPh>
    <rPh sb="2" eb="3">
      <t>トウ</t>
    </rPh>
    <rPh sb="4" eb="6">
      <t>サクセイ</t>
    </rPh>
    <rPh sb="7" eb="9">
      <t>カンリ</t>
    </rPh>
    <rPh sb="10" eb="11">
      <t>カン</t>
    </rPh>
    <rPh sb="13" eb="14">
      <t>ブン</t>
    </rPh>
    <rPh sb="14" eb="15">
      <t>ショ</t>
    </rPh>
    <phoneticPr fontId="13"/>
  </si>
  <si>
    <t>ク</t>
    <phoneticPr fontId="13"/>
  </si>
  <si>
    <t>・実務訓練記録
・実務訓練記録総括表</t>
    <rPh sb="1" eb="7">
      <t>ジツムクンレンキロク</t>
    </rPh>
    <rPh sb="9" eb="13">
      <t>ジツムクンレン</t>
    </rPh>
    <rPh sb="13" eb="15">
      <t>キロク</t>
    </rPh>
    <rPh sb="15" eb="18">
      <t>ソウカツヒョウ</t>
    </rPh>
    <phoneticPr fontId="8"/>
  </si>
  <si>
    <t>・実務訓練指導書</t>
    <rPh sb="1" eb="5">
      <t>ジツムクンレン</t>
    </rPh>
    <rPh sb="5" eb="8">
      <t>シドウショ</t>
    </rPh>
    <phoneticPr fontId="8"/>
  </si>
  <si>
    <t xml:space="preserve">実務訓練基準細目、実務訓練指導書、空曹・空士の実務訓練基準
</t>
    <rPh sb="4" eb="6">
      <t>キジュン</t>
    </rPh>
    <rPh sb="6" eb="8">
      <t>サイモク</t>
    </rPh>
    <rPh sb="9" eb="13">
      <t>ジツムクンレン</t>
    </rPh>
    <rPh sb="13" eb="16">
      <t>シドウショ</t>
    </rPh>
    <rPh sb="17" eb="19">
      <t>クウソウ</t>
    </rPh>
    <rPh sb="20" eb="22">
      <t>クウシ</t>
    </rPh>
    <rPh sb="23" eb="27">
      <t>ジツムクンレン</t>
    </rPh>
    <rPh sb="27" eb="29">
      <t>キジュン</t>
    </rPh>
    <phoneticPr fontId="10"/>
  </si>
  <si>
    <t>移管</t>
    <phoneticPr fontId="10"/>
  </si>
  <si>
    <t>廃止された日に係る特定日以後１年</t>
    <rPh sb="0" eb="2">
      <t>ハイシ</t>
    </rPh>
    <rPh sb="5" eb="6">
      <t>ヒ</t>
    </rPh>
    <rPh sb="7" eb="8">
      <t>カカ</t>
    </rPh>
    <rPh sb="9" eb="12">
      <t>トクテイビ</t>
    </rPh>
    <rPh sb="12" eb="14">
      <t>イゴ</t>
    </rPh>
    <rPh sb="15" eb="16">
      <t>ネン</t>
    </rPh>
    <phoneticPr fontId="8"/>
  </si>
  <si>
    <t>・技術教範等</t>
    <rPh sb="1" eb="3">
      <t>ギジュツ</t>
    </rPh>
    <rPh sb="3" eb="5">
      <t>キョウハン</t>
    </rPh>
    <rPh sb="5" eb="6">
      <t>トウ</t>
    </rPh>
    <phoneticPr fontId="8"/>
  </si>
  <si>
    <t xml:space="preserve">教育訓練一般
</t>
    <rPh sb="0" eb="2">
      <t>キョウイク</t>
    </rPh>
    <rPh sb="2" eb="4">
      <t>クンレン</t>
    </rPh>
    <rPh sb="4" eb="6">
      <t>イッパン</t>
    </rPh>
    <phoneticPr fontId="8"/>
  </si>
  <si>
    <t>航空自衛隊教範</t>
    <rPh sb="0" eb="5">
      <t>コウクウジエイタイ</t>
    </rPh>
    <rPh sb="5" eb="7">
      <t>キョウハン</t>
    </rPh>
    <phoneticPr fontId="8"/>
  </si>
  <si>
    <t>・〇〇年度海外渡航後のチェックシート</t>
    <rPh sb="3" eb="5">
      <t>ネンド</t>
    </rPh>
    <rPh sb="5" eb="7">
      <t>カイガイ</t>
    </rPh>
    <rPh sb="7" eb="10">
      <t>トコウゴ</t>
    </rPh>
    <phoneticPr fontId="8"/>
  </si>
  <si>
    <t>海外渡航後のチェックシート</t>
    <rPh sb="0" eb="2">
      <t>カイガイ</t>
    </rPh>
    <rPh sb="2" eb="5">
      <t>トコウゴ</t>
    </rPh>
    <phoneticPr fontId="8"/>
  </si>
  <si>
    <t>・〇〇年度海外渡航承認書</t>
    <rPh sb="3" eb="5">
      <t>ネンド</t>
    </rPh>
    <rPh sb="5" eb="7">
      <t>カイガイ</t>
    </rPh>
    <rPh sb="7" eb="9">
      <t>トコウ</t>
    </rPh>
    <rPh sb="9" eb="12">
      <t>ショウニンショ</t>
    </rPh>
    <phoneticPr fontId="8"/>
  </si>
  <si>
    <t>海外渡航承認書</t>
    <rPh sb="0" eb="2">
      <t>カイガイ</t>
    </rPh>
    <rPh sb="2" eb="4">
      <t>トコウ</t>
    </rPh>
    <rPh sb="4" eb="7">
      <t>ショウニンショ</t>
    </rPh>
    <phoneticPr fontId="8"/>
  </si>
  <si>
    <t>常用（無期限）</t>
    <phoneticPr fontId="8"/>
  </si>
  <si>
    <t>・隊員身上票</t>
    <rPh sb="1" eb="3">
      <t>タイイン</t>
    </rPh>
    <rPh sb="3" eb="6">
      <t>シンジョウヒョウ</t>
    </rPh>
    <phoneticPr fontId="8"/>
  </si>
  <si>
    <t>隊員身上票</t>
    <rPh sb="0" eb="2">
      <t>タイイン</t>
    </rPh>
    <rPh sb="2" eb="4">
      <t>シンジョウ</t>
    </rPh>
    <rPh sb="4" eb="5">
      <t>ヒョウ</t>
    </rPh>
    <phoneticPr fontId="8"/>
  </si>
  <si>
    <t>隊員の身上に関する文書</t>
    <rPh sb="0" eb="2">
      <t>タイイン</t>
    </rPh>
    <rPh sb="3" eb="5">
      <t>シンジョウ</t>
    </rPh>
    <rPh sb="6" eb="7">
      <t>カン</t>
    </rPh>
    <rPh sb="9" eb="11">
      <t>ブンショ</t>
    </rPh>
    <phoneticPr fontId="8"/>
  </si>
  <si>
    <t>・休暇簿(〇〇年度)
・振替(代休)管理簿(〇〇年度)
・休日の代休日指定簿(〇〇年度)
・〇〇年度在宅勤務時職務状況</t>
    <rPh sb="1" eb="4">
      <t>キュウカボ</t>
    </rPh>
    <rPh sb="7" eb="9">
      <t>ネンド</t>
    </rPh>
    <rPh sb="12" eb="14">
      <t>フリカエ</t>
    </rPh>
    <rPh sb="15" eb="17">
      <t>ダイキュウ</t>
    </rPh>
    <rPh sb="18" eb="21">
      <t>カンリボ</t>
    </rPh>
    <rPh sb="24" eb="26">
      <t>ネンド</t>
    </rPh>
    <rPh sb="29" eb="31">
      <t>キュウジツ</t>
    </rPh>
    <rPh sb="32" eb="34">
      <t>ダイキュウ</t>
    </rPh>
    <rPh sb="34" eb="35">
      <t>ビ</t>
    </rPh>
    <rPh sb="35" eb="38">
      <t>シテイボ</t>
    </rPh>
    <rPh sb="41" eb="43">
      <t>ネンド</t>
    </rPh>
    <rPh sb="48" eb="50">
      <t>ネンド</t>
    </rPh>
    <rPh sb="50" eb="54">
      <t>ザイタクキンム</t>
    </rPh>
    <rPh sb="54" eb="55">
      <t>ジ</t>
    </rPh>
    <rPh sb="55" eb="57">
      <t>ショクム</t>
    </rPh>
    <rPh sb="57" eb="59">
      <t>ジョウキョウ</t>
    </rPh>
    <phoneticPr fontId="8"/>
  </si>
  <si>
    <t>・〇〇年度テレワーク申請書</t>
    <rPh sb="3" eb="5">
      <t>ネンド</t>
    </rPh>
    <rPh sb="10" eb="13">
      <t>シンセイショ</t>
    </rPh>
    <phoneticPr fontId="8"/>
  </si>
  <si>
    <t>テレワーク申請書</t>
    <rPh sb="5" eb="8">
      <t>シンセイショ</t>
    </rPh>
    <phoneticPr fontId="8"/>
  </si>
  <si>
    <t>・〇〇年度割振簿
・〇〇年度割振り・指定簿
・〇〇年度フレックスタイム状況・申告・割振り簿</t>
    <rPh sb="3" eb="5">
      <t>ネンド</t>
    </rPh>
    <rPh sb="5" eb="7">
      <t>ワリフ</t>
    </rPh>
    <rPh sb="7" eb="8">
      <t>ボ</t>
    </rPh>
    <rPh sb="12" eb="14">
      <t>ネンド</t>
    </rPh>
    <rPh sb="14" eb="16">
      <t>ワリフ</t>
    </rPh>
    <rPh sb="18" eb="21">
      <t>シテイボ</t>
    </rPh>
    <rPh sb="25" eb="27">
      <t>ネンド</t>
    </rPh>
    <rPh sb="35" eb="37">
      <t>ジョウキョウ</t>
    </rPh>
    <rPh sb="38" eb="40">
      <t>シンコク</t>
    </rPh>
    <rPh sb="41" eb="43">
      <t>ワリフ</t>
    </rPh>
    <rPh sb="44" eb="45">
      <t>ボ</t>
    </rPh>
    <phoneticPr fontId="8"/>
  </si>
  <si>
    <t>割振簿（フレックス・ゆう活）</t>
    <rPh sb="0" eb="1">
      <t>ワ</t>
    </rPh>
    <rPh sb="1" eb="2">
      <t>フ</t>
    </rPh>
    <rPh sb="2" eb="3">
      <t>ボ</t>
    </rPh>
    <rPh sb="12" eb="13">
      <t>カツ</t>
    </rPh>
    <phoneticPr fontId="13"/>
  </si>
  <si>
    <t>・出勤簿(〇〇年度)</t>
    <rPh sb="1" eb="4">
      <t>シュッキンボ</t>
    </rPh>
    <rPh sb="7" eb="9">
      <t>ネンド</t>
    </rPh>
    <phoneticPr fontId="8"/>
  </si>
  <si>
    <t>服務規律</t>
    <rPh sb="0" eb="2">
      <t>フクム</t>
    </rPh>
    <rPh sb="2" eb="4">
      <t>キリツ</t>
    </rPh>
    <phoneticPr fontId="8"/>
  </si>
  <si>
    <t>出勤簿</t>
    <rPh sb="0" eb="3">
      <t>シュッキンボ</t>
    </rPh>
    <phoneticPr fontId="13"/>
  </si>
  <si>
    <t>・〇〇年度入札談合等防止に関する教育実施記録</t>
    <rPh sb="3" eb="5">
      <t>ネンド</t>
    </rPh>
    <rPh sb="5" eb="7">
      <t>ニュウサツ</t>
    </rPh>
    <rPh sb="7" eb="9">
      <t>ダンゴウ</t>
    </rPh>
    <rPh sb="9" eb="10">
      <t>トウ</t>
    </rPh>
    <rPh sb="10" eb="12">
      <t>ボウシ</t>
    </rPh>
    <rPh sb="13" eb="14">
      <t>カン</t>
    </rPh>
    <rPh sb="16" eb="18">
      <t>キョウイク</t>
    </rPh>
    <rPh sb="18" eb="20">
      <t>ジッシ</t>
    </rPh>
    <rPh sb="20" eb="22">
      <t>キロク</t>
    </rPh>
    <phoneticPr fontId="8"/>
  </si>
  <si>
    <t>人事一般</t>
    <rPh sb="0" eb="4">
      <t>ジンジイッパン</t>
    </rPh>
    <phoneticPr fontId="8"/>
  </si>
  <si>
    <t>人事</t>
    <rPh sb="0" eb="2">
      <t>ジンジ</t>
    </rPh>
    <phoneticPr fontId="8"/>
  </si>
  <si>
    <t>入札談合等防止に関する教育実施記録</t>
    <rPh sb="0" eb="2">
      <t>ニュウサツ</t>
    </rPh>
    <rPh sb="2" eb="4">
      <t>ダンゴウ</t>
    </rPh>
    <rPh sb="4" eb="5">
      <t>トウ</t>
    </rPh>
    <rPh sb="5" eb="7">
      <t>ボウシ</t>
    </rPh>
    <rPh sb="8" eb="9">
      <t>カン</t>
    </rPh>
    <rPh sb="11" eb="13">
      <t>キョウイク</t>
    </rPh>
    <rPh sb="13" eb="15">
      <t>ジッシ</t>
    </rPh>
    <rPh sb="15" eb="17">
      <t>キロク</t>
    </rPh>
    <phoneticPr fontId="8"/>
  </si>
  <si>
    <t>人事一般</t>
    <rPh sb="0" eb="2">
      <t>ジンジ</t>
    </rPh>
    <rPh sb="2" eb="4">
      <t>イッパン</t>
    </rPh>
    <phoneticPr fontId="8"/>
  </si>
  <si>
    <t>人事</t>
    <rPh sb="0" eb="1">
      <t>ヒト</t>
    </rPh>
    <phoneticPr fontId="10"/>
  </si>
  <si>
    <t>・旅費概算・精算請求書（○○年度）（SEABIS）</t>
    <rPh sb="1" eb="5">
      <t>リョヒガイサン</t>
    </rPh>
    <rPh sb="6" eb="11">
      <t>セイサンセイキュウショ</t>
    </rPh>
    <rPh sb="12" eb="16">
      <t>マルマルネンド</t>
    </rPh>
    <phoneticPr fontId="15"/>
  </si>
  <si>
    <t xml:space="preserve">・旅行命令簿・旅行計画書（○○年度）（令和７年３月３１日以前）（SEABIS以外）
</t>
    <rPh sb="1" eb="6">
      <t>リョコウメイレイボ</t>
    </rPh>
    <rPh sb="13" eb="17">
      <t>マルマルネンド</t>
    </rPh>
    <rPh sb="19" eb="21">
      <t>レイワ</t>
    </rPh>
    <rPh sb="28" eb="30">
      <t>イゼン</t>
    </rPh>
    <rPh sb="38" eb="40">
      <t>イガイ</t>
    </rPh>
    <phoneticPr fontId="15"/>
  </si>
  <si>
    <t>・旅行命令簿・旅行計画書（SEABIS）(〇〇年度)
・旅行計画綴(〇〇年度)
・出張簿(〇〇年度)
・ＰＡＳＭＯ受払簿(〇〇年度)</t>
    <rPh sb="1" eb="3">
      <t>リョコウ</t>
    </rPh>
    <rPh sb="3" eb="6">
      <t>メイレイボ</t>
    </rPh>
    <rPh sb="7" eb="12">
      <t>リョコウケイカクショ</t>
    </rPh>
    <rPh sb="23" eb="25">
      <t>ネンド</t>
    </rPh>
    <rPh sb="28" eb="30">
      <t>リョコウ</t>
    </rPh>
    <rPh sb="30" eb="32">
      <t>ケイカク</t>
    </rPh>
    <rPh sb="32" eb="33">
      <t>ツヅ</t>
    </rPh>
    <rPh sb="36" eb="38">
      <t>ネンド</t>
    </rPh>
    <rPh sb="41" eb="44">
      <t>シュッチョウボ</t>
    </rPh>
    <rPh sb="47" eb="49">
      <t>ネンド</t>
    </rPh>
    <rPh sb="57" eb="60">
      <t>ウケハライボ</t>
    </rPh>
    <rPh sb="63" eb="65">
      <t>ネンド</t>
    </rPh>
    <phoneticPr fontId="8"/>
  </si>
  <si>
    <t>旅費</t>
    <rPh sb="0" eb="2">
      <t>リョヒ</t>
    </rPh>
    <phoneticPr fontId="8"/>
  </si>
  <si>
    <t xml:space="preserve">旅行命令簿（旅行命令等に必要な記載事項を記録した電磁的記録を含む）
</t>
    <rPh sb="0" eb="2">
      <t>リョコウ</t>
    </rPh>
    <rPh sb="2" eb="4">
      <t>メイレイ</t>
    </rPh>
    <rPh sb="4" eb="5">
      <t>ボ</t>
    </rPh>
    <rPh sb="6" eb="8">
      <t>リョコウ</t>
    </rPh>
    <rPh sb="8" eb="10">
      <t>メイレイ</t>
    </rPh>
    <rPh sb="10" eb="11">
      <t>トウ</t>
    </rPh>
    <rPh sb="12" eb="14">
      <t>ヒツヨウ</t>
    </rPh>
    <rPh sb="15" eb="19">
      <t>キサイジコウ</t>
    </rPh>
    <rPh sb="20" eb="22">
      <t>キロク</t>
    </rPh>
    <rPh sb="24" eb="27">
      <t>デンジテキ</t>
    </rPh>
    <rPh sb="27" eb="29">
      <t>キロク</t>
    </rPh>
    <rPh sb="30" eb="31">
      <t>フク</t>
    </rPh>
    <phoneticPr fontId="10"/>
  </si>
  <si>
    <t xml:space="preserve">(7) </t>
    <phoneticPr fontId="10"/>
  </si>
  <si>
    <t>６年（５年１２月２０日以降）</t>
    <rPh sb="1" eb="2">
      <t>ネン</t>
    </rPh>
    <rPh sb="3" eb="4">
      <t>ネン</t>
    </rPh>
    <rPh sb="6" eb="7">
      <t>ガツ</t>
    </rPh>
    <rPh sb="10" eb="13">
      <t>ニチイコウ</t>
    </rPh>
    <phoneticPr fontId="8"/>
  </si>
  <si>
    <t>５年１月（５年
１２月１９日以前）</t>
    <rPh sb="0" eb="1">
      <t>ネン</t>
    </rPh>
    <rPh sb="5" eb="6">
      <t>ネン</t>
    </rPh>
    <rPh sb="9" eb="10">
      <t>ガツ</t>
    </rPh>
    <rPh sb="12" eb="13">
      <t>ニチ</t>
    </rPh>
    <rPh sb="13" eb="15">
      <t>イゼン</t>
    </rPh>
    <phoneticPr fontId="8"/>
  </si>
  <si>
    <t>・特殊勤務命令簿(〇〇年度)
・管理職員特別勤務実績簿(〇〇年度)</t>
    <rPh sb="1" eb="3">
      <t>トクシュ</t>
    </rPh>
    <rPh sb="3" eb="5">
      <t>キンム</t>
    </rPh>
    <rPh sb="5" eb="8">
      <t>メイレイボ</t>
    </rPh>
    <rPh sb="11" eb="13">
      <t>ネンド</t>
    </rPh>
    <rPh sb="16" eb="20">
      <t>カンリショクイン</t>
    </rPh>
    <rPh sb="20" eb="22">
      <t>トクベツ</t>
    </rPh>
    <rPh sb="22" eb="24">
      <t>キンム</t>
    </rPh>
    <rPh sb="24" eb="27">
      <t>ジッセキボ</t>
    </rPh>
    <rPh sb="30" eb="32">
      <t>ネンド</t>
    </rPh>
    <phoneticPr fontId="8"/>
  </si>
  <si>
    <t>６年（６年１月１日以降）</t>
    <rPh sb="1" eb="2">
      <t>ネン</t>
    </rPh>
    <rPh sb="8" eb="11">
      <t>ニチイコウ</t>
    </rPh>
    <phoneticPr fontId="8"/>
  </si>
  <si>
    <t>５年３月（５年
１２月３１日以前）</t>
    <rPh sb="0" eb="1">
      <t>ネン</t>
    </rPh>
    <rPh sb="2" eb="3">
      <t>ガツ</t>
    </rPh>
    <rPh sb="5" eb="6">
      <t>ネン</t>
    </rPh>
    <rPh sb="9" eb="10">
      <t>ガツ</t>
    </rPh>
    <rPh sb="13" eb="15">
      <t>イゼン</t>
    </rPh>
    <phoneticPr fontId="8"/>
  </si>
  <si>
    <t>・超過勤務命令簿(〇〇年度)</t>
    <rPh sb="1" eb="3">
      <t>チョウカ</t>
    </rPh>
    <rPh sb="3" eb="5">
      <t>キンム</t>
    </rPh>
    <rPh sb="5" eb="8">
      <t>メイレイボ</t>
    </rPh>
    <rPh sb="11" eb="13">
      <t>ネンド</t>
    </rPh>
    <phoneticPr fontId="8"/>
  </si>
  <si>
    <t>給与事務</t>
    <rPh sb="0" eb="4">
      <t>キュウヨジム</t>
    </rPh>
    <phoneticPr fontId="8"/>
  </si>
  <si>
    <t>超過勤務等命令簿</t>
    <rPh sb="0" eb="2">
      <t>チョウカ</t>
    </rPh>
    <rPh sb="2" eb="4">
      <t>キンム</t>
    </rPh>
    <rPh sb="4" eb="5">
      <t>トウ</t>
    </rPh>
    <rPh sb="5" eb="7">
      <t>メイレイ</t>
    </rPh>
    <rPh sb="7" eb="8">
      <t>ボ</t>
    </rPh>
    <phoneticPr fontId="10"/>
  </si>
  <si>
    <t>・〇〇年度契約担当官補助者指名・取消通知書
・経費使用伺(〇〇年度)</t>
    <rPh sb="3" eb="5">
      <t>ネンド</t>
    </rPh>
    <rPh sb="5" eb="7">
      <t>ケイヤク</t>
    </rPh>
    <rPh sb="7" eb="10">
      <t>タントウカン</t>
    </rPh>
    <rPh sb="10" eb="13">
      <t>ホジョシャ</t>
    </rPh>
    <rPh sb="13" eb="15">
      <t>シメイ</t>
    </rPh>
    <rPh sb="16" eb="18">
      <t>トリケシ</t>
    </rPh>
    <rPh sb="18" eb="21">
      <t>ツウチショ</t>
    </rPh>
    <rPh sb="23" eb="25">
      <t>ケイヒ</t>
    </rPh>
    <rPh sb="25" eb="27">
      <t>シヨウ</t>
    </rPh>
    <rPh sb="27" eb="28">
      <t>ウカガ</t>
    </rPh>
    <rPh sb="31" eb="33">
      <t>ネンド</t>
    </rPh>
    <phoneticPr fontId="8"/>
  </si>
  <si>
    <t>契約</t>
    <rPh sb="0" eb="2">
      <t>ケイヤク</t>
    </rPh>
    <phoneticPr fontId="8"/>
  </si>
  <si>
    <t>会計</t>
    <rPh sb="0" eb="2">
      <t>カイケイ</t>
    </rPh>
    <phoneticPr fontId="8"/>
  </si>
  <si>
    <t>契約に関する帳簿文書</t>
    <rPh sb="0" eb="2">
      <t>ケイヤク</t>
    </rPh>
    <rPh sb="3" eb="4">
      <t>カン</t>
    </rPh>
    <rPh sb="6" eb="8">
      <t>チョウボ</t>
    </rPh>
    <rPh sb="8" eb="10">
      <t>ブンショ</t>
    </rPh>
    <phoneticPr fontId="10"/>
  </si>
  <si>
    <t>３０年</t>
    <rPh sb="2" eb="3">
      <t>ネン</t>
    </rPh>
    <phoneticPr fontId="15"/>
  </si>
  <si>
    <t>・〇〇年度起案簿</t>
    <rPh sb="3" eb="5">
      <t>ネンド</t>
    </rPh>
    <rPh sb="5" eb="8">
      <t>キアンボ</t>
    </rPh>
    <phoneticPr fontId="15"/>
  </si>
  <si>
    <t>起案簿（令和３年まで）</t>
    <rPh sb="0" eb="3">
      <t>キアンボ</t>
    </rPh>
    <rPh sb="4" eb="6">
      <t>レイワ</t>
    </rPh>
    <rPh sb="7" eb="8">
      <t>ネン</t>
    </rPh>
    <phoneticPr fontId="15"/>
  </si>
  <si>
    <t>・〇〇年度業務連絡発簡簿</t>
    <rPh sb="3" eb="5">
      <t>ネンド</t>
    </rPh>
    <rPh sb="5" eb="9">
      <t>ギョウムレンラク</t>
    </rPh>
    <rPh sb="9" eb="12">
      <t>ハッカンボ</t>
    </rPh>
    <phoneticPr fontId="15"/>
  </si>
  <si>
    <t>業務連絡発簡簿</t>
    <rPh sb="0" eb="4">
      <t>ギョウムレンラク</t>
    </rPh>
    <rPh sb="4" eb="7">
      <t>ハッカンボ</t>
    </rPh>
    <phoneticPr fontId="15"/>
  </si>
  <si>
    <t>行政文書の管理を行うための帳簿</t>
    <rPh sb="0" eb="4">
      <t>ギョウセイブンショ</t>
    </rPh>
    <rPh sb="5" eb="7">
      <t>カンリ</t>
    </rPh>
    <rPh sb="8" eb="9">
      <t>オコナ</t>
    </rPh>
    <rPh sb="13" eb="15">
      <t>チョウボ</t>
    </rPh>
    <phoneticPr fontId="15"/>
  </si>
  <si>
    <t>・行政文書管理状況点検票</t>
    <rPh sb="1" eb="3">
      <t>ギョウセイ</t>
    </rPh>
    <rPh sb="3" eb="5">
      <t>ブンショ</t>
    </rPh>
    <rPh sb="5" eb="7">
      <t>カンリ</t>
    </rPh>
    <rPh sb="7" eb="9">
      <t>ジョウキョウ</t>
    </rPh>
    <rPh sb="9" eb="11">
      <t>テンケン</t>
    </rPh>
    <rPh sb="11" eb="12">
      <t>ヒョウ</t>
    </rPh>
    <phoneticPr fontId="8"/>
  </si>
  <si>
    <t>文書管理担当者の指定報告</t>
    <phoneticPr fontId="8"/>
  </si>
  <si>
    <t>行政文書の管理体制に関する文書</t>
    <phoneticPr fontId="8"/>
  </si>
  <si>
    <t>・達、規則に関する文書</t>
    <rPh sb="1" eb="2">
      <t>タツ</t>
    </rPh>
    <rPh sb="3" eb="5">
      <t>キソク</t>
    </rPh>
    <rPh sb="6" eb="7">
      <t>カン</t>
    </rPh>
    <rPh sb="9" eb="11">
      <t>ブンショ</t>
    </rPh>
    <phoneticPr fontId="8"/>
  </si>
  <si>
    <t>・文書管理者引継報告書</t>
    <rPh sb="1" eb="6">
      <t>ブンショカンリシャ</t>
    </rPh>
    <rPh sb="6" eb="8">
      <t>ヒキツ</t>
    </rPh>
    <rPh sb="8" eb="11">
      <t>ホウコクショ</t>
    </rPh>
    <phoneticPr fontId="8"/>
  </si>
  <si>
    <t>人事異動に付随して作成する文書</t>
    <rPh sb="0" eb="2">
      <t>ジンジ</t>
    </rPh>
    <rPh sb="2" eb="4">
      <t>イドウ</t>
    </rPh>
    <rPh sb="5" eb="7">
      <t>フズイ</t>
    </rPh>
    <rPh sb="9" eb="11">
      <t>サクセイ</t>
    </rPh>
    <rPh sb="13" eb="14">
      <t>ブン</t>
    </rPh>
    <rPh sb="14" eb="15">
      <t>ショ</t>
    </rPh>
    <phoneticPr fontId="10"/>
  </si>
  <si>
    <t>・〇〇年度行政文書管理推進月間における自己点検チェックリスト</t>
    <rPh sb="3" eb="5">
      <t>ネンド</t>
    </rPh>
    <rPh sb="5" eb="9">
      <t>ギョウセイブンショ</t>
    </rPh>
    <rPh sb="9" eb="11">
      <t>カンリ</t>
    </rPh>
    <rPh sb="11" eb="13">
      <t>スイシン</t>
    </rPh>
    <rPh sb="13" eb="15">
      <t>ゲッカン</t>
    </rPh>
    <rPh sb="19" eb="23">
      <t>ジコテンケン</t>
    </rPh>
    <phoneticPr fontId="15"/>
  </si>
  <si>
    <t>・〇〇年度公文書管理自己点検用チェックシート</t>
    <rPh sb="3" eb="5">
      <t>ネンド</t>
    </rPh>
    <rPh sb="5" eb="8">
      <t>コウブンショ</t>
    </rPh>
    <rPh sb="8" eb="10">
      <t>カンリ</t>
    </rPh>
    <rPh sb="10" eb="14">
      <t>ジコテンケン</t>
    </rPh>
    <rPh sb="14" eb="15">
      <t>ヨウ</t>
    </rPh>
    <phoneticPr fontId="15"/>
  </si>
  <si>
    <t>公文書管理自己点検用チェックシート、行政文書管理推進月間における自己点検チェックリスト</t>
    <rPh sb="0" eb="5">
      <t>コウブンショカンリ</t>
    </rPh>
    <rPh sb="5" eb="9">
      <t>ジコテンケン</t>
    </rPh>
    <rPh sb="9" eb="10">
      <t>ヨウ</t>
    </rPh>
    <rPh sb="18" eb="20">
      <t>ギョウセイ</t>
    </rPh>
    <rPh sb="20" eb="22">
      <t>ブンショ</t>
    </rPh>
    <rPh sb="22" eb="28">
      <t>カンリスイシンゲッカン</t>
    </rPh>
    <rPh sb="32" eb="36">
      <t>ジコテンケン</t>
    </rPh>
    <phoneticPr fontId="15"/>
  </si>
  <si>
    <t>・〇〇年度文書管理者による研修実施結果</t>
    <rPh sb="3" eb="5">
      <t>ネンド</t>
    </rPh>
    <rPh sb="5" eb="10">
      <t>ブンショカンリシャ</t>
    </rPh>
    <rPh sb="13" eb="15">
      <t>ケンシュウ</t>
    </rPh>
    <rPh sb="15" eb="17">
      <t>ジッシ</t>
    </rPh>
    <rPh sb="17" eb="19">
      <t>ケッカ</t>
    </rPh>
    <phoneticPr fontId="15"/>
  </si>
  <si>
    <t>・〇〇年度行政文書管理状況点検集計表</t>
    <rPh sb="3" eb="5">
      <t>ネンド</t>
    </rPh>
    <rPh sb="5" eb="9">
      <t>ギョウセイブンショ</t>
    </rPh>
    <rPh sb="9" eb="11">
      <t>カンリ</t>
    </rPh>
    <rPh sb="11" eb="13">
      <t>ジョウキョウ</t>
    </rPh>
    <rPh sb="13" eb="15">
      <t>テンケン</t>
    </rPh>
    <rPh sb="15" eb="18">
      <t>シュウケイヒョウ</t>
    </rPh>
    <phoneticPr fontId="15"/>
  </si>
  <si>
    <t>・〇〇年度行政文書の管理状況の点検票</t>
    <rPh sb="3" eb="5">
      <t>ネンド</t>
    </rPh>
    <rPh sb="5" eb="7">
      <t>ギョウセイ</t>
    </rPh>
    <rPh sb="7" eb="9">
      <t>ブンショ</t>
    </rPh>
    <rPh sb="10" eb="12">
      <t>カンリ</t>
    </rPh>
    <rPh sb="12" eb="14">
      <t>ジョウキョウ</t>
    </rPh>
    <rPh sb="15" eb="17">
      <t>テンケン</t>
    </rPh>
    <rPh sb="17" eb="18">
      <t>ヒョウ</t>
    </rPh>
    <phoneticPr fontId="15"/>
  </si>
  <si>
    <t>行政文書の管理状況の点検票、行政文書管理状況点検集計表、
文書管理者による研修実施結果</t>
    <rPh sb="5" eb="7">
      <t>カンリ</t>
    </rPh>
    <rPh sb="7" eb="9">
      <t>ジョウキョウ</t>
    </rPh>
    <rPh sb="10" eb="13">
      <t>テンケンヒョウ</t>
    </rPh>
    <rPh sb="14" eb="18">
      <t>ギョウセイブンショ</t>
    </rPh>
    <rPh sb="18" eb="22">
      <t>カンリジョウキョウ</t>
    </rPh>
    <rPh sb="22" eb="24">
      <t>テンケン</t>
    </rPh>
    <rPh sb="24" eb="27">
      <t>シュウケイヒョウ</t>
    </rPh>
    <rPh sb="29" eb="31">
      <t>ブンショ</t>
    </rPh>
    <rPh sb="31" eb="34">
      <t>カンリシャ</t>
    </rPh>
    <rPh sb="37" eb="39">
      <t>ケンシュウ</t>
    </rPh>
    <rPh sb="39" eb="41">
      <t>ジッシ</t>
    </rPh>
    <rPh sb="41" eb="43">
      <t>ケッカ</t>
    </rPh>
    <phoneticPr fontId="15"/>
  </si>
  <si>
    <t>文書管理の点検に付随して作成する文書</t>
    <rPh sb="0" eb="4">
      <t>ブンショカンリ</t>
    </rPh>
    <rPh sb="5" eb="7">
      <t>テンケン</t>
    </rPh>
    <rPh sb="8" eb="10">
      <t>フズイ</t>
    </rPh>
    <rPh sb="12" eb="14">
      <t>サクセイ</t>
    </rPh>
    <rPh sb="16" eb="18">
      <t>ブンショ</t>
    </rPh>
    <phoneticPr fontId="15"/>
  </si>
  <si>
    <t>・標準文書保存期間基準の改定</t>
    <rPh sb="1" eb="3">
      <t>ヒョウジュン</t>
    </rPh>
    <rPh sb="3" eb="5">
      <t>ブンショ</t>
    </rPh>
    <rPh sb="5" eb="9">
      <t>ホゾンキカン</t>
    </rPh>
    <rPh sb="9" eb="11">
      <t>キジュン</t>
    </rPh>
    <rPh sb="12" eb="14">
      <t>カイテイ</t>
    </rPh>
    <phoneticPr fontId="8"/>
  </si>
  <si>
    <t>・標準文書保存期間基準</t>
    <rPh sb="1" eb="3">
      <t>ヒョウジュン</t>
    </rPh>
    <rPh sb="3" eb="5">
      <t>ブンショ</t>
    </rPh>
    <rPh sb="5" eb="9">
      <t>ホゾンキカン</t>
    </rPh>
    <rPh sb="9" eb="11">
      <t>キジュン</t>
    </rPh>
    <phoneticPr fontId="8"/>
  </si>
  <si>
    <t>文書、郵政（２２の項に掲げるものを除く。）</t>
    <rPh sb="0" eb="2">
      <t>ブンショ</t>
    </rPh>
    <rPh sb="3" eb="5">
      <t>ユウセイ</t>
    </rPh>
    <phoneticPr fontId="10"/>
  </si>
  <si>
    <t>・〇〇年度個人情報に係る教育実施結果報告</t>
    <rPh sb="3" eb="5">
      <t>ネンド</t>
    </rPh>
    <rPh sb="5" eb="9">
      <t>コジンジョウホウ</t>
    </rPh>
    <rPh sb="10" eb="11">
      <t>カカ</t>
    </rPh>
    <rPh sb="12" eb="14">
      <t>キョウイク</t>
    </rPh>
    <rPh sb="14" eb="16">
      <t>ジッシ</t>
    </rPh>
    <rPh sb="16" eb="20">
      <t>ケッカホウコク</t>
    </rPh>
    <phoneticPr fontId="15"/>
  </si>
  <si>
    <t>個人情報に係る教育実施結果報告</t>
    <rPh sb="0" eb="4">
      <t>コジンジョウホウ</t>
    </rPh>
    <rPh sb="5" eb="6">
      <t>カカ</t>
    </rPh>
    <rPh sb="7" eb="9">
      <t>キョウイク</t>
    </rPh>
    <rPh sb="9" eb="11">
      <t>ジッシ</t>
    </rPh>
    <rPh sb="11" eb="13">
      <t>ケッカ</t>
    </rPh>
    <rPh sb="13" eb="15">
      <t>ホウコク</t>
    </rPh>
    <phoneticPr fontId="15"/>
  </si>
  <si>
    <t>・航空自衛隊情報公開の手引</t>
    <rPh sb="1" eb="6">
      <t>コウクウジエイタイ</t>
    </rPh>
    <rPh sb="6" eb="10">
      <t>ジョウホウコウカイ</t>
    </rPh>
    <rPh sb="11" eb="13">
      <t>テビ</t>
    </rPh>
    <phoneticPr fontId="15"/>
  </si>
  <si>
    <t>・情報公開実施担当者名簿</t>
    <rPh sb="1" eb="3">
      <t>ジョウホウ</t>
    </rPh>
    <rPh sb="3" eb="5">
      <t>コウカイ</t>
    </rPh>
    <rPh sb="5" eb="7">
      <t>ジッシ</t>
    </rPh>
    <rPh sb="7" eb="10">
      <t>タントウシャ</t>
    </rPh>
    <rPh sb="10" eb="12">
      <t>メイボ</t>
    </rPh>
    <phoneticPr fontId="8"/>
  </si>
  <si>
    <t>総務</t>
    <rPh sb="0" eb="2">
      <t>ソウム</t>
    </rPh>
    <phoneticPr fontId="8"/>
  </si>
  <si>
    <t>情報公開実施担当者名簿、航空自衛隊情報公開の手引</t>
    <rPh sb="0" eb="2">
      <t>ジョウホウ</t>
    </rPh>
    <rPh sb="2" eb="4">
      <t>コウカイ</t>
    </rPh>
    <rPh sb="4" eb="6">
      <t>ジッシ</t>
    </rPh>
    <rPh sb="6" eb="9">
      <t>タントウシャ</t>
    </rPh>
    <rPh sb="9" eb="11">
      <t>メイボ</t>
    </rPh>
    <rPh sb="12" eb="17">
      <t>コウクウジエイタイ</t>
    </rPh>
    <rPh sb="17" eb="21">
      <t>ジョウホウコウカイ</t>
    </rPh>
    <rPh sb="22" eb="24">
      <t>テビ</t>
    </rPh>
    <phoneticPr fontId="8"/>
  </si>
  <si>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8"/>
  </si>
  <si>
    <t>・来簡簿(〇〇年)</t>
    <rPh sb="1" eb="3">
      <t>ライカン</t>
    </rPh>
    <rPh sb="3" eb="4">
      <t>ボ</t>
    </rPh>
    <rPh sb="7" eb="8">
      <t>ネン</t>
    </rPh>
    <phoneticPr fontId="8"/>
  </si>
  <si>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10"/>
  </si>
  <si>
    <t>2(1)ア22</t>
    <phoneticPr fontId="8"/>
  </si>
  <si>
    <t>⑦小分類
（行政文書ファイル等の名称）</t>
    <rPh sb="1" eb="4">
      <t>ショウブンルイ</t>
    </rPh>
    <rPh sb="6" eb="8">
      <t>ギョウセイ</t>
    </rPh>
    <rPh sb="8" eb="10">
      <t>ブンショ</t>
    </rPh>
    <rPh sb="14" eb="15">
      <t>トウ</t>
    </rPh>
    <rPh sb="16" eb="18">
      <t>メイショウ</t>
    </rPh>
    <phoneticPr fontId="8"/>
  </si>
  <si>
    <t>⑥中分類</t>
    <rPh sb="1" eb="4">
      <t>チュウブンルイ</t>
    </rPh>
    <phoneticPr fontId="8"/>
  </si>
  <si>
    <t>文書管理者：業務科長</t>
    <rPh sb="0" eb="2">
      <t>ブンショ</t>
    </rPh>
    <rPh sb="2" eb="5">
      <t>カンリシャ</t>
    </rPh>
    <rPh sb="6" eb="8">
      <t>ギョウム</t>
    </rPh>
    <rPh sb="8" eb="10">
      <t>カチョウ</t>
    </rPh>
    <phoneticPr fontId="8"/>
  </si>
  <si>
    <t>航空中央業務隊業務科標準文書保存期間基準（保存期間表）</t>
    <rPh sb="0" eb="2">
      <t>コウクウ</t>
    </rPh>
    <rPh sb="2" eb="4">
      <t>チュウオウ</t>
    </rPh>
    <rPh sb="4" eb="6">
      <t>ギョウム</t>
    </rPh>
    <rPh sb="6" eb="7">
      <t>タイ</t>
    </rPh>
    <rPh sb="7" eb="10">
      <t>ギョウムカ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</si>
  <si>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10"/>
  </si>
  <si>
    <t>－</t>
    <phoneticPr fontId="10"/>
  </si>
  <si>
    <t>１年（来簡）</t>
    <rPh sb="1" eb="2">
      <t>ネン</t>
    </rPh>
    <rPh sb="3" eb="4">
      <t>ライ</t>
    </rPh>
    <rPh sb="4" eb="5">
      <t>カン</t>
    </rPh>
    <phoneticPr fontId="10"/>
  </si>
  <si>
    <t>・〇〇年度一般命令
・〇〇年度個別命令
・〇〇年度日日命令</t>
    <rPh sb="5" eb="9">
      <t>イッパンメイレイ</t>
    </rPh>
    <rPh sb="15" eb="17">
      <t>コベツ</t>
    </rPh>
    <rPh sb="17" eb="19">
      <t>メイレイ</t>
    </rPh>
    <rPh sb="25" eb="29">
      <t>ニチニチメイレイ</t>
    </rPh>
    <phoneticPr fontId="10"/>
  </si>
  <si>
    <t>航空自衛隊行政文書管理規則別表第３を参酌し、業務の内容に応じ管理するべき事項（大分類）、業務の区分（中分類）を設定する。</t>
    <phoneticPr fontId="4"/>
  </si>
  <si>
    <t>47　航空自衛隊行政文書管理規則別表第３を参酌
　し、業務の内容に応じ管理するべき事項（大分
  類）、業務の区分（中分類）を設定する。</t>
    <rPh sb="3" eb="5">
      <t>コウクウ</t>
    </rPh>
    <rPh sb="5" eb="8">
      <t>ジエイタイ</t>
    </rPh>
    <rPh sb="8" eb="10">
      <t>ギョウセイ</t>
    </rPh>
    <rPh sb="10" eb="12">
      <t>ブンショ</t>
    </rPh>
    <rPh sb="12" eb="14">
      <t>カンリ</t>
    </rPh>
    <rPh sb="14" eb="16">
      <t>キソク</t>
    </rPh>
    <rPh sb="16" eb="18">
      <t>ベッピョウ</t>
    </rPh>
    <rPh sb="27" eb="29">
      <t>ギョウム</t>
    </rPh>
    <rPh sb="30" eb="32">
      <t>ナイヨウ</t>
    </rPh>
    <rPh sb="33" eb="34">
      <t>オウ</t>
    </rPh>
    <rPh sb="35" eb="37">
      <t>カンリ</t>
    </rPh>
    <rPh sb="41" eb="43">
      <t>ジコウ</t>
    </rPh>
    <rPh sb="44" eb="45">
      <t>オオ</t>
    </rPh>
    <rPh sb="49" eb="50">
      <t>タグイ</t>
    </rPh>
    <rPh sb="52" eb="54">
      <t>ギョウム</t>
    </rPh>
    <rPh sb="55" eb="57">
      <t>クブン</t>
    </rPh>
    <rPh sb="58" eb="61">
      <t>チュウブンルイ</t>
    </rPh>
    <rPh sb="63" eb="65">
      <t>セッテイ</t>
    </rPh>
    <phoneticPr fontId="10"/>
  </si>
  <si>
    <t>－</t>
    <phoneticPr fontId="7"/>
  </si>
  <si>
    <t>・〇〇年度　市ヶ谷基地会計実地監査</t>
    <rPh sb="3" eb="5">
      <t>ネンド</t>
    </rPh>
    <rPh sb="6" eb="11">
      <t>イチガヤキチ</t>
    </rPh>
    <rPh sb="11" eb="13">
      <t>カイケイ</t>
    </rPh>
    <rPh sb="13" eb="15">
      <t>ジッチ</t>
    </rPh>
    <rPh sb="15" eb="17">
      <t>カンサ</t>
    </rPh>
    <phoneticPr fontId="8"/>
  </si>
  <si>
    <t>会計監査</t>
    <rPh sb="0" eb="4">
      <t>カイケイカンサ</t>
    </rPh>
    <phoneticPr fontId="8"/>
  </si>
  <si>
    <t>会計監査に関する文書</t>
    <rPh sb="0" eb="4">
      <t>カイケイカンサ</t>
    </rPh>
    <rPh sb="5" eb="6">
      <t>カン</t>
    </rPh>
    <rPh sb="8" eb="10">
      <t>ブンショ</t>
    </rPh>
    <phoneticPr fontId="8"/>
  </si>
  <si>
    <t>・〇〇年度統計用符号表</t>
    <phoneticPr fontId="10"/>
  </si>
  <si>
    <t>統計</t>
    <phoneticPr fontId="10"/>
  </si>
  <si>
    <t>統計用符号表</t>
    <phoneticPr fontId="10"/>
  </si>
  <si>
    <t>・〇〇年度契約担当官補助者指名・指名取消通知者</t>
    <rPh sb="1" eb="5">
      <t>マルマルネンド</t>
    </rPh>
    <rPh sb="5" eb="9">
      <t>ケイヤクタントウ</t>
    </rPh>
    <rPh sb="9" eb="10">
      <t>カン</t>
    </rPh>
    <rPh sb="10" eb="12">
      <t>ホジョ</t>
    </rPh>
    <rPh sb="12" eb="13">
      <t>シャ</t>
    </rPh>
    <rPh sb="16" eb="18">
      <t>シメイ</t>
    </rPh>
    <rPh sb="20" eb="23">
      <t>ツウチシャ</t>
    </rPh>
    <phoneticPr fontId="8"/>
  </si>
  <si>
    <t>契約担当官補助者指名・指名取消通知者</t>
    <rPh sb="11" eb="13">
      <t>シメイ</t>
    </rPh>
    <phoneticPr fontId="8"/>
  </si>
  <si>
    <t>契約担当官補助者に関する文書</t>
    <phoneticPr fontId="8"/>
  </si>
  <si>
    <t>・〇〇年度分任支出負担行為担当官補助者（指名・指名取消）通知書</t>
    <rPh sb="1" eb="5">
      <t>マルマルネンド</t>
    </rPh>
    <rPh sb="23" eb="25">
      <t>シメイ</t>
    </rPh>
    <phoneticPr fontId="8"/>
  </si>
  <si>
    <t>調達</t>
    <phoneticPr fontId="8"/>
  </si>
  <si>
    <t>分任支出負担行為担当官補助者（指名・氏名取消）通知書</t>
    <phoneticPr fontId="8"/>
  </si>
  <si>
    <t>分任支出負担行為担当官補助者に関する文書</t>
    <phoneticPr fontId="8"/>
  </si>
  <si>
    <t>・〇〇年度供用責任者指名(取消)通知書</t>
    <rPh sb="1" eb="5">
      <t>マルマルネンド</t>
    </rPh>
    <rPh sb="5" eb="7">
      <t>キョウヨウ</t>
    </rPh>
    <rPh sb="7" eb="10">
      <t>セキニンシャ</t>
    </rPh>
    <rPh sb="10" eb="12">
      <t>シメイ</t>
    </rPh>
    <rPh sb="13" eb="15">
      <t>トリケシ</t>
    </rPh>
    <rPh sb="16" eb="19">
      <t>ツウチショ</t>
    </rPh>
    <phoneticPr fontId="8"/>
  </si>
  <si>
    <t>補給</t>
    <phoneticPr fontId="8"/>
  </si>
  <si>
    <t>供用責任者指名（取消）通知書</t>
    <phoneticPr fontId="8"/>
  </si>
  <si>
    <t>物品管理検査に関する文書</t>
    <rPh sb="0" eb="2">
      <t>ブッピン</t>
    </rPh>
    <rPh sb="2" eb="4">
      <t>カンリ</t>
    </rPh>
    <rPh sb="4" eb="6">
      <t>ケンサ</t>
    </rPh>
    <rPh sb="7" eb="8">
      <t>カン</t>
    </rPh>
    <rPh sb="10" eb="12">
      <t>ブンショ</t>
    </rPh>
    <phoneticPr fontId="8"/>
  </si>
  <si>
    <t xml:space="preserve">・〇〇年度輸送請求票
</t>
    <rPh sb="5" eb="7">
      <t>ユソウ</t>
    </rPh>
    <rPh sb="7" eb="9">
      <t>セイキュウ</t>
    </rPh>
    <rPh sb="9" eb="10">
      <t>ヒョウ</t>
    </rPh>
    <phoneticPr fontId="10"/>
  </si>
  <si>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10"/>
  </si>
  <si>
    <t>輸送に関するその他証票類</t>
    <rPh sb="0" eb="2">
      <t>ユソウ</t>
    </rPh>
    <rPh sb="3" eb="4">
      <t>カン</t>
    </rPh>
    <rPh sb="8" eb="9">
      <t>タ</t>
    </rPh>
    <rPh sb="9" eb="11">
      <t>ショウヒョウ</t>
    </rPh>
    <rPh sb="11" eb="12">
      <t>ルイ</t>
    </rPh>
    <phoneticPr fontId="10"/>
  </si>
  <si>
    <t>・〇〇年度携帯型情報通信・記録機器持込み申請・許可書</t>
    <rPh sb="1" eb="5">
      <t>マルマルネンド</t>
    </rPh>
    <rPh sb="5" eb="8">
      <t>ケイタイガタ</t>
    </rPh>
    <rPh sb="8" eb="12">
      <t>ジョウホウツウシン</t>
    </rPh>
    <rPh sb="13" eb="17">
      <t>キロクキキ</t>
    </rPh>
    <rPh sb="17" eb="19">
      <t>モチコ</t>
    </rPh>
    <rPh sb="20" eb="22">
      <t>シンセイ</t>
    </rPh>
    <rPh sb="23" eb="26">
      <t>キョカショ</t>
    </rPh>
    <phoneticPr fontId="8"/>
  </si>
  <si>
    <t>携帯型情報通信・記録機器持込み申請・許可書</t>
    <phoneticPr fontId="8"/>
  </si>
  <si>
    <t>・〇〇年度保全教育記録</t>
    <rPh sb="1" eb="5">
      <t>マルマルネンド</t>
    </rPh>
    <rPh sb="5" eb="9">
      <t>ホゼンキョウイク</t>
    </rPh>
    <rPh sb="9" eb="11">
      <t>キロク</t>
    </rPh>
    <phoneticPr fontId="8"/>
  </si>
  <si>
    <t>秘密保全</t>
    <phoneticPr fontId="8"/>
  </si>
  <si>
    <t>情報</t>
    <phoneticPr fontId="8"/>
  </si>
  <si>
    <t>保全教育記録</t>
    <phoneticPr fontId="8"/>
  </si>
  <si>
    <t>秘密保全に関する文書</t>
    <phoneticPr fontId="8"/>
  </si>
  <si>
    <t>コ</t>
    <phoneticPr fontId="31"/>
  </si>
  <si>
    <t>・〇〇年度私有パソコン等定期点検結果</t>
    <phoneticPr fontId="10"/>
  </si>
  <si>
    <t>私有パソコン等確認簿</t>
    <phoneticPr fontId="10"/>
  </si>
  <si>
    <t>私有パソコン等確認に関する文書</t>
    <rPh sb="0" eb="2">
      <t>シユウ</t>
    </rPh>
    <rPh sb="6" eb="7">
      <t>トウ</t>
    </rPh>
    <rPh sb="7" eb="9">
      <t>カクニン</t>
    </rPh>
    <rPh sb="10" eb="11">
      <t>カン</t>
    </rPh>
    <rPh sb="13" eb="15">
      <t>ブンショ</t>
    </rPh>
    <phoneticPr fontId="10"/>
  </si>
  <si>
    <t>１年（令和４年４月１日以降）</t>
    <rPh sb="1" eb="2">
      <t>ネン</t>
    </rPh>
    <rPh sb="3" eb="5">
      <t>レイワ</t>
    </rPh>
    <rPh sb="6" eb="7">
      <t>ネン</t>
    </rPh>
    <rPh sb="8" eb="9">
      <t>ツキ</t>
    </rPh>
    <rPh sb="10" eb="11">
      <t>ニチ</t>
    </rPh>
    <rPh sb="11" eb="13">
      <t>イコウ</t>
    </rPh>
    <phoneticPr fontId="10"/>
  </si>
  <si>
    <t>３年（令和４年３月３１日以前）</t>
    <rPh sb="1" eb="2">
      <t>ネン</t>
    </rPh>
    <rPh sb="3" eb="5">
      <t>レイワ</t>
    </rPh>
    <rPh sb="6" eb="7">
      <t>ネン</t>
    </rPh>
    <rPh sb="8" eb="9">
      <t>ツキ</t>
    </rPh>
    <rPh sb="11" eb="12">
      <t>ニチ</t>
    </rPh>
    <rPh sb="12" eb="14">
      <t>イゼン</t>
    </rPh>
    <phoneticPr fontId="10"/>
  </si>
  <si>
    <t>・○○年度情報保証教育実施記録</t>
    <rPh sb="3" eb="5">
      <t>ネンド</t>
    </rPh>
    <rPh sb="5" eb="7">
      <t>ジョウホウ</t>
    </rPh>
    <rPh sb="7" eb="9">
      <t>ホショウ</t>
    </rPh>
    <rPh sb="9" eb="11">
      <t>キョウイク</t>
    </rPh>
    <rPh sb="11" eb="13">
      <t>ジッシ</t>
    </rPh>
    <rPh sb="13" eb="15">
      <t>キロク</t>
    </rPh>
    <phoneticPr fontId="10"/>
  </si>
  <si>
    <t>・受領書（〇〇年度）</t>
    <rPh sb="1" eb="4">
      <t>ジュリョウショ</t>
    </rPh>
    <rPh sb="7" eb="9">
      <t>ネンド</t>
    </rPh>
    <phoneticPr fontId="8"/>
  </si>
  <si>
    <t>官品可搬記憶媒体受領書</t>
    <rPh sb="0" eb="1">
      <t>カン</t>
    </rPh>
    <rPh sb="1" eb="2">
      <t>ヒン</t>
    </rPh>
    <rPh sb="2" eb="8">
      <t>カハンキオクバイタイ</t>
    </rPh>
    <rPh sb="8" eb="11">
      <t>ジュリョウショ</t>
    </rPh>
    <phoneticPr fontId="8"/>
  </si>
  <si>
    <t>・〇〇年度官品パソコン持出簿
・〇〇年度官品可搬記憶媒体持出簿
・〇〇年度可搬記憶媒体使用記録簿
・〇〇年度パソコン員数点検簿
・〇〇年度可搬記憶媒体員数点検簿
・〇〇年度パソコン定期及び臨時点検簿
・〇〇年度可搬記憶媒体定期及び臨時点検簿
・目的特化型機器のセキュリティ対策記録</t>
    <rPh sb="5" eb="6">
      <t>カン</t>
    </rPh>
    <rPh sb="6" eb="7">
      <t>シナ</t>
    </rPh>
    <rPh sb="11" eb="13">
      <t>モチダシ</t>
    </rPh>
    <rPh sb="13" eb="14">
      <t>ボ</t>
    </rPh>
    <rPh sb="20" eb="21">
      <t>カン</t>
    </rPh>
    <rPh sb="21" eb="22">
      <t>ヒン</t>
    </rPh>
    <rPh sb="22" eb="24">
      <t>カハン</t>
    </rPh>
    <rPh sb="24" eb="26">
      <t>キオク</t>
    </rPh>
    <rPh sb="26" eb="28">
      <t>バイタイ</t>
    </rPh>
    <rPh sb="28" eb="30">
      <t>モチダシ</t>
    </rPh>
    <rPh sb="30" eb="31">
      <t>ボ</t>
    </rPh>
    <rPh sb="37" eb="39">
      <t>カハン</t>
    </rPh>
    <rPh sb="39" eb="41">
      <t>キオク</t>
    </rPh>
    <rPh sb="41" eb="43">
      <t>バイタイ</t>
    </rPh>
    <rPh sb="43" eb="45">
      <t>シヨウ</t>
    </rPh>
    <rPh sb="45" eb="48">
      <t>キロクボ</t>
    </rPh>
    <rPh sb="58" eb="60">
      <t>インズウ</t>
    </rPh>
    <rPh sb="60" eb="62">
      <t>テンケン</t>
    </rPh>
    <rPh sb="62" eb="63">
      <t>ボ</t>
    </rPh>
    <rPh sb="69" eb="71">
      <t>カハン</t>
    </rPh>
    <rPh sb="71" eb="73">
      <t>キオク</t>
    </rPh>
    <rPh sb="73" eb="75">
      <t>バイタイ</t>
    </rPh>
    <rPh sb="75" eb="77">
      <t>インズウ</t>
    </rPh>
    <rPh sb="77" eb="79">
      <t>テンケン</t>
    </rPh>
    <rPh sb="79" eb="80">
      <t>ボ</t>
    </rPh>
    <rPh sb="90" eb="92">
      <t>テイキ</t>
    </rPh>
    <rPh sb="92" eb="93">
      <t>オヨ</t>
    </rPh>
    <rPh sb="94" eb="96">
      <t>リンジ</t>
    </rPh>
    <rPh sb="96" eb="98">
      <t>テンケン</t>
    </rPh>
    <rPh sb="98" eb="99">
      <t>ボ</t>
    </rPh>
    <rPh sb="105" eb="107">
      <t>カハン</t>
    </rPh>
    <rPh sb="107" eb="109">
      <t>キオク</t>
    </rPh>
    <rPh sb="109" eb="111">
      <t>バイタイ</t>
    </rPh>
    <rPh sb="122" eb="124">
      <t>モクテキ</t>
    </rPh>
    <rPh sb="124" eb="129">
      <t>トクカガタキキ</t>
    </rPh>
    <rPh sb="136" eb="138">
      <t>タイサク</t>
    </rPh>
    <rPh sb="138" eb="140">
      <t>キロク</t>
    </rPh>
    <phoneticPr fontId="10"/>
  </si>
  <si>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104" eb="107">
      <t>ボウエイショウ</t>
    </rPh>
    <rPh sb="107" eb="109">
      <t>イガイ</t>
    </rPh>
    <rPh sb="110" eb="111">
      <t>モノ</t>
    </rPh>
    <rPh sb="112" eb="114">
      <t>ホユウ</t>
    </rPh>
    <rPh sb="116" eb="118">
      <t>ジョウホウ</t>
    </rPh>
    <rPh sb="124" eb="125">
      <t>カン</t>
    </rPh>
    <rPh sb="125" eb="126">
      <t>シナ</t>
    </rPh>
    <rPh sb="126" eb="128">
      <t>カハン</t>
    </rPh>
    <rPh sb="128" eb="130">
      <t>キオク</t>
    </rPh>
    <rPh sb="130" eb="132">
      <t>バイタイ</t>
    </rPh>
    <rPh sb="132" eb="135">
      <t>セツゾクボ</t>
    </rPh>
    <rPh sb="136" eb="139">
      <t>ボウエイショウ</t>
    </rPh>
    <rPh sb="139" eb="141">
      <t>イガイ</t>
    </rPh>
    <rPh sb="142" eb="143">
      <t>モノ</t>
    </rPh>
    <rPh sb="144" eb="146">
      <t>ホユウ</t>
    </rPh>
    <rPh sb="148" eb="150">
      <t>カハン</t>
    </rPh>
    <rPh sb="150" eb="152">
      <t>キオク</t>
    </rPh>
    <rPh sb="152" eb="154">
      <t>バイタイ</t>
    </rPh>
    <rPh sb="154" eb="157">
      <t>セツゾクボ</t>
    </rPh>
    <phoneticPr fontId="10"/>
  </si>
  <si>
    <t>当該目的特化型機器が登録解消された日又は当該目的特化型機器の使用者を更新するため新規に作成した日に係る特定日以後５年</t>
    <rPh sb="2" eb="4">
      <t>モクテキ</t>
    </rPh>
    <rPh sb="4" eb="6">
      <t>トクカ</t>
    </rPh>
    <rPh sb="6" eb="7">
      <t>ガタ</t>
    </rPh>
    <rPh sb="7" eb="9">
      <t>キキ</t>
    </rPh>
    <rPh sb="22" eb="24">
      <t>モクテキ</t>
    </rPh>
    <rPh sb="24" eb="26">
      <t>トクカ</t>
    </rPh>
    <rPh sb="26" eb="27">
      <t>ガタ</t>
    </rPh>
    <rPh sb="27" eb="29">
      <t>キキ</t>
    </rPh>
    <phoneticPr fontId="10"/>
  </si>
  <si>
    <t>・目的特化型機器管理簿</t>
    <rPh sb="1" eb="3">
      <t>モクテキ</t>
    </rPh>
    <rPh sb="3" eb="5">
      <t>トクカ</t>
    </rPh>
    <rPh sb="5" eb="6">
      <t>ガタ</t>
    </rPh>
    <rPh sb="6" eb="8">
      <t>キキ</t>
    </rPh>
    <rPh sb="8" eb="11">
      <t>カンリボ</t>
    </rPh>
    <phoneticPr fontId="10"/>
  </si>
  <si>
    <t>目的特化型機器管理簿</t>
    <phoneticPr fontId="8"/>
  </si>
  <si>
    <t>・〇〇年度可搬記憶媒体（媒体の種類）管理簿</t>
    <rPh sb="3" eb="5">
      <t>ネンド</t>
    </rPh>
    <rPh sb="5" eb="7">
      <t>カハン</t>
    </rPh>
    <rPh sb="7" eb="9">
      <t>キオク</t>
    </rPh>
    <rPh sb="9" eb="11">
      <t>バイタイ</t>
    </rPh>
    <rPh sb="12" eb="14">
      <t>バイタイ</t>
    </rPh>
    <rPh sb="15" eb="17">
      <t>シュルイ</t>
    </rPh>
    <rPh sb="18" eb="21">
      <t>カンリボ</t>
    </rPh>
    <phoneticPr fontId="10"/>
  </si>
  <si>
    <t xml:space="preserve">・〇〇年度パソコン管理簿
</t>
    <rPh sb="3" eb="5">
      <t>ネンド</t>
    </rPh>
    <rPh sb="9" eb="12">
      <t>カンリボ</t>
    </rPh>
    <phoneticPr fontId="10"/>
  </si>
  <si>
    <t>パソコン及び可搬記憶媒体の管理に関する文書</t>
    <rPh sb="4" eb="5">
      <t>オヨ</t>
    </rPh>
    <rPh sb="6" eb="12">
      <t>カハンキオクバイタイ</t>
    </rPh>
    <phoneticPr fontId="10"/>
  </si>
  <si>
    <t>・〇〇年度暗号化モード解除記録簿</t>
    <rPh sb="5" eb="8">
      <t>アンゴウカ</t>
    </rPh>
    <rPh sb="11" eb="13">
      <t>カイジョ</t>
    </rPh>
    <rPh sb="13" eb="15">
      <t>キロク</t>
    </rPh>
    <rPh sb="15" eb="16">
      <t>ボ</t>
    </rPh>
    <phoneticPr fontId="10"/>
  </si>
  <si>
    <t>・ファイル暗号化ソフトユーザ登録簿(登録解消)</t>
    <phoneticPr fontId="8"/>
  </si>
  <si>
    <t>ファイル暗号化ソフトユーザ登録簿(登録解消)</t>
    <rPh sb="4" eb="7">
      <t>アンゴウカ</t>
    </rPh>
    <rPh sb="13" eb="16">
      <t>トウロクボ</t>
    </rPh>
    <rPh sb="17" eb="21">
      <t>トウロクカイショウ</t>
    </rPh>
    <phoneticPr fontId="8"/>
  </si>
  <si>
    <t>当該ページに記録された登録ユーザが全て登録解消された日に係る特定日以後５年</t>
    <rPh sb="0" eb="2">
      <t>トウガイ</t>
    </rPh>
    <phoneticPr fontId="10"/>
  </si>
  <si>
    <t>ファイル暗号化ソフトの運用及び維持管理に関する文書</t>
    <phoneticPr fontId="10"/>
  </si>
  <si>
    <t>・〇〇年度　教育訓練に係る来簡文書</t>
    <rPh sb="3" eb="5">
      <t>ネンド</t>
    </rPh>
    <rPh sb="6" eb="10">
      <t>キョウイククンレン</t>
    </rPh>
    <rPh sb="11" eb="12">
      <t>カカワ</t>
    </rPh>
    <rPh sb="13" eb="17">
      <t>ライカンブンショ</t>
    </rPh>
    <phoneticPr fontId="8"/>
  </si>
  <si>
    <t>・〇〇年度　教育訓練に係る航空中央業務隊一般命令</t>
    <rPh sb="3" eb="5">
      <t>ネンド</t>
    </rPh>
    <rPh sb="6" eb="10">
      <t>キョウイククンレン</t>
    </rPh>
    <rPh sb="11" eb="12">
      <t>カカワ</t>
    </rPh>
    <rPh sb="13" eb="20">
      <t>コウクウチュウオウギョウムタイ</t>
    </rPh>
    <rPh sb="20" eb="22">
      <t>イッパン</t>
    </rPh>
    <rPh sb="22" eb="24">
      <t>メイレイ</t>
    </rPh>
    <phoneticPr fontId="8"/>
  </si>
  <si>
    <t>教育訓練に関する文書</t>
    <rPh sb="0" eb="4">
      <t>キョウイククンレン</t>
    </rPh>
    <rPh sb="5" eb="6">
      <t>カン</t>
    </rPh>
    <rPh sb="8" eb="10">
      <t>ブンショ</t>
    </rPh>
    <phoneticPr fontId="8"/>
  </si>
  <si>
    <t>ケ</t>
    <phoneticPr fontId="31"/>
  </si>
  <si>
    <t>・厚生科保有教範等管理簿</t>
    <rPh sb="1" eb="3">
      <t>コウセイ</t>
    </rPh>
    <rPh sb="3" eb="4">
      <t>カ</t>
    </rPh>
    <rPh sb="4" eb="6">
      <t>ホユウ</t>
    </rPh>
    <rPh sb="6" eb="8">
      <t>キョウハン</t>
    </rPh>
    <rPh sb="8" eb="9">
      <t>トウ</t>
    </rPh>
    <rPh sb="9" eb="11">
      <t>カンリ</t>
    </rPh>
    <rPh sb="11" eb="12">
      <t>ボ</t>
    </rPh>
    <phoneticPr fontId="10"/>
  </si>
  <si>
    <t>・〇〇年度練成訓練実施成果報告
・〇〇年度訓練教育実施記録</t>
    <rPh sb="5" eb="7">
      <t>レンセイ</t>
    </rPh>
    <rPh sb="7" eb="9">
      <t>クンレン</t>
    </rPh>
    <rPh sb="9" eb="13">
      <t>ジッシセイカ</t>
    </rPh>
    <rPh sb="13" eb="15">
      <t>ホウコク</t>
    </rPh>
    <rPh sb="21" eb="23">
      <t>クンレン</t>
    </rPh>
    <rPh sb="23" eb="25">
      <t>キョウイク</t>
    </rPh>
    <rPh sb="25" eb="27">
      <t>ジッシ</t>
    </rPh>
    <rPh sb="27" eb="29">
      <t>キロク</t>
    </rPh>
    <phoneticPr fontId="10"/>
  </si>
  <si>
    <t>練成訓練実施成果報告、訓練教育実施記録</t>
    <rPh sb="0" eb="2">
      <t>レンセイ</t>
    </rPh>
    <rPh sb="2" eb="4">
      <t>クンレン</t>
    </rPh>
    <rPh sb="4" eb="8">
      <t>ジッシセイカ</t>
    </rPh>
    <rPh sb="8" eb="10">
      <t>ホウコク</t>
    </rPh>
    <rPh sb="11" eb="13">
      <t>クンレン</t>
    </rPh>
    <rPh sb="13" eb="15">
      <t>キョウイク</t>
    </rPh>
    <rPh sb="15" eb="19">
      <t>ジッシキロク</t>
    </rPh>
    <phoneticPr fontId="10"/>
  </si>
  <si>
    <t>練成訓練に関する文書</t>
    <rPh sb="0" eb="4">
      <t>レンセイクンレン</t>
    </rPh>
    <rPh sb="5" eb="6">
      <t>カン</t>
    </rPh>
    <rPh sb="8" eb="10">
      <t>ブンショ</t>
    </rPh>
    <phoneticPr fontId="10"/>
  </si>
  <si>
    <t>・〇〇年度実務訓練申請書等</t>
    <rPh sb="5" eb="9">
      <t>ジツムクンレン</t>
    </rPh>
    <rPh sb="9" eb="12">
      <t>シンセイショ</t>
    </rPh>
    <rPh sb="12" eb="13">
      <t>トウ</t>
    </rPh>
    <phoneticPr fontId="10"/>
  </si>
  <si>
    <t>実務訓練に関する文書</t>
    <rPh sb="0" eb="4">
      <t>ジツムクンレン</t>
    </rPh>
    <rPh sb="5" eb="6">
      <t>カン</t>
    </rPh>
    <rPh sb="8" eb="10">
      <t>ブンショ</t>
    </rPh>
    <phoneticPr fontId="10"/>
  </si>
  <si>
    <t xml:space="preserve">・〇〇年度実務訓練記録
・〇〇年度実務訓練記録総括表
</t>
    <phoneticPr fontId="10"/>
  </si>
  <si>
    <t xml:space="preserve">・実務訓練基準細目
</t>
    <phoneticPr fontId="10"/>
  </si>
  <si>
    <t>廃止された日に係る特定日以後１年</t>
    <phoneticPr fontId="4"/>
  </si>
  <si>
    <t>1(1)</t>
    <phoneticPr fontId="7"/>
  </si>
  <si>
    <t>・〇〇年度公務員宿舎に係る現物給与価格</t>
    <rPh sb="5" eb="8">
      <t>コウムイン</t>
    </rPh>
    <rPh sb="8" eb="10">
      <t>シュクシャ</t>
    </rPh>
    <rPh sb="11" eb="12">
      <t>カカ</t>
    </rPh>
    <rPh sb="13" eb="15">
      <t>ゲンブツ</t>
    </rPh>
    <rPh sb="15" eb="17">
      <t>キュウヨ</t>
    </rPh>
    <rPh sb="17" eb="19">
      <t>カカク</t>
    </rPh>
    <phoneticPr fontId="31"/>
  </si>
  <si>
    <t>公務員宿舎に係る現物給与価格</t>
    <rPh sb="0" eb="3">
      <t>コウムイン</t>
    </rPh>
    <rPh sb="3" eb="5">
      <t>シュクシャ</t>
    </rPh>
    <rPh sb="6" eb="7">
      <t>カカワ</t>
    </rPh>
    <rPh sb="8" eb="10">
      <t>ゲンブツ</t>
    </rPh>
    <rPh sb="10" eb="12">
      <t>キュウヨ</t>
    </rPh>
    <rPh sb="12" eb="14">
      <t>カカク</t>
    </rPh>
    <phoneticPr fontId="10"/>
  </si>
  <si>
    <t>・〇〇年度単身赴任手当受給者報告</t>
    <phoneticPr fontId="31"/>
  </si>
  <si>
    <t>単身赴任手当受給者報告</t>
    <rPh sb="0" eb="6">
      <t>タンシンフニンテアテ</t>
    </rPh>
    <rPh sb="6" eb="9">
      <t>ジュキュウシャ</t>
    </rPh>
    <rPh sb="9" eb="11">
      <t>ホウコク</t>
    </rPh>
    <phoneticPr fontId="10"/>
  </si>
  <si>
    <t>・〇〇年度合同宿舎関連</t>
    <rPh sb="5" eb="7">
      <t>ゴウドウ</t>
    </rPh>
    <rPh sb="7" eb="9">
      <t>シュクシャ</t>
    </rPh>
    <rPh sb="9" eb="11">
      <t>カンレン</t>
    </rPh>
    <phoneticPr fontId="31"/>
  </si>
  <si>
    <t xml:space="preserve">合同宿舎関連
</t>
    <rPh sb="0" eb="2">
      <t>ゴウドウ</t>
    </rPh>
    <rPh sb="2" eb="4">
      <t>シュクシャ</t>
    </rPh>
    <rPh sb="4" eb="6">
      <t>カンレン</t>
    </rPh>
    <phoneticPr fontId="31"/>
  </si>
  <si>
    <t>国設宿舎に関する通知文書</t>
    <rPh sb="0" eb="2">
      <t>コクセツ</t>
    </rPh>
    <rPh sb="2" eb="4">
      <t>シュクシャ</t>
    </rPh>
    <rPh sb="5" eb="6">
      <t>カン</t>
    </rPh>
    <rPh sb="8" eb="10">
      <t>ツウチ</t>
    </rPh>
    <rPh sb="10" eb="12">
      <t>ブンショ</t>
    </rPh>
    <phoneticPr fontId="31"/>
  </si>
  <si>
    <t>・〇〇年度　合同宿舎に関する会計科への宿舎料等通知書</t>
    <rPh sb="3" eb="5">
      <t>ネンド</t>
    </rPh>
    <rPh sb="6" eb="8">
      <t>ゴウドウ</t>
    </rPh>
    <rPh sb="8" eb="10">
      <t>シュクシャ</t>
    </rPh>
    <rPh sb="11" eb="12">
      <t>カン</t>
    </rPh>
    <rPh sb="14" eb="17">
      <t>カイケイカ</t>
    </rPh>
    <rPh sb="19" eb="22">
      <t>シュクシャリョウ</t>
    </rPh>
    <rPh sb="22" eb="23">
      <t>トウ</t>
    </rPh>
    <rPh sb="23" eb="26">
      <t>ツウチショ</t>
    </rPh>
    <phoneticPr fontId="8"/>
  </si>
  <si>
    <t>会計科への宿舎料等の通知</t>
    <rPh sb="0" eb="3">
      <t>カイケイカ</t>
    </rPh>
    <rPh sb="5" eb="7">
      <t>シュクシャ</t>
    </rPh>
    <rPh sb="7" eb="8">
      <t>リョウ</t>
    </rPh>
    <rPh sb="8" eb="9">
      <t>トウ</t>
    </rPh>
    <rPh sb="10" eb="12">
      <t>ツウチ</t>
    </rPh>
    <phoneticPr fontId="8"/>
  </si>
  <si>
    <t>宿舎退去となった特定日以後１年</t>
    <rPh sb="0" eb="2">
      <t>シュクシャ</t>
    </rPh>
    <rPh sb="2" eb="4">
      <t>タイキョ</t>
    </rPh>
    <rPh sb="8" eb="11">
      <t>トクテイビ</t>
    </rPh>
    <rPh sb="11" eb="13">
      <t>イゴ</t>
    </rPh>
    <rPh sb="14" eb="15">
      <t>ネン</t>
    </rPh>
    <phoneticPr fontId="10"/>
  </si>
  <si>
    <t>・〇〇年度宿舎に関する貸与申請書等</t>
    <rPh sb="5" eb="7">
      <t>シュクシャ</t>
    </rPh>
    <rPh sb="8" eb="9">
      <t>カン</t>
    </rPh>
    <rPh sb="11" eb="16">
      <t>タイヨシンセイショ</t>
    </rPh>
    <rPh sb="16" eb="17">
      <t>トウ</t>
    </rPh>
    <phoneticPr fontId="10"/>
  </si>
  <si>
    <t>宿舎に関する貸与申請書等</t>
    <rPh sb="0" eb="2">
      <t>シュクシャ</t>
    </rPh>
    <rPh sb="3" eb="4">
      <t>カン</t>
    </rPh>
    <rPh sb="6" eb="11">
      <t>タイヨシンセイショ</t>
    </rPh>
    <rPh sb="11" eb="12">
      <t>トウ</t>
    </rPh>
    <phoneticPr fontId="10"/>
  </si>
  <si>
    <t>・〇〇年度模様替・仮設物設置申請書の提出について</t>
    <rPh sb="3" eb="4">
      <t>ネン</t>
    </rPh>
    <rPh sb="4" eb="5">
      <t>ド</t>
    </rPh>
    <rPh sb="5" eb="8">
      <t>モヨウガ</t>
    </rPh>
    <rPh sb="9" eb="12">
      <t>カセツブツ</t>
    </rPh>
    <rPh sb="12" eb="14">
      <t>セッチ</t>
    </rPh>
    <rPh sb="14" eb="17">
      <t>シンセイショ</t>
    </rPh>
    <rPh sb="18" eb="20">
      <t>テイシュツ</t>
    </rPh>
    <phoneticPr fontId="8"/>
  </si>
  <si>
    <t>明け渡し及び損害賠償の要件を具備しなくなった特定日以後３年</t>
    <phoneticPr fontId="10"/>
  </si>
  <si>
    <t>・〇〇年度明渡猶予申請・損害賠償軽減申請に関する
  文書等</t>
    <rPh sb="5" eb="7">
      <t>アケワタシ</t>
    </rPh>
    <rPh sb="7" eb="9">
      <t>ユウヨ</t>
    </rPh>
    <rPh sb="9" eb="11">
      <t>シンセイ</t>
    </rPh>
    <rPh sb="12" eb="14">
      <t>ソンガイ</t>
    </rPh>
    <rPh sb="14" eb="16">
      <t>バイショウ</t>
    </rPh>
    <rPh sb="16" eb="18">
      <t>ケイゲン</t>
    </rPh>
    <rPh sb="18" eb="20">
      <t>シンセイ</t>
    </rPh>
    <rPh sb="21" eb="22">
      <t>カン</t>
    </rPh>
    <rPh sb="27" eb="29">
      <t>ブンショ</t>
    </rPh>
    <rPh sb="29" eb="30">
      <t>トウ</t>
    </rPh>
    <phoneticPr fontId="10"/>
  </si>
  <si>
    <t>明渡猶予申請・損害賠償軽減申請に関する文書等</t>
    <rPh sb="0" eb="2">
      <t>アケワタシ</t>
    </rPh>
    <rPh sb="2" eb="4">
      <t>ユウヨ</t>
    </rPh>
    <rPh sb="4" eb="6">
      <t>シンセイ</t>
    </rPh>
    <rPh sb="7" eb="9">
      <t>ソンガイ</t>
    </rPh>
    <rPh sb="9" eb="11">
      <t>バイショウ</t>
    </rPh>
    <rPh sb="11" eb="13">
      <t>ケイゲン</t>
    </rPh>
    <rPh sb="13" eb="15">
      <t>シンセイ</t>
    </rPh>
    <rPh sb="16" eb="17">
      <t>カン</t>
    </rPh>
    <rPh sb="19" eb="21">
      <t>ブンショ</t>
    </rPh>
    <rPh sb="21" eb="22">
      <t>トウ</t>
    </rPh>
    <phoneticPr fontId="10"/>
  </si>
  <si>
    <t>・〇〇年度不在届</t>
    <rPh sb="5" eb="7">
      <t>フザイ</t>
    </rPh>
    <rPh sb="7" eb="8">
      <t>トドケ</t>
    </rPh>
    <phoneticPr fontId="10"/>
  </si>
  <si>
    <t>宿舎不在届</t>
    <rPh sb="0" eb="2">
      <t>シュクシャ</t>
    </rPh>
    <rPh sb="2" eb="5">
      <t>フザイトドケ</t>
    </rPh>
    <phoneticPr fontId="8"/>
  </si>
  <si>
    <t>・〇〇年度宿舎明渡猶予申請に関する文書等</t>
    <rPh sb="5" eb="7">
      <t>シュクシャ</t>
    </rPh>
    <rPh sb="7" eb="9">
      <t>アケワタシ</t>
    </rPh>
    <rPh sb="9" eb="11">
      <t>ユウヨ</t>
    </rPh>
    <rPh sb="11" eb="13">
      <t>シンセイ</t>
    </rPh>
    <rPh sb="14" eb="15">
      <t>カン</t>
    </rPh>
    <rPh sb="17" eb="19">
      <t>ブンショ</t>
    </rPh>
    <rPh sb="19" eb="20">
      <t>トウ</t>
    </rPh>
    <phoneticPr fontId="10"/>
  </si>
  <si>
    <t>宿舎明渡猶予申請に関する文書等</t>
    <rPh sb="0" eb="2">
      <t>シュクシャ</t>
    </rPh>
    <rPh sb="2" eb="4">
      <t>アケワタシ</t>
    </rPh>
    <rPh sb="4" eb="6">
      <t>ユウヨ</t>
    </rPh>
    <rPh sb="6" eb="8">
      <t>シンセイ</t>
    </rPh>
    <rPh sb="9" eb="10">
      <t>カン</t>
    </rPh>
    <rPh sb="12" eb="14">
      <t>ブンショ</t>
    </rPh>
    <rPh sb="14" eb="15">
      <t>トウ</t>
    </rPh>
    <phoneticPr fontId="10"/>
  </si>
  <si>
    <t>・〇〇年度合同宿舎配分手続に関する申請書等</t>
    <rPh sb="5" eb="7">
      <t>ゴウドウ</t>
    </rPh>
    <rPh sb="7" eb="9">
      <t>シュクシャ</t>
    </rPh>
    <rPh sb="9" eb="11">
      <t>ハイブン</t>
    </rPh>
    <rPh sb="11" eb="13">
      <t>テツヅ</t>
    </rPh>
    <rPh sb="14" eb="15">
      <t>カン</t>
    </rPh>
    <rPh sb="17" eb="20">
      <t>シンセイショ</t>
    </rPh>
    <rPh sb="20" eb="21">
      <t>トウ</t>
    </rPh>
    <phoneticPr fontId="10"/>
  </si>
  <si>
    <t>合同宿舎配分手続に関する申請書等</t>
    <rPh sb="0" eb="2">
      <t>ゴウドウ</t>
    </rPh>
    <rPh sb="2" eb="4">
      <t>シュクシャ</t>
    </rPh>
    <rPh sb="4" eb="6">
      <t>ハイブン</t>
    </rPh>
    <rPh sb="6" eb="8">
      <t>テツヅ</t>
    </rPh>
    <rPh sb="9" eb="10">
      <t>カン</t>
    </rPh>
    <rPh sb="12" eb="15">
      <t>シンセイショ</t>
    </rPh>
    <rPh sb="15" eb="16">
      <t>トウ</t>
    </rPh>
    <phoneticPr fontId="10"/>
  </si>
  <si>
    <t>・〇〇年度宿舎入居選考資料</t>
    <rPh sb="5" eb="7">
      <t>シュクシャ</t>
    </rPh>
    <rPh sb="7" eb="9">
      <t>ニュウキョ</t>
    </rPh>
    <rPh sb="9" eb="11">
      <t>センコウ</t>
    </rPh>
    <rPh sb="11" eb="13">
      <t>シリョウ</t>
    </rPh>
    <phoneticPr fontId="10"/>
  </si>
  <si>
    <t>宿舎入居選考資料</t>
    <rPh sb="0" eb="2">
      <t>シュクシャ</t>
    </rPh>
    <rPh sb="2" eb="4">
      <t>ニュウキョ</t>
    </rPh>
    <rPh sb="4" eb="6">
      <t>センコウ</t>
    </rPh>
    <rPh sb="6" eb="8">
      <t>シリョウ</t>
    </rPh>
    <phoneticPr fontId="10"/>
  </si>
  <si>
    <t>・〇〇年度公務員宿舎入居事実証明申請書等</t>
    <rPh sb="5" eb="8">
      <t>コウムイン</t>
    </rPh>
    <rPh sb="8" eb="10">
      <t>シュクシャ</t>
    </rPh>
    <rPh sb="10" eb="12">
      <t>ニュウキョ</t>
    </rPh>
    <rPh sb="12" eb="14">
      <t>ジジツ</t>
    </rPh>
    <rPh sb="14" eb="16">
      <t>ショウメイ</t>
    </rPh>
    <rPh sb="16" eb="19">
      <t>シンセイショ</t>
    </rPh>
    <rPh sb="19" eb="20">
      <t>トウ</t>
    </rPh>
    <phoneticPr fontId="10"/>
  </si>
  <si>
    <t>公務員宿舎入居事実証明申請書等</t>
    <rPh sb="0" eb="3">
      <t>コウムイン</t>
    </rPh>
    <rPh sb="3" eb="5">
      <t>シュクシャ</t>
    </rPh>
    <rPh sb="5" eb="7">
      <t>ニュウキョ</t>
    </rPh>
    <rPh sb="7" eb="9">
      <t>ジジツ</t>
    </rPh>
    <rPh sb="9" eb="11">
      <t>ショウメイ</t>
    </rPh>
    <rPh sb="11" eb="14">
      <t>シンセイショ</t>
    </rPh>
    <rPh sb="14" eb="15">
      <t>トウ</t>
    </rPh>
    <phoneticPr fontId="10"/>
  </si>
  <si>
    <t>１年</t>
    <rPh sb="1" eb="2">
      <t>ネン</t>
    </rPh>
    <phoneticPr fontId="31"/>
  </si>
  <si>
    <t>・〇〇年度宿舎（自動車の保管場所）使用証明確認書</t>
    <rPh sb="5" eb="7">
      <t>シュクシャ</t>
    </rPh>
    <rPh sb="8" eb="11">
      <t>ジドウシャ</t>
    </rPh>
    <rPh sb="12" eb="14">
      <t>ホカン</t>
    </rPh>
    <rPh sb="14" eb="16">
      <t>バショ</t>
    </rPh>
    <rPh sb="17" eb="19">
      <t>シヨウ</t>
    </rPh>
    <rPh sb="19" eb="21">
      <t>ショウメイ</t>
    </rPh>
    <rPh sb="21" eb="24">
      <t>カクニンショ</t>
    </rPh>
    <phoneticPr fontId="31"/>
  </si>
  <si>
    <t>宿舎（自動車の保管場所）使用証明確認書</t>
    <rPh sb="0" eb="2">
      <t>シュクシャ</t>
    </rPh>
    <rPh sb="3" eb="6">
      <t>ジドウシャ</t>
    </rPh>
    <rPh sb="7" eb="9">
      <t>ホカン</t>
    </rPh>
    <rPh sb="9" eb="11">
      <t>バショ</t>
    </rPh>
    <rPh sb="12" eb="14">
      <t>シヨウ</t>
    </rPh>
    <rPh sb="14" eb="16">
      <t>ショウメイ</t>
    </rPh>
    <rPh sb="16" eb="19">
      <t>カクニンショ</t>
    </rPh>
    <phoneticPr fontId="31"/>
  </si>
  <si>
    <t>３年</t>
    <rPh sb="1" eb="2">
      <t>ネン</t>
    </rPh>
    <phoneticPr fontId="31"/>
  </si>
  <si>
    <t>・〇〇年度宿舎退去点検表</t>
    <rPh sb="5" eb="7">
      <t>シュクシャ</t>
    </rPh>
    <rPh sb="7" eb="9">
      <t>タイキョ</t>
    </rPh>
    <rPh sb="9" eb="12">
      <t>テンケンヒョウ</t>
    </rPh>
    <phoneticPr fontId="31"/>
  </si>
  <si>
    <t>宿舎退去点検表</t>
    <rPh sb="0" eb="2">
      <t>シュクシャ</t>
    </rPh>
    <rPh sb="2" eb="4">
      <t>タイキョ</t>
    </rPh>
    <rPh sb="4" eb="7">
      <t>テンケンヒョウ</t>
    </rPh>
    <phoneticPr fontId="31"/>
  </si>
  <si>
    <t>５年</t>
    <rPh sb="1" eb="2">
      <t>ネン</t>
    </rPh>
    <phoneticPr fontId="31"/>
  </si>
  <si>
    <t>・〇〇年度宿舎・宿舎（自動車の保管場所）退去届宿
  舎管理人異動届</t>
    <rPh sb="5" eb="7">
      <t>シュクシャ</t>
    </rPh>
    <rPh sb="8" eb="10">
      <t>シュクシャ</t>
    </rPh>
    <rPh sb="11" eb="14">
      <t>ジドウシャ</t>
    </rPh>
    <rPh sb="15" eb="17">
      <t>ホカン</t>
    </rPh>
    <rPh sb="17" eb="19">
      <t>バショ</t>
    </rPh>
    <rPh sb="20" eb="22">
      <t>タイキョ</t>
    </rPh>
    <rPh sb="22" eb="23">
      <t>トドケ</t>
    </rPh>
    <rPh sb="23" eb="24">
      <t>ヤド</t>
    </rPh>
    <rPh sb="27" eb="28">
      <t>シャ</t>
    </rPh>
    <rPh sb="28" eb="31">
      <t>カンリニン</t>
    </rPh>
    <rPh sb="31" eb="34">
      <t>イドウトドケ</t>
    </rPh>
    <phoneticPr fontId="10"/>
  </si>
  <si>
    <t>宿舎・宿舎（自動車の保管場所）退去届宿舎管理人異動届</t>
    <rPh sb="0" eb="2">
      <t>シュクシャ</t>
    </rPh>
    <rPh sb="3" eb="5">
      <t>シュクシャ</t>
    </rPh>
    <rPh sb="6" eb="9">
      <t>ジドウシャ</t>
    </rPh>
    <rPh sb="10" eb="12">
      <t>ホカン</t>
    </rPh>
    <rPh sb="12" eb="14">
      <t>バショ</t>
    </rPh>
    <rPh sb="15" eb="17">
      <t>タイキョ</t>
    </rPh>
    <rPh sb="17" eb="18">
      <t>トドケ</t>
    </rPh>
    <rPh sb="18" eb="20">
      <t>シュクシャ</t>
    </rPh>
    <rPh sb="20" eb="23">
      <t>カンリニン</t>
    </rPh>
    <rPh sb="23" eb="26">
      <t>イドウトドケ</t>
    </rPh>
    <phoneticPr fontId="10"/>
  </si>
  <si>
    <t>公務員宿舎入退去に関する文書</t>
    <rPh sb="0" eb="3">
      <t>コウムイン</t>
    </rPh>
    <rPh sb="3" eb="5">
      <t>シュクシャ</t>
    </rPh>
    <rPh sb="5" eb="8">
      <t>ニュウタイキョ</t>
    </rPh>
    <rPh sb="9" eb="10">
      <t>カン</t>
    </rPh>
    <rPh sb="12" eb="14">
      <t>ブンショ</t>
    </rPh>
    <phoneticPr fontId="10"/>
  </si>
  <si>
    <t>・〇〇年度住宅事情調査</t>
    <rPh sb="5" eb="7">
      <t>ジュウタク</t>
    </rPh>
    <rPh sb="7" eb="9">
      <t>ジジョウ</t>
    </rPh>
    <rPh sb="9" eb="11">
      <t>チョウサ</t>
    </rPh>
    <phoneticPr fontId="31"/>
  </si>
  <si>
    <t>住宅事情調査</t>
    <rPh sb="0" eb="2">
      <t>ジュウタク</t>
    </rPh>
    <rPh sb="2" eb="4">
      <t>ジジョウ</t>
    </rPh>
    <rPh sb="4" eb="6">
      <t>チョウサ</t>
    </rPh>
    <phoneticPr fontId="31"/>
  </si>
  <si>
    <t>・〇〇年度省庁別宿舎現状調査に関する文書</t>
    <rPh sb="5" eb="8">
      <t>ショウチョウベツ</t>
    </rPh>
    <rPh sb="8" eb="10">
      <t>シュクシャ</t>
    </rPh>
    <rPh sb="10" eb="12">
      <t>ゲンジョウ</t>
    </rPh>
    <rPh sb="12" eb="14">
      <t>チョウサ</t>
    </rPh>
    <rPh sb="15" eb="16">
      <t>カン</t>
    </rPh>
    <rPh sb="18" eb="20">
      <t>ブンショ</t>
    </rPh>
    <phoneticPr fontId="31"/>
  </si>
  <si>
    <t>省庁別宿舎現状調査に関する文書</t>
    <rPh sb="0" eb="3">
      <t>ショウチョウベツ</t>
    </rPh>
    <rPh sb="3" eb="5">
      <t>シュクシャ</t>
    </rPh>
    <rPh sb="5" eb="7">
      <t>ゲンジョウ</t>
    </rPh>
    <rPh sb="7" eb="9">
      <t>チョウサ</t>
    </rPh>
    <rPh sb="10" eb="11">
      <t>カン</t>
    </rPh>
    <rPh sb="13" eb="15">
      <t>ブンショ</t>
    </rPh>
    <phoneticPr fontId="31"/>
  </si>
  <si>
    <t>住宅事情調査に関する文書</t>
    <rPh sb="0" eb="2">
      <t>ジュウタク</t>
    </rPh>
    <rPh sb="2" eb="4">
      <t>ジジョウ</t>
    </rPh>
    <rPh sb="4" eb="6">
      <t>チョウサ</t>
    </rPh>
    <rPh sb="7" eb="8">
      <t>カン</t>
    </rPh>
    <rPh sb="10" eb="12">
      <t>ブンショ</t>
    </rPh>
    <phoneticPr fontId="31"/>
  </si>
  <si>
    <t>オ　</t>
    <phoneticPr fontId="10"/>
  </si>
  <si>
    <t>宿舎廃止となった特定日以後５年</t>
    <rPh sb="0" eb="2">
      <t>シュクシャ</t>
    </rPh>
    <rPh sb="2" eb="4">
      <t>ハイシ</t>
    </rPh>
    <rPh sb="8" eb="11">
      <t>トクテイビ</t>
    </rPh>
    <rPh sb="11" eb="13">
      <t>イゴ</t>
    </rPh>
    <rPh sb="14" eb="15">
      <t>ネン</t>
    </rPh>
    <phoneticPr fontId="31"/>
  </si>
  <si>
    <t>・〇〇年度公務員宿舎の廃止</t>
    <rPh sb="5" eb="8">
      <t>コウムイン</t>
    </rPh>
    <rPh sb="8" eb="10">
      <t>シュクシャ</t>
    </rPh>
    <rPh sb="11" eb="13">
      <t>ハイシ</t>
    </rPh>
    <phoneticPr fontId="31"/>
  </si>
  <si>
    <t>公務員宿舎の廃止</t>
    <rPh sb="0" eb="3">
      <t>コウムイン</t>
    </rPh>
    <rPh sb="3" eb="5">
      <t>シュクシャ</t>
    </rPh>
    <rPh sb="6" eb="8">
      <t>ハイシ</t>
    </rPh>
    <phoneticPr fontId="31"/>
  </si>
  <si>
    <t>公務員宿舎の廃止に関する文書</t>
    <rPh sb="0" eb="3">
      <t>コウムイン</t>
    </rPh>
    <rPh sb="3" eb="5">
      <t>シュクシャ</t>
    </rPh>
    <rPh sb="6" eb="8">
      <t>ハイシ</t>
    </rPh>
    <rPh sb="9" eb="10">
      <t>カン</t>
    </rPh>
    <rPh sb="12" eb="14">
      <t>ブンショ</t>
    </rPh>
    <phoneticPr fontId="31"/>
  </si>
  <si>
    <t>・宿舎入居関係書類（権衝職員用）</t>
    <rPh sb="1" eb="3">
      <t>シュクシャ</t>
    </rPh>
    <rPh sb="3" eb="5">
      <t>ニュウキョ</t>
    </rPh>
    <rPh sb="5" eb="7">
      <t>カンケイ</t>
    </rPh>
    <rPh sb="7" eb="9">
      <t>ショルイ</t>
    </rPh>
    <rPh sb="10" eb="11">
      <t>ケン</t>
    </rPh>
    <rPh sb="11" eb="12">
      <t>ショウ</t>
    </rPh>
    <rPh sb="12" eb="15">
      <t>ショクインヨウ</t>
    </rPh>
    <phoneticPr fontId="10"/>
  </si>
  <si>
    <t>当該ページの空欄が全て使用された日に係る特定日以後１年</t>
    <rPh sb="0" eb="2">
      <t>トウガイ</t>
    </rPh>
    <rPh sb="6" eb="8">
      <t>クウラン</t>
    </rPh>
    <rPh sb="11" eb="13">
      <t>シヨウ</t>
    </rPh>
    <phoneticPr fontId="10"/>
  </si>
  <si>
    <t>・国家公務員宿舎法施行令第９条に基づく指定台帳</t>
    <rPh sb="1" eb="3">
      <t>コッカ</t>
    </rPh>
    <rPh sb="3" eb="6">
      <t>コウムイン</t>
    </rPh>
    <rPh sb="6" eb="8">
      <t>シュクシャ</t>
    </rPh>
    <rPh sb="8" eb="9">
      <t>ホウ</t>
    </rPh>
    <rPh sb="9" eb="12">
      <t>セコウレイ</t>
    </rPh>
    <rPh sb="12" eb="13">
      <t>ダイ</t>
    </rPh>
    <rPh sb="14" eb="15">
      <t>ジョウ</t>
    </rPh>
    <rPh sb="16" eb="17">
      <t>モト</t>
    </rPh>
    <rPh sb="19" eb="21">
      <t>シテイ</t>
    </rPh>
    <rPh sb="21" eb="23">
      <t>ダイチョウ</t>
    </rPh>
    <phoneticPr fontId="10"/>
  </si>
  <si>
    <t>・無料宿舎対象者の見直しに係る検討について</t>
    <rPh sb="1" eb="3">
      <t>ムリョウ</t>
    </rPh>
    <rPh sb="3" eb="5">
      <t>シュクシャ</t>
    </rPh>
    <rPh sb="5" eb="8">
      <t>タイショウシャ</t>
    </rPh>
    <rPh sb="9" eb="11">
      <t>ミナオ</t>
    </rPh>
    <rPh sb="13" eb="14">
      <t>カカ</t>
    </rPh>
    <rPh sb="15" eb="17">
      <t>ケントウ</t>
    </rPh>
    <phoneticPr fontId="8"/>
  </si>
  <si>
    <t>・〇〇年度無料宿舎に関する報告等</t>
    <rPh sb="5" eb="9">
      <t>ムリョウシュクシャ</t>
    </rPh>
    <rPh sb="10" eb="11">
      <t>カン</t>
    </rPh>
    <rPh sb="13" eb="15">
      <t>ホウコク</t>
    </rPh>
    <rPh sb="15" eb="16">
      <t>トウ</t>
    </rPh>
    <phoneticPr fontId="10"/>
  </si>
  <si>
    <t>・〇〇年度無料宿舎（居住・取消）決定通知書等</t>
    <rPh sb="5" eb="7">
      <t>ムリョウ</t>
    </rPh>
    <rPh sb="7" eb="9">
      <t>シュクシャ</t>
    </rPh>
    <rPh sb="10" eb="12">
      <t>キョジュウ</t>
    </rPh>
    <rPh sb="13" eb="15">
      <t>トリケシ</t>
    </rPh>
    <rPh sb="16" eb="18">
      <t>ケッテイ</t>
    </rPh>
    <rPh sb="18" eb="21">
      <t>ツウチショ</t>
    </rPh>
    <rPh sb="21" eb="22">
      <t>トウ</t>
    </rPh>
    <phoneticPr fontId="10"/>
  </si>
  <si>
    <t>・〇〇年度無料宿舎に伴う協議書</t>
    <rPh sb="5" eb="7">
      <t>ムリョウ</t>
    </rPh>
    <rPh sb="7" eb="9">
      <t>シュクシャ</t>
    </rPh>
    <rPh sb="10" eb="11">
      <t>トモナ</t>
    </rPh>
    <rPh sb="12" eb="15">
      <t>キョウギショ</t>
    </rPh>
    <phoneticPr fontId="10"/>
  </si>
  <si>
    <t>・〇〇年度無料宿舎の運用についての通達等</t>
    <rPh sb="5" eb="7">
      <t>ムリョウ</t>
    </rPh>
    <rPh sb="7" eb="9">
      <t>シュクシャ</t>
    </rPh>
    <rPh sb="10" eb="12">
      <t>ウンヨウ</t>
    </rPh>
    <rPh sb="17" eb="19">
      <t>ツウタツ</t>
    </rPh>
    <rPh sb="19" eb="20">
      <t>トウ</t>
    </rPh>
    <phoneticPr fontId="10"/>
  </si>
  <si>
    <t>公務員宿舎（無料）に関する文書</t>
    <rPh sb="10" eb="11">
      <t>カン</t>
    </rPh>
    <rPh sb="13" eb="15">
      <t>ブンショ</t>
    </rPh>
    <phoneticPr fontId="31"/>
  </si>
  <si>
    <t>公務員宿舎（無料）に関する文書</t>
    <rPh sb="0" eb="3">
      <t>コウムイン</t>
    </rPh>
    <rPh sb="3" eb="5">
      <t>シュクシャ</t>
    </rPh>
    <rPh sb="6" eb="8">
      <t>ムリョウ</t>
    </rPh>
    <rPh sb="10" eb="11">
      <t>カン</t>
    </rPh>
    <rPh sb="13" eb="15">
      <t>ブンショ</t>
    </rPh>
    <phoneticPr fontId="31"/>
  </si>
  <si>
    <t>・〇〇年度　宿舎に係る事務連絡及び業務連絡</t>
    <rPh sb="3" eb="5">
      <t>ネンド</t>
    </rPh>
    <rPh sb="6" eb="8">
      <t>シュクシャ</t>
    </rPh>
    <rPh sb="9" eb="10">
      <t>カカワ</t>
    </rPh>
    <rPh sb="11" eb="15">
      <t>ジムレンラク</t>
    </rPh>
    <rPh sb="15" eb="16">
      <t>オヨ</t>
    </rPh>
    <rPh sb="17" eb="21">
      <t>ギョウムレンラク</t>
    </rPh>
    <phoneticPr fontId="8"/>
  </si>
  <si>
    <t>宿舎業務に係る事務連絡及び業務連絡</t>
    <rPh sb="0" eb="2">
      <t>シュクシャ</t>
    </rPh>
    <rPh sb="2" eb="4">
      <t>ギョウム</t>
    </rPh>
    <rPh sb="5" eb="6">
      <t>カカワ</t>
    </rPh>
    <rPh sb="7" eb="11">
      <t>ジムレンラク</t>
    </rPh>
    <rPh sb="11" eb="12">
      <t>オヨ</t>
    </rPh>
    <rPh sb="13" eb="17">
      <t>ギョウムレンラク</t>
    </rPh>
    <phoneticPr fontId="8"/>
  </si>
  <si>
    <t>・〇〇年度一般借受宿舎に関する問い合わせ対応について</t>
    <rPh sb="3" eb="5">
      <t>ネンド</t>
    </rPh>
    <rPh sb="5" eb="11">
      <t>イッパンカリウケシュクシャ</t>
    </rPh>
    <rPh sb="12" eb="13">
      <t>カン</t>
    </rPh>
    <rPh sb="15" eb="16">
      <t>ト</t>
    </rPh>
    <rPh sb="17" eb="18">
      <t>ア</t>
    </rPh>
    <rPh sb="20" eb="22">
      <t>タイオウ</t>
    </rPh>
    <phoneticPr fontId="8"/>
  </si>
  <si>
    <t>一般借受宿舎における問い合わせ対応に関する文書</t>
    <rPh sb="0" eb="4">
      <t>イッパンカリウケ</t>
    </rPh>
    <rPh sb="4" eb="6">
      <t>シュクシャ</t>
    </rPh>
    <rPh sb="10" eb="11">
      <t>ト</t>
    </rPh>
    <rPh sb="12" eb="13">
      <t>ア</t>
    </rPh>
    <rPh sb="15" eb="17">
      <t>タイオウ</t>
    </rPh>
    <rPh sb="18" eb="19">
      <t>カン</t>
    </rPh>
    <rPh sb="21" eb="23">
      <t>ブンショ</t>
    </rPh>
    <phoneticPr fontId="8"/>
  </si>
  <si>
    <t>宿舎廃止となった特定日以後１年</t>
    <rPh sb="0" eb="2">
      <t>シュクシャ</t>
    </rPh>
    <rPh sb="2" eb="4">
      <t>ハイシ</t>
    </rPh>
    <rPh sb="8" eb="11">
      <t>トクテイビ</t>
    </rPh>
    <rPh sb="11" eb="13">
      <t>イゴ</t>
    </rPh>
    <rPh sb="14" eb="15">
      <t>ネン</t>
    </rPh>
    <phoneticPr fontId="31"/>
  </si>
  <si>
    <t>・〇〇年度一般借受宿舎契約書</t>
    <rPh sb="5" eb="7">
      <t>イッパン</t>
    </rPh>
    <rPh sb="7" eb="9">
      <t>カリウケ</t>
    </rPh>
    <rPh sb="9" eb="11">
      <t>シュクシャ</t>
    </rPh>
    <rPh sb="11" eb="14">
      <t>ケイヤクショ</t>
    </rPh>
    <phoneticPr fontId="10"/>
  </si>
  <si>
    <t>一般借受宿舎契約書</t>
    <rPh sb="0" eb="2">
      <t>イッパン</t>
    </rPh>
    <rPh sb="2" eb="4">
      <t>カリウケ</t>
    </rPh>
    <rPh sb="4" eb="6">
      <t>シュクシャ</t>
    </rPh>
    <rPh sb="6" eb="9">
      <t>ケイヤクショ</t>
    </rPh>
    <phoneticPr fontId="10"/>
  </si>
  <si>
    <t>・〇〇年度一般借受宿舎の契約手続きについて</t>
    <rPh sb="3" eb="5">
      <t>ネンド</t>
    </rPh>
    <rPh sb="5" eb="11">
      <t>イッパンカリウケシュクシャ</t>
    </rPh>
    <rPh sb="12" eb="14">
      <t>ケイヤク</t>
    </rPh>
    <rPh sb="14" eb="16">
      <t>テツヅ</t>
    </rPh>
    <phoneticPr fontId="8"/>
  </si>
  <si>
    <t>一派借受宿舎の契約手続きに関する文書</t>
    <rPh sb="0" eb="4">
      <t>イッパカリウケ</t>
    </rPh>
    <rPh sb="4" eb="6">
      <t>シュクシャ</t>
    </rPh>
    <rPh sb="7" eb="11">
      <t>ケイヤクテツヅ</t>
    </rPh>
    <rPh sb="13" eb="14">
      <t>カン</t>
    </rPh>
    <rPh sb="16" eb="18">
      <t>ブンショ</t>
    </rPh>
    <phoneticPr fontId="8"/>
  </si>
  <si>
    <t>・〇〇年度一般借受宿舎の解約手続きについて</t>
    <rPh sb="3" eb="5">
      <t>ネンド</t>
    </rPh>
    <rPh sb="5" eb="11">
      <t>イッパンカリウケシュクシャ</t>
    </rPh>
    <rPh sb="12" eb="16">
      <t>カイヤクテツヅ</t>
    </rPh>
    <phoneticPr fontId="8"/>
  </si>
  <si>
    <t>一般借受宿舎の解約手続きに関する文書</t>
    <rPh sb="0" eb="4">
      <t>イッパンカリウケ</t>
    </rPh>
    <rPh sb="4" eb="6">
      <t>シュクシャ</t>
    </rPh>
    <rPh sb="7" eb="11">
      <t>カイヤクテツヅ</t>
    </rPh>
    <rPh sb="13" eb="14">
      <t>カン</t>
    </rPh>
    <rPh sb="16" eb="18">
      <t>ブンショ</t>
    </rPh>
    <phoneticPr fontId="8"/>
  </si>
  <si>
    <t>・〇〇年度２３区内の一般借受宿舎について</t>
    <rPh sb="3" eb="5">
      <t>ネンド</t>
    </rPh>
    <rPh sb="7" eb="9">
      <t>クナイ</t>
    </rPh>
    <rPh sb="10" eb="14">
      <t>イッパンカリウケ</t>
    </rPh>
    <rPh sb="14" eb="16">
      <t>シュクシャ</t>
    </rPh>
    <phoneticPr fontId="8"/>
  </si>
  <si>
    <t>一般借受宿舎の設置及び廃止に関する文書</t>
    <rPh sb="0" eb="2">
      <t>イッパン</t>
    </rPh>
    <rPh sb="2" eb="4">
      <t>カリウケ</t>
    </rPh>
    <rPh sb="4" eb="6">
      <t>シュクシャ</t>
    </rPh>
    <rPh sb="7" eb="9">
      <t>セッチ</t>
    </rPh>
    <rPh sb="9" eb="10">
      <t>オヨ</t>
    </rPh>
    <rPh sb="11" eb="13">
      <t>ハイシ</t>
    </rPh>
    <rPh sb="14" eb="15">
      <t>カン</t>
    </rPh>
    <rPh sb="17" eb="19">
      <t>ブンショ</t>
    </rPh>
    <phoneticPr fontId="8"/>
  </si>
  <si>
    <t>・〇〇年度公務員宿舎の整備計画について</t>
    <rPh sb="3" eb="5">
      <t>ネンド</t>
    </rPh>
    <phoneticPr fontId="8"/>
  </si>
  <si>
    <t>公務員宿舎の整備計画</t>
    <rPh sb="0" eb="5">
      <t>コウムインシュクシャ</t>
    </rPh>
    <rPh sb="6" eb="10">
      <t>セイビケイカク</t>
    </rPh>
    <phoneticPr fontId="8"/>
  </si>
  <si>
    <t>・年度公務員宿舎補修要望</t>
    <rPh sb="1" eb="3">
      <t>ネンド</t>
    </rPh>
    <rPh sb="3" eb="6">
      <t>コウムイン</t>
    </rPh>
    <rPh sb="6" eb="8">
      <t>シュクシャ</t>
    </rPh>
    <rPh sb="8" eb="10">
      <t>ホシュウ</t>
    </rPh>
    <rPh sb="10" eb="12">
      <t>ヨウボウ</t>
    </rPh>
    <phoneticPr fontId="8"/>
  </si>
  <si>
    <t>・宿舎工事に関する資料等</t>
    <rPh sb="1" eb="3">
      <t>シュクシャ</t>
    </rPh>
    <rPh sb="3" eb="5">
      <t>コウジ</t>
    </rPh>
    <rPh sb="6" eb="7">
      <t>カン</t>
    </rPh>
    <rPh sb="9" eb="11">
      <t>シリョウ</t>
    </rPh>
    <rPh sb="11" eb="12">
      <t>トウ</t>
    </rPh>
    <phoneticPr fontId="10"/>
  </si>
  <si>
    <t>宿舎工事に関する資料等</t>
    <rPh sb="0" eb="2">
      <t>シュクシャ</t>
    </rPh>
    <rPh sb="2" eb="4">
      <t>コウジ</t>
    </rPh>
    <rPh sb="5" eb="6">
      <t>カン</t>
    </rPh>
    <rPh sb="8" eb="10">
      <t>シリョウ</t>
    </rPh>
    <rPh sb="10" eb="11">
      <t>トウ</t>
    </rPh>
    <phoneticPr fontId="10"/>
  </si>
  <si>
    <t>・防火管理者退任（解任）届出書</t>
    <rPh sb="1" eb="3">
      <t>ボウカ</t>
    </rPh>
    <rPh sb="3" eb="6">
      <t>カンリシャ</t>
    </rPh>
    <rPh sb="6" eb="8">
      <t>タイニン</t>
    </rPh>
    <rPh sb="9" eb="11">
      <t>カイニン</t>
    </rPh>
    <rPh sb="12" eb="15">
      <t>トドケデショ</t>
    </rPh>
    <phoneticPr fontId="10"/>
  </si>
  <si>
    <t>防火管理者退任（解任）届出書</t>
    <rPh sb="0" eb="2">
      <t>ボウカ</t>
    </rPh>
    <rPh sb="2" eb="5">
      <t>カンリシャ</t>
    </rPh>
    <rPh sb="5" eb="7">
      <t>タイニン</t>
    </rPh>
    <rPh sb="8" eb="10">
      <t>カイニン</t>
    </rPh>
    <rPh sb="11" eb="14">
      <t>トドケデショ</t>
    </rPh>
    <phoneticPr fontId="10"/>
  </si>
  <si>
    <t>・宿舎自治会規約等</t>
    <rPh sb="1" eb="3">
      <t>シュクシャ</t>
    </rPh>
    <rPh sb="3" eb="6">
      <t>ジチカイ</t>
    </rPh>
    <rPh sb="6" eb="8">
      <t>キヤク</t>
    </rPh>
    <rPh sb="8" eb="9">
      <t>トウ</t>
    </rPh>
    <phoneticPr fontId="10"/>
  </si>
  <si>
    <t>宿舎自治会規約等</t>
    <rPh sb="0" eb="2">
      <t>シュクシャ</t>
    </rPh>
    <rPh sb="2" eb="5">
      <t>ジチカイ</t>
    </rPh>
    <rPh sb="5" eb="7">
      <t>キヤク</t>
    </rPh>
    <rPh sb="7" eb="8">
      <t>トウ</t>
    </rPh>
    <phoneticPr fontId="10"/>
  </si>
  <si>
    <t>・宿舎に関する覚書及び契約書の写し</t>
    <rPh sb="1" eb="3">
      <t>シュクシャ</t>
    </rPh>
    <rPh sb="4" eb="5">
      <t>カン</t>
    </rPh>
    <rPh sb="7" eb="9">
      <t>オボエガキ</t>
    </rPh>
    <rPh sb="9" eb="10">
      <t>オヨ</t>
    </rPh>
    <rPh sb="11" eb="14">
      <t>ケイヤクショ</t>
    </rPh>
    <rPh sb="15" eb="16">
      <t>ウツ</t>
    </rPh>
    <phoneticPr fontId="10"/>
  </si>
  <si>
    <t>宿舎に関する覚書及び契約書の写し</t>
    <rPh sb="0" eb="2">
      <t>シュクシャ</t>
    </rPh>
    <rPh sb="3" eb="4">
      <t>カン</t>
    </rPh>
    <rPh sb="6" eb="8">
      <t>オボエガキ</t>
    </rPh>
    <rPh sb="8" eb="9">
      <t>オヨ</t>
    </rPh>
    <rPh sb="10" eb="13">
      <t>ケイヤクショ</t>
    </rPh>
    <rPh sb="14" eb="15">
      <t>ウツ</t>
    </rPh>
    <phoneticPr fontId="10"/>
  </si>
  <si>
    <t>・宿舎入退去案内等</t>
    <rPh sb="1" eb="3">
      <t>シュクシャ</t>
    </rPh>
    <rPh sb="3" eb="6">
      <t>ニュウタイキョ</t>
    </rPh>
    <rPh sb="6" eb="8">
      <t>アンナイ</t>
    </rPh>
    <rPh sb="8" eb="9">
      <t>トウ</t>
    </rPh>
    <phoneticPr fontId="10"/>
  </si>
  <si>
    <t>宿舎入退去案内等</t>
    <rPh sb="0" eb="2">
      <t>シュクシャ</t>
    </rPh>
    <rPh sb="2" eb="5">
      <t>ニュウタイキョ</t>
    </rPh>
    <rPh sb="5" eb="7">
      <t>アンナイ</t>
    </rPh>
    <rPh sb="7" eb="8">
      <t>トウ</t>
    </rPh>
    <phoneticPr fontId="10"/>
  </si>
  <si>
    <t>・〇〇年度中期整備予定事案等に関する文書</t>
    <rPh sb="5" eb="7">
      <t>チュウキ</t>
    </rPh>
    <rPh sb="7" eb="9">
      <t>セイビ</t>
    </rPh>
    <rPh sb="9" eb="11">
      <t>ヨテイ</t>
    </rPh>
    <rPh sb="11" eb="13">
      <t>ジアン</t>
    </rPh>
    <rPh sb="13" eb="14">
      <t>トウ</t>
    </rPh>
    <rPh sb="15" eb="16">
      <t>カン</t>
    </rPh>
    <rPh sb="18" eb="20">
      <t>ブンショ</t>
    </rPh>
    <phoneticPr fontId="10"/>
  </si>
  <si>
    <t>中期整備予定事案等に関する文書</t>
    <rPh sb="0" eb="2">
      <t>チュウキ</t>
    </rPh>
    <rPh sb="2" eb="4">
      <t>セイビ</t>
    </rPh>
    <rPh sb="4" eb="6">
      <t>ヨテイ</t>
    </rPh>
    <rPh sb="6" eb="8">
      <t>ジアン</t>
    </rPh>
    <rPh sb="8" eb="9">
      <t>トウ</t>
    </rPh>
    <rPh sb="10" eb="11">
      <t>カン</t>
    </rPh>
    <rPh sb="13" eb="15">
      <t>ブンショ</t>
    </rPh>
    <phoneticPr fontId="10"/>
  </si>
  <si>
    <t>・〇〇年度宿舎修理申請書</t>
    <rPh sb="5" eb="7">
      <t>シュクシャ</t>
    </rPh>
    <rPh sb="7" eb="9">
      <t>シュウリ</t>
    </rPh>
    <rPh sb="9" eb="12">
      <t>シンセイショ</t>
    </rPh>
    <phoneticPr fontId="10"/>
  </si>
  <si>
    <t>宿舎修理申請書</t>
    <rPh sb="0" eb="2">
      <t>シュクシャ</t>
    </rPh>
    <rPh sb="2" eb="4">
      <t>シュウリ</t>
    </rPh>
    <rPh sb="4" eb="7">
      <t>シンセイショ</t>
    </rPh>
    <phoneticPr fontId="10"/>
  </si>
  <si>
    <t>・国家公務員宿舎関係通達の改正について（〇〇年度）</t>
    <rPh sb="22" eb="24">
      <t>ネンド</t>
    </rPh>
    <phoneticPr fontId="8"/>
  </si>
  <si>
    <t>・移転料の助成について（〇〇年度）</t>
    <rPh sb="1" eb="4">
      <t>イテンリョウ</t>
    </rPh>
    <rPh sb="5" eb="7">
      <t>ジョセイ</t>
    </rPh>
    <rPh sb="14" eb="16">
      <t>ネンド</t>
    </rPh>
    <phoneticPr fontId="8"/>
  </si>
  <si>
    <t>・国家公務員宿舎の経年変化等に伴う損傷又は汚損箇所の整備要領について（〇〇年度）</t>
    <rPh sb="1" eb="6">
      <t>コッカコウムイン</t>
    </rPh>
    <rPh sb="6" eb="8">
      <t>シュクシャ</t>
    </rPh>
    <rPh sb="9" eb="13">
      <t>ケイネンヘンカ</t>
    </rPh>
    <rPh sb="13" eb="14">
      <t>トウ</t>
    </rPh>
    <rPh sb="15" eb="16">
      <t>トモナ</t>
    </rPh>
    <rPh sb="17" eb="19">
      <t>ソンショウ</t>
    </rPh>
    <rPh sb="19" eb="20">
      <t>マタ</t>
    </rPh>
    <rPh sb="21" eb="25">
      <t>オソンカショ</t>
    </rPh>
    <rPh sb="26" eb="28">
      <t>セイビ</t>
    </rPh>
    <rPh sb="28" eb="30">
      <t>ヨウリョウ</t>
    </rPh>
    <rPh sb="37" eb="39">
      <t>ネンド</t>
    </rPh>
    <phoneticPr fontId="8"/>
  </si>
  <si>
    <t>・〇〇年度国有財産関係通達の通知文書等</t>
    <rPh sb="5" eb="7">
      <t>コクユウ</t>
    </rPh>
    <rPh sb="7" eb="9">
      <t>ザイサン</t>
    </rPh>
    <rPh sb="9" eb="11">
      <t>カンケイ</t>
    </rPh>
    <rPh sb="11" eb="13">
      <t>ツウタツ</t>
    </rPh>
    <rPh sb="14" eb="16">
      <t>ツウチ</t>
    </rPh>
    <rPh sb="16" eb="18">
      <t>ブンショ</t>
    </rPh>
    <rPh sb="18" eb="19">
      <t>トウ</t>
    </rPh>
    <phoneticPr fontId="10"/>
  </si>
  <si>
    <t>国有財産関係通達の通知文書等</t>
    <rPh sb="0" eb="2">
      <t>コクユウ</t>
    </rPh>
    <rPh sb="2" eb="4">
      <t>ザイサン</t>
    </rPh>
    <rPh sb="4" eb="6">
      <t>カンケイ</t>
    </rPh>
    <rPh sb="6" eb="8">
      <t>ツウタツ</t>
    </rPh>
    <rPh sb="9" eb="11">
      <t>ツウチ</t>
    </rPh>
    <rPh sb="11" eb="13">
      <t>ブンショ</t>
    </rPh>
    <rPh sb="13" eb="14">
      <t>トウ</t>
    </rPh>
    <phoneticPr fontId="10"/>
  </si>
  <si>
    <t>・〇〇年度国有資産等所在市町村交付金対象資産調査等</t>
    <rPh sb="5" eb="7">
      <t>コクユウ</t>
    </rPh>
    <rPh sb="7" eb="9">
      <t>シサン</t>
    </rPh>
    <rPh sb="9" eb="10">
      <t>トウ</t>
    </rPh>
    <rPh sb="10" eb="12">
      <t>ショザイ</t>
    </rPh>
    <rPh sb="12" eb="15">
      <t>シチョウソン</t>
    </rPh>
    <rPh sb="15" eb="18">
      <t>コウフキン</t>
    </rPh>
    <rPh sb="18" eb="20">
      <t>タイショウ</t>
    </rPh>
    <rPh sb="20" eb="22">
      <t>シサン</t>
    </rPh>
    <rPh sb="22" eb="24">
      <t>チョウサ</t>
    </rPh>
    <rPh sb="24" eb="25">
      <t>トウ</t>
    </rPh>
    <phoneticPr fontId="10"/>
  </si>
  <si>
    <t>国家資産等所在市町村交付金対象資産調査等</t>
    <rPh sb="0" eb="2">
      <t>コッカ</t>
    </rPh>
    <rPh sb="2" eb="4">
      <t>シサン</t>
    </rPh>
    <rPh sb="4" eb="5">
      <t>トウ</t>
    </rPh>
    <rPh sb="5" eb="7">
      <t>ショザイ</t>
    </rPh>
    <rPh sb="7" eb="10">
      <t>シチョウソン</t>
    </rPh>
    <rPh sb="10" eb="13">
      <t>コウフキン</t>
    </rPh>
    <rPh sb="13" eb="15">
      <t>タイショウ</t>
    </rPh>
    <rPh sb="15" eb="17">
      <t>シサン</t>
    </rPh>
    <rPh sb="17" eb="19">
      <t>チョウサ</t>
    </rPh>
    <rPh sb="19" eb="20">
      <t>トウ</t>
    </rPh>
    <phoneticPr fontId="10"/>
  </si>
  <si>
    <t>・〇〇年度公務員宿舎維持管理規則</t>
    <rPh sb="5" eb="8">
      <t>コウムイン</t>
    </rPh>
    <rPh sb="8" eb="10">
      <t>シュクシャ</t>
    </rPh>
    <rPh sb="10" eb="12">
      <t>イジ</t>
    </rPh>
    <rPh sb="12" eb="14">
      <t>カンリ</t>
    </rPh>
    <rPh sb="14" eb="16">
      <t>キソク</t>
    </rPh>
    <phoneticPr fontId="31"/>
  </si>
  <si>
    <t>公務員宿舎維持管理規則</t>
    <rPh sb="0" eb="3">
      <t>コウムイン</t>
    </rPh>
    <rPh sb="3" eb="5">
      <t>シュクシャ</t>
    </rPh>
    <rPh sb="5" eb="7">
      <t>イジ</t>
    </rPh>
    <rPh sb="7" eb="9">
      <t>カンリ</t>
    </rPh>
    <rPh sb="9" eb="11">
      <t>キソク</t>
    </rPh>
    <phoneticPr fontId="31"/>
  </si>
  <si>
    <t>公務員宿舎の管理に関する文書</t>
    <rPh sb="0" eb="3">
      <t>コウムイン</t>
    </rPh>
    <rPh sb="3" eb="5">
      <t>シュクシャ</t>
    </rPh>
    <rPh sb="6" eb="8">
      <t>カンリ</t>
    </rPh>
    <rPh sb="9" eb="10">
      <t>カン</t>
    </rPh>
    <rPh sb="12" eb="14">
      <t>ブンショ</t>
    </rPh>
    <phoneticPr fontId="31"/>
  </si>
  <si>
    <t>・〇〇年度公務員宿舎設置計画に関する通知文書</t>
    <rPh sb="3" eb="5">
      <t>ネンド</t>
    </rPh>
    <phoneticPr fontId="8"/>
  </si>
  <si>
    <t>公務員宿舎設置計画に関する通知文書</t>
    <rPh sb="10" eb="11">
      <t>カン</t>
    </rPh>
    <rPh sb="13" eb="15">
      <t>ツウチ</t>
    </rPh>
    <rPh sb="15" eb="17">
      <t>ブンショ</t>
    </rPh>
    <phoneticPr fontId="8"/>
  </si>
  <si>
    <t>・〇〇年度宿舎設置計画掲上要求書類</t>
    <rPh sb="5" eb="7">
      <t>シュクシャ</t>
    </rPh>
    <rPh sb="7" eb="9">
      <t>セッチ</t>
    </rPh>
    <rPh sb="9" eb="11">
      <t>ケイカク</t>
    </rPh>
    <rPh sb="11" eb="12">
      <t>カカ</t>
    </rPh>
    <rPh sb="12" eb="13">
      <t>ジョウ</t>
    </rPh>
    <rPh sb="13" eb="15">
      <t>ヨウキュウ</t>
    </rPh>
    <rPh sb="15" eb="17">
      <t>ショルイ</t>
    </rPh>
    <phoneticPr fontId="31"/>
  </si>
  <si>
    <t>公務員宿舎設置計画の掲上要求に関する文書</t>
    <rPh sb="0" eb="3">
      <t>コウムイン</t>
    </rPh>
    <rPh sb="3" eb="5">
      <t>シュクシャ</t>
    </rPh>
    <rPh sb="5" eb="7">
      <t>セッチ</t>
    </rPh>
    <rPh sb="7" eb="9">
      <t>ケイカク</t>
    </rPh>
    <rPh sb="10" eb="11">
      <t>カカ</t>
    </rPh>
    <rPh sb="11" eb="12">
      <t>ジョウ</t>
    </rPh>
    <rPh sb="12" eb="14">
      <t>ヨウキュウ</t>
    </rPh>
    <rPh sb="15" eb="16">
      <t>カン</t>
    </rPh>
    <rPh sb="18" eb="20">
      <t>ブンショ</t>
    </rPh>
    <phoneticPr fontId="31"/>
  </si>
  <si>
    <t>・〇〇年度公務員宿舎設置計画の変更</t>
    <rPh sb="5" eb="8">
      <t>コウムイン</t>
    </rPh>
    <rPh sb="8" eb="10">
      <t>シュクシャ</t>
    </rPh>
    <rPh sb="10" eb="12">
      <t>セッチ</t>
    </rPh>
    <rPh sb="12" eb="14">
      <t>ケイカク</t>
    </rPh>
    <rPh sb="15" eb="17">
      <t>ヘンコウ</t>
    </rPh>
    <phoneticPr fontId="31"/>
  </si>
  <si>
    <t>公務員宿舎</t>
    <rPh sb="0" eb="3">
      <t>コウムイン</t>
    </rPh>
    <rPh sb="3" eb="5">
      <t>シュクシャ</t>
    </rPh>
    <phoneticPr fontId="31"/>
  </si>
  <si>
    <t>公務員宿舎設置計画の変更</t>
    <rPh sb="0" eb="3">
      <t>コウムイン</t>
    </rPh>
    <rPh sb="3" eb="5">
      <t>シュクシャ</t>
    </rPh>
    <rPh sb="5" eb="7">
      <t>セッチ</t>
    </rPh>
    <rPh sb="7" eb="9">
      <t>ケイカク</t>
    </rPh>
    <rPh sb="10" eb="12">
      <t>ヘンコウ</t>
    </rPh>
    <phoneticPr fontId="31"/>
  </si>
  <si>
    <t>公務員宿舎の設置に関する文書</t>
    <rPh sb="0" eb="3">
      <t>コウムイン</t>
    </rPh>
    <rPh sb="3" eb="5">
      <t>シュクシャ</t>
    </rPh>
    <rPh sb="6" eb="8">
      <t>セッチ</t>
    </rPh>
    <rPh sb="9" eb="10">
      <t>カン</t>
    </rPh>
    <rPh sb="12" eb="14">
      <t>ブンショ</t>
    </rPh>
    <phoneticPr fontId="31"/>
  </si>
  <si>
    <t>・〇〇年度加給食支給者の支給日数</t>
    <rPh sb="5" eb="8">
      <t>カキュウショク</t>
    </rPh>
    <rPh sb="8" eb="10">
      <t>シキュウ</t>
    </rPh>
    <rPh sb="10" eb="11">
      <t>シャ</t>
    </rPh>
    <rPh sb="12" eb="14">
      <t>シキュウ</t>
    </rPh>
    <rPh sb="14" eb="16">
      <t>ニッスウ</t>
    </rPh>
    <phoneticPr fontId="31"/>
  </si>
  <si>
    <t>・平成２９年度加給食支給者の支給日数</t>
    <rPh sb="1" eb="3">
      <t>ヘイセイ</t>
    </rPh>
    <phoneticPr fontId="8"/>
  </si>
  <si>
    <t>加給食支給者の支給日数</t>
    <phoneticPr fontId="8"/>
  </si>
  <si>
    <t>・〇〇年度給食の依頼に関する文書</t>
    <rPh sb="3" eb="5">
      <t>ネンド</t>
    </rPh>
    <rPh sb="5" eb="7">
      <t>キュウショク</t>
    </rPh>
    <rPh sb="8" eb="10">
      <t>イライ</t>
    </rPh>
    <rPh sb="11" eb="12">
      <t>カン</t>
    </rPh>
    <rPh sb="14" eb="16">
      <t>ブンショ</t>
    </rPh>
    <phoneticPr fontId="8"/>
  </si>
  <si>
    <t>・〇〇年度給食通報</t>
    <rPh sb="5" eb="7">
      <t>キュウショク</t>
    </rPh>
    <rPh sb="7" eb="9">
      <t>ツウホウ</t>
    </rPh>
    <phoneticPr fontId="31"/>
  </si>
  <si>
    <t>給食通報</t>
    <rPh sb="0" eb="2">
      <t>キュウショク</t>
    </rPh>
    <rPh sb="2" eb="4">
      <t>ツウホウ</t>
    </rPh>
    <phoneticPr fontId="31"/>
  </si>
  <si>
    <t>・〇〇年度　給食の実施に係る通達類</t>
    <rPh sb="3" eb="5">
      <t>ネンド</t>
    </rPh>
    <rPh sb="6" eb="8">
      <t>キュウショク</t>
    </rPh>
    <rPh sb="9" eb="11">
      <t>ジッシ</t>
    </rPh>
    <rPh sb="12" eb="13">
      <t>カカワ</t>
    </rPh>
    <rPh sb="14" eb="17">
      <t>ツウタツルイ</t>
    </rPh>
    <phoneticPr fontId="8"/>
  </si>
  <si>
    <t>・〇〇年度食需伝票</t>
    <rPh sb="5" eb="6">
      <t>ショク</t>
    </rPh>
    <rPh sb="6" eb="7">
      <t>モトメ</t>
    </rPh>
    <rPh sb="7" eb="9">
      <t>デンピョウ</t>
    </rPh>
    <phoneticPr fontId="31"/>
  </si>
  <si>
    <t>食需伝票</t>
    <rPh sb="0" eb="1">
      <t>ショク</t>
    </rPh>
    <rPh sb="1" eb="2">
      <t>モトメ</t>
    </rPh>
    <rPh sb="2" eb="4">
      <t>デンピョウ</t>
    </rPh>
    <phoneticPr fontId="31"/>
  </si>
  <si>
    <t>１年（令和４年度作成分まで）</t>
    <rPh sb="1" eb="2">
      <t>ネン</t>
    </rPh>
    <rPh sb="3" eb="5">
      <t>レイワ</t>
    </rPh>
    <rPh sb="6" eb="7">
      <t>ネン</t>
    </rPh>
    <rPh sb="7" eb="8">
      <t>ド</t>
    </rPh>
    <rPh sb="8" eb="10">
      <t>サクセイ</t>
    </rPh>
    <rPh sb="10" eb="11">
      <t>ブン</t>
    </rPh>
    <phoneticPr fontId="31"/>
  </si>
  <si>
    <t>・〇〇年度食事支給台帳</t>
    <rPh sb="5" eb="7">
      <t>ショクジ</t>
    </rPh>
    <rPh sb="7" eb="9">
      <t>シキュウ</t>
    </rPh>
    <rPh sb="9" eb="11">
      <t>ダイチョウ</t>
    </rPh>
    <phoneticPr fontId="31"/>
  </si>
  <si>
    <t>給養</t>
    <phoneticPr fontId="10"/>
  </si>
  <si>
    <t>食事支給台帳</t>
    <rPh sb="0" eb="2">
      <t>ショクジ</t>
    </rPh>
    <rPh sb="2" eb="4">
      <t>シキュウ</t>
    </rPh>
    <rPh sb="4" eb="6">
      <t>ダイチョウ</t>
    </rPh>
    <phoneticPr fontId="31"/>
  </si>
  <si>
    <t>給食に関する文書</t>
    <rPh sb="0" eb="2">
      <t>キュウショク</t>
    </rPh>
    <rPh sb="3" eb="4">
      <t>カン</t>
    </rPh>
    <rPh sb="6" eb="8">
      <t>ブンショ</t>
    </rPh>
    <phoneticPr fontId="31"/>
  </si>
  <si>
    <t>(4)</t>
    <phoneticPr fontId="10"/>
  </si>
  <si>
    <t>・〇〇年度厚生専門部会議事録</t>
    <rPh sb="5" eb="7">
      <t>コウセイ</t>
    </rPh>
    <rPh sb="7" eb="9">
      <t>センモン</t>
    </rPh>
    <rPh sb="9" eb="10">
      <t>ブ</t>
    </rPh>
    <rPh sb="10" eb="11">
      <t>カイ</t>
    </rPh>
    <rPh sb="11" eb="14">
      <t>ギジロク</t>
    </rPh>
    <phoneticPr fontId="31"/>
  </si>
  <si>
    <t>厚生専門部会議事録</t>
    <rPh sb="0" eb="2">
      <t>コウセイ</t>
    </rPh>
    <rPh sb="2" eb="4">
      <t>センモン</t>
    </rPh>
    <rPh sb="4" eb="6">
      <t>ブカイ</t>
    </rPh>
    <rPh sb="6" eb="9">
      <t>ギジロク</t>
    </rPh>
    <phoneticPr fontId="31"/>
  </si>
  <si>
    <t>厚生専門部会に関する文書</t>
    <rPh sb="0" eb="2">
      <t>コウセイ</t>
    </rPh>
    <rPh sb="2" eb="4">
      <t>センモン</t>
    </rPh>
    <rPh sb="4" eb="6">
      <t>ブカイ</t>
    </rPh>
    <rPh sb="7" eb="8">
      <t>カン</t>
    </rPh>
    <rPh sb="10" eb="12">
      <t>ブンショ</t>
    </rPh>
    <phoneticPr fontId="31"/>
  </si>
  <si>
    <t>セ</t>
    <phoneticPr fontId="31"/>
  </si>
  <si>
    <t>・〇〇年度　厚生委員会</t>
    <rPh sb="3" eb="5">
      <t>ネンド</t>
    </rPh>
    <rPh sb="6" eb="11">
      <t>コウセイイインカイ</t>
    </rPh>
    <phoneticPr fontId="8"/>
  </si>
  <si>
    <t>厚生委員化に関する文書</t>
    <rPh sb="0" eb="5">
      <t>コウセイイインカ</t>
    </rPh>
    <rPh sb="6" eb="7">
      <t>カン</t>
    </rPh>
    <rPh sb="9" eb="11">
      <t>ブンショ</t>
    </rPh>
    <phoneticPr fontId="8"/>
  </si>
  <si>
    <t>・〇〇年度厚生委員会議事録・厚生委員長等の発令依頼に関する文書</t>
    <rPh sb="5" eb="7">
      <t>コウセイ</t>
    </rPh>
    <rPh sb="7" eb="10">
      <t>イインカイ</t>
    </rPh>
    <rPh sb="10" eb="13">
      <t>ギジロク</t>
    </rPh>
    <rPh sb="14" eb="16">
      <t>コウセイ</t>
    </rPh>
    <rPh sb="16" eb="19">
      <t>イインチョウ</t>
    </rPh>
    <rPh sb="19" eb="20">
      <t>トウ</t>
    </rPh>
    <rPh sb="21" eb="23">
      <t>ハツレイ</t>
    </rPh>
    <rPh sb="23" eb="25">
      <t>イライ</t>
    </rPh>
    <rPh sb="26" eb="27">
      <t>カン</t>
    </rPh>
    <rPh sb="29" eb="31">
      <t>ブンショ</t>
    </rPh>
    <phoneticPr fontId="31"/>
  </si>
  <si>
    <t>厚生委員会議事録・厚生委員長等の発令依頼</t>
    <rPh sb="0" eb="2">
      <t>コウセイ</t>
    </rPh>
    <rPh sb="2" eb="5">
      <t>イインカイ</t>
    </rPh>
    <rPh sb="5" eb="8">
      <t>ギジロク</t>
    </rPh>
    <rPh sb="9" eb="11">
      <t>コウセイ</t>
    </rPh>
    <rPh sb="11" eb="14">
      <t>イインチョウ</t>
    </rPh>
    <rPh sb="14" eb="15">
      <t>トウ</t>
    </rPh>
    <rPh sb="16" eb="18">
      <t>ハツレイ</t>
    </rPh>
    <rPh sb="18" eb="20">
      <t>イライ</t>
    </rPh>
    <phoneticPr fontId="31"/>
  </si>
  <si>
    <t>厚生委員会に関する文書</t>
    <rPh sb="0" eb="2">
      <t>コウセイ</t>
    </rPh>
    <rPh sb="2" eb="5">
      <t>イインカイ</t>
    </rPh>
    <rPh sb="6" eb="7">
      <t>カン</t>
    </rPh>
    <rPh sb="9" eb="11">
      <t>ブンショ</t>
    </rPh>
    <phoneticPr fontId="31"/>
  </si>
  <si>
    <t>ス</t>
    <phoneticPr fontId="31"/>
  </si>
  <si>
    <t>合意内容の変更又は破棄となった特定日以後１年</t>
    <rPh sb="0" eb="2">
      <t>ゴウイ</t>
    </rPh>
    <rPh sb="2" eb="4">
      <t>ナイヨウ</t>
    </rPh>
    <rPh sb="5" eb="7">
      <t>ヘンコウ</t>
    </rPh>
    <rPh sb="7" eb="8">
      <t>マタ</t>
    </rPh>
    <rPh sb="9" eb="11">
      <t>ハキ</t>
    </rPh>
    <rPh sb="15" eb="18">
      <t>トクテイビ</t>
    </rPh>
    <rPh sb="18" eb="20">
      <t>イゴ</t>
    </rPh>
    <rPh sb="21" eb="22">
      <t>ネン</t>
    </rPh>
    <phoneticPr fontId="10"/>
  </si>
  <si>
    <t>・〇〇年度緊急登庁支援実施に関する合意書</t>
    <rPh sb="5" eb="9">
      <t>キンキュウトウチョウ</t>
    </rPh>
    <rPh sb="9" eb="11">
      <t>シエン</t>
    </rPh>
    <rPh sb="11" eb="13">
      <t>ジッシ</t>
    </rPh>
    <rPh sb="14" eb="15">
      <t>カン</t>
    </rPh>
    <rPh sb="17" eb="20">
      <t>ゴウイショ</t>
    </rPh>
    <phoneticPr fontId="10"/>
  </si>
  <si>
    <t>・〇〇年度緊急登庁支援運営訓練</t>
    <rPh sb="1" eb="5">
      <t>マルマルネンド</t>
    </rPh>
    <rPh sb="5" eb="7">
      <t>キンキュウ</t>
    </rPh>
    <rPh sb="7" eb="9">
      <t>トウチョウ</t>
    </rPh>
    <rPh sb="9" eb="11">
      <t>シエン</t>
    </rPh>
    <rPh sb="11" eb="15">
      <t>ウンエイクンレン</t>
    </rPh>
    <phoneticPr fontId="8"/>
  </si>
  <si>
    <t>・〇〇年度緊急登庁支援所開設準備要領・緊急登庁支援所運営要領</t>
    <rPh sb="3" eb="5">
      <t>ネンド</t>
    </rPh>
    <rPh sb="5" eb="9">
      <t>キンキュウトウチョウ</t>
    </rPh>
    <rPh sb="9" eb="12">
      <t>シエンショ</t>
    </rPh>
    <rPh sb="12" eb="14">
      <t>カイセツ</t>
    </rPh>
    <rPh sb="14" eb="18">
      <t>ジュンビヨウリョウ</t>
    </rPh>
    <rPh sb="19" eb="26">
      <t>キンキュウトウチョウシエンショ</t>
    </rPh>
    <rPh sb="26" eb="30">
      <t>ウンエイヨウリョウ</t>
    </rPh>
    <phoneticPr fontId="8"/>
  </si>
  <si>
    <t>・〇〇年度隊員の子供に係る緊急登庁支援に関する業務について</t>
    <rPh sb="1" eb="5">
      <t>マルマルネンド</t>
    </rPh>
    <rPh sb="5" eb="7">
      <t>タイイン</t>
    </rPh>
    <rPh sb="8" eb="10">
      <t>コドモ</t>
    </rPh>
    <rPh sb="11" eb="12">
      <t>カカ</t>
    </rPh>
    <rPh sb="13" eb="15">
      <t>キンキュウ</t>
    </rPh>
    <rPh sb="15" eb="17">
      <t>トウチョウ</t>
    </rPh>
    <rPh sb="17" eb="19">
      <t>シエン</t>
    </rPh>
    <rPh sb="20" eb="21">
      <t>カン</t>
    </rPh>
    <rPh sb="23" eb="25">
      <t>ギョウム</t>
    </rPh>
    <phoneticPr fontId="8"/>
  </si>
  <si>
    <t>・〇〇年度緊急登庁支援施策の実施について</t>
    <rPh sb="5" eb="11">
      <t>キンキュウトチョウシエン</t>
    </rPh>
    <rPh sb="11" eb="12">
      <t>セ</t>
    </rPh>
    <rPh sb="12" eb="13">
      <t>サク</t>
    </rPh>
    <rPh sb="14" eb="16">
      <t>ジッシ</t>
    </rPh>
    <phoneticPr fontId="10"/>
  </si>
  <si>
    <t>・〇〇年度緊急登庁支援に関する計画及び報告</t>
    <rPh sb="5" eb="11">
      <t>キンキュウトチョウシエン</t>
    </rPh>
    <rPh sb="12" eb="13">
      <t>カン</t>
    </rPh>
    <rPh sb="15" eb="17">
      <t>ケイカク</t>
    </rPh>
    <rPh sb="17" eb="18">
      <t>オヨ</t>
    </rPh>
    <rPh sb="19" eb="21">
      <t>ホウコク</t>
    </rPh>
    <phoneticPr fontId="10"/>
  </si>
  <si>
    <t>緊急登庁支援に関する計画及び報告、緊急登庁支援施策の実施について</t>
    <rPh sb="0" eb="6">
      <t>キンキュウトチョウシエン</t>
    </rPh>
    <rPh sb="7" eb="8">
      <t>カン</t>
    </rPh>
    <rPh sb="10" eb="12">
      <t>ケイカク</t>
    </rPh>
    <rPh sb="12" eb="13">
      <t>オヨ</t>
    </rPh>
    <rPh sb="14" eb="16">
      <t>ホウコク</t>
    </rPh>
    <rPh sb="17" eb="23">
      <t>キンキュウトチョウシエン</t>
    </rPh>
    <rPh sb="23" eb="24">
      <t>セ</t>
    </rPh>
    <rPh sb="24" eb="25">
      <t>サク</t>
    </rPh>
    <rPh sb="26" eb="28">
      <t>ジッシ</t>
    </rPh>
    <phoneticPr fontId="10"/>
  </si>
  <si>
    <t>緊急登庁支援に関する文書</t>
    <rPh sb="0" eb="6">
      <t>キンキュウトチョウシエン</t>
    </rPh>
    <rPh sb="7" eb="8">
      <t>カン</t>
    </rPh>
    <rPh sb="10" eb="12">
      <t>ブンショ</t>
    </rPh>
    <phoneticPr fontId="10"/>
  </si>
  <si>
    <t>シ</t>
    <phoneticPr fontId="10"/>
  </si>
  <si>
    <t>・〇〇年度緊急登庁支援に関する文書</t>
    <rPh sb="5" eb="11">
      <t>キンキュウトチョウシエン</t>
    </rPh>
    <rPh sb="12" eb="13">
      <t>カン</t>
    </rPh>
    <rPh sb="15" eb="17">
      <t>ブンショ</t>
    </rPh>
    <phoneticPr fontId="10"/>
  </si>
  <si>
    <t>・〇〇年度家族支援に関する報告</t>
    <rPh sb="5" eb="7">
      <t>カゾク</t>
    </rPh>
    <rPh sb="7" eb="9">
      <t>シエン</t>
    </rPh>
    <rPh sb="10" eb="11">
      <t>カン</t>
    </rPh>
    <rPh sb="13" eb="15">
      <t>ホウコク</t>
    </rPh>
    <phoneticPr fontId="10"/>
  </si>
  <si>
    <t>・〇〇年度家族支援に関する文書</t>
    <rPh sb="3" eb="5">
      <t>ネンド</t>
    </rPh>
    <rPh sb="5" eb="9">
      <t>カゾクシエン</t>
    </rPh>
    <rPh sb="10" eb="11">
      <t>カン</t>
    </rPh>
    <rPh sb="13" eb="15">
      <t>ブンショ</t>
    </rPh>
    <phoneticPr fontId="8"/>
  </si>
  <si>
    <t>・〇〇年度航空自衛隊における家族支援の指針</t>
    <rPh sb="5" eb="7">
      <t>コウクウ</t>
    </rPh>
    <rPh sb="7" eb="10">
      <t>ジエイタイ</t>
    </rPh>
    <rPh sb="14" eb="16">
      <t>カゾク</t>
    </rPh>
    <rPh sb="16" eb="18">
      <t>シエン</t>
    </rPh>
    <rPh sb="19" eb="21">
      <t>シシン</t>
    </rPh>
    <phoneticPr fontId="31"/>
  </si>
  <si>
    <t>航空自衛隊における家族支援の指針、家族支援に関する報告</t>
    <rPh sb="0" eb="2">
      <t>コウクウ</t>
    </rPh>
    <rPh sb="2" eb="5">
      <t>ジエイタイ</t>
    </rPh>
    <rPh sb="9" eb="11">
      <t>カゾク</t>
    </rPh>
    <rPh sb="11" eb="13">
      <t>シエン</t>
    </rPh>
    <rPh sb="14" eb="16">
      <t>シシン</t>
    </rPh>
    <rPh sb="17" eb="21">
      <t>カゾクシエン</t>
    </rPh>
    <rPh sb="22" eb="23">
      <t>カン</t>
    </rPh>
    <rPh sb="25" eb="27">
      <t>ホウコク</t>
    </rPh>
    <phoneticPr fontId="31"/>
  </si>
  <si>
    <t>航空自衛隊における家族支援に関する文書</t>
    <rPh sb="0" eb="2">
      <t>コウクウ</t>
    </rPh>
    <rPh sb="2" eb="5">
      <t>ジエイタイ</t>
    </rPh>
    <rPh sb="9" eb="11">
      <t>カゾク</t>
    </rPh>
    <rPh sb="11" eb="13">
      <t>シエン</t>
    </rPh>
    <rPh sb="14" eb="15">
      <t>カン</t>
    </rPh>
    <rPh sb="17" eb="19">
      <t>ブンショ</t>
    </rPh>
    <phoneticPr fontId="31"/>
  </si>
  <si>
    <t>サ</t>
    <phoneticPr fontId="31"/>
  </si>
  <si>
    <t>・〇〇年度基地業務の最適化に伴う編制案に関する意見について</t>
    <rPh sb="3" eb="5">
      <t>ネンド</t>
    </rPh>
    <rPh sb="5" eb="9">
      <t>キチギョウム</t>
    </rPh>
    <rPh sb="10" eb="13">
      <t>サイテキカ</t>
    </rPh>
    <rPh sb="14" eb="15">
      <t>トモナ</t>
    </rPh>
    <rPh sb="16" eb="19">
      <t>ヘンセイアン</t>
    </rPh>
    <rPh sb="20" eb="21">
      <t>カン</t>
    </rPh>
    <rPh sb="23" eb="25">
      <t>イケン</t>
    </rPh>
    <phoneticPr fontId="8"/>
  </si>
  <si>
    <t>基地業務に関する文書</t>
    <rPh sb="0" eb="4">
      <t>キチギョウム</t>
    </rPh>
    <rPh sb="5" eb="6">
      <t>カン</t>
    </rPh>
    <rPh sb="8" eb="10">
      <t>ブンショ</t>
    </rPh>
    <phoneticPr fontId="8"/>
  </si>
  <si>
    <t>・〇〇年度職員厚生経費（レクリエーション経費）の執行要領</t>
    <rPh sb="3" eb="5">
      <t>ネンド</t>
    </rPh>
    <rPh sb="5" eb="11">
      <t>ショクインコウセイケイヒ</t>
    </rPh>
    <rPh sb="20" eb="22">
      <t>ケイヒ</t>
    </rPh>
    <rPh sb="24" eb="28">
      <t>シッコウヨウリョウ</t>
    </rPh>
    <phoneticPr fontId="8"/>
  </si>
  <si>
    <t>職員厚生経費に関する文書</t>
    <rPh sb="0" eb="6">
      <t>ショクインコウセイケイヒ</t>
    </rPh>
    <rPh sb="7" eb="8">
      <t>カン</t>
    </rPh>
    <rPh sb="10" eb="12">
      <t>ブンショ</t>
    </rPh>
    <phoneticPr fontId="8"/>
  </si>
  <si>
    <t>１０年
３年</t>
    <rPh sb="5" eb="6">
      <t>ネン</t>
    </rPh>
    <phoneticPr fontId="8"/>
  </si>
  <si>
    <t>・〇〇年度生涯生活設計支援施策に関する文書</t>
    <rPh sb="3" eb="5">
      <t>ネンド</t>
    </rPh>
    <rPh sb="5" eb="9">
      <t>ショウガイセイカツ</t>
    </rPh>
    <rPh sb="9" eb="11">
      <t>セッケイ</t>
    </rPh>
    <rPh sb="11" eb="13">
      <t>シエン</t>
    </rPh>
    <rPh sb="13" eb="15">
      <t>シサク</t>
    </rPh>
    <rPh sb="16" eb="17">
      <t>カン</t>
    </rPh>
    <rPh sb="19" eb="21">
      <t>ブンショ</t>
    </rPh>
    <phoneticPr fontId="8"/>
  </si>
  <si>
    <t>生涯生活設計支援施策に関する文書</t>
    <rPh sb="6" eb="8">
      <t>シエン</t>
    </rPh>
    <rPh sb="8" eb="10">
      <t>シサク</t>
    </rPh>
    <rPh sb="11" eb="12">
      <t>カン</t>
    </rPh>
    <rPh sb="14" eb="16">
      <t>ブンショ</t>
    </rPh>
    <phoneticPr fontId="10"/>
  </si>
  <si>
    <t>・〇〇年度ライフプランセミナー開催に関する文書</t>
    <rPh sb="3" eb="5">
      <t>ネンド</t>
    </rPh>
    <rPh sb="15" eb="17">
      <t>カイサイ</t>
    </rPh>
    <rPh sb="18" eb="19">
      <t>カン</t>
    </rPh>
    <rPh sb="21" eb="23">
      <t>ブンショ</t>
    </rPh>
    <phoneticPr fontId="8"/>
  </si>
  <si>
    <t>・〇〇年度生涯生活設計セミナーに関する文書</t>
    <rPh sb="12" eb="13">
      <t>カン</t>
    </rPh>
    <rPh sb="15" eb="17">
      <t>ブンショ</t>
    </rPh>
    <phoneticPr fontId="10"/>
  </si>
  <si>
    <t>生涯生活設計セミナーに関する文書</t>
    <rPh sb="11" eb="12">
      <t>カン</t>
    </rPh>
    <rPh sb="14" eb="16">
      <t>ブンショ</t>
    </rPh>
    <phoneticPr fontId="10"/>
  </si>
  <si>
    <t>一般厚生に関する文書</t>
    <rPh sb="0" eb="2">
      <t>イッパン</t>
    </rPh>
    <rPh sb="2" eb="4">
      <t>コウセイ</t>
    </rPh>
    <rPh sb="5" eb="6">
      <t>カン</t>
    </rPh>
    <rPh sb="8" eb="10">
      <t>ブンショ</t>
    </rPh>
    <phoneticPr fontId="10"/>
  </si>
  <si>
    <t>・〇〇年度個人型確定拠出年金に係る確認書</t>
    <rPh sb="5" eb="8">
      <t>コジンガタ</t>
    </rPh>
    <rPh sb="8" eb="10">
      <t>カクテイ</t>
    </rPh>
    <rPh sb="10" eb="12">
      <t>キョシュツ</t>
    </rPh>
    <rPh sb="12" eb="14">
      <t>ネンキン</t>
    </rPh>
    <rPh sb="15" eb="16">
      <t>カカワ</t>
    </rPh>
    <rPh sb="17" eb="20">
      <t>カクニンショ</t>
    </rPh>
    <phoneticPr fontId="10"/>
  </si>
  <si>
    <t>個人型確定拠出年金に係る確認書</t>
    <rPh sb="0" eb="3">
      <t>コジンガタ</t>
    </rPh>
    <rPh sb="3" eb="5">
      <t>カクテイ</t>
    </rPh>
    <rPh sb="5" eb="7">
      <t>キョシュツ</t>
    </rPh>
    <rPh sb="7" eb="9">
      <t>ネンキン</t>
    </rPh>
    <rPh sb="10" eb="11">
      <t>カカワ</t>
    </rPh>
    <rPh sb="12" eb="15">
      <t>カクニンショ</t>
    </rPh>
    <phoneticPr fontId="10"/>
  </si>
  <si>
    <t>・〇〇年度個人型確定拠出年金第3号加入者に係る事業
  主証明書の写し</t>
    <rPh sb="5" eb="8">
      <t>コジンガタ</t>
    </rPh>
    <rPh sb="8" eb="10">
      <t>カクテイ</t>
    </rPh>
    <rPh sb="10" eb="12">
      <t>キョシュツ</t>
    </rPh>
    <rPh sb="12" eb="14">
      <t>ネンキン</t>
    </rPh>
    <rPh sb="14" eb="15">
      <t>ダイ</t>
    </rPh>
    <rPh sb="16" eb="17">
      <t>ゴウ</t>
    </rPh>
    <rPh sb="17" eb="20">
      <t>カニュウシャ</t>
    </rPh>
    <rPh sb="21" eb="22">
      <t>カカワ</t>
    </rPh>
    <rPh sb="23" eb="25">
      <t>ジギョウ</t>
    </rPh>
    <rPh sb="28" eb="29">
      <t>シュ</t>
    </rPh>
    <rPh sb="29" eb="30">
      <t>ショウ</t>
    </rPh>
    <rPh sb="30" eb="31">
      <t>アキラ</t>
    </rPh>
    <rPh sb="31" eb="32">
      <t>ショ</t>
    </rPh>
    <rPh sb="33" eb="34">
      <t>ウツ</t>
    </rPh>
    <phoneticPr fontId="31"/>
  </si>
  <si>
    <t>・〇〇年度個人型確定拠出年金第2号加入者に係る事業
  主証明書の写し</t>
    <rPh sb="5" eb="8">
      <t>コジンガタ</t>
    </rPh>
    <rPh sb="8" eb="10">
      <t>カクテイ</t>
    </rPh>
    <rPh sb="10" eb="12">
      <t>キョシュツ</t>
    </rPh>
    <rPh sb="12" eb="14">
      <t>ネンキン</t>
    </rPh>
    <rPh sb="14" eb="15">
      <t>ダイ</t>
    </rPh>
    <rPh sb="16" eb="17">
      <t>ゴウ</t>
    </rPh>
    <rPh sb="17" eb="20">
      <t>カニュウシャ</t>
    </rPh>
    <rPh sb="21" eb="22">
      <t>カカワ</t>
    </rPh>
    <rPh sb="23" eb="25">
      <t>ジギョウ</t>
    </rPh>
    <rPh sb="28" eb="29">
      <t>シュ</t>
    </rPh>
    <rPh sb="29" eb="30">
      <t>ショウ</t>
    </rPh>
    <rPh sb="30" eb="31">
      <t>アキラ</t>
    </rPh>
    <rPh sb="31" eb="32">
      <t>ショ</t>
    </rPh>
    <rPh sb="33" eb="34">
      <t>ウツ</t>
    </rPh>
    <phoneticPr fontId="31"/>
  </si>
  <si>
    <t>個人型確定拠出年金第2号加入者に係る事業主証明書の写し</t>
    <rPh sb="0" eb="3">
      <t>コジンガタ</t>
    </rPh>
    <rPh sb="3" eb="5">
      <t>カクテイ</t>
    </rPh>
    <rPh sb="5" eb="7">
      <t>キョシュツ</t>
    </rPh>
    <rPh sb="7" eb="9">
      <t>ネンキン</t>
    </rPh>
    <rPh sb="9" eb="10">
      <t>ダイ</t>
    </rPh>
    <rPh sb="11" eb="12">
      <t>ゴウ</t>
    </rPh>
    <rPh sb="12" eb="15">
      <t>カニュウシャ</t>
    </rPh>
    <rPh sb="16" eb="17">
      <t>カカワ</t>
    </rPh>
    <rPh sb="18" eb="21">
      <t>ジギョウヌシ</t>
    </rPh>
    <rPh sb="21" eb="24">
      <t>ショウメイショ</t>
    </rPh>
    <rPh sb="25" eb="26">
      <t>ウツ</t>
    </rPh>
    <phoneticPr fontId="31"/>
  </si>
  <si>
    <t>個人型確定拠出年金の事業主証明書等</t>
    <rPh sb="0" eb="3">
      <t>コジンガタ</t>
    </rPh>
    <rPh sb="3" eb="5">
      <t>カクテイ</t>
    </rPh>
    <rPh sb="5" eb="7">
      <t>キョシュツ</t>
    </rPh>
    <rPh sb="7" eb="9">
      <t>ネンキン</t>
    </rPh>
    <rPh sb="10" eb="13">
      <t>ジギョウヌシ</t>
    </rPh>
    <rPh sb="13" eb="16">
      <t>ショウメイショ</t>
    </rPh>
    <rPh sb="16" eb="17">
      <t>トウ</t>
    </rPh>
    <phoneticPr fontId="31"/>
  </si>
  <si>
    <t>・〇〇年度個人型確定拠出年金に関する文書</t>
    <rPh sb="5" eb="8">
      <t>コジンガタ</t>
    </rPh>
    <rPh sb="8" eb="10">
      <t>カクテイ</t>
    </rPh>
    <rPh sb="10" eb="12">
      <t>キョシュツ</t>
    </rPh>
    <rPh sb="12" eb="14">
      <t>ネンキン</t>
    </rPh>
    <rPh sb="15" eb="16">
      <t>カン</t>
    </rPh>
    <rPh sb="18" eb="20">
      <t>ブンショ</t>
    </rPh>
    <phoneticPr fontId="31"/>
  </si>
  <si>
    <t>個人型確定拠出年金に関する文書</t>
    <rPh sb="0" eb="3">
      <t>コジンガタ</t>
    </rPh>
    <rPh sb="3" eb="5">
      <t>カクテイ</t>
    </rPh>
    <rPh sb="5" eb="7">
      <t>キョシュツ</t>
    </rPh>
    <rPh sb="7" eb="9">
      <t>ネンキン</t>
    </rPh>
    <rPh sb="10" eb="11">
      <t>カン</t>
    </rPh>
    <rPh sb="13" eb="15">
      <t>ブンショ</t>
    </rPh>
    <phoneticPr fontId="31"/>
  </si>
  <si>
    <t>ク</t>
    <phoneticPr fontId="31"/>
  </si>
  <si>
    <t>・〇〇年度財形貯蓄契約等控除依頼書・控除通知書</t>
    <rPh sb="5" eb="7">
      <t>ザイケイ</t>
    </rPh>
    <rPh sb="7" eb="9">
      <t>チョチク</t>
    </rPh>
    <rPh sb="9" eb="11">
      <t>ケイヤク</t>
    </rPh>
    <rPh sb="11" eb="12">
      <t>トウ</t>
    </rPh>
    <rPh sb="12" eb="14">
      <t>コウジョ</t>
    </rPh>
    <rPh sb="14" eb="16">
      <t>イライ</t>
    </rPh>
    <rPh sb="16" eb="17">
      <t>ショ</t>
    </rPh>
    <rPh sb="18" eb="20">
      <t>コウジョ</t>
    </rPh>
    <rPh sb="20" eb="23">
      <t>ツウチショ</t>
    </rPh>
    <phoneticPr fontId="31"/>
  </si>
  <si>
    <t>財形貯蓄契約等控除依頼書・控除通知書</t>
    <rPh sb="0" eb="2">
      <t>ザイケイ</t>
    </rPh>
    <rPh sb="2" eb="4">
      <t>チョチク</t>
    </rPh>
    <rPh sb="4" eb="6">
      <t>ケイヤク</t>
    </rPh>
    <rPh sb="6" eb="7">
      <t>トウ</t>
    </rPh>
    <rPh sb="7" eb="9">
      <t>コウジョ</t>
    </rPh>
    <rPh sb="9" eb="11">
      <t>イライ</t>
    </rPh>
    <rPh sb="11" eb="12">
      <t>ショ</t>
    </rPh>
    <rPh sb="13" eb="15">
      <t>コウジョ</t>
    </rPh>
    <rPh sb="15" eb="18">
      <t>ツウチショ</t>
    </rPh>
    <phoneticPr fontId="31"/>
  </si>
  <si>
    <t>財形貯蓄の控除に関する文書</t>
    <rPh sb="0" eb="2">
      <t>ザイケイ</t>
    </rPh>
    <rPh sb="2" eb="4">
      <t>チョチク</t>
    </rPh>
    <rPh sb="5" eb="7">
      <t>コウジョ</t>
    </rPh>
    <rPh sb="8" eb="9">
      <t>カン</t>
    </rPh>
    <rPh sb="11" eb="13">
      <t>ブンショ</t>
    </rPh>
    <phoneticPr fontId="31"/>
  </si>
  <si>
    <t>・〇〇年度財形貯蓄契約等の職員異動通知書（転入・転出）</t>
    <rPh sb="5" eb="7">
      <t>ザイケイ</t>
    </rPh>
    <rPh sb="7" eb="9">
      <t>チョチク</t>
    </rPh>
    <rPh sb="9" eb="12">
      <t>ケイヤクラ</t>
    </rPh>
    <rPh sb="13" eb="15">
      <t>ショクイン</t>
    </rPh>
    <rPh sb="15" eb="17">
      <t>イドウ</t>
    </rPh>
    <rPh sb="17" eb="20">
      <t>ツウチショ</t>
    </rPh>
    <rPh sb="21" eb="23">
      <t>テンニュウ</t>
    </rPh>
    <rPh sb="24" eb="26">
      <t>テンシュツ</t>
    </rPh>
    <phoneticPr fontId="31"/>
  </si>
  <si>
    <t>財形貯蓄契約等の職員異動通知書（転入・転出）</t>
    <rPh sb="0" eb="2">
      <t>ザイケイ</t>
    </rPh>
    <rPh sb="2" eb="4">
      <t>チョチク</t>
    </rPh>
    <rPh sb="4" eb="7">
      <t>ケイヤクラ</t>
    </rPh>
    <rPh sb="8" eb="10">
      <t>ショクイン</t>
    </rPh>
    <rPh sb="10" eb="12">
      <t>イドウ</t>
    </rPh>
    <rPh sb="12" eb="15">
      <t>ツウチショ</t>
    </rPh>
    <rPh sb="16" eb="18">
      <t>テンニュウ</t>
    </rPh>
    <rPh sb="19" eb="21">
      <t>テンシュツ</t>
    </rPh>
    <phoneticPr fontId="31"/>
  </si>
  <si>
    <t>財形貯蓄の異動に関する帳簿等</t>
    <rPh sb="0" eb="2">
      <t>ザイケイ</t>
    </rPh>
    <rPh sb="2" eb="4">
      <t>チョチク</t>
    </rPh>
    <rPh sb="5" eb="7">
      <t>イドウ</t>
    </rPh>
    <rPh sb="8" eb="9">
      <t>カン</t>
    </rPh>
    <rPh sb="11" eb="13">
      <t>チョウボ</t>
    </rPh>
    <rPh sb="13" eb="14">
      <t>トウ</t>
    </rPh>
    <phoneticPr fontId="10"/>
  </si>
  <si>
    <t>解約した日の特定日以後５年</t>
    <rPh sb="0" eb="2">
      <t>カイヤク</t>
    </rPh>
    <rPh sb="4" eb="5">
      <t>ヒ</t>
    </rPh>
    <rPh sb="6" eb="9">
      <t>トクテイビ</t>
    </rPh>
    <rPh sb="9" eb="11">
      <t>イゴ</t>
    </rPh>
    <rPh sb="12" eb="13">
      <t>ネン</t>
    </rPh>
    <phoneticPr fontId="10"/>
  </si>
  <si>
    <t>・〇〇年度財形貯蓄契約等記録簿</t>
    <rPh sb="5" eb="7">
      <t>ザイケイ</t>
    </rPh>
    <rPh sb="7" eb="9">
      <t>チョチク</t>
    </rPh>
    <rPh sb="9" eb="11">
      <t>ケイヤク</t>
    </rPh>
    <rPh sb="11" eb="12">
      <t>トウ</t>
    </rPh>
    <rPh sb="12" eb="15">
      <t>キロクボ</t>
    </rPh>
    <phoneticPr fontId="10"/>
  </si>
  <si>
    <t>財形貯蓄契約等記録簿</t>
    <rPh sb="0" eb="2">
      <t>ザイケイ</t>
    </rPh>
    <rPh sb="2" eb="4">
      <t>チョチク</t>
    </rPh>
    <rPh sb="4" eb="7">
      <t>ケイヤクトウ</t>
    </rPh>
    <rPh sb="7" eb="9">
      <t>キロク</t>
    </rPh>
    <rPh sb="9" eb="10">
      <t>ボ</t>
    </rPh>
    <phoneticPr fontId="31"/>
  </si>
  <si>
    <t>財形貯蓄の契約に関する帳簿等</t>
    <rPh sb="0" eb="2">
      <t>ザイケイ</t>
    </rPh>
    <rPh sb="2" eb="4">
      <t>チョチク</t>
    </rPh>
    <rPh sb="5" eb="7">
      <t>ケイヤク</t>
    </rPh>
    <rPh sb="8" eb="9">
      <t>カン</t>
    </rPh>
    <rPh sb="11" eb="13">
      <t>チョウボ</t>
    </rPh>
    <rPh sb="13" eb="14">
      <t>トウ</t>
    </rPh>
    <phoneticPr fontId="31"/>
  </si>
  <si>
    <t>・〇〇年度児童手当における児童の情報に関する文書</t>
    <rPh sb="5" eb="7">
      <t>ジドウ</t>
    </rPh>
    <rPh sb="19" eb="20">
      <t>カン</t>
    </rPh>
    <rPh sb="22" eb="24">
      <t>ブンショ</t>
    </rPh>
    <phoneticPr fontId="10"/>
  </si>
  <si>
    <t>児童手当における施設入所等児童の情報について（通知）</t>
    <rPh sb="0" eb="2">
      <t>ジドウ</t>
    </rPh>
    <phoneticPr fontId="10"/>
  </si>
  <si>
    <t>・〇〇年度児童手当認定及び支給に関する文書</t>
    <rPh sb="9" eb="11">
      <t>ニンテイ</t>
    </rPh>
    <rPh sb="11" eb="12">
      <t>オヨ</t>
    </rPh>
    <rPh sb="13" eb="15">
      <t>シキュウ</t>
    </rPh>
    <phoneticPr fontId="10"/>
  </si>
  <si>
    <t>児童手当の認定及び支給について（通達）の一部変更について（通達）</t>
    <rPh sb="0" eb="2">
      <t>ジドウ</t>
    </rPh>
    <rPh sb="2" eb="4">
      <t>テアテ</t>
    </rPh>
    <phoneticPr fontId="10"/>
  </si>
  <si>
    <t>児童手当に関する文書</t>
    <rPh sb="0" eb="2">
      <t>ジドウ</t>
    </rPh>
    <rPh sb="2" eb="4">
      <t>テアテ</t>
    </rPh>
    <rPh sb="5" eb="6">
      <t>カン</t>
    </rPh>
    <rPh sb="8" eb="10">
      <t>ブンショ</t>
    </rPh>
    <phoneticPr fontId="10"/>
  </si>
  <si>
    <t>・〇〇年度児童手当遡及支給について</t>
    <rPh sb="3" eb="5">
      <t>ネンド</t>
    </rPh>
    <rPh sb="5" eb="9">
      <t>ジドウテアテ</t>
    </rPh>
    <rPh sb="9" eb="13">
      <t>ソキュウシキュウ</t>
    </rPh>
    <phoneticPr fontId="8"/>
  </si>
  <si>
    <t>児童手当の遡及支給に関する文書</t>
    <rPh sb="0" eb="4">
      <t>ジドウテアテ</t>
    </rPh>
    <rPh sb="5" eb="7">
      <t>ソキュウ</t>
    </rPh>
    <rPh sb="7" eb="9">
      <t>シキュウ</t>
    </rPh>
    <rPh sb="10" eb="11">
      <t>カン</t>
    </rPh>
    <rPh sb="13" eb="15">
      <t>ブンショ</t>
    </rPh>
    <phoneticPr fontId="8"/>
  </si>
  <si>
    <t>・〇〇年度児童手当・特例給付受給事由消滅通知書</t>
    <rPh sb="5" eb="9">
      <t>ジドウテアテ</t>
    </rPh>
    <rPh sb="10" eb="20">
      <t>トクレイキュウフジュキュウジユウショウメツ</t>
    </rPh>
    <rPh sb="20" eb="23">
      <t>ツウチショ</t>
    </rPh>
    <phoneticPr fontId="31"/>
  </si>
  <si>
    <t>・〇〇年度児童手当・特例給付額改定通知書</t>
    <rPh sb="5" eb="9">
      <t>ジドウテアテ</t>
    </rPh>
    <rPh sb="14" eb="15">
      <t>ガク</t>
    </rPh>
    <rPh sb="15" eb="17">
      <t>カイテイ</t>
    </rPh>
    <rPh sb="17" eb="20">
      <t>ツウチショ</t>
    </rPh>
    <phoneticPr fontId="10"/>
  </si>
  <si>
    <t>・〇〇年度児童手当・特例給付受給事由消滅届</t>
    <rPh sb="5" eb="7">
      <t>ジドウ</t>
    </rPh>
    <rPh sb="7" eb="9">
      <t>テアテ</t>
    </rPh>
    <rPh sb="10" eb="14">
      <t>トクレイキュウフ</t>
    </rPh>
    <rPh sb="14" eb="16">
      <t>ジュキュウ</t>
    </rPh>
    <rPh sb="16" eb="18">
      <t>ジユウ</t>
    </rPh>
    <rPh sb="18" eb="20">
      <t>ショウメツ</t>
    </rPh>
    <rPh sb="20" eb="21">
      <t>トドケ</t>
    </rPh>
    <phoneticPr fontId="31"/>
  </si>
  <si>
    <t>児童手当・特例給付受給事由消滅届、児童手当・特例給付額改定通知書、児童手当・特例給付受給事由消滅通知書</t>
    <rPh sb="0" eb="2">
      <t>ジドウ</t>
    </rPh>
    <rPh sb="2" eb="4">
      <t>テアテ</t>
    </rPh>
    <rPh sb="5" eb="9">
      <t>トクレイキュウフ</t>
    </rPh>
    <rPh sb="9" eb="11">
      <t>ジュキュウ</t>
    </rPh>
    <rPh sb="11" eb="13">
      <t>ジユウ</t>
    </rPh>
    <rPh sb="13" eb="15">
      <t>ショウメツ</t>
    </rPh>
    <rPh sb="15" eb="16">
      <t>トドケ</t>
    </rPh>
    <rPh sb="17" eb="19">
      <t>ジドウ</t>
    </rPh>
    <rPh sb="19" eb="21">
      <t>テアテ</t>
    </rPh>
    <rPh sb="22" eb="24">
      <t>トクレイ</t>
    </rPh>
    <rPh sb="24" eb="26">
      <t>キュウフ</t>
    </rPh>
    <rPh sb="26" eb="27">
      <t>ガク</t>
    </rPh>
    <rPh sb="27" eb="29">
      <t>カイテイ</t>
    </rPh>
    <rPh sb="29" eb="32">
      <t>ツウチショ</t>
    </rPh>
    <rPh sb="33" eb="37">
      <t>ジドウテアテ</t>
    </rPh>
    <rPh sb="38" eb="42">
      <t>トクレイキュウフ</t>
    </rPh>
    <rPh sb="42" eb="44">
      <t>ジュキュウ</t>
    </rPh>
    <rPh sb="44" eb="46">
      <t>ジユウ</t>
    </rPh>
    <rPh sb="46" eb="48">
      <t>ショウメツ</t>
    </rPh>
    <rPh sb="48" eb="51">
      <t>ツウチショ</t>
    </rPh>
    <phoneticPr fontId="10"/>
  </si>
  <si>
    <t>・〇〇年度児童手当・特例給付額改定届</t>
    <rPh sb="5" eb="7">
      <t>ジドウ</t>
    </rPh>
    <rPh sb="7" eb="9">
      <t>テアテ</t>
    </rPh>
    <rPh sb="10" eb="14">
      <t>トクレイキュウフ</t>
    </rPh>
    <rPh sb="14" eb="15">
      <t>ガク</t>
    </rPh>
    <rPh sb="15" eb="17">
      <t>カイテイ</t>
    </rPh>
    <rPh sb="17" eb="18">
      <t>トドケ</t>
    </rPh>
    <phoneticPr fontId="31"/>
  </si>
  <si>
    <t>２年</t>
    <rPh sb="1" eb="2">
      <t>ネン</t>
    </rPh>
    <phoneticPr fontId="10"/>
  </si>
  <si>
    <t>・〇〇年度児童手当・特例給付現況届</t>
    <rPh sb="5" eb="7">
      <t>ジドウ</t>
    </rPh>
    <rPh sb="7" eb="9">
      <t>テアテ</t>
    </rPh>
    <rPh sb="10" eb="12">
      <t>トクレイ</t>
    </rPh>
    <rPh sb="12" eb="14">
      <t>キュウフ</t>
    </rPh>
    <rPh sb="14" eb="16">
      <t>ゲンキョウ</t>
    </rPh>
    <rPh sb="16" eb="17">
      <t>トドケ</t>
    </rPh>
    <phoneticPr fontId="31"/>
  </si>
  <si>
    <t>児童手当・特例給付現況届、児童手当・特例給付額改定届</t>
    <rPh sb="0" eb="2">
      <t>ジドウ</t>
    </rPh>
    <rPh sb="2" eb="4">
      <t>テアテ</t>
    </rPh>
    <rPh sb="5" eb="7">
      <t>トクレイ</t>
    </rPh>
    <rPh sb="7" eb="9">
      <t>キュウフ</t>
    </rPh>
    <rPh sb="9" eb="11">
      <t>ゲンキョウ</t>
    </rPh>
    <rPh sb="11" eb="12">
      <t>トドケ</t>
    </rPh>
    <phoneticPr fontId="31"/>
  </si>
  <si>
    <t>児童手当の認定等に関する文書</t>
    <rPh sb="0" eb="2">
      <t>ジドウ</t>
    </rPh>
    <rPh sb="2" eb="4">
      <t>テアテ</t>
    </rPh>
    <rPh sb="5" eb="7">
      <t>ニンテイ</t>
    </rPh>
    <rPh sb="7" eb="8">
      <t>トウ</t>
    </rPh>
    <rPh sb="9" eb="10">
      <t>カン</t>
    </rPh>
    <rPh sb="12" eb="14">
      <t>ブンショ</t>
    </rPh>
    <phoneticPr fontId="10"/>
  </si>
  <si>
    <t>・〇〇年度　児童手当の回収について</t>
    <rPh sb="3" eb="5">
      <t>ネンド</t>
    </rPh>
    <rPh sb="6" eb="10">
      <t>ジドウテアテ</t>
    </rPh>
    <rPh sb="11" eb="13">
      <t>カイシュウ</t>
    </rPh>
    <phoneticPr fontId="8"/>
  </si>
  <si>
    <t>・〇〇年度児童手当支給状況報告書
・〇〇年度支給調書（支給月における）</t>
    <phoneticPr fontId="10"/>
  </si>
  <si>
    <t>児童手当支給状況報告書、支給調書（支給月における）</t>
    <phoneticPr fontId="10"/>
  </si>
  <si>
    <t>支給事由の消滅した日に係る特定日以後５年</t>
    <rPh sb="0" eb="2">
      <t>シキュウ</t>
    </rPh>
    <rPh sb="2" eb="4">
      <t>ジユウ</t>
    </rPh>
    <rPh sb="5" eb="7">
      <t>ショウメツ</t>
    </rPh>
    <rPh sb="9" eb="10">
      <t>ヒ</t>
    </rPh>
    <rPh sb="11" eb="12">
      <t>カカ</t>
    </rPh>
    <rPh sb="13" eb="16">
      <t>トクテイビ</t>
    </rPh>
    <rPh sb="16" eb="18">
      <t>イゴ</t>
    </rPh>
    <rPh sb="19" eb="20">
      <t>ネン</t>
    </rPh>
    <phoneticPr fontId="31"/>
  </si>
  <si>
    <t>・児童手当・特例給付受給者台帳
・児童手当・特例給付認定請求書</t>
    <rPh sb="6" eb="8">
      <t>トクレイ</t>
    </rPh>
    <rPh sb="8" eb="10">
      <t>キュウフ</t>
    </rPh>
    <rPh sb="22" eb="24">
      <t>トクレイ</t>
    </rPh>
    <rPh sb="24" eb="26">
      <t>キュウフ</t>
    </rPh>
    <phoneticPr fontId="10"/>
  </si>
  <si>
    <t>厚生一般</t>
    <rPh sb="0" eb="2">
      <t>コウセイ</t>
    </rPh>
    <phoneticPr fontId="10"/>
  </si>
  <si>
    <t>児童手当・特例給付受給者台帳、児童手当特例給付認定請求書</t>
    <rPh sb="5" eb="7">
      <t>トクレイ</t>
    </rPh>
    <rPh sb="7" eb="9">
      <t>キュウフ</t>
    </rPh>
    <rPh sb="19" eb="21">
      <t>トクレイ</t>
    </rPh>
    <rPh sb="21" eb="23">
      <t>キュウフ</t>
    </rPh>
    <phoneticPr fontId="10"/>
  </si>
  <si>
    <t>児童手当の支払いに関する帳簿等</t>
    <rPh sb="0" eb="2">
      <t>ジドウ</t>
    </rPh>
    <rPh sb="2" eb="4">
      <t>テアテ</t>
    </rPh>
    <rPh sb="5" eb="7">
      <t>シハラ</t>
    </rPh>
    <rPh sb="9" eb="10">
      <t>カン</t>
    </rPh>
    <rPh sb="12" eb="14">
      <t>チョウボ</t>
    </rPh>
    <rPh sb="14" eb="15">
      <t>トウ</t>
    </rPh>
    <phoneticPr fontId="10"/>
  </si>
  <si>
    <t>・〇〇年度　俸給の支給について</t>
    <rPh sb="3" eb="5">
      <t>ネンド</t>
    </rPh>
    <rPh sb="6" eb="8">
      <t>ホウキュウ</t>
    </rPh>
    <rPh sb="9" eb="11">
      <t>シキュウ</t>
    </rPh>
    <phoneticPr fontId="8"/>
  </si>
  <si>
    <t>俸給の支給に関する文書</t>
    <rPh sb="0" eb="2">
      <t>ホウキュウ</t>
    </rPh>
    <rPh sb="3" eb="5">
      <t>シキュウ</t>
    </rPh>
    <rPh sb="6" eb="7">
      <t>カン</t>
    </rPh>
    <rPh sb="9" eb="11">
      <t>ブンショ</t>
    </rPh>
    <phoneticPr fontId="8"/>
  </si>
  <si>
    <t>俸給に関する文書</t>
    <rPh sb="0" eb="2">
      <t>ホウキュウ</t>
    </rPh>
    <rPh sb="3" eb="4">
      <t>カン</t>
    </rPh>
    <rPh sb="6" eb="8">
      <t>ブンショ</t>
    </rPh>
    <phoneticPr fontId="8"/>
  </si>
  <si>
    <t>エ</t>
    <phoneticPr fontId="8"/>
  </si>
  <si>
    <t>・〇〇年度　勤勉手当の成績率の運用について</t>
    <rPh sb="3" eb="5">
      <t>ネンド</t>
    </rPh>
    <rPh sb="6" eb="10">
      <t>キンベンテアテ</t>
    </rPh>
    <rPh sb="11" eb="14">
      <t>セイセキリツ</t>
    </rPh>
    <rPh sb="15" eb="17">
      <t>ウンヨウ</t>
    </rPh>
    <phoneticPr fontId="8"/>
  </si>
  <si>
    <t>勤勉手当の支給に関する文書</t>
    <rPh sb="0" eb="4">
      <t>キンベンテアテ</t>
    </rPh>
    <rPh sb="5" eb="7">
      <t>シキュウ</t>
    </rPh>
    <rPh sb="8" eb="9">
      <t>カン</t>
    </rPh>
    <rPh sb="11" eb="13">
      <t>ブンショ</t>
    </rPh>
    <phoneticPr fontId="8"/>
  </si>
  <si>
    <t>勤勉手当に関する文書</t>
    <rPh sb="0" eb="4">
      <t>キンベンテアテ</t>
    </rPh>
    <rPh sb="5" eb="6">
      <t>カン</t>
    </rPh>
    <rPh sb="8" eb="10">
      <t>ブンショ</t>
    </rPh>
    <phoneticPr fontId="8"/>
  </si>
  <si>
    <t>・特殊勤務手当の支給に関する調査について</t>
    <rPh sb="1" eb="5">
      <t>トクシュキンム</t>
    </rPh>
    <rPh sb="5" eb="7">
      <t>テアテ</t>
    </rPh>
    <rPh sb="8" eb="10">
      <t>シキュウ</t>
    </rPh>
    <rPh sb="11" eb="12">
      <t>カン</t>
    </rPh>
    <rPh sb="14" eb="16">
      <t>チョウサ</t>
    </rPh>
    <phoneticPr fontId="8"/>
  </si>
  <si>
    <t>特殊勤務手当の支給に関する文書</t>
    <rPh sb="0" eb="2">
      <t>トクシュ</t>
    </rPh>
    <rPh sb="2" eb="6">
      <t>キンムテアテ</t>
    </rPh>
    <rPh sb="7" eb="9">
      <t>シキュウ</t>
    </rPh>
    <rPh sb="10" eb="11">
      <t>カン</t>
    </rPh>
    <rPh sb="13" eb="15">
      <t>ブンショ</t>
    </rPh>
    <phoneticPr fontId="8"/>
  </si>
  <si>
    <t>特殊勤務手当に関する文書</t>
    <rPh sb="0" eb="6">
      <t>トクシュキンムテアテ</t>
    </rPh>
    <rPh sb="7" eb="8">
      <t>カン</t>
    </rPh>
    <rPh sb="10" eb="12">
      <t>ブンショ</t>
    </rPh>
    <phoneticPr fontId="8"/>
  </si>
  <si>
    <t>・〇〇年度国家公務員退職票</t>
    <rPh sb="5" eb="10">
      <t>コッカコウムイン</t>
    </rPh>
    <rPh sb="10" eb="12">
      <t>タイショク</t>
    </rPh>
    <rPh sb="12" eb="13">
      <t>ヒョウ</t>
    </rPh>
    <phoneticPr fontId="10"/>
  </si>
  <si>
    <t>国家公務員退職票</t>
    <rPh sb="0" eb="5">
      <t>コッカコウムイン</t>
    </rPh>
    <rPh sb="5" eb="7">
      <t>タイショク</t>
    </rPh>
    <rPh sb="7" eb="8">
      <t>ヒョウ</t>
    </rPh>
    <phoneticPr fontId="8"/>
  </si>
  <si>
    <t>・〇〇年度若年定年退職者給付金の算定支給に関する文書</t>
    <rPh sb="16" eb="18">
      <t>サンテイ</t>
    </rPh>
    <rPh sb="18" eb="20">
      <t>シキュウ</t>
    </rPh>
    <rPh sb="21" eb="22">
      <t>カン</t>
    </rPh>
    <rPh sb="24" eb="25">
      <t>ブン</t>
    </rPh>
    <rPh sb="25" eb="26">
      <t>ショ</t>
    </rPh>
    <phoneticPr fontId="10"/>
  </si>
  <si>
    <t>若年定年退職者給付金の算定支給に関する文書</t>
    <rPh sb="11" eb="13">
      <t>サンテイ</t>
    </rPh>
    <rPh sb="13" eb="15">
      <t>シキュウ</t>
    </rPh>
    <rPh sb="16" eb="17">
      <t>カン</t>
    </rPh>
    <rPh sb="19" eb="21">
      <t>ブンショ</t>
    </rPh>
    <phoneticPr fontId="10"/>
  </si>
  <si>
    <t>・〇〇年度若年定年退職者給付金の支給に関する通知文書</t>
    <rPh sb="5" eb="7">
      <t>ジャクネン</t>
    </rPh>
    <rPh sb="7" eb="9">
      <t>テイネン</t>
    </rPh>
    <rPh sb="9" eb="12">
      <t>タイショクシャ</t>
    </rPh>
    <rPh sb="12" eb="15">
      <t>キュウフキン</t>
    </rPh>
    <rPh sb="16" eb="18">
      <t>シキュウ</t>
    </rPh>
    <rPh sb="19" eb="20">
      <t>カン</t>
    </rPh>
    <rPh sb="22" eb="24">
      <t>ツウチ</t>
    </rPh>
    <rPh sb="24" eb="26">
      <t>ブンショ</t>
    </rPh>
    <phoneticPr fontId="10"/>
  </si>
  <si>
    <t>・〇〇年度若年定年退職者給付金の支給における事務手続きについて</t>
    <rPh sb="5" eb="7">
      <t>ジャクネン</t>
    </rPh>
    <rPh sb="7" eb="9">
      <t>テイネン</t>
    </rPh>
    <rPh sb="9" eb="12">
      <t>タイショクシャ</t>
    </rPh>
    <rPh sb="12" eb="15">
      <t>キュウフキン</t>
    </rPh>
    <rPh sb="16" eb="18">
      <t>シキュウ</t>
    </rPh>
    <rPh sb="22" eb="24">
      <t>ジム</t>
    </rPh>
    <rPh sb="24" eb="26">
      <t>テツヅ</t>
    </rPh>
    <phoneticPr fontId="10"/>
  </si>
  <si>
    <t>・〇〇年改正航空自衛隊若年定年退職者給付金支給規則の一部を改正する達の制定について</t>
    <rPh sb="26" eb="28">
      <t>イチブ</t>
    </rPh>
    <rPh sb="29" eb="31">
      <t>カイセイ</t>
    </rPh>
    <rPh sb="33" eb="34">
      <t>タツ</t>
    </rPh>
    <rPh sb="35" eb="37">
      <t>セイテイ</t>
    </rPh>
    <phoneticPr fontId="8"/>
  </si>
  <si>
    <t xml:space="preserve">・〇〇年度若年定年退職者給付金に関する業務について
・〇〇年度若年定年退職者発生通知書
</t>
    <rPh sb="5" eb="7">
      <t>ジャクネン</t>
    </rPh>
    <rPh sb="7" eb="9">
      <t>テイネン</t>
    </rPh>
    <rPh sb="9" eb="11">
      <t>タイショク</t>
    </rPh>
    <rPh sb="11" eb="12">
      <t>シャ</t>
    </rPh>
    <rPh sb="12" eb="14">
      <t>キュウフ</t>
    </rPh>
    <rPh sb="14" eb="15">
      <t>キン</t>
    </rPh>
    <rPh sb="16" eb="17">
      <t>カン</t>
    </rPh>
    <rPh sb="19" eb="21">
      <t>ギョウム</t>
    </rPh>
    <rPh sb="31" eb="38">
      <t>ジャクネンテイネンタイショクシャ</t>
    </rPh>
    <rPh sb="38" eb="40">
      <t>ハッセイ</t>
    </rPh>
    <rPh sb="40" eb="43">
      <t>ツウチショ</t>
    </rPh>
    <phoneticPr fontId="10"/>
  </si>
  <si>
    <t>若年定年退職者給付金に関する業務について</t>
    <rPh sb="0" eb="2">
      <t>ジャクネン</t>
    </rPh>
    <rPh sb="2" eb="4">
      <t>テイネン</t>
    </rPh>
    <rPh sb="4" eb="6">
      <t>タイショク</t>
    </rPh>
    <rPh sb="6" eb="7">
      <t>シャ</t>
    </rPh>
    <rPh sb="7" eb="9">
      <t>キュウフ</t>
    </rPh>
    <rPh sb="9" eb="10">
      <t>キン</t>
    </rPh>
    <rPh sb="11" eb="12">
      <t>カン</t>
    </rPh>
    <rPh sb="14" eb="16">
      <t>ギョウム</t>
    </rPh>
    <phoneticPr fontId="10"/>
  </si>
  <si>
    <t>・〇〇年度若年定年退職者給付金返納及び追給通知書</t>
    <rPh sb="15" eb="17">
      <t>ヘンノウ</t>
    </rPh>
    <rPh sb="17" eb="18">
      <t>オヨ</t>
    </rPh>
    <rPh sb="19" eb="21">
      <t>ツイキュウ</t>
    </rPh>
    <rPh sb="21" eb="24">
      <t>ツウチショ</t>
    </rPh>
    <phoneticPr fontId="10"/>
  </si>
  <si>
    <t>若年定年退職者給付金追給通知書</t>
    <rPh sb="0" eb="2">
      <t>ジャクネン</t>
    </rPh>
    <rPh sb="2" eb="4">
      <t>テイネン</t>
    </rPh>
    <rPh sb="4" eb="7">
      <t>タイショクシャ</t>
    </rPh>
    <rPh sb="7" eb="10">
      <t>キュウフキン</t>
    </rPh>
    <rPh sb="10" eb="12">
      <t>ツイキュウ</t>
    </rPh>
    <rPh sb="12" eb="15">
      <t>ツウチショ</t>
    </rPh>
    <phoneticPr fontId="10"/>
  </si>
  <si>
    <t>・〇〇年度　第１回目の給付金額通知書</t>
    <rPh sb="3" eb="5">
      <t>ネンド</t>
    </rPh>
    <rPh sb="6" eb="7">
      <t>ダイ</t>
    </rPh>
    <rPh sb="8" eb="10">
      <t>カイメ</t>
    </rPh>
    <rPh sb="11" eb="13">
      <t>キュウフ</t>
    </rPh>
    <phoneticPr fontId="10"/>
  </si>
  <si>
    <t>・〇〇年度若年定年退職者給付金支給等状況報告書</t>
    <rPh sb="5" eb="7">
      <t>ジャクネン</t>
    </rPh>
    <rPh sb="7" eb="9">
      <t>テイネン</t>
    </rPh>
    <rPh sb="9" eb="11">
      <t>タイショク</t>
    </rPh>
    <rPh sb="11" eb="12">
      <t>シャ</t>
    </rPh>
    <rPh sb="12" eb="14">
      <t>キュウフ</t>
    </rPh>
    <rPh sb="14" eb="15">
      <t>キン</t>
    </rPh>
    <rPh sb="15" eb="17">
      <t>シキュウ</t>
    </rPh>
    <rPh sb="17" eb="18">
      <t>トウ</t>
    </rPh>
    <rPh sb="18" eb="20">
      <t>ジョウキョウ</t>
    </rPh>
    <rPh sb="20" eb="23">
      <t>ホウコクショ</t>
    </rPh>
    <phoneticPr fontId="31"/>
  </si>
  <si>
    <t>若年定年退職者給付金支給等状況報告書、給付金額通知書</t>
    <rPh sb="0" eb="2">
      <t>ジャクネン</t>
    </rPh>
    <rPh sb="2" eb="4">
      <t>テイネン</t>
    </rPh>
    <rPh sb="4" eb="6">
      <t>タイショク</t>
    </rPh>
    <rPh sb="6" eb="7">
      <t>シャ</t>
    </rPh>
    <rPh sb="7" eb="9">
      <t>キュウフ</t>
    </rPh>
    <rPh sb="9" eb="10">
      <t>キン</t>
    </rPh>
    <rPh sb="10" eb="12">
      <t>シキュウ</t>
    </rPh>
    <rPh sb="12" eb="13">
      <t>トウ</t>
    </rPh>
    <rPh sb="13" eb="15">
      <t>ジョウキョウ</t>
    </rPh>
    <rPh sb="15" eb="18">
      <t>ホウコクショ</t>
    </rPh>
    <rPh sb="19" eb="21">
      <t>キュウフ</t>
    </rPh>
    <rPh sb="21" eb="23">
      <t>キンガク</t>
    </rPh>
    <rPh sb="23" eb="26">
      <t>ツウチショ</t>
    </rPh>
    <phoneticPr fontId="31"/>
  </si>
  <si>
    <t>・〇〇年度若年定年退職者給付金支給台帳
・〇〇年度若年定年退職者給付金個人記録簿
・〇〇年度若年定年退職者給付金支給関連</t>
    <rPh sb="5" eb="7">
      <t>ジャクネン</t>
    </rPh>
    <rPh sb="7" eb="9">
      <t>テイネン</t>
    </rPh>
    <rPh sb="9" eb="11">
      <t>タイショク</t>
    </rPh>
    <rPh sb="11" eb="12">
      <t>シャ</t>
    </rPh>
    <rPh sb="12" eb="15">
      <t>キュウフキン</t>
    </rPh>
    <rPh sb="15" eb="17">
      <t>シキュウ</t>
    </rPh>
    <rPh sb="17" eb="19">
      <t>ダイチョウ</t>
    </rPh>
    <rPh sb="58" eb="60">
      <t>カンレン</t>
    </rPh>
    <phoneticPr fontId="31"/>
  </si>
  <si>
    <t>給与制度</t>
    <rPh sb="0" eb="2">
      <t>キュウヨ</t>
    </rPh>
    <rPh sb="2" eb="4">
      <t>セイド</t>
    </rPh>
    <phoneticPr fontId="10"/>
  </si>
  <si>
    <t>若年定年退職者給付金支給台帳、若年定年退職者給付金個人記録簿、支給調書、返納調書、追給調書</t>
    <rPh sb="0" eb="2">
      <t>ジャクネン</t>
    </rPh>
    <rPh sb="2" eb="4">
      <t>テイネン</t>
    </rPh>
    <rPh sb="4" eb="6">
      <t>タイショク</t>
    </rPh>
    <rPh sb="6" eb="7">
      <t>シャ</t>
    </rPh>
    <rPh sb="7" eb="10">
      <t>キュウフキン</t>
    </rPh>
    <rPh sb="10" eb="12">
      <t>シキュウ</t>
    </rPh>
    <rPh sb="12" eb="14">
      <t>ダイチョウ</t>
    </rPh>
    <rPh sb="31" eb="35">
      <t>シキュウチョウショ</t>
    </rPh>
    <rPh sb="36" eb="38">
      <t>ヘンノウ</t>
    </rPh>
    <rPh sb="38" eb="40">
      <t>チョウショ</t>
    </rPh>
    <rPh sb="41" eb="43">
      <t>ツイキュウ</t>
    </rPh>
    <rPh sb="43" eb="45">
      <t>チョウショ</t>
    </rPh>
    <phoneticPr fontId="31"/>
  </si>
  <si>
    <t xml:space="preserve">若年定年退職者給付金に関する文書
</t>
    <phoneticPr fontId="31"/>
  </si>
  <si>
    <t>・〇〇年度厚生指導希望調査報告</t>
    <rPh sb="5" eb="7">
      <t>コウセイ</t>
    </rPh>
    <rPh sb="7" eb="9">
      <t>シドウ</t>
    </rPh>
    <rPh sb="9" eb="11">
      <t>キボウ</t>
    </rPh>
    <rPh sb="11" eb="13">
      <t>チョウサ</t>
    </rPh>
    <rPh sb="13" eb="15">
      <t>ホウコク</t>
    </rPh>
    <phoneticPr fontId="10"/>
  </si>
  <si>
    <t>厚生指導希望調査報告</t>
    <rPh sb="0" eb="2">
      <t>コウセイ</t>
    </rPh>
    <rPh sb="2" eb="4">
      <t>シドウ</t>
    </rPh>
    <rPh sb="4" eb="6">
      <t>キボウ</t>
    </rPh>
    <rPh sb="6" eb="8">
      <t>チョウサ</t>
    </rPh>
    <rPh sb="8" eb="10">
      <t>ホウコク</t>
    </rPh>
    <phoneticPr fontId="10"/>
  </si>
  <si>
    <t>・〇〇年度障害補償請求書、障害特別給付金支給申請書、障害特別支給金・障害特別援護金支給申請書に関する文書
・〇〇年度福祉事業申請書</t>
    <rPh sb="3" eb="5">
      <t>ネンド</t>
    </rPh>
    <rPh sb="5" eb="11">
      <t>ショウガイホショウセイキュウ</t>
    </rPh>
    <rPh sb="11" eb="12">
      <t>ショ</t>
    </rPh>
    <rPh sb="13" eb="15">
      <t>ショウガイ</t>
    </rPh>
    <rPh sb="15" eb="17">
      <t>トクベツ</t>
    </rPh>
    <rPh sb="17" eb="20">
      <t>キュウフキン</t>
    </rPh>
    <rPh sb="20" eb="22">
      <t>シキュウ</t>
    </rPh>
    <rPh sb="22" eb="25">
      <t>シンセイショ</t>
    </rPh>
    <rPh sb="26" eb="28">
      <t>ショウガイ</t>
    </rPh>
    <rPh sb="28" eb="30">
      <t>トクベツ</t>
    </rPh>
    <rPh sb="30" eb="33">
      <t>シキュウキン</t>
    </rPh>
    <rPh sb="34" eb="36">
      <t>ショウガイ</t>
    </rPh>
    <rPh sb="36" eb="38">
      <t>トクベツ</t>
    </rPh>
    <rPh sb="38" eb="40">
      <t>エンゴ</t>
    </rPh>
    <rPh sb="40" eb="41">
      <t>キン</t>
    </rPh>
    <rPh sb="41" eb="43">
      <t>シキュウ</t>
    </rPh>
    <rPh sb="43" eb="46">
      <t>シンセイショ</t>
    </rPh>
    <rPh sb="47" eb="48">
      <t>カン</t>
    </rPh>
    <rPh sb="50" eb="52">
      <t>ブンショ</t>
    </rPh>
    <rPh sb="56" eb="58">
      <t>ネンド</t>
    </rPh>
    <rPh sb="58" eb="62">
      <t>フクシジギョウ</t>
    </rPh>
    <rPh sb="62" eb="65">
      <t>シンセイショ</t>
    </rPh>
    <phoneticPr fontId="8"/>
  </si>
  <si>
    <t>障害補償請求について（進達）</t>
    <rPh sb="2" eb="6">
      <t>ホショウセイキュウ</t>
    </rPh>
    <rPh sb="11" eb="13">
      <t>シンタツ</t>
    </rPh>
    <phoneticPr fontId="10"/>
  </si>
  <si>
    <t>・〇〇年度遺族補償年金
・〇〇年度遺族特別給付金
・〇〇年度葬祭補償等の支給に関する文書</t>
    <rPh sb="34" eb="35">
      <t>トウ</t>
    </rPh>
    <rPh sb="39" eb="40">
      <t>カン</t>
    </rPh>
    <rPh sb="42" eb="44">
      <t>ブンショ</t>
    </rPh>
    <phoneticPr fontId="31"/>
  </si>
  <si>
    <t>遺族補償年金、遺族特別給付金及び葬祭補償の支給について（通知）</t>
    <phoneticPr fontId="31"/>
  </si>
  <si>
    <t>・〇〇年度補償年金及び特別給付金（年金）の改定に関する文書</t>
    <rPh sb="24" eb="25">
      <t>カン</t>
    </rPh>
    <rPh sb="27" eb="29">
      <t>ブンショ</t>
    </rPh>
    <phoneticPr fontId="10"/>
  </si>
  <si>
    <t>補償年金及び特別給付金（年金）の改定について（通知）</t>
  </si>
  <si>
    <t>・〇〇年度障害等級決定通知書の交付について</t>
    <rPh sb="9" eb="11">
      <t>ケッテイ</t>
    </rPh>
    <rPh sb="11" eb="14">
      <t>ツウチショ</t>
    </rPh>
    <rPh sb="15" eb="17">
      <t>コウフ</t>
    </rPh>
    <phoneticPr fontId="10"/>
  </si>
  <si>
    <t>１０年</t>
    <rPh sb="2" eb="3">
      <t>ネン</t>
    </rPh>
    <phoneticPr fontId="31"/>
  </si>
  <si>
    <t>・〇〇年度障害等級の決定に関する文書</t>
    <rPh sb="13" eb="14">
      <t>カン</t>
    </rPh>
    <rPh sb="16" eb="18">
      <t>ブンショ</t>
    </rPh>
    <phoneticPr fontId="10"/>
  </si>
  <si>
    <t>障害等級の決定について（通知）</t>
    <phoneticPr fontId="10"/>
  </si>
  <si>
    <t>・〇〇年度公務（通勤）災害補償認定（通知）に関する文書</t>
    <phoneticPr fontId="8"/>
  </si>
  <si>
    <t>・〇〇年度公務災害補償認定に関する文書</t>
    <rPh sb="14" eb="15">
      <t>カン</t>
    </rPh>
    <rPh sb="17" eb="19">
      <t>ブンショ</t>
    </rPh>
    <phoneticPr fontId="10"/>
  </si>
  <si>
    <t>公務災害補償認定について（通知）</t>
    <phoneticPr fontId="10"/>
  </si>
  <si>
    <t>・〇〇年度公務災害発生通知書</t>
    <phoneticPr fontId="10"/>
  </si>
  <si>
    <t>公務災害発生通知書</t>
    <phoneticPr fontId="10"/>
  </si>
  <si>
    <t>・〇〇年度補償金等支払通知書</t>
    <rPh sb="5" eb="8">
      <t>ホショウキン</t>
    </rPh>
    <rPh sb="8" eb="9">
      <t>トウ</t>
    </rPh>
    <rPh sb="9" eb="11">
      <t>シハライ</t>
    </rPh>
    <rPh sb="11" eb="14">
      <t>ツウチショ</t>
    </rPh>
    <phoneticPr fontId="31"/>
  </si>
  <si>
    <t>補償金等支払通知書</t>
    <rPh sb="0" eb="3">
      <t>ホショウキン</t>
    </rPh>
    <rPh sb="3" eb="4">
      <t>トウ</t>
    </rPh>
    <rPh sb="4" eb="6">
      <t>シハライ</t>
    </rPh>
    <rPh sb="6" eb="9">
      <t>ツウチショ</t>
    </rPh>
    <phoneticPr fontId="31"/>
  </si>
  <si>
    <t>災害補償費及び年金等支払いに関する文書</t>
    <rPh sb="0" eb="2">
      <t>サイガイ</t>
    </rPh>
    <rPh sb="2" eb="4">
      <t>ホショウ</t>
    </rPh>
    <rPh sb="4" eb="5">
      <t>ヒ</t>
    </rPh>
    <rPh sb="5" eb="6">
      <t>オヨ</t>
    </rPh>
    <rPh sb="7" eb="9">
      <t>ネンキン</t>
    </rPh>
    <rPh sb="9" eb="10">
      <t>トウ</t>
    </rPh>
    <rPh sb="10" eb="12">
      <t>シハラ</t>
    </rPh>
    <rPh sb="14" eb="15">
      <t>カン</t>
    </rPh>
    <rPh sb="17" eb="19">
      <t>ブンショ</t>
    </rPh>
    <phoneticPr fontId="31"/>
  </si>
  <si>
    <t>・〇〇年度公務災害(転出）</t>
    <rPh sb="5" eb="7">
      <t>コウム</t>
    </rPh>
    <rPh sb="7" eb="9">
      <t>サイガイ</t>
    </rPh>
    <rPh sb="10" eb="12">
      <t>テンシュツ</t>
    </rPh>
    <phoneticPr fontId="31"/>
  </si>
  <si>
    <t>公務災害(転出）</t>
    <rPh sb="0" eb="2">
      <t>コウム</t>
    </rPh>
    <rPh sb="2" eb="4">
      <t>サイガイ</t>
    </rPh>
    <rPh sb="5" eb="7">
      <t>テンシュツ</t>
    </rPh>
    <phoneticPr fontId="31"/>
  </si>
  <si>
    <t>・〇〇年度公務災害一時判断について</t>
    <rPh sb="5" eb="7">
      <t>コウム</t>
    </rPh>
    <rPh sb="7" eb="9">
      <t>サイガイ</t>
    </rPh>
    <rPh sb="9" eb="11">
      <t>イチジ</t>
    </rPh>
    <rPh sb="11" eb="13">
      <t>ハンダン</t>
    </rPh>
    <phoneticPr fontId="8"/>
  </si>
  <si>
    <t>公務災害一時判断</t>
    <rPh sb="0" eb="4">
      <t>コウムサイガイ</t>
    </rPh>
    <rPh sb="4" eb="8">
      <t>イチジハンダン</t>
    </rPh>
    <phoneticPr fontId="8"/>
  </si>
  <si>
    <t>・〇〇年度治癒認定通知書の交付について</t>
    <rPh sb="7" eb="9">
      <t>ニンテイ</t>
    </rPh>
    <rPh sb="9" eb="12">
      <t>ツウチショ</t>
    </rPh>
    <rPh sb="13" eb="15">
      <t>コウフ</t>
    </rPh>
    <phoneticPr fontId="8"/>
  </si>
  <si>
    <t>治癒認定通知書の交付について</t>
    <phoneticPr fontId="8"/>
  </si>
  <si>
    <t>・〇〇年度災害補償治癒報告書</t>
    <phoneticPr fontId="8"/>
  </si>
  <si>
    <t>災害補償治癒報告書</t>
    <phoneticPr fontId="8"/>
  </si>
  <si>
    <t>治癒認定日となった特定日以後５年（令和４年４月１日以降）</t>
    <rPh sb="0" eb="2">
      <t>チユ</t>
    </rPh>
    <rPh sb="2" eb="4">
      <t>ニンテイ</t>
    </rPh>
    <rPh sb="4" eb="5">
      <t>ビ</t>
    </rPh>
    <rPh sb="9" eb="12">
      <t>トクテイビ</t>
    </rPh>
    <rPh sb="12" eb="14">
      <t>イゴ</t>
    </rPh>
    <rPh sb="15" eb="16">
      <t>ネン</t>
    </rPh>
    <rPh sb="17" eb="19">
      <t>レイワ</t>
    </rPh>
    <rPh sb="20" eb="21">
      <t>ネン</t>
    </rPh>
    <rPh sb="22" eb="23">
      <t>ガツ</t>
    </rPh>
    <rPh sb="24" eb="25">
      <t>ヒ</t>
    </rPh>
    <rPh sb="25" eb="27">
      <t>イコウ</t>
    </rPh>
    <phoneticPr fontId="31"/>
  </si>
  <si>
    <t>治癒認定日となった特定日以後１０年（令和４年３月３１日以前）</t>
    <rPh sb="0" eb="2">
      <t>チユ</t>
    </rPh>
    <rPh sb="2" eb="4">
      <t>ニンテイ</t>
    </rPh>
    <rPh sb="4" eb="5">
      <t>ビ</t>
    </rPh>
    <rPh sb="9" eb="12">
      <t>トクテイビ</t>
    </rPh>
    <rPh sb="12" eb="14">
      <t>イゴ</t>
    </rPh>
    <rPh sb="16" eb="17">
      <t>ネン</t>
    </rPh>
    <rPh sb="18" eb="20">
      <t>レイワ</t>
    </rPh>
    <rPh sb="21" eb="22">
      <t>ネン</t>
    </rPh>
    <rPh sb="23" eb="24">
      <t>ガツ</t>
    </rPh>
    <rPh sb="26" eb="27">
      <t>ヒ</t>
    </rPh>
    <rPh sb="27" eb="29">
      <t>イゼン</t>
    </rPh>
    <phoneticPr fontId="31"/>
  </si>
  <si>
    <t>・〇〇年度公務（通勤）災害発生報告書</t>
    <rPh sb="5" eb="7">
      <t>コウム</t>
    </rPh>
    <rPh sb="8" eb="10">
      <t>ツウキン</t>
    </rPh>
    <rPh sb="11" eb="13">
      <t>サイガイ</t>
    </rPh>
    <rPh sb="13" eb="15">
      <t>ハッセイ</t>
    </rPh>
    <rPh sb="15" eb="18">
      <t>ホウコクショ</t>
    </rPh>
    <phoneticPr fontId="31"/>
  </si>
  <si>
    <t>公務（通勤）災害発生報告書</t>
    <rPh sb="0" eb="2">
      <t>コウム</t>
    </rPh>
    <rPh sb="3" eb="5">
      <t>ツウキン</t>
    </rPh>
    <rPh sb="6" eb="8">
      <t>サイガイ</t>
    </rPh>
    <rPh sb="8" eb="10">
      <t>ハッセイ</t>
    </rPh>
    <rPh sb="10" eb="13">
      <t>ホウコクショ</t>
    </rPh>
    <phoneticPr fontId="31"/>
  </si>
  <si>
    <t>災害補償発生報告に関連する文書</t>
    <rPh sb="0" eb="2">
      <t>サイガイ</t>
    </rPh>
    <rPh sb="2" eb="4">
      <t>ホショウ</t>
    </rPh>
    <rPh sb="4" eb="6">
      <t>ハッセイ</t>
    </rPh>
    <rPh sb="6" eb="8">
      <t>ホウコク</t>
    </rPh>
    <rPh sb="9" eb="11">
      <t>カンレン</t>
    </rPh>
    <rPh sb="13" eb="15">
      <t>ブンショ</t>
    </rPh>
    <phoneticPr fontId="31"/>
  </si>
  <si>
    <t>・〇〇年度福祉事業の承認について</t>
    <rPh sb="5" eb="7">
      <t>フクシ</t>
    </rPh>
    <rPh sb="7" eb="9">
      <t>ジギョウ</t>
    </rPh>
    <rPh sb="10" eb="12">
      <t>ショウニン</t>
    </rPh>
    <phoneticPr fontId="8"/>
  </si>
  <si>
    <t>福祉事業の承認に関する文書</t>
    <rPh sb="0" eb="4">
      <t>フクシジギョウ</t>
    </rPh>
    <rPh sb="5" eb="7">
      <t>ショウニン</t>
    </rPh>
    <rPh sb="8" eb="9">
      <t>カン</t>
    </rPh>
    <rPh sb="11" eb="13">
      <t>ブンショ</t>
    </rPh>
    <phoneticPr fontId="8"/>
  </si>
  <si>
    <t>・〇〇年度アフターケアの支給について</t>
    <rPh sb="3" eb="5">
      <t>ネンド</t>
    </rPh>
    <rPh sb="12" eb="14">
      <t>シキュウ</t>
    </rPh>
    <phoneticPr fontId="8"/>
  </si>
  <si>
    <t>・〇〇年度アフターケア費用支給申請書等について</t>
    <rPh sb="3" eb="5">
      <t>ネンド</t>
    </rPh>
    <rPh sb="11" eb="13">
      <t>ヒヨウ</t>
    </rPh>
    <rPh sb="13" eb="15">
      <t>シキュウ</t>
    </rPh>
    <rPh sb="15" eb="18">
      <t>シンセイショ</t>
    </rPh>
    <rPh sb="18" eb="19">
      <t>トウ</t>
    </rPh>
    <phoneticPr fontId="8"/>
  </si>
  <si>
    <t>アフターケア費用支給申請書</t>
    <rPh sb="6" eb="8">
      <t>ヒヨウ</t>
    </rPh>
    <rPh sb="8" eb="10">
      <t>シキュウ</t>
    </rPh>
    <rPh sb="10" eb="13">
      <t>シンセイショ</t>
    </rPh>
    <phoneticPr fontId="8"/>
  </si>
  <si>
    <t>年金受給者又は遺族年金受給者が亡くなった特定日以後５年</t>
    <rPh sb="0" eb="2">
      <t>ネンキン</t>
    </rPh>
    <rPh sb="2" eb="5">
      <t>ジュキュウシャ</t>
    </rPh>
    <rPh sb="5" eb="6">
      <t>マタ</t>
    </rPh>
    <rPh sb="7" eb="9">
      <t>イゾク</t>
    </rPh>
    <rPh sb="9" eb="11">
      <t>ネンキン</t>
    </rPh>
    <rPh sb="11" eb="14">
      <t>ジュキュウシャ</t>
    </rPh>
    <rPh sb="15" eb="16">
      <t>ナ</t>
    </rPh>
    <rPh sb="20" eb="23">
      <t>トクテイビ</t>
    </rPh>
    <rPh sb="23" eb="25">
      <t>イゴ</t>
    </rPh>
    <rPh sb="26" eb="27">
      <t>ネン</t>
    </rPh>
    <phoneticPr fontId="10"/>
  </si>
  <si>
    <t>・〇〇年度年金受給者に関する通知文書等</t>
    <rPh sb="5" eb="7">
      <t>ネンキン</t>
    </rPh>
    <rPh sb="7" eb="10">
      <t>ジュキュウシャ</t>
    </rPh>
    <rPh sb="11" eb="12">
      <t>カン</t>
    </rPh>
    <rPh sb="14" eb="18">
      <t>ツウチブンショ</t>
    </rPh>
    <rPh sb="18" eb="19">
      <t>トウ</t>
    </rPh>
    <phoneticPr fontId="31"/>
  </si>
  <si>
    <t>年金受給者に関する通知文書等</t>
    <rPh sb="0" eb="2">
      <t>ネンキン</t>
    </rPh>
    <rPh sb="2" eb="5">
      <t>ジュキュウシャ</t>
    </rPh>
    <rPh sb="6" eb="7">
      <t>カン</t>
    </rPh>
    <rPh sb="9" eb="11">
      <t>ツウチ</t>
    </rPh>
    <rPh sb="11" eb="13">
      <t>ブンショ</t>
    </rPh>
    <rPh sb="13" eb="14">
      <t>トウ</t>
    </rPh>
    <phoneticPr fontId="31"/>
  </si>
  <si>
    <t>補償及び福祉事
業に関する文書</t>
    <rPh sb="0" eb="2">
      <t>ホショウ</t>
    </rPh>
    <rPh sb="2" eb="3">
      <t>オヨ</t>
    </rPh>
    <rPh sb="4" eb="6">
      <t>フクシ</t>
    </rPh>
    <rPh sb="6" eb="7">
      <t>コト</t>
    </rPh>
    <rPh sb="8" eb="9">
      <t>ギョウ</t>
    </rPh>
    <rPh sb="10" eb="11">
      <t>カン</t>
    </rPh>
    <rPh sb="13" eb="15">
      <t>ブンショ</t>
    </rPh>
    <phoneticPr fontId="31"/>
  </si>
  <si>
    <t>・〇〇年度災害補償に関する通知文書</t>
    <rPh sb="5" eb="7">
      <t>サイガイ</t>
    </rPh>
    <rPh sb="7" eb="9">
      <t>ホショウ</t>
    </rPh>
    <rPh sb="10" eb="11">
      <t>カン</t>
    </rPh>
    <rPh sb="13" eb="15">
      <t>ツウチ</t>
    </rPh>
    <rPh sb="15" eb="17">
      <t>ブンショ</t>
    </rPh>
    <phoneticPr fontId="31"/>
  </si>
  <si>
    <t>災害補償に関する通知文書</t>
  </si>
  <si>
    <t>・〇〇年度災害補償年度報告書等</t>
    <rPh sb="14" eb="15">
      <t>トウ</t>
    </rPh>
    <phoneticPr fontId="8"/>
  </si>
  <si>
    <t>廃棄</t>
    <phoneticPr fontId="8"/>
  </si>
  <si>
    <t>５年</t>
    <phoneticPr fontId="8"/>
  </si>
  <si>
    <t xml:space="preserve">・〇〇年度現状報告書
</t>
    <phoneticPr fontId="8"/>
  </si>
  <si>
    <t>現状報告書、定期報告</t>
    <phoneticPr fontId="8"/>
  </si>
  <si>
    <t>・〇〇年度災害補償に関する通達類</t>
    <rPh sb="5" eb="7">
      <t>サイガイ</t>
    </rPh>
    <rPh sb="7" eb="9">
      <t>ホショウ</t>
    </rPh>
    <rPh sb="10" eb="11">
      <t>カン</t>
    </rPh>
    <rPh sb="13" eb="15">
      <t>ツウタツ</t>
    </rPh>
    <rPh sb="15" eb="16">
      <t>ルイ</t>
    </rPh>
    <phoneticPr fontId="31"/>
  </si>
  <si>
    <t>災害補償に関する通達類</t>
    <rPh sb="0" eb="2">
      <t>サイガイ</t>
    </rPh>
    <rPh sb="2" eb="4">
      <t>ホショウ</t>
    </rPh>
    <rPh sb="5" eb="6">
      <t>カン</t>
    </rPh>
    <rPh sb="8" eb="10">
      <t>ツウタツ</t>
    </rPh>
    <rPh sb="10" eb="11">
      <t>ルイ</t>
    </rPh>
    <phoneticPr fontId="31"/>
  </si>
  <si>
    <t>災害補償に関する報告文書</t>
    <rPh sb="0" eb="2">
      <t>サイガイ</t>
    </rPh>
    <rPh sb="2" eb="4">
      <t>ホショウ</t>
    </rPh>
    <rPh sb="5" eb="6">
      <t>カン</t>
    </rPh>
    <rPh sb="8" eb="10">
      <t>ホウコク</t>
    </rPh>
    <rPh sb="10" eb="12">
      <t>ブンショ</t>
    </rPh>
    <phoneticPr fontId="31"/>
  </si>
  <si>
    <t>遺族年金受給者が亡くなった特定日以後１年</t>
    <rPh sb="0" eb="2">
      <t>イゾク</t>
    </rPh>
    <rPh sb="2" eb="4">
      <t>ネンキン</t>
    </rPh>
    <rPh sb="4" eb="7">
      <t>ジュキュウシャ</t>
    </rPh>
    <rPh sb="8" eb="9">
      <t>ナ</t>
    </rPh>
    <rPh sb="13" eb="16">
      <t>トクテイビ</t>
    </rPh>
    <rPh sb="16" eb="18">
      <t>イゴ</t>
    </rPh>
    <rPh sb="19" eb="20">
      <t>ネン</t>
    </rPh>
    <phoneticPr fontId="10"/>
  </si>
  <si>
    <t>・〇〇年度　殉職者顕彰録</t>
    <rPh sb="3" eb="5">
      <t>ネンド</t>
    </rPh>
    <rPh sb="6" eb="9">
      <t>ジュンショクシャ</t>
    </rPh>
    <rPh sb="9" eb="11">
      <t>ケンショウ</t>
    </rPh>
    <rPh sb="11" eb="12">
      <t>ロク</t>
    </rPh>
    <phoneticPr fontId="8"/>
  </si>
  <si>
    <t>殉職者顕彰録</t>
    <rPh sb="0" eb="3">
      <t>ジュンショクシャ</t>
    </rPh>
    <rPh sb="3" eb="6">
      <t>ケンショウロク</t>
    </rPh>
    <phoneticPr fontId="8"/>
  </si>
  <si>
    <t>・〇〇年度年金受給者に関する文書</t>
    <rPh sb="5" eb="7">
      <t>ネンキン</t>
    </rPh>
    <rPh sb="7" eb="10">
      <t>ジュキュウシャ</t>
    </rPh>
    <rPh sb="11" eb="12">
      <t>カン</t>
    </rPh>
    <rPh sb="14" eb="16">
      <t>ブンショ</t>
    </rPh>
    <phoneticPr fontId="31"/>
  </si>
  <si>
    <t>年金受給者に関する文書</t>
    <rPh sb="0" eb="2">
      <t>ネンキン</t>
    </rPh>
    <rPh sb="2" eb="5">
      <t>ジュキュウシャ</t>
    </rPh>
    <rPh sb="6" eb="7">
      <t>カン</t>
    </rPh>
    <rPh sb="9" eb="11">
      <t>ブンショ</t>
    </rPh>
    <phoneticPr fontId="31"/>
  </si>
  <si>
    <t>・〇〇年度災害補償台帳</t>
    <rPh sb="5" eb="7">
      <t>サイガイ</t>
    </rPh>
    <rPh sb="7" eb="9">
      <t>ホショウ</t>
    </rPh>
    <rPh sb="9" eb="11">
      <t>ダイチョウ</t>
    </rPh>
    <phoneticPr fontId="31"/>
  </si>
  <si>
    <t>災害補償台帳</t>
    <rPh sb="0" eb="2">
      <t>サイガイ</t>
    </rPh>
    <rPh sb="2" eb="4">
      <t>ホショウ</t>
    </rPh>
    <rPh sb="4" eb="6">
      <t>ダイチョウ</t>
    </rPh>
    <phoneticPr fontId="31"/>
  </si>
  <si>
    <t>・〇〇年度災害補償記録簿</t>
    <rPh sb="5" eb="7">
      <t>サイガイ</t>
    </rPh>
    <rPh sb="7" eb="9">
      <t>ホショウ</t>
    </rPh>
    <rPh sb="9" eb="12">
      <t>キロクボ</t>
    </rPh>
    <phoneticPr fontId="31"/>
  </si>
  <si>
    <t>災害補償記録簿</t>
    <phoneticPr fontId="31"/>
  </si>
  <si>
    <t>災害補償に関する帳簿等</t>
    <rPh sb="0" eb="2">
      <t>サイガイ</t>
    </rPh>
    <rPh sb="2" eb="4">
      <t>ホショウ</t>
    </rPh>
    <rPh sb="5" eb="6">
      <t>カン</t>
    </rPh>
    <rPh sb="8" eb="10">
      <t>チョウボ</t>
    </rPh>
    <rPh sb="10" eb="11">
      <t>トウ</t>
    </rPh>
    <phoneticPr fontId="31"/>
  </si>
  <si>
    <t>・〇〇年度退職手当の業務に関する文書</t>
    <rPh sb="5" eb="7">
      <t>タイショク</t>
    </rPh>
    <rPh sb="7" eb="9">
      <t>テアテ</t>
    </rPh>
    <rPh sb="10" eb="12">
      <t>ギョウム</t>
    </rPh>
    <rPh sb="13" eb="14">
      <t>カン</t>
    </rPh>
    <rPh sb="16" eb="18">
      <t>ブンショ</t>
    </rPh>
    <phoneticPr fontId="10"/>
  </si>
  <si>
    <t>・〇〇年度退職手当支給調書等チェックリストについて</t>
    <rPh sb="5" eb="7">
      <t>タイショク</t>
    </rPh>
    <rPh sb="7" eb="9">
      <t>テアテ</t>
    </rPh>
    <rPh sb="9" eb="11">
      <t>シキュウ</t>
    </rPh>
    <rPh sb="11" eb="13">
      <t>チョウショ</t>
    </rPh>
    <rPh sb="13" eb="14">
      <t>トウ</t>
    </rPh>
    <phoneticPr fontId="10"/>
  </si>
  <si>
    <t>・〇〇年度雇用保険基本手当所定給付日数</t>
    <rPh sb="5" eb="7">
      <t>コヨウ</t>
    </rPh>
    <rPh sb="7" eb="9">
      <t>ホケン</t>
    </rPh>
    <rPh sb="9" eb="11">
      <t>キホン</t>
    </rPh>
    <rPh sb="11" eb="13">
      <t>テアテ</t>
    </rPh>
    <rPh sb="13" eb="15">
      <t>ショテイ</t>
    </rPh>
    <rPh sb="15" eb="17">
      <t>キュウフ</t>
    </rPh>
    <rPh sb="17" eb="19">
      <t>ニッスウ</t>
    </rPh>
    <phoneticPr fontId="10"/>
  </si>
  <si>
    <t>退職手当の業務に関する文書</t>
    <rPh sb="0" eb="2">
      <t>タイショク</t>
    </rPh>
    <rPh sb="2" eb="4">
      <t>テアテ</t>
    </rPh>
    <rPh sb="5" eb="7">
      <t>ギョウム</t>
    </rPh>
    <rPh sb="8" eb="9">
      <t>カン</t>
    </rPh>
    <rPh sb="11" eb="13">
      <t>ブンショ</t>
    </rPh>
    <phoneticPr fontId="10"/>
  </si>
  <si>
    <t>・〇〇年度国家公務員退職手当等</t>
    <rPh sb="5" eb="10">
      <t>コッカコウムイン</t>
    </rPh>
    <rPh sb="10" eb="12">
      <t>タイショク</t>
    </rPh>
    <rPh sb="12" eb="14">
      <t>テアテ</t>
    </rPh>
    <rPh sb="14" eb="15">
      <t>トウ</t>
    </rPh>
    <phoneticPr fontId="10"/>
  </si>
  <si>
    <t>国家公務員退職手当票</t>
    <rPh sb="0" eb="2">
      <t>コッカ</t>
    </rPh>
    <rPh sb="2" eb="5">
      <t>コウムイン</t>
    </rPh>
    <rPh sb="5" eb="7">
      <t>タイショク</t>
    </rPh>
    <rPh sb="7" eb="9">
      <t>テアテ</t>
    </rPh>
    <rPh sb="9" eb="10">
      <t>ヒョウ</t>
    </rPh>
    <phoneticPr fontId="10"/>
  </si>
  <si>
    <t>３０年</t>
    <phoneticPr fontId="10"/>
  </si>
  <si>
    <t>・〇〇年度退職手当等支給処理台帳</t>
    <rPh sb="5" eb="7">
      <t>タイショク</t>
    </rPh>
    <rPh sb="7" eb="9">
      <t>テアテ</t>
    </rPh>
    <rPh sb="9" eb="10">
      <t>トウ</t>
    </rPh>
    <rPh sb="10" eb="12">
      <t>シキュウ</t>
    </rPh>
    <rPh sb="12" eb="14">
      <t>ショリ</t>
    </rPh>
    <rPh sb="14" eb="16">
      <t>ダイチョウ</t>
    </rPh>
    <phoneticPr fontId="31"/>
  </si>
  <si>
    <t>恩償</t>
    <rPh sb="0" eb="1">
      <t>オン</t>
    </rPh>
    <rPh sb="1" eb="2">
      <t>ショウ</t>
    </rPh>
    <phoneticPr fontId="10"/>
  </si>
  <si>
    <t>厚生</t>
    <rPh sb="0" eb="2">
      <t>コウセイ</t>
    </rPh>
    <phoneticPr fontId="10"/>
  </si>
  <si>
    <t>退職手当等支給処理台帳、特例の退職手当等支給処理台帳</t>
    <rPh sb="0" eb="2">
      <t>タイショク</t>
    </rPh>
    <rPh sb="2" eb="4">
      <t>テアテ</t>
    </rPh>
    <rPh sb="4" eb="5">
      <t>トウ</t>
    </rPh>
    <rPh sb="5" eb="7">
      <t>シキュウ</t>
    </rPh>
    <rPh sb="7" eb="9">
      <t>ショリ</t>
    </rPh>
    <rPh sb="9" eb="11">
      <t>ダイチョウ</t>
    </rPh>
    <rPh sb="12" eb="14">
      <t>トクレイ</t>
    </rPh>
    <rPh sb="15" eb="17">
      <t>タイショク</t>
    </rPh>
    <rPh sb="17" eb="20">
      <t>テアテトウ</t>
    </rPh>
    <rPh sb="20" eb="22">
      <t>シキュウ</t>
    </rPh>
    <rPh sb="22" eb="24">
      <t>ショリ</t>
    </rPh>
    <rPh sb="24" eb="26">
      <t>ダイチョウ</t>
    </rPh>
    <phoneticPr fontId="10"/>
  </si>
  <si>
    <t>退職手当に関する文書</t>
    <rPh sb="0" eb="4">
      <t>タイショクテアテ</t>
    </rPh>
    <rPh sb="5" eb="6">
      <t>カン</t>
    </rPh>
    <rPh sb="8" eb="10">
      <t>ブンショ</t>
    </rPh>
    <phoneticPr fontId="10"/>
  </si>
  <si>
    <t>・隊員身上票</t>
    <rPh sb="1" eb="3">
      <t>タイイン</t>
    </rPh>
    <rPh sb="3" eb="5">
      <t>シンジョウ</t>
    </rPh>
    <rPh sb="5" eb="6">
      <t>ヒョウ</t>
    </rPh>
    <phoneticPr fontId="10"/>
  </si>
  <si>
    <t>人事記録、報告</t>
    <phoneticPr fontId="10"/>
  </si>
  <si>
    <t>隊員身上票</t>
    <rPh sb="0" eb="2">
      <t>タイイン</t>
    </rPh>
    <rPh sb="2" eb="4">
      <t>シンジョウ</t>
    </rPh>
    <rPh sb="4" eb="5">
      <t>ヒョウ</t>
    </rPh>
    <phoneticPr fontId="10"/>
  </si>
  <si>
    <t>・幹部特技職明細集
・准空尉・空曹・空士特技職明細集</t>
    <rPh sb="1" eb="3">
      <t>カンブ</t>
    </rPh>
    <rPh sb="3" eb="5">
      <t>トクギ</t>
    </rPh>
    <rPh sb="5" eb="6">
      <t>ショク</t>
    </rPh>
    <rPh sb="6" eb="8">
      <t>メイサイ</t>
    </rPh>
    <rPh sb="8" eb="9">
      <t>シュウ</t>
    </rPh>
    <rPh sb="11" eb="12">
      <t>ジュン</t>
    </rPh>
    <rPh sb="12" eb="13">
      <t>クウ</t>
    </rPh>
    <rPh sb="13" eb="14">
      <t>イ</t>
    </rPh>
    <rPh sb="15" eb="17">
      <t>クウソウ</t>
    </rPh>
    <rPh sb="18" eb="19">
      <t>クウ</t>
    </rPh>
    <rPh sb="19" eb="20">
      <t>シ</t>
    </rPh>
    <rPh sb="20" eb="22">
      <t>トクギ</t>
    </rPh>
    <rPh sb="22" eb="23">
      <t>ショク</t>
    </rPh>
    <rPh sb="23" eb="26">
      <t>メイサイシュウ</t>
    </rPh>
    <phoneticPr fontId="10"/>
  </si>
  <si>
    <t>特技職明細集</t>
    <rPh sb="0" eb="2">
      <t>トクギ</t>
    </rPh>
    <rPh sb="2" eb="3">
      <t>ショク</t>
    </rPh>
    <rPh sb="3" eb="5">
      <t>メイサイ</t>
    </rPh>
    <rPh sb="5" eb="6">
      <t>シュウ</t>
    </rPh>
    <phoneticPr fontId="10"/>
  </si>
  <si>
    <t>特技制度に関する文書</t>
    <rPh sb="0" eb="2">
      <t>トクギ</t>
    </rPh>
    <rPh sb="2" eb="4">
      <t>セイド</t>
    </rPh>
    <rPh sb="5" eb="6">
      <t>カン</t>
    </rPh>
    <rPh sb="8" eb="10">
      <t>ブンショ</t>
    </rPh>
    <phoneticPr fontId="10"/>
  </si>
  <si>
    <t>・〇〇年度　行動計画書</t>
    <rPh sb="3" eb="5">
      <t>ネンド</t>
    </rPh>
    <rPh sb="6" eb="11">
      <t>コウドウケイカクショ</t>
    </rPh>
    <phoneticPr fontId="8"/>
  </si>
  <si>
    <t>行動計画書</t>
    <rPh sb="0" eb="5">
      <t>コウドウケイカクショ</t>
    </rPh>
    <phoneticPr fontId="8"/>
  </si>
  <si>
    <t>・〇〇年度　服務教育実施記録</t>
    <rPh sb="3" eb="5">
      <t>ネンド</t>
    </rPh>
    <rPh sb="6" eb="14">
      <t>フクムキョウイクジッシキロク</t>
    </rPh>
    <phoneticPr fontId="8"/>
  </si>
  <si>
    <t>服務教育実施記録</t>
    <rPh sb="0" eb="2">
      <t>フクム</t>
    </rPh>
    <rPh sb="2" eb="4">
      <t>キョウイク</t>
    </rPh>
    <rPh sb="4" eb="6">
      <t>ジッシ</t>
    </rPh>
    <rPh sb="6" eb="8">
      <t>キロク</t>
    </rPh>
    <phoneticPr fontId="8"/>
  </si>
  <si>
    <t>服務指導に関する文書</t>
    <rPh sb="0" eb="4">
      <t>フクムシドウ</t>
    </rPh>
    <rPh sb="5" eb="6">
      <t>カン</t>
    </rPh>
    <rPh sb="8" eb="10">
      <t>ブンショ</t>
    </rPh>
    <phoneticPr fontId="8"/>
  </si>
  <si>
    <t>・〇〇年度　ハラスメント相談対応記録</t>
    <rPh sb="3" eb="5">
      <t>ネンド</t>
    </rPh>
    <rPh sb="12" eb="14">
      <t>ソウダン</t>
    </rPh>
    <rPh sb="14" eb="16">
      <t>タイオウ</t>
    </rPh>
    <rPh sb="16" eb="18">
      <t>キロク</t>
    </rPh>
    <phoneticPr fontId="8"/>
  </si>
  <si>
    <t>相談記録</t>
    <rPh sb="0" eb="4">
      <t>ソウダンキロク</t>
    </rPh>
    <phoneticPr fontId="8"/>
  </si>
  <si>
    <t>ハラスメント防止に関する文書</t>
    <rPh sb="6" eb="8">
      <t>ボウシ</t>
    </rPh>
    <rPh sb="9" eb="10">
      <t>カン</t>
    </rPh>
    <rPh sb="12" eb="14">
      <t>ブンショ</t>
    </rPh>
    <phoneticPr fontId="8"/>
  </si>
  <si>
    <t>カ</t>
    <phoneticPr fontId="8"/>
  </si>
  <si>
    <t>・〇〇年度海外渡航等状況確認書</t>
    <rPh sb="5" eb="7">
      <t>カイガイ</t>
    </rPh>
    <rPh sb="7" eb="9">
      <t>トコウ</t>
    </rPh>
    <rPh sb="9" eb="10">
      <t>トウ</t>
    </rPh>
    <rPh sb="10" eb="12">
      <t>ジョウキョウ</t>
    </rPh>
    <rPh sb="12" eb="15">
      <t>カクニンショ</t>
    </rPh>
    <phoneticPr fontId="10"/>
  </si>
  <si>
    <t>海外渡航等状況確認書</t>
    <rPh sb="0" eb="2">
      <t>カイガイ</t>
    </rPh>
    <rPh sb="2" eb="4">
      <t>トコウ</t>
    </rPh>
    <rPh sb="4" eb="5">
      <t>トウ</t>
    </rPh>
    <rPh sb="5" eb="7">
      <t>ジョウキョウ</t>
    </rPh>
    <rPh sb="7" eb="10">
      <t>カクニンショ</t>
    </rPh>
    <phoneticPr fontId="10"/>
  </si>
  <si>
    <t>・〇〇年度海外渡航承認申請書</t>
    <rPh sb="5" eb="7">
      <t>カイガイ</t>
    </rPh>
    <rPh sb="7" eb="9">
      <t>トコウ</t>
    </rPh>
    <rPh sb="9" eb="11">
      <t>ショウニン</t>
    </rPh>
    <rPh sb="11" eb="14">
      <t>シンセイショ</t>
    </rPh>
    <phoneticPr fontId="10"/>
  </si>
  <si>
    <t>海外渡航承認（不承認）書、海外渡航承認申請書</t>
    <rPh sb="0" eb="2">
      <t>カイガイ</t>
    </rPh>
    <rPh sb="2" eb="4">
      <t>トコウ</t>
    </rPh>
    <rPh sb="4" eb="6">
      <t>ショウニン</t>
    </rPh>
    <rPh sb="7" eb="10">
      <t>フショウニン</t>
    </rPh>
    <rPh sb="11" eb="12">
      <t>ショ</t>
    </rPh>
    <rPh sb="13" eb="17">
      <t>カイガイトコウ</t>
    </rPh>
    <rPh sb="17" eb="19">
      <t>ショウニン</t>
    </rPh>
    <rPh sb="19" eb="22">
      <t>シンセイショ</t>
    </rPh>
    <phoneticPr fontId="10"/>
  </si>
  <si>
    <t>海外渡航に関する文書</t>
    <rPh sb="0" eb="2">
      <t>カイガイ</t>
    </rPh>
    <rPh sb="2" eb="4">
      <t>トコウ</t>
    </rPh>
    <rPh sb="5" eb="6">
      <t>カン</t>
    </rPh>
    <rPh sb="8" eb="10">
      <t>ブンショ</t>
    </rPh>
    <phoneticPr fontId="7"/>
  </si>
  <si>
    <t xml:space="preserve">・〇〇年度休暇簿
・〇〇年度休日の代休日指定簿
・〇〇年度振替（代休）管理簿
</t>
    <rPh sb="19" eb="20">
      <t>ビ</t>
    </rPh>
    <rPh sb="29" eb="30">
      <t>フ</t>
    </rPh>
    <rPh sb="30" eb="31">
      <t>カ</t>
    </rPh>
    <rPh sb="32" eb="34">
      <t>ダイキュウ</t>
    </rPh>
    <rPh sb="35" eb="37">
      <t>カンリ</t>
    </rPh>
    <rPh sb="37" eb="38">
      <t>カンリボ</t>
    </rPh>
    <phoneticPr fontId="13"/>
  </si>
  <si>
    <t>職員の勤務時間、休日及び休暇に関する記録</t>
    <phoneticPr fontId="10"/>
  </si>
  <si>
    <t>・〇〇年度新型コロナウイルス感染拡大防止のための割振り・指定簿（事務官等）
・〇〇年度新型コロナウイルス感染拡大防止のための割振り・指定簿（自衛官）</t>
    <rPh sb="1" eb="5">
      <t>マルマルネンド</t>
    </rPh>
    <rPh sb="32" eb="35">
      <t>ジムカン</t>
    </rPh>
    <rPh sb="35" eb="36">
      <t>トウ</t>
    </rPh>
    <rPh sb="70" eb="73">
      <t>ジエイカン</t>
    </rPh>
    <phoneticPr fontId="8"/>
  </si>
  <si>
    <t>新型コロナウイルス感染拡大防止のための割振り・指定簿</t>
    <rPh sb="0" eb="2">
      <t>シンガタ</t>
    </rPh>
    <rPh sb="9" eb="13">
      <t>カンセンカクダイ</t>
    </rPh>
    <rPh sb="13" eb="15">
      <t>ボウシ</t>
    </rPh>
    <rPh sb="19" eb="20">
      <t>ワ</t>
    </rPh>
    <rPh sb="20" eb="21">
      <t>フ</t>
    </rPh>
    <rPh sb="23" eb="25">
      <t>シテイ</t>
    </rPh>
    <rPh sb="25" eb="26">
      <t>ボ</t>
    </rPh>
    <phoneticPr fontId="8"/>
  </si>
  <si>
    <t>・〇〇年度勤務表（特別勤務）</t>
    <rPh sb="3" eb="5">
      <t>ネンド</t>
    </rPh>
    <rPh sb="5" eb="8">
      <t>キンムヒョウ</t>
    </rPh>
    <rPh sb="9" eb="13">
      <t>トクベツキンム</t>
    </rPh>
    <phoneticPr fontId="8"/>
  </si>
  <si>
    <t>・〇〇年度フレックス申告・割振簿</t>
    <rPh sb="10" eb="12">
      <t>シンコク</t>
    </rPh>
    <rPh sb="13" eb="15">
      <t>ワリフ</t>
    </rPh>
    <rPh sb="15" eb="16">
      <t>ボ</t>
    </rPh>
    <phoneticPr fontId="10"/>
  </si>
  <si>
    <t>・〇〇年度ゆう活割振簿</t>
    <rPh sb="7" eb="8">
      <t>カツ</t>
    </rPh>
    <rPh sb="8" eb="10">
      <t>ワリフ</t>
    </rPh>
    <rPh sb="10" eb="11">
      <t>ボ</t>
    </rPh>
    <phoneticPr fontId="10"/>
  </si>
  <si>
    <t xml:space="preserve">・〇〇年度出勤簿（自衛官・事務官）
</t>
    <rPh sb="5" eb="8">
      <t>シュッキンボ</t>
    </rPh>
    <rPh sb="9" eb="12">
      <t>ジエイカン</t>
    </rPh>
    <rPh sb="13" eb="16">
      <t>ジムカン</t>
    </rPh>
    <phoneticPr fontId="13"/>
  </si>
  <si>
    <t>・〇〇年度入札談合防止に関する教育実施記録</t>
    <rPh sb="1" eb="5">
      <t>マルマルネンド</t>
    </rPh>
    <rPh sb="5" eb="7">
      <t>ニュウサツ</t>
    </rPh>
    <rPh sb="7" eb="9">
      <t>ダンゴウ</t>
    </rPh>
    <rPh sb="9" eb="11">
      <t>ボウシ</t>
    </rPh>
    <rPh sb="12" eb="13">
      <t>カン</t>
    </rPh>
    <rPh sb="15" eb="17">
      <t>キョウイク</t>
    </rPh>
    <rPh sb="17" eb="19">
      <t>ジッシ</t>
    </rPh>
    <rPh sb="19" eb="21">
      <t>キロク</t>
    </rPh>
    <phoneticPr fontId="8"/>
  </si>
  <si>
    <t>・〇〇年度入札談合防止に関する教育の実施について（通達）</t>
    <rPh sb="5" eb="7">
      <t>ニュウサツ</t>
    </rPh>
    <rPh sb="7" eb="9">
      <t>ダンゴウ</t>
    </rPh>
    <rPh sb="9" eb="11">
      <t>ボウシ</t>
    </rPh>
    <rPh sb="12" eb="13">
      <t>カン</t>
    </rPh>
    <rPh sb="15" eb="17">
      <t>キョウイク</t>
    </rPh>
    <rPh sb="18" eb="20">
      <t>ジッシ</t>
    </rPh>
    <rPh sb="25" eb="27">
      <t>ツウタツ</t>
    </rPh>
    <phoneticPr fontId="8"/>
  </si>
  <si>
    <t xml:space="preserve">・〇〇年度旅行計画（SEABIS以外）
・〇〇年度出張簿
・〇〇年度ＰＡＳＭＯ受払簿
</t>
    <rPh sb="5" eb="7">
      <t>リョコウ</t>
    </rPh>
    <rPh sb="7" eb="9">
      <t>ケイカク</t>
    </rPh>
    <rPh sb="16" eb="18">
      <t>イガイ</t>
    </rPh>
    <rPh sb="25" eb="27">
      <t>シュッチョウ</t>
    </rPh>
    <rPh sb="27" eb="28">
      <t>ボ</t>
    </rPh>
    <rPh sb="34" eb="42">
      <t>パsモウケハライボ</t>
    </rPh>
    <phoneticPr fontId="10"/>
  </si>
  <si>
    <t xml:space="preserve">旅行計画
出張簿
ＰＡＳＭＯ受払簿
</t>
    <rPh sb="0" eb="2">
      <t>リョコウ</t>
    </rPh>
    <rPh sb="2" eb="4">
      <t>ケイカク</t>
    </rPh>
    <rPh sb="5" eb="7">
      <t>シュッチョウ</t>
    </rPh>
    <rPh sb="7" eb="8">
      <t>ボ</t>
    </rPh>
    <rPh sb="14" eb="17">
      <t>ウケハライボ</t>
    </rPh>
    <phoneticPr fontId="10"/>
  </si>
  <si>
    <t>旅費に関する補助帳簿</t>
    <rPh sb="0" eb="2">
      <t>リョヒ</t>
    </rPh>
    <rPh sb="3" eb="4">
      <t>カン</t>
    </rPh>
    <rPh sb="6" eb="8">
      <t>ホジョ</t>
    </rPh>
    <rPh sb="8" eb="10">
      <t>チョウボ</t>
    </rPh>
    <phoneticPr fontId="10"/>
  </si>
  <si>
    <t xml:space="preserve">・○○年度旅行命令簿・旅行計画書（令和７年３月３１日以前）（SEABIS以前）
</t>
    <rPh sb="3" eb="5">
      <t>ネンド</t>
    </rPh>
    <rPh sb="5" eb="7">
      <t>リョコウ</t>
    </rPh>
    <rPh sb="7" eb="9">
      <t>メイレイ</t>
    </rPh>
    <rPh sb="9" eb="10">
      <t>ボ</t>
    </rPh>
    <rPh sb="11" eb="16">
      <t>リョコウケイカクショ</t>
    </rPh>
    <rPh sb="17" eb="19">
      <t>レイワ</t>
    </rPh>
    <rPh sb="20" eb="21">
      <t>ネン</t>
    </rPh>
    <rPh sb="22" eb="23">
      <t>ガツ</t>
    </rPh>
    <rPh sb="25" eb="26">
      <t>ニチ</t>
    </rPh>
    <rPh sb="26" eb="28">
      <t>イゼン</t>
    </rPh>
    <rPh sb="36" eb="38">
      <t>イゼン</t>
    </rPh>
    <phoneticPr fontId="10"/>
  </si>
  <si>
    <t>５年</t>
    <rPh sb="0" eb="1">
      <t>ネン</t>
    </rPh>
    <phoneticPr fontId="10"/>
  </si>
  <si>
    <t xml:space="preserve">・○○年度旅行命令簿・旅行計画書（令和７年４月１日以降）（SEABIS）
</t>
    <rPh sb="3" eb="5">
      <t>ネンド</t>
    </rPh>
    <rPh sb="5" eb="7">
      <t>リョコウ</t>
    </rPh>
    <rPh sb="7" eb="9">
      <t>メイレイ</t>
    </rPh>
    <rPh sb="9" eb="10">
      <t>ボ</t>
    </rPh>
    <rPh sb="11" eb="16">
      <t>リョコウケイカクショ</t>
    </rPh>
    <rPh sb="17" eb="19">
      <t>レイワ</t>
    </rPh>
    <rPh sb="20" eb="21">
      <t>ネン</t>
    </rPh>
    <rPh sb="22" eb="23">
      <t>ガツ</t>
    </rPh>
    <rPh sb="24" eb="25">
      <t>ニチ</t>
    </rPh>
    <rPh sb="25" eb="27">
      <t>イコウ</t>
    </rPh>
    <phoneticPr fontId="10"/>
  </si>
  <si>
    <t>旅行命令簿</t>
    <rPh sb="0" eb="2">
      <t>リョコウ</t>
    </rPh>
    <rPh sb="2" eb="4">
      <t>メイレイ</t>
    </rPh>
    <rPh sb="4" eb="5">
      <t>ボ</t>
    </rPh>
    <phoneticPr fontId="10"/>
  </si>
  <si>
    <t>６年（令和６年度以降）</t>
    <rPh sb="0" eb="1">
      <t>ネン</t>
    </rPh>
    <rPh sb="3" eb="5">
      <t>レイワ</t>
    </rPh>
    <rPh sb="6" eb="8">
      <t>ネンド</t>
    </rPh>
    <rPh sb="8" eb="10">
      <t>イコウ</t>
    </rPh>
    <phoneticPr fontId="8"/>
  </si>
  <si>
    <t>５年１月</t>
    <rPh sb="1" eb="2">
      <t>ネンツキ</t>
    </rPh>
    <phoneticPr fontId="10"/>
  </si>
  <si>
    <t xml:space="preserve">・〇〇年度特殊勤務命令簿
</t>
    <rPh sb="5" eb="7">
      <t>トクシュ</t>
    </rPh>
    <rPh sb="7" eb="9">
      <t>キンム</t>
    </rPh>
    <rPh sb="9" eb="11">
      <t>メイレイ</t>
    </rPh>
    <rPh sb="11" eb="12">
      <t>ボ</t>
    </rPh>
    <phoneticPr fontId="10"/>
  </si>
  <si>
    <t xml:space="preserve">特殊勤務命令簿、特殊勤務手当実績簿、同整理簿、管理職員特別勤務実績簿、同整理簿
</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10"/>
  </si>
  <si>
    <t>６年（令和５年度以降）</t>
    <rPh sb="0" eb="1">
      <t>ネン</t>
    </rPh>
    <rPh sb="3" eb="5">
      <t>レイワ</t>
    </rPh>
    <rPh sb="6" eb="8">
      <t>ネンド</t>
    </rPh>
    <rPh sb="8" eb="10">
      <t>イコウ</t>
    </rPh>
    <phoneticPr fontId="8"/>
  </si>
  <si>
    <t>５年３月</t>
    <rPh sb="2" eb="3">
      <t>ネンツキ</t>
    </rPh>
    <phoneticPr fontId="10"/>
  </si>
  <si>
    <t xml:space="preserve">・〇〇年度超過勤務命令簿
</t>
    <rPh sb="5" eb="7">
      <t>チョウカ</t>
    </rPh>
    <rPh sb="7" eb="9">
      <t>キンム</t>
    </rPh>
    <rPh sb="9" eb="11">
      <t>メイレイ</t>
    </rPh>
    <rPh sb="11" eb="12">
      <t>ボ</t>
    </rPh>
    <phoneticPr fontId="10"/>
  </si>
  <si>
    <t>・〇〇年度役務（工事）調達要求書</t>
    <rPh sb="5" eb="7">
      <t>エキム</t>
    </rPh>
    <rPh sb="8" eb="10">
      <t>コウジ</t>
    </rPh>
    <rPh sb="11" eb="13">
      <t>チョウタツ</t>
    </rPh>
    <rPh sb="13" eb="16">
      <t>ヨウキュウショ</t>
    </rPh>
    <phoneticPr fontId="10"/>
  </si>
  <si>
    <t>役務（工事）調達要求書</t>
    <rPh sb="0" eb="2">
      <t>エキム</t>
    </rPh>
    <rPh sb="3" eb="5">
      <t>コウジ</t>
    </rPh>
    <rPh sb="6" eb="8">
      <t>チョウタツ</t>
    </rPh>
    <rPh sb="8" eb="11">
      <t>ヨウキュウショ</t>
    </rPh>
    <phoneticPr fontId="10"/>
  </si>
  <si>
    <t xml:space="preserve">・〇〇年度債権管理簿（給食・宿舎）
・〇〇年度債権発生通知書（給食・宿舎）
・〇〇年度宿舎使用料・使用者異動通知書
</t>
    <rPh sb="5" eb="7">
      <t>サイケン</t>
    </rPh>
    <rPh sb="7" eb="10">
      <t>カンリボ</t>
    </rPh>
    <rPh sb="11" eb="13">
      <t>キュウショク</t>
    </rPh>
    <rPh sb="14" eb="16">
      <t>シュクシャ</t>
    </rPh>
    <rPh sb="23" eb="25">
      <t>サイケン</t>
    </rPh>
    <rPh sb="25" eb="27">
      <t>ハッセイ</t>
    </rPh>
    <rPh sb="27" eb="30">
      <t>ツウチショ</t>
    </rPh>
    <rPh sb="43" eb="45">
      <t>シュクシャ</t>
    </rPh>
    <rPh sb="45" eb="48">
      <t>シヨウリョウ</t>
    </rPh>
    <rPh sb="49" eb="52">
      <t>シヨウシャ</t>
    </rPh>
    <rPh sb="52" eb="54">
      <t>イドウ</t>
    </rPh>
    <rPh sb="54" eb="56">
      <t>ツウチ</t>
    </rPh>
    <rPh sb="56" eb="57">
      <t>ショ</t>
    </rPh>
    <phoneticPr fontId="10"/>
  </si>
  <si>
    <t xml:space="preserve">債権管理簿、債権発生通知書、債権現在額通知書
</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10"/>
  </si>
  <si>
    <t>・〇〇年度経費使用伺</t>
    <rPh sb="5" eb="7">
      <t>ケイヒ</t>
    </rPh>
    <rPh sb="7" eb="9">
      <t>シヨウ</t>
    </rPh>
    <rPh sb="9" eb="10">
      <t>ウカガ</t>
    </rPh>
    <phoneticPr fontId="10"/>
  </si>
  <si>
    <t>経費使用伺</t>
    <rPh sb="0" eb="2">
      <t>ケイヒ</t>
    </rPh>
    <rPh sb="2" eb="4">
      <t>シヨウ</t>
    </rPh>
    <rPh sb="4" eb="5">
      <t>ウカガイ</t>
    </rPh>
    <phoneticPr fontId="10"/>
  </si>
  <si>
    <t>経費の使用伺いに関する文書</t>
    <rPh sb="0" eb="2">
      <t>ケイヒ</t>
    </rPh>
    <rPh sb="3" eb="5">
      <t>シヨウ</t>
    </rPh>
    <rPh sb="5" eb="6">
      <t>ウカガ</t>
    </rPh>
    <rPh sb="8" eb="9">
      <t>カン</t>
    </rPh>
    <rPh sb="11" eb="13">
      <t>ブンショ</t>
    </rPh>
    <phoneticPr fontId="10"/>
  </si>
  <si>
    <t>・市ヶ谷基地経理規則</t>
    <rPh sb="1" eb="6">
      <t>イチガヤキチ</t>
    </rPh>
    <phoneticPr fontId="8"/>
  </si>
  <si>
    <t>市ヶ谷基地経理規則</t>
    <rPh sb="0" eb="3">
      <t>イチガヤ</t>
    </rPh>
    <rPh sb="3" eb="5">
      <t>キチ</t>
    </rPh>
    <phoneticPr fontId="8"/>
  </si>
  <si>
    <t>会計機関に関する文書</t>
    <phoneticPr fontId="8"/>
  </si>
  <si>
    <t>・〇〇年度規則改正等に関する来簡文書（１年保存）</t>
    <rPh sb="3" eb="5">
      <t>ネンド</t>
    </rPh>
    <rPh sb="5" eb="7">
      <t>キソク</t>
    </rPh>
    <rPh sb="7" eb="9">
      <t>カイセイ</t>
    </rPh>
    <rPh sb="9" eb="10">
      <t>トウ</t>
    </rPh>
    <rPh sb="11" eb="12">
      <t>カン</t>
    </rPh>
    <rPh sb="14" eb="15">
      <t>ライ</t>
    </rPh>
    <rPh sb="15" eb="16">
      <t>カン</t>
    </rPh>
    <rPh sb="16" eb="18">
      <t>ブンショ</t>
    </rPh>
    <rPh sb="20" eb="21">
      <t>ネン</t>
    </rPh>
    <rPh sb="21" eb="23">
      <t>ホゾン</t>
    </rPh>
    <phoneticPr fontId="8"/>
  </si>
  <si>
    <t>・〇〇年度規則改正等に関する来簡文書（３年保存）</t>
    <rPh sb="3" eb="5">
      <t>ネンド</t>
    </rPh>
    <rPh sb="5" eb="7">
      <t>キソク</t>
    </rPh>
    <rPh sb="7" eb="9">
      <t>カイセイ</t>
    </rPh>
    <rPh sb="9" eb="10">
      <t>トウ</t>
    </rPh>
    <rPh sb="11" eb="12">
      <t>カン</t>
    </rPh>
    <rPh sb="14" eb="15">
      <t>ライ</t>
    </rPh>
    <rPh sb="15" eb="16">
      <t>カン</t>
    </rPh>
    <rPh sb="16" eb="18">
      <t>ブンショ</t>
    </rPh>
    <rPh sb="20" eb="21">
      <t>ネン</t>
    </rPh>
    <rPh sb="21" eb="23">
      <t>ホゾン</t>
    </rPh>
    <phoneticPr fontId="8"/>
  </si>
  <si>
    <t>・〇〇年度規則改正等に関する来簡文書（５年保存）</t>
    <rPh sb="3" eb="5">
      <t>ネンド</t>
    </rPh>
    <rPh sb="5" eb="7">
      <t>キソク</t>
    </rPh>
    <rPh sb="7" eb="9">
      <t>カイセイ</t>
    </rPh>
    <rPh sb="9" eb="10">
      <t>トウ</t>
    </rPh>
    <rPh sb="11" eb="12">
      <t>カン</t>
    </rPh>
    <rPh sb="14" eb="15">
      <t>ライ</t>
    </rPh>
    <rPh sb="15" eb="16">
      <t>カン</t>
    </rPh>
    <rPh sb="16" eb="18">
      <t>ブンショ</t>
    </rPh>
    <rPh sb="20" eb="21">
      <t>ネン</t>
    </rPh>
    <rPh sb="21" eb="23">
      <t>ホゾン</t>
    </rPh>
    <phoneticPr fontId="8"/>
  </si>
  <si>
    <t>・〇〇年度規則改正等に関する来簡文書（１０年保存）</t>
    <rPh sb="3" eb="5">
      <t>ネンド</t>
    </rPh>
    <rPh sb="5" eb="10">
      <t>キソクカイセイトウ</t>
    </rPh>
    <rPh sb="11" eb="12">
      <t>カン</t>
    </rPh>
    <rPh sb="14" eb="18">
      <t>ライカンブンショ</t>
    </rPh>
    <rPh sb="21" eb="22">
      <t>ネン</t>
    </rPh>
    <rPh sb="22" eb="24">
      <t>ホゾン</t>
    </rPh>
    <phoneticPr fontId="8"/>
  </si>
  <si>
    <t>規則等の改正等について</t>
    <phoneticPr fontId="8"/>
  </si>
  <si>
    <t>５年（令和６年度のみ）</t>
    <rPh sb="1" eb="2">
      <t>ネン</t>
    </rPh>
    <rPh sb="3" eb="5">
      <t>レイワ</t>
    </rPh>
    <rPh sb="6" eb="8">
      <t>ネンド</t>
    </rPh>
    <phoneticPr fontId="8"/>
  </si>
  <si>
    <t>・〇〇年度　航空中央業務隊　通達類（５年保存）</t>
    <rPh sb="3" eb="5">
      <t>ネンド</t>
    </rPh>
    <rPh sb="6" eb="8">
      <t>コウクウ</t>
    </rPh>
    <rPh sb="8" eb="10">
      <t>チュウオウ</t>
    </rPh>
    <rPh sb="10" eb="12">
      <t>ギョウム</t>
    </rPh>
    <rPh sb="12" eb="13">
      <t>タイ</t>
    </rPh>
    <rPh sb="14" eb="16">
      <t>ツウタツ</t>
    </rPh>
    <rPh sb="16" eb="17">
      <t>ルイ</t>
    </rPh>
    <rPh sb="19" eb="20">
      <t>ネン</t>
    </rPh>
    <rPh sb="20" eb="22">
      <t>ホゾン</t>
    </rPh>
    <phoneticPr fontId="8"/>
  </si>
  <si>
    <t>１０年（令和６年度のみ）</t>
    <rPh sb="2" eb="3">
      <t>ネン</t>
    </rPh>
    <rPh sb="4" eb="6">
      <t>レイワ</t>
    </rPh>
    <rPh sb="7" eb="9">
      <t>ネンド</t>
    </rPh>
    <phoneticPr fontId="10"/>
  </si>
  <si>
    <t>・〇〇年度　航空中央業務隊　通達類（１０年保存）</t>
    <rPh sb="3" eb="5">
      <t>ネンド</t>
    </rPh>
    <rPh sb="6" eb="13">
      <t>コウクウチュウオウギョウムタイ</t>
    </rPh>
    <rPh sb="14" eb="17">
      <t>ツウタツルイ</t>
    </rPh>
    <rPh sb="20" eb="21">
      <t>ネン</t>
    </rPh>
    <rPh sb="21" eb="23">
      <t>ホゾン</t>
    </rPh>
    <phoneticPr fontId="8"/>
  </si>
  <si>
    <t>・給与関係法令集</t>
    <rPh sb="1" eb="8">
      <t>キュウヨカンケイホウレイシュウ</t>
    </rPh>
    <phoneticPr fontId="8"/>
  </si>
  <si>
    <t>給与関係法令集</t>
    <rPh sb="0" eb="7">
      <t>キュウヨカンケイホウレイシュウ</t>
    </rPh>
    <phoneticPr fontId="8"/>
  </si>
  <si>
    <t>・航空中央業務隊達集</t>
    <phoneticPr fontId="8"/>
  </si>
  <si>
    <t>航空中央業務隊達集</t>
    <rPh sb="0" eb="7">
      <t>コウクウチュウオウギョウムタイ</t>
    </rPh>
    <rPh sb="7" eb="9">
      <t>タツシュウ</t>
    </rPh>
    <phoneticPr fontId="8"/>
  </si>
  <si>
    <t>・市ヶ谷基地達集</t>
    <rPh sb="1" eb="8">
      <t>イチガヤキチタツシュウ</t>
    </rPh>
    <phoneticPr fontId="8"/>
  </si>
  <si>
    <t>市ヶ谷基地達集</t>
    <rPh sb="0" eb="5">
      <t>イチガヤキチ</t>
    </rPh>
    <rPh sb="5" eb="7">
      <t>タツシュウ</t>
    </rPh>
    <phoneticPr fontId="8"/>
  </si>
  <si>
    <t xml:space="preserve">・航空幕僚監部達集
</t>
    <phoneticPr fontId="10"/>
  </si>
  <si>
    <r>
      <t>航空幕僚監部達集</t>
    </r>
    <r>
      <rPr>
        <sz val="8"/>
        <color indexed="10"/>
        <rFont val="ＭＳ 明朝"/>
        <family val="1"/>
        <charset val="128"/>
      </rPr>
      <t/>
    </r>
    <phoneticPr fontId="10"/>
  </si>
  <si>
    <t>・〇〇年度文書管理者引継報告書</t>
    <rPh sb="5" eb="7">
      <t>ブンショ</t>
    </rPh>
    <rPh sb="7" eb="10">
      <t>カンリシャ</t>
    </rPh>
    <rPh sb="10" eb="12">
      <t>ヒキツギ</t>
    </rPh>
    <rPh sb="12" eb="14">
      <t>ホウコク</t>
    </rPh>
    <rPh sb="14" eb="15">
      <t>ショ</t>
    </rPh>
    <phoneticPr fontId="10"/>
  </si>
  <si>
    <t>・〇〇年度行政文書管理監査結果</t>
    <phoneticPr fontId="10"/>
  </si>
  <si>
    <t>・〇〇年度行政文書に関する通達文書等</t>
    <rPh sb="13" eb="15">
      <t>ツウタツ</t>
    </rPh>
    <rPh sb="15" eb="17">
      <t>ブンショ</t>
    </rPh>
    <rPh sb="17" eb="18">
      <t>トウ</t>
    </rPh>
    <phoneticPr fontId="31"/>
  </si>
  <si>
    <t>・〇〇年度　行政文書管理状況点検票</t>
    <rPh sb="3" eb="4">
      <t>トシ</t>
    </rPh>
    <rPh sb="4" eb="5">
      <t>ド</t>
    </rPh>
    <rPh sb="6" eb="8">
      <t>ギョウセイ</t>
    </rPh>
    <rPh sb="8" eb="10">
      <t>ブンショ</t>
    </rPh>
    <rPh sb="10" eb="12">
      <t>カンリ</t>
    </rPh>
    <rPh sb="12" eb="14">
      <t>ジョウキョウ</t>
    </rPh>
    <rPh sb="14" eb="16">
      <t>テンケン</t>
    </rPh>
    <rPh sb="16" eb="17">
      <t>ヒョウ</t>
    </rPh>
    <phoneticPr fontId="31"/>
  </si>
  <si>
    <t>・〇〇年度行政文書管理推進月間における取組等について</t>
    <rPh sb="5" eb="7">
      <t>ギョウセイ</t>
    </rPh>
    <rPh sb="7" eb="9">
      <t>ブンショ</t>
    </rPh>
    <rPh sb="9" eb="11">
      <t>カンリ</t>
    </rPh>
    <rPh sb="11" eb="13">
      <t>スイシン</t>
    </rPh>
    <rPh sb="13" eb="15">
      <t>ゲッカン</t>
    </rPh>
    <rPh sb="19" eb="21">
      <t>トリクミ</t>
    </rPh>
    <rPh sb="21" eb="22">
      <t>トウ</t>
    </rPh>
    <phoneticPr fontId="31"/>
  </si>
  <si>
    <t>・〇〇年度行政文書に関する規則についての一部変更及び改正について</t>
    <rPh sb="5" eb="7">
      <t>ギョウセイ</t>
    </rPh>
    <rPh sb="7" eb="9">
      <t>ブンショ</t>
    </rPh>
    <rPh sb="10" eb="11">
      <t>カン</t>
    </rPh>
    <rPh sb="13" eb="15">
      <t>キソク</t>
    </rPh>
    <rPh sb="20" eb="22">
      <t>イチブ</t>
    </rPh>
    <rPh sb="22" eb="24">
      <t>ヘンコウ</t>
    </rPh>
    <rPh sb="24" eb="25">
      <t>オヨ</t>
    </rPh>
    <rPh sb="26" eb="28">
      <t>カイセイ</t>
    </rPh>
    <phoneticPr fontId="31"/>
  </si>
  <si>
    <t>行政文書に関する通達文書等</t>
    <rPh sb="0" eb="4">
      <t>ギョウセイブンショ</t>
    </rPh>
    <rPh sb="5" eb="6">
      <t>カン</t>
    </rPh>
    <rPh sb="8" eb="10">
      <t>ツウタツ</t>
    </rPh>
    <rPh sb="10" eb="12">
      <t>ブンショ</t>
    </rPh>
    <rPh sb="12" eb="13">
      <t>トウ</t>
    </rPh>
    <phoneticPr fontId="10"/>
  </si>
  <si>
    <t>文書、郵政（22の項に掲げるものを除く。）</t>
    <rPh sb="0" eb="2">
      <t>ブンショ</t>
    </rPh>
    <rPh sb="3" eb="5">
      <t>ユウセイ</t>
    </rPh>
    <phoneticPr fontId="10"/>
  </si>
  <si>
    <t>１年（来簡）</t>
    <rPh sb="1" eb="2">
      <t>ネン</t>
    </rPh>
    <rPh sb="3" eb="4">
      <t>コ</t>
    </rPh>
    <rPh sb="4" eb="5">
      <t>カン</t>
    </rPh>
    <phoneticPr fontId="10"/>
  </si>
  <si>
    <t>・〇〇年度新型コロナウイルス感染症に関する文書について</t>
    <phoneticPr fontId="10"/>
  </si>
  <si>
    <t>新型コロナウイルス感染症に関する文書について</t>
    <rPh sb="0" eb="2">
      <t>シンガタ</t>
    </rPh>
    <rPh sb="9" eb="12">
      <t>カンセンショウ</t>
    </rPh>
    <rPh sb="13" eb="14">
      <t>カン</t>
    </rPh>
    <rPh sb="16" eb="18">
      <t>ブンショ</t>
    </rPh>
    <phoneticPr fontId="10"/>
  </si>
  <si>
    <t>新型コロナウイルス感染症に関する文書</t>
    <rPh sb="0" eb="2">
      <t>シンガタ</t>
    </rPh>
    <rPh sb="9" eb="12">
      <t>カンセンショウ</t>
    </rPh>
    <rPh sb="13" eb="14">
      <t>カン</t>
    </rPh>
    <rPh sb="16" eb="18">
      <t>ブンショ</t>
    </rPh>
    <phoneticPr fontId="10"/>
  </si>
  <si>
    <t>・〇〇年度　総務業務に係る航空中央業務隊一般命令
・〇〇年度　総務業務に係る航空中央業務隊日日命令
・〇〇年度　総務業務に係る業務連絡
・〇〇年度　総務業務に係る事務連絡</t>
    <rPh sb="3" eb="5">
      <t>ネンド</t>
    </rPh>
    <rPh sb="6" eb="10">
      <t>ソウムギョウム</t>
    </rPh>
    <rPh sb="11" eb="12">
      <t>カカワ</t>
    </rPh>
    <rPh sb="13" eb="20">
      <t>コウクウチュウオウギョウムタイ</t>
    </rPh>
    <rPh sb="20" eb="24">
      <t>イッパンメイレイ</t>
    </rPh>
    <rPh sb="28" eb="30">
      <t>ネンド</t>
    </rPh>
    <rPh sb="31" eb="35">
      <t>ソウムギョウム</t>
    </rPh>
    <rPh sb="36" eb="37">
      <t>カカワ</t>
    </rPh>
    <rPh sb="38" eb="45">
      <t>コウクウチュウオウギョウムタイ</t>
    </rPh>
    <rPh sb="45" eb="47">
      <t>ニチニチ</t>
    </rPh>
    <rPh sb="47" eb="49">
      <t>メイレイ</t>
    </rPh>
    <rPh sb="51" eb="55">
      <t>マルマルネンド</t>
    </rPh>
    <rPh sb="56" eb="60">
      <t>ソウムギョウム</t>
    </rPh>
    <rPh sb="61" eb="62">
      <t>カカワ</t>
    </rPh>
    <rPh sb="63" eb="67">
      <t>ギョウムレンラク</t>
    </rPh>
    <rPh sb="69" eb="73">
      <t>マルマルネンド</t>
    </rPh>
    <rPh sb="74" eb="78">
      <t>ソウムギョウム</t>
    </rPh>
    <rPh sb="79" eb="80">
      <t>カカワ</t>
    </rPh>
    <rPh sb="81" eb="85">
      <t>ジムレンラク</t>
    </rPh>
    <phoneticPr fontId="8"/>
  </si>
  <si>
    <t>・〇〇年度保護責任者等指定書</t>
    <rPh sb="5" eb="7">
      <t>ホゴ</t>
    </rPh>
    <rPh sb="7" eb="10">
      <t>セキニンシャ</t>
    </rPh>
    <rPh sb="10" eb="11">
      <t>トウ</t>
    </rPh>
    <rPh sb="11" eb="13">
      <t>シテイ</t>
    </rPh>
    <rPh sb="13" eb="14">
      <t>ショ</t>
    </rPh>
    <phoneticPr fontId="10"/>
  </si>
  <si>
    <t>・〇〇年度個人情報等保護強化月間における取組等について</t>
    <rPh sb="5" eb="7">
      <t>コジン</t>
    </rPh>
    <rPh sb="7" eb="9">
      <t>ジョウホウ</t>
    </rPh>
    <rPh sb="9" eb="10">
      <t>トウ</t>
    </rPh>
    <rPh sb="10" eb="14">
      <t>ホゴキョウカ</t>
    </rPh>
    <rPh sb="14" eb="16">
      <t>ゲッカン</t>
    </rPh>
    <rPh sb="20" eb="23">
      <t>トリクミトウ</t>
    </rPh>
    <phoneticPr fontId="10"/>
  </si>
  <si>
    <t>・〇〇年度個人情報に係る教育実施結果報告</t>
    <rPh sb="5" eb="7">
      <t>コジン</t>
    </rPh>
    <rPh sb="7" eb="9">
      <t>ジョウホウ</t>
    </rPh>
    <rPh sb="10" eb="11">
      <t>カカワ</t>
    </rPh>
    <rPh sb="12" eb="14">
      <t>キョウイク</t>
    </rPh>
    <rPh sb="14" eb="20">
      <t>ジッシケッカホウコク</t>
    </rPh>
    <phoneticPr fontId="10"/>
  </si>
  <si>
    <t>個人情報に係る教育実施結果報告、研修等実施結果報告</t>
    <rPh sb="0" eb="4">
      <t>コジンジョウホウ</t>
    </rPh>
    <rPh sb="5" eb="6">
      <t>カカワ</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10"/>
  </si>
  <si>
    <t>・航空自衛隊情報公開の手引き</t>
    <phoneticPr fontId="8"/>
  </si>
  <si>
    <t>航空自衛隊情報公開の手引、航空自衛隊保有個人情報の開示、訂正及び利用停止請求事務手続きの手引、個人情報保護ハンドブック（安全管理等業務）</t>
    <phoneticPr fontId="8"/>
  </si>
  <si>
    <t>・〇〇年度情報公開実施担当者名簿</t>
    <rPh sb="5" eb="7">
      <t>ジョウホウ</t>
    </rPh>
    <rPh sb="7" eb="9">
      <t>コウカイ</t>
    </rPh>
    <rPh sb="9" eb="11">
      <t>ジッシ</t>
    </rPh>
    <rPh sb="11" eb="14">
      <t>タントウシャ</t>
    </rPh>
    <rPh sb="14" eb="16">
      <t>メイボ</t>
    </rPh>
    <phoneticPr fontId="10"/>
  </si>
  <si>
    <t>○○年度情報公開実施担当者名簿</t>
    <rPh sb="2" eb="4">
      <t>ネンド</t>
    </rPh>
    <rPh sb="4" eb="6">
      <t>ジョウホウ</t>
    </rPh>
    <rPh sb="6" eb="8">
      <t>コウカイ</t>
    </rPh>
    <rPh sb="8" eb="10">
      <t>ジッシ</t>
    </rPh>
    <rPh sb="10" eb="13">
      <t>タントウシャ</t>
    </rPh>
    <rPh sb="13" eb="15">
      <t>メイボ</t>
    </rPh>
    <phoneticPr fontId="10"/>
  </si>
  <si>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10"/>
  </si>
  <si>
    <t>１０年（来簡）</t>
    <rPh sb="2" eb="3">
      <t>ネン</t>
    </rPh>
    <rPh sb="4" eb="5">
      <t>コ</t>
    </rPh>
    <rPh sb="5" eb="6">
      <t>カン</t>
    </rPh>
    <phoneticPr fontId="10"/>
  </si>
  <si>
    <t>・平成２６年度航空中央業務隊史</t>
    <rPh sb="1" eb="3">
      <t>ヘイセイ</t>
    </rPh>
    <rPh sb="7" eb="9">
      <t>コウクウ</t>
    </rPh>
    <rPh sb="9" eb="11">
      <t>チュウオウ</t>
    </rPh>
    <rPh sb="11" eb="13">
      <t>ギョウム</t>
    </rPh>
    <rPh sb="13" eb="14">
      <t>タイ</t>
    </rPh>
    <rPh sb="14" eb="15">
      <t>シ</t>
    </rPh>
    <phoneticPr fontId="10"/>
  </si>
  <si>
    <t>航空自衛隊史、部隊史</t>
    <rPh sb="0" eb="2">
      <t>コウクウ</t>
    </rPh>
    <rPh sb="2" eb="5">
      <t>ジエイタイ</t>
    </rPh>
    <rPh sb="5" eb="6">
      <t>シ</t>
    </rPh>
    <phoneticPr fontId="10"/>
  </si>
  <si>
    <t>部隊等の記録に関する文書</t>
    <rPh sb="2" eb="3">
      <t>トウ</t>
    </rPh>
    <phoneticPr fontId="10"/>
  </si>
  <si>
    <t xml:space="preserve">・〇〇年度指示書
・回答
・報告
</t>
    <phoneticPr fontId="7"/>
  </si>
  <si>
    <t xml:space="preserve">指示書、回答、報告
</t>
    <phoneticPr fontId="7"/>
  </si>
  <si>
    <t>・〇〇年度移管廃棄簿</t>
    <phoneticPr fontId="7"/>
  </si>
  <si>
    <t>・〇〇年度起案簿</t>
    <rPh sb="5" eb="7">
      <t>キアン</t>
    </rPh>
    <phoneticPr fontId="7"/>
  </si>
  <si>
    <t xml:space="preserve">・〇〇年度来簡簿
</t>
    <rPh sb="5" eb="6">
      <t>キ</t>
    </rPh>
    <rPh sb="6" eb="7">
      <t>カン</t>
    </rPh>
    <rPh sb="7" eb="8">
      <t>バク</t>
    </rPh>
    <phoneticPr fontId="7"/>
  </si>
  <si>
    <t>来簡簿</t>
    <rPh sb="0" eb="1">
      <t>ライ</t>
    </rPh>
    <rPh sb="1" eb="2">
      <t>カン</t>
    </rPh>
    <rPh sb="2" eb="3">
      <t>ボ</t>
    </rPh>
    <phoneticPr fontId="7"/>
  </si>
  <si>
    <t>2(1)ア22(1)</t>
    <phoneticPr fontId="7"/>
  </si>
  <si>
    <t>・行政文書ファイル管理簿</t>
    <rPh sb="1" eb="3">
      <t>ギョウセイ</t>
    </rPh>
    <rPh sb="3" eb="5">
      <t>ブンショ</t>
    </rPh>
    <rPh sb="9" eb="12">
      <t>カンリボ</t>
    </rPh>
    <phoneticPr fontId="10"/>
  </si>
  <si>
    <t>文書、郵政</t>
    <phoneticPr fontId="8"/>
  </si>
  <si>
    <t>総務</t>
    <phoneticPr fontId="8"/>
  </si>
  <si>
    <t>⑦小分類（行政文書ファイル等の名称）</t>
    <rPh sb="1" eb="4">
      <t>ショウブンルイ</t>
    </rPh>
    <rPh sb="5" eb="9">
      <t>ギョウセイブンショ</t>
    </rPh>
    <rPh sb="13" eb="14">
      <t>トウ</t>
    </rPh>
    <rPh sb="15" eb="17">
      <t>メイショウ</t>
    </rPh>
    <phoneticPr fontId="10"/>
  </si>
  <si>
    <t>文書管理者：厚生科長</t>
    <rPh sb="0" eb="2">
      <t>ブンショ</t>
    </rPh>
    <rPh sb="2" eb="4">
      <t>カンリ</t>
    </rPh>
    <rPh sb="4" eb="5">
      <t>シャ</t>
    </rPh>
    <rPh sb="6" eb="8">
      <t>コウセイ</t>
    </rPh>
    <rPh sb="8" eb="10">
      <t>カチョウ</t>
    </rPh>
    <phoneticPr fontId="7"/>
  </si>
  <si>
    <t>航空中央業務隊厚生科標準文書保存期間基準（保存期間表）</t>
    <rPh sb="0" eb="2">
      <t>コウクウ</t>
    </rPh>
    <rPh sb="2" eb="4">
      <t>チュウオウ</t>
    </rPh>
    <rPh sb="4" eb="6">
      <t>ギョウム</t>
    </rPh>
    <rPh sb="6" eb="7">
      <t>タイ</t>
    </rPh>
    <rPh sb="7" eb="10">
      <t>コウセイカ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7"/>
  </si>
  <si>
    <t>・○○年度一般命令
・○○年度個別命令
・○○年度日日命令</t>
    <phoneticPr fontId="10"/>
  </si>
  <si>
    <t>一般命令（軽易なものに限る。）、個別命令、日日命令</t>
    <rPh sb="0" eb="2">
      <t>イッパン</t>
    </rPh>
    <phoneticPr fontId="10"/>
  </si>
  <si>
    <t>３０年（平成２３年４月１日以後）</t>
    <rPh sb="2" eb="3">
      <t>ネン</t>
    </rPh>
    <rPh sb="4" eb="6">
      <t>ヘイセイ</t>
    </rPh>
    <rPh sb="14" eb="15">
      <t>アト</t>
    </rPh>
    <phoneticPr fontId="13"/>
  </si>
  <si>
    <t>・○○年度東日本大震災に関する文書</t>
    <rPh sb="12" eb="13">
      <t>カン</t>
    </rPh>
    <rPh sb="15" eb="17">
      <t>ブンショ</t>
    </rPh>
    <phoneticPr fontId="8"/>
  </si>
  <si>
    <t>１０年（平成２３年３月３１日以前）</t>
    <rPh sb="2" eb="3">
      <t>ネン</t>
    </rPh>
    <rPh sb="4" eb="6">
      <t>ヘイセイ</t>
    </rPh>
    <phoneticPr fontId="13"/>
  </si>
  <si>
    <t>行動命令</t>
    <rPh sb="0" eb="2">
      <t>コウドウ</t>
    </rPh>
    <rPh sb="2" eb="4">
      <t>メイレイ</t>
    </rPh>
    <phoneticPr fontId="8"/>
  </si>
  <si>
    <t>特定日以後１年</t>
    <rPh sb="0" eb="3">
      <t>トクテイビ</t>
    </rPh>
    <rPh sb="3" eb="5">
      <t>イゴ</t>
    </rPh>
    <rPh sb="6" eb="7">
      <t>ネン</t>
    </rPh>
    <phoneticPr fontId="8"/>
  </si>
  <si>
    <t>・市ヶ谷基地中央業務隊集</t>
    <rPh sb="1" eb="6">
      <t>イチガヤキチ</t>
    </rPh>
    <rPh sb="6" eb="11">
      <t>チュウオウギョウムタイ</t>
    </rPh>
    <rPh sb="11" eb="12">
      <t>シュウ</t>
    </rPh>
    <phoneticPr fontId="8"/>
  </si>
  <si>
    <t>・航空幕僚監部達集
・市ヶ谷基地中央業務隊達集</t>
    <rPh sb="1" eb="3">
      <t>コウクウ</t>
    </rPh>
    <rPh sb="3" eb="4">
      <t>マク</t>
    </rPh>
    <rPh sb="4" eb="5">
      <t>リョウ</t>
    </rPh>
    <rPh sb="5" eb="7">
      <t>カンブ</t>
    </rPh>
    <rPh sb="7" eb="8">
      <t>タツ</t>
    </rPh>
    <rPh sb="8" eb="9">
      <t>シュウ</t>
    </rPh>
    <rPh sb="11" eb="14">
      <t>イチガヤ</t>
    </rPh>
    <rPh sb="14" eb="16">
      <t>キチ</t>
    </rPh>
    <rPh sb="16" eb="18">
      <t>チュウオウ</t>
    </rPh>
    <rPh sb="18" eb="20">
      <t>ギョウム</t>
    </rPh>
    <rPh sb="20" eb="21">
      <t>タイ</t>
    </rPh>
    <rPh sb="21" eb="22">
      <t>タツ</t>
    </rPh>
    <rPh sb="22" eb="23">
      <t>シュウ</t>
    </rPh>
    <phoneticPr fontId="10"/>
  </si>
  <si>
    <t>航空自衛隊行政文書管理規則別表第３を参酌し、業務の内容に応じ管理するべき事項（大分類）、業務の区分（中分類）を設定する。</t>
    <phoneticPr fontId="8"/>
  </si>
  <si>
    <t>航空自衛隊行政文書管理規則別表第３を参酌し、業務の内容に応じ管理するべき事項（大分類）、業務の区分（中分類）を設定する。</t>
  </si>
  <si>
    <t>１年</t>
    <phoneticPr fontId="8"/>
  </si>
  <si>
    <t>・〇〇年度メンタルヘルスケア業務</t>
    <rPh sb="1" eb="5">
      <t>マルマルネンド</t>
    </rPh>
    <rPh sb="14" eb="16">
      <t>ギョウム</t>
    </rPh>
    <phoneticPr fontId="8"/>
  </si>
  <si>
    <t>メンタルヘルスケア業務</t>
    <rPh sb="9" eb="11">
      <t>ギョウム</t>
    </rPh>
    <phoneticPr fontId="8"/>
  </si>
  <si>
    <t>メンタルヘルスケアに関する文書</t>
    <rPh sb="10" eb="11">
      <t>カン</t>
    </rPh>
    <rPh sb="13" eb="15">
      <t>ブンショ</t>
    </rPh>
    <phoneticPr fontId="8"/>
  </si>
  <si>
    <t>・心理療法士業務実施要領</t>
    <rPh sb="1" eb="12">
      <t>シンリリョウホウシギョウムジッシヨウリョウ</t>
    </rPh>
    <phoneticPr fontId="8"/>
  </si>
  <si>
    <t>心理療法士業務実施要領</t>
    <rPh sb="0" eb="11">
      <t>シンリリョウホウシギョウムジッシヨウリョウ</t>
    </rPh>
    <phoneticPr fontId="8"/>
  </si>
  <si>
    <t>心理療法士業務に関する文書</t>
    <rPh sb="0" eb="7">
      <t>シンリリョウホウシギョウム</t>
    </rPh>
    <rPh sb="8" eb="9">
      <t>カン</t>
    </rPh>
    <rPh sb="11" eb="13">
      <t>ブンショ</t>
    </rPh>
    <phoneticPr fontId="8"/>
  </si>
  <si>
    <t>ア　身体歴</t>
    <rPh sb="2" eb="4">
      <t>シンタイ</t>
    </rPh>
    <rPh sb="4" eb="5">
      <t>レキ</t>
    </rPh>
    <phoneticPr fontId="10"/>
  </si>
  <si>
    <t>・法務機能集約化後の訴訟、損害賠償等及び法律支援の窓口</t>
    <phoneticPr fontId="8"/>
  </si>
  <si>
    <t>法務一般</t>
    <rPh sb="0" eb="4">
      <t>ホウムイッパン</t>
    </rPh>
    <phoneticPr fontId="8"/>
  </si>
  <si>
    <t>法務機能集約化後の訴訟、損害賠償等及び法律支援の窓口</t>
    <rPh sb="0" eb="8">
      <t>ホウムキノウシュウヤクカゴ</t>
    </rPh>
    <rPh sb="9" eb="11">
      <t>ソショウ</t>
    </rPh>
    <rPh sb="12" eb="17">
      <t>ソンガイバイショウトウ</t>
    </rPh>
    <rPh sb="17" eb="18">
      <t>オヨ</t>
    </rPh>
    <rPh sb="19" eb="21">
      <t>ホウリツ</t>
    </rPh>
    <rPh sb="21" eb="23">
      <t>シエン</t>
    </rPh>
    <rPh sb="24" eb="26">
      <t>マドグチ</t>
    </rPh>
    <phoneticPr fontId="8"/>
  </si>
  <si>
    <t>法律支援に関する文書</t>
    <rPh sb="0" eb="4">
      <t>ホウリツシエン</t>
    </rPh>
    <rPh sb="5" eb="6">
      <t>カン</t>
    </rPh>
    <rPh sb="8" eb="10">
      <t>ブンショ</t>
    </rPh>
    <phoneticPr fontId="8"/>
  </si>
  <si>
    <t>改訂版を作成又は受領した日に係る特定日以後１年</t>
  </si>
  <si>
    <t>・達起案の手引</t>
    <rPh sb="1" eb="2">
      <t>タッ</t>
    </rPh>
    <rPh sb="2" eb="4">
      <t>キアン</t>
    </rPh>
    <rPh sb="5" eb="7">
      <t>テビキ</t>
    </rPh>
    <phoneticPr fontId="8"/>
  </si>
  <si>
    <t>法規</t>
    <rPh sb="0" eb="2">
      <t>ホウキ</t>
    </rPh>
    <phoneticPr fontId="8"/>
  </si>
  <si>
    <t>法務</t>
    <rPh sb="0" eb="2">
      <t>ホウム</t>
    </rPh>
    <phoneticPr fontId="8"/>
  </si>
  <si>
    <t>達起案の手引</t>
    <rPh sb="0" eb="1">
      <t>タッ</t>
    </rPh>
    <rPh sb="1" eb="3">
      <t>キアン</t>
    </rPh>
    <rPh sb="4" eb="6">
      <t>テビ</t>
    </rPh>
    <phoneticPr fontId="8"/>
  </si>
  <si>
    <t>法規類集を要約した文書</t>
    <rPh sb="0" eb="4">
      <t>ホウキルイシュウ</t>
    </rPh>
    <rPh sb="5" eb="7">
      <t>ヨウヤク</t>
    </rPh>
    <rPh sb="9" eb="11">
      <t>ブンショ</t>
    </rPh>
    <phoneticPr fontId="8"/>
  </si>
  <si>
    <t>・○○年度会計実地監査</t>
    <rPh sb="5" eb="7">
      <t>カイケイ</t>
    </rPh>
    <rPh sb="7" eb="9">
      <t>ジッチ</t>
    </rPh>
    <rPh sb="9" eb="11">
      <t>カンサ</t>
    </rPh>
    <phoneticPr fontId="10"/>
  </si>
  <si>
    <t>会計監査</t>
    <rPh sb="0" eb="2">
      <t>カイケイ</t>
    </rPh>
    <rPh sb="2" eb="4">
      <t>カンサ</t>
    </rPh>
    <phoneticPr fontId="8"/>
  </si>
  <si>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10"/>
  </si>
  <si>
    <t>会計監査に関する文書</t>
    <phoneticPr fontId="8"/>
  </si>
  <si>
    <t>ア　</t>
    <phoneticPr fontId="10"/>
  </si>
  <si>
    <t>・航空自衛隊統計用符号表</t>
    <rPh sb="1" eb="6">
      <t>コウクウジエイタイ</t>
    </rPh>
    <rPh sb="6" eb="8">
      <t>トウケイ</t>
    </rPh>
    <rPh sb="8" eb="9">
      <t>ヨウ</t>
    </rPh>
    <rPh sb="9" eb="11">
      <t>フゴウ</t>
    </rPh>
    <rPh sb="11" eb="12">
      <t>ヒョウ</t>
    </rPh>
    <phoneticPr fontId="10"/>
  </si>
  <si>
    <t>統計符号表に関する文書</t>
    <phoneticPr fontId="8"/>
  </si>
  <si>
    <t>・〇〇年度職位組織図</t>
    <rPh sb="1" eb="5">
      <t>マルマルネンド</t>
    </rPh>
    <rPh sb="5" eb="10">
      <t>ショクイソシキズ</t>
    </rPh>
    <phoneticPr fontId="8"/>
  </si>
  <si>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0"/>
  </si>
  <si>
    <t>・○○年度人事管理作業科業務改善活動</t>
    <phoneticPr fontId="10"/>
  </si>
  <si>
    <t>報告提案、業務改善提案上申書</t>
  </si>
  <si>
    <t>３年　</t>
    <phoneticPr fontId="10"/>
  </si>
  <si>
    <t>・業務改善提案状況報告（〇〇年度）</t>
    <rPh sb="1" eb="3">
      <t>ギョウム</t>
    </rPh>
    <rPh sb="3" eb="5">
      <t>カイゼン</t>
    </rPh>
    <rPh sb="5" eb="7">
      <t>テイアン</t>
    </rPh>
    <rPh sb="7" eb="9">
      <t>ジョウキョウ</t>
    </rPh>
    <rPh sb="9" eb="11">
      <t>ホウコク</t>
    </rPh>
    <rPh sb="14" eb="16">
      <t>ネンド</t>
    </rPh>
    <phoneticPr fontId="10"/>
  </si>
  <si>
    <t>業務改善状況報告</t>
    <rPh sb="4" eb="8">
      <t>ジョウキョウホウコク</t>
    </rPh>
    <phoneticPr fontId="8"/>
  </si>
  <si>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0"/>
  </si>
  <si>
    <t>・〇〇年度地上安全</t>
    <rPh sb="1" eb="5">
      <t>マルマルネンド</t>
    </rPh>
    <rPh sb="5" eb="9">
      <t>チジョウアンゼン</t>
    </rPh>
    <phoneticPr fontId="8"/>
  </si>
  <si>
    <t>地上安全</t>
    <rPh sb="0" eb="4">
      <t>チジョウアンゼン</t>
    </rPh>
    <phoneticPr fontId="8"/>
  </si>
  <si>
    <t>地上安全に関する文書</t>
    <rPh sb="0" eb="4">
      <t>チジョウアンゼン</t>
    </rPh>
    <rPh sb="5" eb="6">
      <t>カン</t>
    </rPh>
    <rPh sb="8" eb="10">
      <t>ブンショ</t>
    </rPh>
    <phoneticPr fontId="8"/>
  </si>
  <si>
    <t>・○○年度安全教育実施記録</t>
    <rPh sb="5" eb="7">
      <t>アンゼン</t>
    </rPh>
    <rPh sb="7" eb="9">
      <t>キョウイク</t>
    </rPh>
    <rPh sb="9" eb="11">
      <t>ジッシ</t>
    </rPh>
    <rPh sb="11" eb="13">
      <t>キロク</t>
    </rPh>
    <phoneticPr fontId="8"/>
  </si>
  <si>
    <t>安全教育実施記録</t>
    <rPh sb="0" eb="2">
      <t>アンゼン</t>
    </rPh>
    <rPh sb="2" eb="4">
      <t>キョウイク</t>
    </rPh>
    <rPh sb="4" eb="6">
      <t>ジッシ</t>
    </rPh>
    <rPh sb="6" eb="8">
      <t>キロク</t>
    </rPh>
    <phoneticPr fontId="8"/>
  </si>
  <si>
    <t>・○○年度事故防止計画
・○○年度地上安全</t>
    <rPh sb="5" eb="7">
      <t>ジコ</t>
    </rPh>
    <rPh sb="7" eb="9">
      <t>ボウシ</t>
    </rPh>
    <rPh sb="9" eb="11">
      <t>ケイカク</t>
    </rPh>
    <rPh sb="17" eb="19">
      <t>チジョウ</t>
    </rPh>
    <rPh sb="19" eb="21">
      <t>アンゼン</t>
    </rPh>
    <phoneticPr fontId="10"/>
  </si>
  <si>
    <t>・防衛監察本部が実施するコンプライアンスに関するリスク調査</t>
    <rPh sb="1" eb="7">
      <t>ボウエイカンサツホンブ</t>
    </rPh>
    <rPh sb="8" eb="10">
      <t>ジッシ</t>
    </rPh>
    <rPh sb="21" eb="22">
      <t>カン</t>
    </rPh>
    <rPh sb="27" eb="29">
      <t>チョウサ</t>
    </rPh>
    <phoneticPr fontId="8"/>
  </si>
  <si>
    <t>廃棄</t>
    <rPh sb="0" eb="2">
      <t>ハイキ</t>
    </rPh>
    <phoneticPr fontId="1"/>
  </si>
  <si>
    <t>廃棄</t>
    <rPh sb="0" eb="2">
      <t>ハイキ</t>
    </rPh>
    <phoneticPr fontId="2"/>
  </si>
  <si>
    <t>・〇〇年度防衛監察</t>
    <rPh sb="1" eb="5">
      <t>マルマルネンド</t>
    </rPh>
    <rPh sb="5" eb="9">
      <t>ボウエイカンサツ</t>
    </rPh>
    <phoneticPr fontId="8"/>
  </si>
  <si>
    <t>監察</t>
    <rPh sb="0" eb="2">
      <t>カンサツ</t>
    </rPh>
    <phoneticPr fontId="8"/>
  </si>
  <si>
    <t>防衛監察について</t>
    <rPh sb="0" eb="4">
      <t>ボウエイカンサツ</t>
    </rPh>
    <phoneticPr fontId="8"/>
  </si>
  <si>
    <t>監察に関する文書</t>
    <rPh sb="0" eb="2">
      <t>カンサツ</t>
    </rPh>
    <rPh sb="3" eb="4">
      <t>カン</t>
    </rPh>
    <rPh sb="6" eb="8">
      <t>ブンショ</t>
    </rPh>
    <phoneticPr fontId="8"/>
  </si>
  <si>
    <t>５年</t>
    <rPh sb="1" eb="2">
      <t>ネン</t>
    </rPh>
    <phoneticPr fontId="1"/>
  </si>
  <si>
    <t>・調達関係業務</t>
    <rPh sb="1" eb="3">
      <t>チョウタツ</t>
    </rPh>
    <rPh sb="3" eb="5">
      <t>カンケイ</t>
    </rPh>
    <rPh sb="5" eb="7">
      <t>ギョウム</t>
    </rPh>
    <phoneticPr fontId="8"/>
  </si>
  <si>
    <t>調達関係業務</t>
    <rPh sb="0" eb="2">
      <t>チョウタツ</t>
    </rPh>
    <rPh sb="2" eb="4">
      <t>カンケイ</t>
    </rPh>
    <rPh sb="4" eb="6">
      <t>ギョウム</t>
    </rPh>
    <phoneticPr fontId="8"/>
  </si>
  <si>
    <t>調達等関係業務に関する文書</t>
    <rPh sb="0" eb="2">
      <t>チョウタツ</t>
    </rPh>
    <rPh sb="2" eb="3">
      <t>トウ</t>
    </rPh>
    <rPh sb="3" eb="5">
      <t>カンケイ</t>
    </rPh>
    <rPh sb="5" eb="7">
      <t>ギョウム</t>
    </rPh>
    <rPh sb="8" eb="9">
      <t>カン</t>
    </rPh>
    <rPh sb="11" eb="13">
      <t>ブンショ</t>
    </rPh>
    <phoneticPr fontId="8"/>
  </si>
  <si>
    <t>３年</t>
    <rPh sb="1" eb="2">
      <t>ネン</t>
    </rPh>
    <phoneticPr fontId="1"/>
  </si>
  <si>
    <t>３年</t>
    <rPh sb="1" eb="2">
      <t>ネン</t>
    </rPh>
    <phoneticPr fontId="2"/>
  </si>
  <si>
    <t>・○○年度支出負担行為担当官補助者指名・指名取消</t>
    <phoneticPr fontId="8"/>
  </si>
  <si>
    <t>支出負担行為担当官補助者（指名・指名取消）通知書、支出負担行為担当官補助者（任命・解任）書</t>
    <rPh sb="0" eb="2">
      <t>シシュツ</t>
    </rPh>
    <rPh sb="2" eb="4">
      <t>フタン</t>
    </rPh>
    <rPh sb="4" eb="6">
      <t>コウイ</t>
    </rPh>
    <rPh sb="6" eb="9">
      <t>タントウカン</t>
    </rPh>
    <rPh sb="9" eb="12">
      <t>ホジョシャ</t>
    </rPh>
    <phoneticPr fontId="8"/>
  </si>
  <si>
    <t>エ　支出負担行為担当官補助者に関する文書</t>
    <rPh sb="2" eb="3">
      <t>シ</t>
    </rPh>
    <rPh sb="3" eb="4">
      <t>シュツ</t>
    </rPh>
    <rPh sb="4" eb="6">
      <t>フタン</t>
    </rPh>
    <rPh sb="6" eb="8">
      <t>コウイ</t>
    </rPh>
    <rPh sb="8" eb="11">
      <t>タントウカン</t>
    </rPh>
    <rPh sb="11" eb="14">
      <t>ホジョシャ</t>
    </rPh>
    <rPh sb="15" eb="16">
      <t>カン</t>
    </rPh>
    <rPh sb="18" eb="20">
      <t>ブンショ</t>
    </rPh>
    <phoneticPr fontId="8"/>
  </si>
  <si>
    <t>・○○年度分任支出負担行為担当官補助者指名・指名取消</t>
    <phoneticPr fontId="8"/>
  </si>
  <si>
    <t>分任支出負担行為担当官補助者（指名・指名取消）通知書、分任支出負担行為担当官補助者（任命・解任）書</t>
    <rPh sb="0" eb="2">
      <t>ブンニン</t>
    </rPh>
    <rPh sb="2" eb="4">
      <t>シシュツ</t>
    </rPh>
    <rPh sb="4" eb="6">
      <t>フタン</t>
    </rPh>
    <rPh sb="6" eb="8">
      <t>コウイ</t>
    </rPh>
    <rPh sb="8" eb="11">
      <t>タントウカン</t>
    </rPh>
    <rPh sb="11" eb="14">
      <t>ホジョシャ</t>
    </rPh>
    <rPh sb="42" eb="44">
      <t>ニンメイ</t>
    </rPh>
    <rPh sb="45" eb="47">
      <t>カイニン</t>
    </rPh>
    <rPh sb="48" eb="49">
      <t>ショ</t>
    </rPh>
    <phoneticPr fontId="8"/>
  </si>
  <si>
    <t>ウ　分任支出負担行為担当官補助者に関する文書</t>
    <rPh sb="2" eb="4">
      <t>ブンニン</t>
    </rPh>
    <rPh sb="4" eb="5">
      <t>シ</t>
    </rPh>
    <rPh sb="5" eb="6">
      <t>シュツ</t>
    </rPh>
    <rPh sb="6" eb="8">
      <t>フタン</t>
    </rPh>
    <rPh sb="8" eb="10">
      <t>コウイ</t>
    </rPh>
    <rPh sb="10" eb="13">
      <t>タントウカン</t>
    </rPh>
    <rPh sb="13" eb="16">
      <t>ホジョシャ</t>
    </rPh>
    <rPh sb="17" eb="18">
      <t>カン</t>
    </rPh>
    <rPh sb="20" eb="22">
      <t>ブンショ</t>
    </rPh>
    <phoneticPr fontId="8"/>
  </si>
  <si>
    <t>・〇〇年度契約担当官補助者任命・解任通知書</t>
    <rPh sb="1" eb="5">
      <t>マルマルネンド</t>
    </rPh>
    <rPh sb="5" eb="13">
      <t>ケイヤクタントウカンホジョシャ</t>
    </rPh>
    <rPh sb="13" eb="15">
      <t>ニンメイ</t>
    </rPh>
    <rPh sb="16" eb="18">
      <t>カイニン</t>
    </rPh>
    <rPh sb="18" eb="21">
      <t>ツウチショ</t>
    </rPh>
    <phoneticPr fontId="8"/>
  </si>
  <si>
    <t>・○○年度契約担当官補助者指名・指名取消通知書</t>
    <rPh sb="20" eb="23">
      <t>ツウチショ</t>
    </rPh>
    <phoneticPr fontId="8"/>
  </si>
  <si>
    <t>契約担当官補助者（指名・指名取消）通知書、契約担当官補助者（任命・解任）通知書</t>
    <rPh sb="0" eb="2">
      <t>ケイヤク</t>
    </rPh>
    <rPh sb="2" eb="5">
      <t>タントウカン</t>
    </rPh>
    <rPh sb="5" eb="8">
      <t>ホジョシャ</t>
    </rPh>
    <rPh sb="9" eb="11">
      <t>シメイ</t>
    </rPh>
    <rPh sb="12" eb="14">
      <t>シメイ</t>
    </rPh>
    <rPh sb="14" eb="16">
      <t>トリケシ</t>
    </rPh>
    <rPh sb="17" eb="19">
      <t>ツウチ</t>
    </rPh>
    <rPh sb="19" eb="20">
      <t>ショ</t>
    </rPh>
    <rPh sb="21" eb="23">
      <t>ケイヤク</t>
    </rPh>
    <rPh sb="23" eb="26">
      <t>タントウカン</t>
    </rPh>
    <rPh sb="26" eb="29">
      <t>ホジョシャ</t>
    </rPh>
    <rPh sb="30" eb="32">
      <t>ニンメイ</t>
    </rPh>
    <rPh sb="33" eb="35">
      <t>カイニン</t>
    </rPh>
    <rPh sb="36" eb="38">
      <t>ツウチ</t>
    </rPh>
    <rPh sb="38" eb="39">
      <t>ショ</t>
    </rPh>
    <phoneticPr fontId="8"/>
  </si>
  <si>
    <t>イ　契約担当官補助者に関する文書</t>
    <rPh sb="2" eb="4">
      <t>ケイヤク</t>
    </rPh>
    <rPh sb="4" eb="7">
      <t>タントウカン</t>
    </rPh>
    <rPh sb="7" eb="10">
      <t>ホジョシャ</t>
    </rPh>
    <rPh sb="11" eb="12">
      <t>カン</t>
    </rPh>
    <rPh sb="14" eb="16">
      <t>ブンショ</t>
    </rPh>
    <phoneticPr fontId="8"/>
  </si>
  <si>
    <t>１年</t>
    <rPh sb="1" eb="2">
      <t>ネン</t>
    </rPh>
    <phoneticPr fontId="1"/>
  </si>
  <si>
    <t>１年</t>
    <rPh sb="1" eb="2">
      <t>ネン</t>
    </rPh>
    <phoneticPr fontId="2"/>
  </si>
  <si>
    <t>・○○年度年間調達所要計画</t>
    <rPh sb="5" eb="7">
      <t>ネンカン</t>
    </rPh>
    <rPh sb="7" eb="9">
      <t>チョウタツ</t>
    </rPh>
    <rPh sb="9" eb="11">
      <t>ショヨウ</t>
    </rPh>
    <rPh sb="11" eb="13">
      <t>ケイカク</t>
    </rPh>
    <phoneticPr fontId="8"/>
  </si>
  <si>
    <t>年間調達所要計画、調達請求資料</t>
    <rPh sb="9" eb="11">
      <t>チョウタツ</t>
    </rPh>
    <rPh sb="11" eb="13">
      <t>セイキュウ</t>
    </rPh>
    <rPh sb="13" eb="15">
      <t>シリョウ</t>
    </rPh>
    <phoneticPr fontId="8"/>
  </si>
  <si>
    <t>ア　基地調達に関する文書</t>
    <rPh sb="2" eb="4">
      <t>キチ</t>
    </rPh>
    <rPh sb="4" eb="6">
      <t>チョウタツ</t>
    </rPh>
    <rPh sb="7" eb="8">
      <t>カン</t>
    </rPh>
    <rPh sb="10" eb="12">
      <t>ブンショ</t>
    </rPh>
    <phoneticPr fontId="8"/>
  </si>
  <si>
    <t>・人事管理作業科補給手続</t>
    <phoneticPr fontId="8"/>
  </si>
  <si>
    <t>人事管理作業科補給手続</t>
    <rPh sb="0" eb="7">
      <t>ジンジカンリサギョウカ</t>
    </rPh>
    <rPh sb="7" eb="9">
      <t>ホキュウ</t>
    </rPh>
    <rPh sb="9" eb="11">
      <t>テツヅキ</t>
    </rPh>
    <phoneticPr fontId="8"/>
  </si>
  <si>
    <t>補給手続に関する文書</t>
    <rPh sb="0" eb="2">
      <t>ホキュウ</t>
    </rPh>
    <rPh sb="2" eb="4">
      <t>テツヅ</t>
    </rPh>
    <rPh sb="5" eb="6">
      <t>カン</t>
    </rPh>
    <rPh sb="8" eb="10">
      <t>ブンショ</t>
    </rPh>
    <phoneticPr fontId="10"/>
  </si>
  <si>
    <t>カ　</t>
    <phoneticPr fontId="10"/>
  </si>
  <si>
    <t>・装備品現況表</t>
    <rPh sb="1" eb="4">
      <t>ソウビヒン</t>
    </rPh>
    <rPh sb="4" eb="6">
      <t>ゲンキョウ</t>
    </rPh>
    <rPh sb="6" eb="7">
      <t>ヒョウ</t>
    </rPh>
    <phoneticPr fontId="2"/>
  </si>
  <si>
    <t>ドラム缶明細表、在庫統制カード、記録明細カード</t>
    <rPh sb="3" eb="4">
      <t>カン</t>
    </rPh>
    <rPh sb="4" eb="7">
      <t>メイサイヒョウ</t>
    </rPh>
    <rPh sb="8" eb="10">
      <t>ザイコ</t>
    </rPh>
    <rPh sb="10" eb="12">
      <t>トウセイ</t>
    </rPh>
    <rPh sb="16" eb="18">
      <t>キロク</t>
    </rPh>
    <rPh sb="18" eb="20">
      <t>メイサイ</t>
    </rPh>
    <phoneticPr fontId="10"/>
  </si>
  <si>
    <t>物品管理に関する帳簿及び証書の補助簿</t>
    <rPh sb="15" eb="18">
      <t>ホジョボ</t>
    </rPh>
    <phoneticPr fontId="10"/>
  </si>
  <si>
    <t>イ</t>
  </si>
  <si>
    <t>・○○年度供用責任者指名（取消）通知書</t>
    <rPh sb="13" eb="15">
      <t>トリケシ</t>
    </rPh>
    <rPh sb="16" eb="18">
      <t>ツウチ</t>
    </rPh>
    <rPh sb="18" eb="19">
      <t>ショ</t>
    </rPh>
    <phoneticPr fontId="8"/>
  </si>
  <si>
    <t>・車両操縦手資格記録</t>
    <phoneticPr fontId="8"/>
  </si>
  <si>
    <t xml:space="preserve">・車両等操縦手資格記録
</t>
    <rPh sb="1" eb="3">
      <t>シャリョウ</t>
    </rPh>
    <rPh sb="3" eb="4">
      <t>トウ</t>
    </rPh>
    <rPh sb="4" eb="6">
      <t>ソウジュウ</t>
    </rPh>
    <rPh sb="6" eb="7">
      <t>シュ</t>
    </rPh>
    <rPh sb="7" eb="9">
      <t>シカク</t>
    </rPh>
    <rPh sb="9" eb="11">
      <t>キロク</t>
    </rPh>
    <phoneticPr fontId="10"/>
  </si>
  <si>
    <t>・○○年度輸送請求票
・○○年度輸送請求依頼台帳</t>
    <phoneticPr fontId="10"/>
  </si>
  <si>
    <t>輸送請求票
輸送請求依頼台帳</t>
    <phoneticPr fontId="8"/>
  </si>
  <si>
    <t>・○○年度接触場所設置状況報告書</t>
    <rPh sb="5" eb="7">
      <t>セッショク</t>
    </rPh>
    <rPh sb="7" eb="9">
      <t>バショ</t>
    </rPh>
    <rPh sb="9" eb="11">
      <t>セッチ</t>
    </rPh>
    <rPh sb="11" eb="13">
      <t>ジョウキョウ</t>
    </rPh>
    <rPh sb="13" eb="16">
      <t>ホウコクショ</t>
    </rPh>
    <phoneticPr fontId="2"/>
  </si>
  <si>
    <t>接触場所設置状況報告書</t>
    <rPh sb="0" eb="2">
      <t>セッショク</t>
    </rPh>
    <rPh sb="2" eb="4">
      <t>バショ</t>
    </rPh>
    <rPh sb="4" eb="6">
      <t>セッチ</t>
    </rPh>
    <rPh sb="6" eb="8">
      <t>ジョウキョウ</t>
    </rPh>
    <rPh sb="8" eb="11">
      <t>ホウコクショ</t>
    </rPh>
    <phoneticPr fontId="2"/>
  </si>
  <si>
    <t>・面会簿</t>
    <rPh sb="1" eb="3">
      <t>メンカイ</t>
    </rPh>
    <rPh sb="3" eb="4">
      <t>ボ</t>
    </rPh>
    <phoneticPr fontId="2"/>
  </si>
  <si>
    <t>面会簿</t>
    <rPh sb="0" eb="2">
      <t>メンカイ</t>
    </rPh>
    <rPh sb="2" eb="3">
      <t>ボ</t>
    </rPh>
    <phoneticPr fontId="2"/>
  </si>
  <si>
    <t>・○○年度来訪等記録票</t>
    <phoneticPr fontId="8"/>
  </si>
  <si>
    <t>来訪等記録票</t>
    <rPh sb="2" eb="3">
      <t>トウ</t>
    </rPh>
    <phoneticPr fontId="8"/>
  </si>
  <si>
    <t>・調達関係業務従事職員の業界関係者等接
  触・対応要領</t>
    <phoneticPr fontId="8"/>
  </si>
  <si>
    <t>調達関係業務従事職員の業界関係者等接触・対応要領</t>
    <phoneticPr fontId="8"/>
  </si>
  <si>
    <t>・亡失損傷報告</t>
    <rPh sb="1" eb="3">
      <t>ボウシツ</t>
    </rPh>
    <phoneticPr fontId="10"/>
  </si>
  <si>
    <t>物品使用職員の亡失損傷報告、物品亡失損傷報告、四半期の物品亡失損傷報告</t>
    <rPh sb="0" eb="2">
      <t>ブッピン</t>
    </rPh>
    <rPh sb="2" eb="4">
      <t>シヨウ</t>
    </rPh>
    <rPh sb="4" eb="6">
      <t>ショクイン</t>
    </rPh>
    <rPh sb="7" eb="9">
      <t>ボウシツ</t>
    </rPh>
    <rPh sb="9" eb="11">
      <t>ソンショウ</t>
    </rPh>
    <rPh sb="20" eb="22">
      <t>ホウコク</t>
    </rPh>
    <rPh sb="29" eb="31">
      <t>ボウシツ</t>
    </rPh>
    <phoneticPr fontId="10"/>
  </si>
  <si>
    <t>物品亡失損傷等に関する文書</t>
    <rPh sb="0" eb="2">
      <t>ブッピン</t>
    </rPh>
    <rPh sb="2" eb="4">
      <t>ボウシツ</t>
    </rPh>
    <rPh sb="4" eb="6">
      <t>ソンショウ</t>
    </rPh>
    <rPh sb="6" eb="7">
      <t>トウ</t>
    </rPh>
    <rPh sb="8" eb="9">
      <t>カン</t>
    </rPh>
    <rPh sb="11" eb="13">
      <t>ブンショ</t>
    </rPh>
    <phoneticPr fontId="10"/>
  </si>
  <si>
    <t>・〇〇年度海外渡航チェックシート</t>
    <rPh sb="1" eb="5">
      <t>マルマルネンド</t>
    </rPh>
    <rPh sb="5" eb="9">
      <t>カイガイトコウ</t>
    </rPh>
    <phoneticPr fontId="8"/>
  </si>
  <si>
    <t>海外渡航チェックシート</t>
    <rPh sb="0" eb="4">
      <t>カイガイトコウ</t>
    </rPh>
    <phoneticPr fontId="8"/>
  </si>
  <si>
    <t>海外渡航</t>
    <rPh sb="0" eb="4">
      <t>カイガイトコウ</t>
    </rPh>
    <phoneticPr fontId="8"/>
  </si>
  <si>
    <t>・部外者からの不自然な働きかけへの対応及び外国政府機関関係者等との接触要領</t>
    <rPh sb="1" eb="4">
      <t>ブガイシャ</t>
    </rPh>
    <rPh sb="7" eb="10">
      <t>フシゼン</t>
    </rPh>
    <rPh sb="11" eb="12">
      <t>ハタラ</t>
    </rPh>
    <rPh sb="17" eb="20">
      <t>タイオウオヨ</t>
    </rPh>
    <rPh sb="21" eb="27">
      <t>ガイコクセイフキカン</t>
    </rPh>
    <rPh sb="27" eb="31">
      <t>カンケイシャトウ</t>
    </rPh>
    <rPh sb="33" eb="37">
      <t>セッショクヨウリョウ</t>
    </rPh>
    <phoneticPr fontId="8"/>
  </si>
  <si>
    <t>その他の保全</t>
    <rPh sb="2" eb="3">
      <t>タ</t>
    </rPh>
    <rPh sb="4" eb="6">
      <t>ホゼン</t>
    </rPh>
    <phoneticPr fontId="8"/>
  </si>
  <si>
    <t>部外者からの不自然な働きかけへの対応及び外国政府機関関係者等との接触要領について</t>
    <rPh sb="0" eb="3">
      <t>ブガイシャ</t>
    </rPh>
    <rPh sb="6" eb="9">
      <t>フシゼン</t>
    </rPh>
    <rPh sb="10" eb="11">
      <t>ハタラ</t>
    </rPh>
    <rPh sb="16" eb="19">
      <t>タイオウオヨ</t>
    </rPh>
    <rPh sb="20" eb="26">
      <t>ガイコクセイフキカン</t>
    </rPh>
    <rPh sb="26" eb="30">
      <t>カンケイシャトウ</t>
    </rPh>
    <rPh sb="32" eb="36">
      <t>セッショクヨウリョウ</t>
    </rPh>
    <phoneticPr fontId="8"/>
  </si>
  <si>
    <t>部外者からの不自然な働きかけ等の対応に関する文書</t>
    <rPh sb="0" eb="3">
      <t>ブガイシャ</t>
    </rPh>
    <rPh sb="6" eb="9">
      <t>フシゼン</t>
    </rPh>
    <rPh sb="10" eb="11">
      <t>ハタラ</t>
    </rPh>
    <rPh sb="14" eb="15">
      <t>トウ</t>
    </rPh>
    <rPh sb="16" eb="18">
      <t>タイオウ</t>
    </rPh>
    <rPh sb="19" eb="20">
      <t>カン</t>
    </rPh>
    <rPh sb="22" eb="24">
      <t>ブンショ</t>
    </rPh>
    <phoneticPr fontId="8"/>
  </si>
  <si>
    <t>防衛省の関する論文等の部外発表について（申請）</t>
    <rPh sb="0" eb="3">
      <t>ボウエイショウ</t>
    </rPh>
    <rPh sb="4" eb="5">
      <t>カン</t>
    </rPh>
    <rPh sb="7" eb="10">
      <t>ロンブントウ</t>
    </rPh>
    <rPh sb="11" eb="15">
      <t>ブガイハッピョウ</t>
    </rPh>
    <rPh sb="20" eb="22">
      <t>シンセイ</t>
    </rPh>
    <phoneticPr fontId="8"/>
  </si>
  <si>
    <t>論文等の部外発表について</t>
    <rPh sb="0" eb="3">
      <t>ロンブントウ</t>
    </rPh>
    <rPh sb="4" eb="8">
      <t>ブガイハッピョウ</t>
    </rPh>
    <phoneticPr fontId="8"/>
  </si>
  <si>
    <t>・パソコン等の持ち出し業務における保全上の遵守事項について</t>
    <rPh sb="5" eb="6">
      <t>トウ</t>
    </rPh>
    <rPh sb="7" eb="8">
      <t>モ</t>
    </rPh>
    <rPh sb="9" eb="10">
      <t>ダ</t>
    </rPh>
    <rPh sb="11" eb="13">
      <t>ギョウム</t>
    </rPh>
    <rPh sb="17" eb="20">
      <t>ホゼンジョウ</t>
    </rPh>
    <rPh sb="21" eb="25">
      <t>ジュンシュジコウ</t>
    </rPh>
    <phoneticPr fontId="8"/>
  </si>
  <si>
    <t>パソコンの持ち出しに関する文書</t>
    <rPh sb="5" eb="6">
      <t>モ</t>
    </rPh>
    <phoneticPr fontId="8"/>
  </si>
  <si>
    <t>・ソーシャルメディアの私的利用について</t>
    <rPh sb="11" eb="13">
      <t>シテキ</t>
    </rPh>
    <rPh sb="13" eb="15">
      <t>リヨウ</t>
    </rPh>
    <phoneticPr fontId="2"/>
  </si>
  <si>
    <t>ソーシャルメディアの利用に関する文書</t>
    <rPh sb="10" eb="12">
      <t>リヨウ</t>
    </rPh>
    <rPh sb="13" eb="14">
      <t>カン</t>
    </rPh>
    <rPh sb="16" eb="18">
      <t>ブンショ</t>
    </rPh>
    <phoneticPr fontId="2"/>
  </si>
  <si>
    <t>保全に関する文書</t>
    <rPh sb="0" eb="2">
      <t>ホゼン</t>
    </rPh>
    <rPh sb="3" eb="4">
      <t>カン</t>
    </rPh>
    <rPh sb="6" eb="8">
      <t>ブンショ</t>
    </rPh>
    <phoneticPr fontId="8"/>
  </si>
  <si>
    <t>１年（来簡）</t>
    <rPh sb="1" eb="2">
      <t>ネン</t>
    </rPh>
    <rPh sb="3" eb="5">
      <t>ライカン</t>
    </rPh>
    <phoneticPr fontId="13"/>
  </si>
  <si>
    <t>・○○年度情報保全計画</t>
    <rPh sb="5" eb="7">
      <t>ジョウホウ</t>
    </rPh>
    <rPh sb="7" eb="9">
      <t>ホゼン</t>
    </rPh>
    <rPh sb="9" eb="11">
      <t>ケイカク</t>
    </rPh>
    <phoneticPr fontId="8"/>
  </si>
  <si>
    <t>情報保全計画</t>
    <rPh sb="0" eb="2">
      <t>ジョウホウ</t>
    </rPh>
    <rPh sb="2" eb="4">
      <t>ホゼン</t>
    </rPh>
    <rPh sb="4" eb="6">
      <t>ケイカク</t>
    </rPh>
    <phoneticPr fontId="10"/>
  </si>
  <si>
    <t>情報保全に関する文書</t>
    <rPh sb="0" eb="2">
      <t>ジョウホウ</t>
    </rPh>
    <rPh sb="2" eb="4">
      <t>ホゼン</t>
    </rPh>
    <rPh sb="5" eb="6">
      <t>カン</t>
    </rPh>
    <rPh sb="8" eb="10">
      <t>ブンショ</t>
    </rPh>
    <phoneticPr fontId="8"/>
  </si>
  <si>
    <t>ケ　</t>
    <phoneticPr fontId="8"/>
  </si>
  <si>
    <t>・特定秘密の取扱いに関する適性評価の実施に関する業務実施要領</t>
    <rPh sb="1" eb="5">
      <t>トクテイヒミツ</t>
    </rPh>
    <rPh sb="6" eb="8">
      <t>トリアツカ</t>
    </rPh>
    <rPh sb="10" eb="11">
      <t>カン</t>
    </rPh>
    <rPh sb="13" eb="17">
      <t>テキセイヒョウカ</t>
    </rPh>
    <rPh sb="18" eb="20">
      <t>ジッシ</t>
    </rPh>
    <rPh sb="21" eb="22">
      <t>カン</t>
    </rPh>
    <rPh sb="24" eb="30">
      <t>ギョウムジッシヨウリョウ</t>
    </rPh>
    <phoneticPr fontId="8"/>
  </si>
  <si>
    <t>業務実施要領</t>
    <rPh sb="0" eb="6">
      <t>ギョウムジッシヨウリョウ</t>
    </rPh>
    <phoneticPr fontId="8"/>
  </si>
  <si>
    <t>適性評価の実施に関する文書</t>
    <rPh sb="0" eb="4">
      <t>テキセイヒョウカ</t>
    </rPh>
    <rPh sb="5" eb="7">
      <t>ジッシ</t>
    </rPh>
    <rPh sb="8" eb="9">
      <t>カン</t>
    </rPh>
    <rPh sb="11" eb="13">
      <t>ブンショ</t>
    </rPh>
    <phoneticPr fontId="8"/>
  </si>
  <si>
    <t>シ</t>
    <phoneticPr fontId="8"/>
  </si>
  <si>
    <t>・航空中央業務隊における秘密の取扱いに関する適格性の確認手続等に関する業務実施要領について</t>
    <rPh sb="1" eb="3">
      <t>コウクウ</t>
    </rPh>
    <rPh sb="3" eb="5">
      <t>チュウオウ</t>
    </rPh>
    <rPh sb="5" eb="7">
      <t>ギョウム</t>
    </rPh>
    <rPh sb="7" eb="8">
      <t>タイ</t>
    </rPh>
    <rPh sb="12" eb="14">
      <t>ヒミツ</t>
    </rPh>
    <rPh sb="15" eb="17">
      <t>トリアツカ</t>
    </rPh>
    <rPh sb="19" eb="20">
      <t>カン</t>
    </rPh>
    <rPh sb="22" eb="25">
      <t>テキカクセイ</t>
    </rPh>
    <rPh sb="28" eb="30">
      <t>テツヅキ</t>
    </rPh>
    <rPh sb="32" eb="33">
      <t>カン</t>
    </rPh>
    <rPh sb="35" eb="41">
      <t>ギョウムジッシヨウリョウ</t>
    </rPh>
    <phoneticPr fontId="8"/>
  </si>
  <si>
    <t>適格性の確認に関する文書</t>
    <rPh sb="0" eb="3">
      <t>テキカクセイ</t>
    </rPh>
    <rPh sb="4" eb="6">
      <t>カクニン</t>
    </rPh>
    <rPh sb="7" eb="8">
      <t>カン</t>
    </rPh>
    <rPh sb="10" eb="12">
      <t>ブンショ</t>
    </rPh>
    <phoneticPr fontId="8"/>
  </si>
  <si>
    <t>・取扱者の指定について</t>
    <rPh sb="1" eb="4">
      <t>トリアツカイシャ</t>
    </rPh>
    <rPh sb="5" eb="7">
      <t>シテイ</t>
    </rPh>
    <phoneticPr fontId="8"/>
  </si>
  <si>
    <t>取扱者の指定</t>
    <rPh sb="0" eb="3">
      <t>トリアツカイシャ</t>
    </rPh>
    <rPh sb="4" eb="6">
      <t>シテイ</t>
    </rPh>
    <phoneticPr fontId="8"/>
  </si>
  <si>
    <t>管理体制・流出防止に付随して作成する文書</t>
    <rPh sb="0" eb="4">
      <t>カンリタイセイ</t>
    </rPh>
    <rPh sb="5" eb="9">
      <t>リュウシュツボウシ</t>
    </rPh>
    <rPh sb="10" eb="12">
      <t>フズイ</t>
    </rPh>
    <rPh sb="14" eb="16">
      <t>サクセイ</t>
    </rPh>
    <rPh sb="18" eb="20">
      <t>ブンショ</t>
    </rPh>
    <phoneticPr fontId="8"/>
  </si>
  <si>
    <t>・〇〇年度消防計画</t>
    <rPh sb="3" eb="5">
      <t>ネンド</t>
    </rPh>
    <rPh sb="5" eb="9">
      <t>ショウボウケイカク</t>
    </rPh>
    <phoneticPr fontId="8"/>
  </si>
  <si>
    <t>施設一般</t>
    <rPh sb="0" eb="4">
      <t>シセツイッパン</t>
    </rPh>
    <phoneticPr fontId="8"/>
  </si>
  <si>
    <t>消防計画</t>
    <rPh sb="0" eb="4">
      <t>ショウボウケイカク</t>
    </rPh>
    <phoneticPr fontId="8"/>
  </si>
  <si>
    <t>消防に関する文書</t>
    <rPh sb="0" eb="2">
      <t>ショウボウ</t>
    </rPh>
    <rPh sb="3" eb="4">
      <t>カン</t>
    </rPh>
    <rPh sb="6" eb="8">
      <t>ブンショ</t>
    </rPh>
    <phoneticPr fontId="8"/>
  </si>
  <si>
    <t>・セキュリティ情報通報
・サイバー攻撃等発生通報</t>
    <phoneticPr fontId="10"/>
  </si>
  <si>
    <t>セキュリティ情報通報、サイバー攻撃等発生通報</t>
    <rPh sb="6" eb="8">
      <t>ジョウホウ</t>
    </rPh>
    <rPh sb="8" eb="10">
      <t>ツウホウ</t>
    </rPh>
    <rPh sb="15" eb="17">
      <t>コウゲキ</t>
    </rPh>
    <rPh sb="17" eb="18">
      <t>トウ</t>
    </rPh>
    <rPh sb="18" eb="20">
      <t>ハッセイ</t>
    </rPh>
    <rPh sb="20" eb="22">
      <t>ツウホウ</t>
    </rPh>
    <phoneticPr fontId="10"/>
  </si>
  <si>
    <t>サイバー攻撃等対処に関する文書</t>
    <phoneticPr fontId="8"/>
  </si>
  <si>
    <t>・○○年度私有パソコン等確認簿</t>
    <phoneticPr fontId="10"/>
  </si>
  <si>
    <t>私有パソコン等確認簿</t>
    <phoneticPr fontId="8"/>
  </si>
  <si>
    <t>・○○年度私有パソコン等定期点検結果</t>
    <phoneticPr fontId="8"/>
  </si>
  <si>
    <t>私有パソコン等定期点検結果</t>
    <phoneticPr fontId="8"/>
  </si>
  <si>
    <t>・○○年度点検実施結果
・○○年度防衛省以外の可搬記憶媒体接続記録簿</t>
    <rPh sb="5" eb="7">
      <t>テンケン</t>
    </rPh>
    <rPh sb="7" eb="9">
      <t>ジッシ</t>
    </rPh>
    <rPh sb="9" eb="11">
      <t>ケッカ</t>
    </rPh>
    <rPh sb="17" eb="20">
      <t>ボウエイショウ</t>
    </rPh>
    <rPh sb="20" eb="22">
      <t>イガイ</t>
    </rPh>
    <rPh sb="23" eb="25">
      <t>カハン</t>
    </rPh>
    <rPh sb="25" eb="27">
      <t>キオク</t>
    </rPh>
    <rPh sb="27" eb="29">
      <t>バイタイ</t>
    </rPh>
    <rPh sb="29" eb="31">
      <t>セツゾク</t>
    </rPh>
    <rPh sb="31" eb="34">
      <t>キロクボ</t>
    </rPh>
    <phoneticPr fontId="10"/>
  </si>
  <si>
    <t>誓約書が失効した日に係る特定日以後１年</t>
  </si>
  <si>
    <t>・○○年度誓約書</t>
    <rPh sb="5" eb="8">
      <t>セイヤクショ</t>
    </rPh>
    <phoneticPr fontId="10"/>
  </si>
  <si>
    <t>・○○年度同意書（確認書）</t>
    <rPh sb="5" eb="8">
      <t>ドウイショ</t>
    </rPh>
    <rPh sb="9" eb="11">
      <t>カクニン</t>
    </rPh>
    <rPh sb="11" eb="12">
      <t>ショ</t>
    </rPh>
    <phoneticPr fontId="10"/>
  </si>
  <si>
    <t>・○○年度省ＯＡ利用者等教育実施記録管理簿</t>
    <phoneticPr fontId="8"/>
  </si>
  <si>
    <t>省ＯＡ利用者等教育実施記録管理簿</t>
    <phoneticPr fontId="8"/>
  </si>
  <si>
    <t xml:space="preserve">１年（令和４年４月１日以降）
</t>
    <rPh sb="1" eb="2">
      <t>ネン</t>
    </rPh>
    <rPh sb="3" eb="5">
      <t>レイワ</t>
    </rPh>
    <rPh sb="6" eb="7">
      <t>ネン</t>
    </rPh>
    <rPh sb="8" eb="9">
      <t>ガツ</t>
    </rPh>
    <rPh sb="10" eb="13">
      <t>ニチイコウ</t>
    </rPh>
    <phoneticPr fontId="10"/>
  </si>
  <si>
    <t>・○○年度情報保証教育実施記録</t>
    <rPh sb="5" eb="7">
      <t>ジョウホウ</t>
    </rPh>
    <rPh sb="7" eb="9">
      <t>ホショウ</t>
    </rPh>
    <rPh sb="9" eb="11">
      <t>キョウイク</t>
    </rPh>
    <rPh sb="11" eb="13">
      <t>ジッシ</t>
    </rPh>
    <rPh sb="13" eb="15">
      <t>キロク</t>
    </rPh>
    <phoneticPr fontId="10"/>
  </si>
  <si>
    <t>情報保証教育に関する文書</t>
    <phoneticPr fontId="8"/>
  </si>
  <si>
    <t>・○○年度受領書</t>
    <rPh sb="5" eb="8">
      <t>ジュリョウショ</t>
    </rPh>
    <phoneticPr fontId="10"/>
  </si>
  <si>
    <t>受領書</t>
    <rPh sb="0" eb="3">
      <t>ジュリョウショ</t>
    </rPh>
    <phoneticPr fontId="10"/>
  </si>
  <si>
    <t>・○○年度パソコン及び官品可搬記憶媒体持出簿
・○○年度可搬記憶媒体使用記録簿
・○○年度パソコン及び可搬記憶媒体数点検簿
・○○年度パソコン及び可搬記憶媒体定期及び臨時点検簿
・○○年度目的特化型機器のセキュリティ対策記録
・○○年度情報保証日々点検簿
・○○年度官品可搬記憶媒体保管容器鍵の申し送り簿</t>
    <rPh sb="9" eb="10">
      <t>オヨ</t>
    </rPh>
    <rPh sb="19" eb="21">
      <t>モチダシ</t>
    </rPh>
    <rPh sb="21" eb="22">
      <t>ボ</t>
    </rPh>
    <rPh sb="28" eb="30">
      <t>カハン</t>
    </rPh>
    <rPh sb="30" eb="32">
      <t>キオク</t>
    </rPh>
    <rPh sb="32" eb="34">
      <t>バイタイ</t>
    </rPh>
    <rPh sb="34" eb="36">
      <t>シヨウ</t>
    </rPh>
    <rPh sb="36" eb="39">
      <t>キロクボ</t>
    </rPh>
    <rPh sb="49" eb="50">
      <t>オヨ</t>
    </rPh>
    <rPh sb="51" eb="53">
      <t>カハン</t>
    </rPh>
    <rPh sb="53" eb="55">
      <t>キオク</t>
    </rPh>
    <rPh sb="55" eb="57">
      <t>バイタイ</t>
    </rPh>
    <rPh sb="57" eb="58">
      <t>スウ</t>
    </rPh>
    <rPh sb="58" eb="60">
      <t>テンケン</t>
    </rPh>
    <rPh sb="60" eb="61">
      <t>ボ</t>
    </rPh>
    <rPh sb="71" eb="72">
      <t>オヨ</t>
    </rPh>
    <rPh sb="73" eb="79">
      <t>カハンキオクバイタイ</t>
    </rPh>
    <rPh sb="79" eb="81">
      <t>テイキ</t>
    </rPh>
    <rPh sb="81" eb="82">
      <t>オヨ</t>
    </rPh>
    <rPh sb="83" eb="85">
      <t>リンジ</t>
    </rPh>
    <rPh sb="85" eb="87">
      <t>テンケン</t>
    </rPh>
    <rPh sb="87" eb="88">
      <t>ボ</t>
    </rPh>
    <phoneticPr fontId="10"/>
  </si>
  <si>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目的特化型機器のセキュリティ対策記録、情報保証日々点検簿、官品可搬記憶媒体保管容器鍵の申し送り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0"/>
  </si>
  <si>
    <t>当該ソフトウェアを全使用端末
でアンインストールした日又は使用端末情報を更新するため新規に作成した日に係る特定日以後１年</t>
    <phoneticPr fontId="8"/>
  </si>
  <si>
    <t>・○○年度ソフトウェア管理台帳</t>
    <phoneticPr fontId="8"/>
  </si>
  <si>
    <t>当該目的特化型機器が登録解消された日又は当該目的特化型機器の使用者を更新するため新規に作成した日に係る特定日以後５年</t>
    <phoneticPr fontId="8"/>
  </si>
  <si>
    <t>・○○年度目的特化型機器管理簿</t>
    <phoneticPr fontId="8"/>
  </si>
  <si>
    <t>・○○年度可搬記憶媒体管理簿</t>
    <rPh sb="5" eb="7">
      <t>カハン</t>
    </rPh>
    <rPh sb="7" eb="9">
      <t>キオク</t>
    </rPh>
    <rPh sb="9" eb="11">
      <t>バイタイ</t>
    </rPh>
    <rPh sb="11" eb="13">
      <t>カンリ</t>
    </rPh>
    <rPh sb="13" eb="14">
      <t>ボ</t>
    </rPh>
    <phoneticPr fontId="10"/>
  </si>
  <si>
    <t>可搬記憶媒体管理簿</t>
    <rPh sb="0" eb="2">
      <t>カハン</t>
    </rPh>
    <rPh sb="2" eb="4">
      <t>キオク</t>
    </rPh>
    <rPh sb="4" eb="6">
      <t>バイタイ</t>
    </rPh>
    <rPh sb="6" eb="9">
      <t>カンリボ</t>
    </rPh>
    <phoneticPr fontId="10"/>
  </si>
  <si>
    <t>・○○年度パソコン管理簿等</t>
    <rPh sb="9" eb="12">
      <t>カンリボ</t>
    </rPh>
    <rPh sb="12" eb="13">
      <t>トウ</t>
    </rPh>
    <phoneticPr fontId="10"/>
  </si>
  <si>
    <t>パソコン及び可搬記憶媒体の管理に関する文書</t>
    <phoneticPr fontId="8"/>
  </si>
  <si>
    <t>ウ　</t>
    <phoneticPr fontId="10"/>
  </si>
  <si>
    <t>・○○年度暗号化モード解除記録簿</t>
    <rPh sb="5" eb="8">
      <t>アンゴウカ</t>
    </rPh>
    <rPh sb="11" eb="13">
      <t>カイジョ</t>
    </rPh>
    <rPh sb="13" eb="15">
      <t>キロク</t>
    </rPh>
    <rPh sb="15" eb="16">
      <t>ボ</t>
    </rPh>
    <phoneticPr fontId="10"/>
  </si>
  <si>
    <t>・○○年度ＦＯユーザ登録簿</t>
    <phoneticPr fontId="10"/>
  </si>
  <si>
    <t>実施要領書</t>
    <rPh sb="0" eb="2">
      <t>ジッシ</t>
    </rPh>
    <rPh sb="2" eb="4">
      <t>ヨウリョウ</t>
    </rPh>
    <rPh sb="4" eb="5">
      <t>ショ</t>
    </rPh>
    <phoneticPr fontId="8"/>
  </si>
  <si>
    <t>・認証結果報告書</t>
    <rPh sb="1" eb="3">
      <t>ニンショウ</t>
    </rPh>
    <rPh sb="3" eb="5">
      <t>ケッカ</t>
    </rPh>
    <rPh sb="5" eb="8">
      <t>ホウコクショ</t>
    </rPh>
    <phoneticPr fontId="10"/>
  </si>
  <si>
    <t>認証結果報告書</t>
    <rPh sb="0" eb="2">
      <t>ニンショウ</t>
    </rPh>
    <rPh sb="2" eb="4">
      <t>ケッカ</t>
    </rPh>
    <rPh sb="4" eb="7">
      <t>ホウコクショ</t>
    </rPh>
    <phoneticPr fontId="10"/>
  </si>
  <si>
    <t>・実施計画</t>
    <rPh sb="1" eb="3">
      <t>ジッシ</t>
    </rPh>
    <rPh sb="3" eb="5">
      <t>ケイカク</t>
    </rPh>
    <phoneticPr fontId="10"/>
  </si>
  <si>
    <t>実施計画</t>
    <rPh sb="0" eb="2">
      <t>ジッシ</t>
    </rPh>
    <rPh sb="2" eb="4">
      <t>ケイカク</t>
    </rPh>
    <phoneticPr fontId="10"/>
  </si>
  <si>
    <t>情報システムの運用承認に関する文書</t>
    <phoneticPr fontId="8"/>
  </si>
  <si>
    <t>・航空中央業務隊各種災害対処計画</t>
  </si>
  <si>
    <t>保安</t>
    <rPh sb="0" eb="2">
      <t>ホアン</t>
    </rPh>
    <phoneticPr fontId="8"/>
  </si>
  <si>
    <t>運用</t>
    <rPh sb="0" eb="2">
      <t>ウンヨウ</t>
    </rPh>
    <phoneticPr fontId="8"/>
  </si>
  <si>
    <t>航空中央業務隊各種災害対処計画</t>
  </si>
  <si>
    <t>各種災害等に関する対処計画等</t>
  </si>
  <si>
    <t>・〇〇年度警備態勢</t>
    <rPh sb="3" eb="5">
      <t>ネンド</t>
    </rPh>
    <rPh sb="5" eb="9">
      <t>ケイビタイセイ</t>
    </rPh>
    <phoneticPr fontId="8"/>
  </si>
  <si>
    <t>運用一般</t>
    <rPh sb="0" eb="4">
      <t>ウンヨウイッパン</t>
    </rPh>
    <phoneticPr fontId="8"/>
  </si>
  <si>
    <t>警備態勢</t>
    <rPh sb="0" eb="2">
      <t>ケイビ</t>
    </rPh>
    <rPh sb="2" eb="4">
      <t>タイセイ</t>
    </rPh>
    <phoneticPr fontId="8"/>
  </si>
  <si>
    <t>警備態勢に関する文書</t>
    <rPh sb="0" eb="2">
      <t>ケイビ</t>
    </rPh>
    <rPh sb="2" eb="4">
      <t>タイセイ</t>
    </rPh>
    <rPh sb="5" eb="6">
      <t>カン</t>
    </rPh>
    <rPh sb="8" eb="10">
      <t>ブンショ</t>
    </rPh>
    <phoneticPr fontId="8"/>
  </si>
  <si>
    <t>運用</t>
    <rPh sb="0" eb="1">
      <t>ウン</t>
    </rPh>
    <phoneticPr fontId="10"/>
  </si>
  <si>
    <t>・航空中央業務隊の内部組織に関する達</t>
    <rPh sb="1" eb="8">
      <t>コウクウチュウオウギョウムタイ</t>
    </rPh>
    <rPh sb="9" eb="13">
      <t>ナイブソシキ</t>
    </rPh>
    <rPh sb="14" eb="15">
      <t>カン</t>
    </rPh>
    <rPh sb="17" eb="18">
      <t>タッ</t>
    </rPh>
    <phoneticPr fontId="8"/>
  </si>
  <si>
    <t>組織編制</t>
    <rPh sb="0" eb="4">
      <t>ソシキヘンセイ</t>
    </rPh>
    <phoneticPr fontId="8"/>
  </si>
  <si>
    <t>内部組織に関する達</t>
    <rPh sb="0" eb="4">
      <t>ナイブソシキ</t>
    </rPh>
    <rPh sb="5" eb="6">
      <t>カン</t>
    </rPh>
    <rPh sb="8" eb="9">
      <t>タッ</t>
    </rPh>
    <phoneticPr fontId="8"/>
  </si>
  <si>
    <t>内部組織に関する文書</t>
    <rPh sb="0" eb="4">
      <t>ナイブソシキ</t>
    </rPh>
    <rPh sb="5" eb="6">
      <t>カン</t>
    </rPh>
    <rPh sb="8" eb="10">
      <t>ブンショ</t>
    </rPh>
    <phoneticPr fontId="8"/>
  </si>
  <si>
    <t>・〇〇年度災害派遣の実施に関する行動命令</t>
    <rPh sb="3" eb="5">
      <t>ネンド</t>
    </rPh>
    <rPh sb="5" eb="9">
      <t>サイガイハケン</t>
    </rPh>
    <rPh sb="10" eb="12">
      <t>ジッシ</t>
    </rPh>
    <rPh sb="13" eb="14">
      <t>カン</t>
    </rPh>
    <rPh sb="16" eb="20">
      <t>コウドウメイレイ</t>
    </rPh>
    <phoneticPr fontId="8"/>
  </si>
  <si>
    <t>防衛一般</t>
    <rPh sb="0" eb="4">
      <t>ボウエイイッパン</t>
    </rPh>
    <phoneticPr fontId="8"/>
  </si>
  <si>
    <t>行動命令</t>
    <rPh sb="0" eb="4">
      <t>コウドウメイレイ</t>
    </rPh>
    <phoneticPr fontId="8"/>
  </si>
  <si>
    <t>自然災害に関する文書</t>
    <rPh sb="0" eb="2">
      <t>シゼン</t>
    </rPh>
    <rPh sb="2" eb="4">
      <t>サイガイ</t>
    </rPh>
    <rPh sb="5" eb="6">
      <t>カン</t>
    </rPh>
    <rPh sb="8" eb="10">
      <t>ブンショ</t>
    </rPh>
    <phoneticPr fontId="8"/>
  </si>
  <si>
    <t>・○○年度業務計画</t>
    <rPh sb="3" eb="5">
      <t>ネンド</t>
    </rPh>
    <rPh sb="5" eb="7">
      <t>ギョウム</t>
    </rPh>
    <rPh sb="7" eb="9">
      <t>ケイカク</t>
    </rPh>
    <phoneticPr fontId="10"/>
  </si>
  <si>
    <t>事務又は事業の方針及び計画書</t>
    <phoneticPr fontId="8"/>
  </si>
  <si>
    <t>・〇〇年度警備訓練</t>
    <rPh sb="1" eb="5">
      <t>マルマルネンド</t>
    </rPh>
    <rPh sb="5" eb="9">
      <t>ケイビクンレン</t>
    </rPh>
    <phoneticPr fontId="8"/>
  </si>
  <si>
    <t>部隊訓練一般</t>
    <rPh sb="0" eb="6">
      <t>ブタイクンレンイッパン</t>
    </rPh>
    <phoneticPr fontId="8"/>
  </si>
  <si>
    <t>警備訓練</t>
    <rPh sb="0" eb="4">
      <t>ケイビクンレン</t>
    </rPh>
    <phoneticPr fontId="8"/>
  </si>
  <si>
    <t>警備訓練に関する文書</t>
    <rPh sb="0" eb="4">
      <t>ケイビクンレン</t>
    </rPh>
    <rPh sb="5" eb="6">
      <t>カン</t>
    </rPh>
    <rPh sb="8" eb="10">
      <t>ブンショ</t>
    </rPh>
    <phoneticPr fontId="8"/>
  </si>
  <si>
    <t>・〇〇年度教範等の取扱い及び管理要領に関する教育実施記録</t>
    <rPh sb="3" eb="5">
      <t>ネンド</t>
    </rPh>
    <rPh sb="5" eb="8">
      <t>キョウハントウ</t>
    </rPh>
    <rPh sb="9" eb="11">
      <t>トリアツカ</t>
    </rPh>
    <rPh sb="12" eb="13">
      <t>オヨ</t>
    </rPh>
    <rPh sb="14" eb="18">
      <t>カンリヨウリョウ</t>
    </rPh>
    <rPh sb="19" eb="20">
      <t>カン</t>
    </rPh>
    <rPh sb="22" eb="24">
      <t>キョウイク</t>
    </rPh>
    <rPh sb="24" eb="26">
      <t>ジッシ</t>
    </rPh>
    <rPh sb="26" eb="28">
      <t>キロク</t>
    </rPh>
    <phoneticPr fontId="8"/>
  </si>
  <si>
    <t>教範等の取扱い及び管理要領に関する教育実施記録</t>
    <rPh sb="0" eb="3">
      <t>キョウハントウ</t>
    </rPh>
    <rPh sb="4" eb="6">
      <t>トリアツカ</t>
    </rPh>
    <rPh sb="7" eb="8">
      <t>オヨ</t>
    </rPh>
    <rPh sb="9" eb="13">
      <t>カンリヨウリョウ</t>
    </rPh>
    <rPh sb="14" eb="15">
      <t>カン</t>
    </rPh>
    <rPh sb="17" eb="19">
      <t>キョウイク</t>
    </rPh>
    <rPh sb="19" eb="21">
      <t>ジッシ</t>
    </rPh>
    <rPh sb="21" eb="23">
      <t>キロク</t>
    </rPh>
    <phoneticPr fontId="8"/>
  </si>
  <si>
    <t>・部隊保有教範等管理簿</t>
    <phoneticPr fontId="10"/>
  </si>
  <si>
    <t>教範等の作成、管理に関する文書</t>
    <phoneticPr fontId="8"/>
  </si>
  <si>
    <t>・○○年度練成訓練計画</t>
    <rPh sb="5" eb="7">
      <t>レンセイ</t>
    </rPh>
    <rPh sb="7" eb="9">
      <t>クンレン</t>
    </rPh>
    <rPh sb="9" eb="11">
      <t>ケイカク</t>
    </rPh>
    <phoneticPr fontId="13"/>
  </si>
  <si>
    <t>練成訓練に関する文書</t>
    <rPh sb="0" eb="2">
      <t>レンセイ</t>
    </rPh>
    <rPh sb="2" eb="4">
      <t>クンレン</t>
    </rPh>
    <rPh sb="5" eb="6">
      <t>カン</t>
    </rPh>
    <rPh sb="8" eb="10">
      <t>ブンショ</t>
    </rPh>
    <phoneticPr fontId="13"/>
  </si>
  <si>
    <t>・○○年度実務訓練記録総括表・実務訓練記録表</t>
    <rPh sb="3" eb="5">
      <t>ネンド</t>
    </rPh>
    <rPh sb="5" eb="9">
      <t>ジツムクンレン</t>
    </rPh>
    <rPh sb="9" eb="11">
      <t>キロク</t>
    </rPh>
    <rPh sb="11" eb="14">
      <t>ソウカツヒョウ</t>
    </rPh>
    <rPh sb="15" eb="17">
      <t>ジツム</t>
    </rPh>
    <rPh sb="17" eb="19">
      <t>クンレン</t>
    </rPh>
    <rPh sb="19" eb="21">
      <t>キロク</t>
    </rPh>
    <rPh sb="21" eb="22">
      <t>ヒョウ</t>
    </rPh>
    <phoneticPr fontId="8"/>
  </si>
  <si>
    <t>・実務訓練記録総括表</t>
    <phoneticPr fontId="10"/>
  </si>
  <si>
    <t xml:space="preserve">実務訓練記録総括表
</t>
    <phoneticPr fontId="8"/>
  </si>
  <si>
    <t>実務訓練記録</t>
    <phoneticPr fontId="8"/>
  </si>
  <si>
    <t>・航空中央業務隊における教範等の管理及
  び教育要領について</t>
    <rPh sb="1" eb="3">
      <t>コウクウ</t>
    </rPh>
    <rPh sb="3" eb="5">
      <t>チュウオウ</t>
    </rPh>
    <rPh sb="5" eb="7">
      <t>ギョウム</t>
    </rPh>
    <rPh sb="7" eb="8">
      <t>タイ</t>
    </rPh>
    <rPh sb="12" eb="14">
      <t>キョウハン</t>
    </rPh>
    <rPh sb="14" eb="15">
      <t>トウ</t>
    </rPh>
    <rPh sb="16" eb="18">
      <t>カンリ</t>
    </rPh>
    <rPh sb="18" eb="19">
      <t>オヨ</t>
    </rPh>
    <rPh sb="23" eb="24">
      <t>キョウ</t>
    </rPh>
    <rPh sb="24" eb="25">
      <t>ハグク</t>
    </rPh>
    <rPh sb="25" eb="27">
      <t>ヨウリョウ</t>
    </rPh>
    <phoneticPr fontId="2"/>
  </si>
  <si>
    <t>教範等の管理及び教育要領</t>
    <rPh sb="0" eb="2">
      <t>キョウハン</t>
    </rPh>
    <rPh sb="2" eb="3">
      <t>トウ</t>
    </rPh>
    <rPh sb="4" eb="6">
      <t>カンリ</t>
    </rPh>
    <rPh sb="6" eb="7">
      <t>オヨ</t>
    </rPh>
    <rPh sb="8" eb="10">
      <t>キョウイク</t>
    </rPh>
    <rPh sb="10" eb="12">
      <t>ヨウリョウ</t>
    </rPh>
    <phoneticPr fontId="2"/>
  </si>
  <si>
    <t>３年</t>
    <phoneticPr fontId="8"/>
  </si>
  <si>
    <t>・〇〇年度住宅事情調査</t>
    <rPh sb="1" eb="5">
      <t>マルマルネンド</t>
    </rPh>
    <rPh sb="5" eb="11">
      <t>ジュウタクジジョウチョウサ</t>
    </rPh>
    <phoneticPr fontId="8"/>
  </si>
  <si>
    <t>公務員宿舎</t>
    <rPh sb="0" eb="5">
      <t>コウムインシュクシャ</t>
    </rPh>
    <phoneticPr fontId="8"/>
  </si>
  <si>
    <t>住宅事情調査</t>
    <rPh sb="0" eb="6">
      <t>ジュウタクジジョウチョウサ</t>
    </rPh>
    <phoneticPr fontId="8"/>
  </si>
  <si>
    <t>住宅事情調査に関する文書</t>
    <rPh sb="0" eb="6">
      <t>ジュウタクジジョウチョウサ</t>
    </rPh>
    <rPh sb="7" eb="8">
      <t>カン</t>
    </rPh>
    <rPh sb="10" eb="12">
      <t>ブンショ</t>
    </rPh>
    <phoneticPr fontId="8"/>
  </si>
  <si>
    <t>・〇〇年度日日命令（美術展）</t>
    <rPh sb="1" eb="5">
      <t>マルマルネンド</t>
    </rPh>
    <rPh sb="5" eb="9">
      <t>ニチニチメイレイ</t>
    </rPh>
    <rPh sb="10" eb="13">
      <t>ビジュツテン</t>
    </rPh>
    <phoneticPr fontId="8"/>
  </si>
  <si>
    <t>美術展への参加</t>
    <rPh sb="0" eb="3">
      <t>ビジュツテン</t>
    </rPh>
    <rPh sb="5" eb="7">
      <t>サンカ</t>
    </rPh>
    <phoneticPr fontId="8"/>
  </si>
  <si>
    <t>美術展に関する文書</t>
    <rPh sb="0" eb="3">
      <t>ビジュツテン</t>
    </rPh>
    <rPh sb="4" eb="5">
      <t>カン</t>
    </rPh>
    <rPh sb="7" eb="9">
      <t>ブンショ</t>
    </rPh>
    <phoneticPr fontId="8"/>
  </si>
  <si>
    <t>・〇〇年度家族支援</t>
    <rPh sb="1" eb="5">
      <t>マルマルネンド</t>
    </rPh>
    <rPh sb="5" eb="9">
      <t>カゾクシエン</t>
    </rPh>
    <phoneticPr fontId="8"/>
  </si>
  <si>
    <t>家族支援</t>
    <rPh sb="0" eb="4">
      <t>カゾクシエン</t>
    </rPh>
    <phoneticPr fontId="8"/>
  </si>
  <si>
    <t>・隊員の子供に係る緊急登庁支援施策の実施について</t>
    <rPh sb="1" eb="3">
      <t>タイイン</t>
    </rPh>
    <rPh sb="4" eb="6">
      <t>コドモ</t>
    </rPh>
    <rPh sb="7" eb="8">
      <t>カカワ</t>
    </rPh>
    <rPh sb="9" eb="13">
      <t>キンキュウトウチョウ</t>
    </rPh>
    <rPh sb="13" eb="15">
      <t>シエン</t>
    </rPh>
    <rPh sb="15" eb="17">
      <t>セサク</t>
    </rPh>
    <rPh sb="18" eb="20">
      <t>ジッシ</t>
    </rPh>
    <phoneticPr fontId="8"/>
  </si>
  <si>
    <t>厚生一般</t>
    <rPh sb="0" eb="2">
      <t>コウセイ</t>
    </rPh>
    <rPh sb="2" eb="4">
      <t>イッパン</t>
    </rPh>
    <phoneticPr fontId="8"/>
  </si>
  <si>
    <t>隊員の子供に係る緊急登庁支援施策の実施について</t>
    <rPh sb="0" eb="2">
      <t>タイイン</t>
    </rPh>
    <rPh sb="3" eb="5">
      <t>コドモ</t>
    </rPh>
    <rPh sb="6" eb="7">
      <t>カカワ</t>
    </rPh>
    <rPh sb="8" eb="12">
      <t>キンキュウトウチョウ</t>
    </rPh>
    <rPh sb="12" eb="14">
      <t>シエン</t>
    </rPh>
    <rPh sb="14" eb="16">
      <t>セサク</t>
    </rPh>
    <rPh sb="17" eb="19">
      <t>ジッシ</t>
    </rPh>
    <phoneticPr fontId="8"/>
  </si>
  <si>
    <t>緊急登庁支援に関する文書</t>
    <rPh sb="0" eb="2">
      <t>キンキュウ</t>
    </rPh>
    <rPh sb="2" eb="4">
      <t>トウチョウ</t>
    </rPh>
    <rPh sb="4" eb="6">
      <t>シエン</t>
    </rPh>
    <rPh sb="7" eb="8">
      <t>カン</t>
    </rPh>
    <rPh sb="10" eb="12">
      <t>ブンショ</t>
    </rPh>
    <phoneticPr fontId="8"/>
  </si>
  <si>
    <t>・手当の受給に関する調査の実施について</t>
    <rPh sb="1" eb="3">
      <t>テアテ</t>
    </rPh>
    <rPh sb="4" eb="6">
      <t>ジュキュウ</t>
    </rPh>
    <rPh sb="7" eb="8">
      <t>カン</t>
    </rPh>
    <rPh sb="10" eb="12">
      <t>チョウサ</t>
    </rPh>
    <rPh sb="13" eb="15">
      <t>ジッシ</t>
    </rPh>
    <phoneticPr fontId="8"/>
  </si>
  <si>
    <t>給与制度</t>
    <rPh sb="0" eb="4">
      <t>キュウヨセイド</t>
    </rPh>
    <phoneticPr fontId="8"/>
  </si>
  <si>
    <t>厚生</t>
    <rPh sb="0" eb="2">
      <t>コウセイ</t>
    </rPh>
    <phoneticPr fontId="8"/>
  </si>
  <si>
    <t>手当の受給に関する調査の実施について</t>
    <rPh sb="0" eb="2">
      <t>テアテ</t>
    </rPh>
    <rPh sb="3" eb="5">
      <t>ジュキュウ</t>
    </rPh>
    <rPh sb="6" eb="7">
      <t>カン</t>
    </rPh>
    <rPh sb="9" eb="11">
      <t>チョウサ</t>
    </rPh>
    <rPh sb="12" eb="14">
      <t>ジッシ</t>
    </rPh>
    <phoneticPr fontId="8"/>
  </si>
  <si>
    <t>手当の受給に関する文書</t>
    <rPh sb="0" eb="2">
      <t>テアテ</t>
    </rPh>
    <rPh sb="3" eb="5">
      <t>ジュキュウ</t>
    </rPh>
    <rPh sb="6" eb="7">
      <t>カン</t>
    </rPh>
    <rPh sb="9" eb="11">
      <t>ブンショ</t>
    </rPh>
    <phoneticPr fontId="8"/>
  </si>
  <si>
    <t>・〇〇年度人事発令</t>
    <rPh sb="3" eb="5">
      <t>ネンド</t>
    </rPh>
    <rPh sb="5" eb="9">
      <t>ジンジハツレイ</t>
    </rPh>
    <phoneticPr fontId="8"/>
  </si>
  <si>
    <t>事務官等の発令</t>
    <rPh sb="0" eb="4">
      <t>ジムカントウ</t>
    </rPh>
    <rPh sb="5" eb="7">
      <t>ハツレイ</t>
    </rPh>
    <phoneticPr fontId="8"/>
  </si>
  <si>
    <t>事務官等の発令に関する文書</t>
    <rPh sb="0" eb="4">
      <t>ジムカントウ</t>
    </rPh>
    <rPh sb="5" eb="7">
      <t>ハツレイ</t>
    </rPh>
    <rPh sb="8" eb="9">
      <t>カン</t>
    </rPh>
    <rPh sb="11" eb="13">
      <t>ブンショ</t>
    </rPh>
    <phoneticPr fontId="8"/>
  </si>
  <si>
    <t>・〇〇年度自衛官以外の隊員の再任用業務</t>
    <rPh sb="1" eb="5">
      <t>マルマルネンド</t>
    </rPh>
    <rPh sb="5" eb="10">
      <t>ジエイカンイガイ</t>
    </rPh>
    <rPh sb="11" eb="13">
      <t>タイイン</t>
    </rPh>
    <rPh sb="14" eb="19">
      <t>サイニンヨウギョウム</t>
    </rPh>
    <phoneticPr fontId="8"/>
  </si>
  <si>
    <t>事務官等人事</t>
    <rPh sb="0" eb="3">
      <t>ジムカン</t>
    </rPh>
    <rPh sb="3" eb="4">
      <t>トウ</t>
    </rPh>
    <rPh sb="4" eb="6">
      <t>ジンジ</t>
    </rPh>
    <phoneticPr fontId="8"/>
  </si>
  <si>
    <t>自衛官以外の再任用</t>
    <rPh sb="0" eb="5">
      <t>ジエイカンイガイ</t>
    </rPh>
    <rPh sb="6" eb="9">
      <t>サイニンヨウ</t>
    </rPh>
    <phoneticPr fontId="8"/>
  </si>
  <si>
    <t>事務官等に関する文書</t>
    <rPh sb="0" eb="4">
      <t>ジムカントウ</t>
    </rPh>
    <rPh sb="5" eb="6">
      <t>カン</t>
    </rPh>
    <rPh sb="8" eb="10">
      <t>ブンショ</t>
    </rPh>
    <phoneticPr fontId="8"/>
  </si>
  <si>
    <t>(9)</t>
    <phoneticPr fontId="8"/>
  </si>
  <si>
    <t>・○○年度航空学生採用試験問題作成委員会専門委員の差し出し
・○○年度航空学生採用試験問題の審議等について</t>
    <rPh sb="13" eb="15">
      <t>モンダイ</t>
    </rPh>
    <rPh sb="15" eb="17">
      <t>サクセイ</t>
    </rPh>
    <rPh sb="17" eb="20">
      <t>イインカイ</t>
    </rPh>
    <rPh sb="20" eb="22">
      <t>センモン</t>
    </rPh>
    <rPh sb="22" eb="23">
      <t>イ</t>
    </rPh>
    <rPh sb="23" eb="24">
      <t>イン</t>
    </rPh>
    <rPh sb="25" eb="26">
      <t>サ</t>
    </rPh>
    <rPh sb="27" eb="28">
      <t>ダ</t>
    </rPh>
    <rPh sb="35" eb="37">
      <t>コウクウ</t>
    </rPh>
    <rPh sb="37" eb="39">
      <t>ガクセイ</t>
    </rPh>
    <rPh sb="39" eb="41">
      <t>サイヨウ</t>
    </rPh>
    <rPh sb="41" eb="43">
      <t>シケン</t>
    </rPh>
    <rPh sb="43" eb="45">
      <t>モンダイ</t>
    </rPh>
    <rPh sb="46" eb="48">
      <t>シンギ</t>
    </rPh>
    <rPh sb="48" eb="49">
      <t>トウ</t>
    </rPh>
    <phoneticPr fontId="8"/>
  </si>
  <si>
    <t>募集</t>
    <phoneticPr fontId="8"/>
  </si>
  <si>
    <t>隊員自主募集成果報告、航空学生試験問題作成関連、航空学生関連資料、リクルータ（カレッジ・ハイスクール）、航空学生、一般幹部候補生（一般・飛行・歯科・薬剤科）、操縦幹部の地本派遣、防大２次試験試験官派遣、隊員出身地カード</t>
    <rPh sb="0" eb="2">
      <t>タイイン</t>
    </rPh>
    <rPh sb="2" eb="4">
      <t>ジシュ</t>
    </rPh>
    <rPh sb="4" eb="6">
      <t>ボシュウ</t>
    </rPh>
    <rPh sb="6" eb="8">
      <t>セイカ</t>
    </rPh>
    <rPh sb="8" eb="10">
      <t>ホウコク</t>
    </rPh>
    <rPh sb="11" eb="13">
      <t>コウクウ</t>
    </rPh>
    <rPh sb="13" eb="15">
      <t>ガクセイ</t>
    </rPh>
    <rPh sb="15" eb="17">
      <t>シケン</t>
    </rPh>
    <rPh sb="17" eb="19">
      <t>モンダイ</t>
    </rPh>
    <rPh sb="19" eb="21">
      <t>サクセイ</t>
    </rPh>
    <rPh sb="21" eb="23">
      <t>カンレン</t>
    </rPh>
    <rPh sb="24" eb="26">
      <t>コウクウ</t>
    </rPh>
    <rPh sb="26" eb="28">
      <t>ガクセイ</t>
    </rPh>
    <rPh sb="28" eb="30">
      <t>カンレン</t>
    </rPh>
    <rPh sb="30" eb="32">
      <t>シリョウ</t>
    </rPh>
    <rPh sb="57" eb="59">
      <t>イッパン</t>
    </rPh>
    <rPh sb="59" eb="61">
      <t>カンブ</t>
    </rPh>
    <rPh sb="61" eb="64">
      <t>コウホセイ</t>
    </rPh>
    <rPh sb="65" eb="67">
      <t>イッパン</t>
    </rPh>
    <rPh sb="68" eb="70">
      <t>ヒコウ</t>
    </rPh>
    <rPh sb="71" eb="73">
      <t>シカ</t>
    </rPh>
    <rPh sb="79" eb="81">
      <t>ソウジュウ</t>
    </rPh>
    <rPh sb="81" eb="83">
      <t>カンブ</t>
    </rPh>
    <rPh sb="84" eb="85">
      <t>チ</t>
    </rPh>
    <rPh sb="85" eb="86">
      <t>ホン</t>
    </rPh>
    <rPh sb="86" eb="88">
      <t>ハケン</t>
    </rPh>
    <rPh sb="89" eb="91">
      <t>ボウダイ</t>
    </rPh>
    <phoneticPr fontId="13"/>
  </si>
  <si>
    <t>募集業務に関する文書</t>
    <rPh sb="0" eb="2">
      <t>ボシュウ</t>
    </rPh>
    <rPh sb="2" eb="4">
      <t>ギョウム</t>
    </rPh>
    <rPh sb="5" eb="6">
      <t>カン</t>
    </rPh>
    <rPh sb="8" eb="10">
      <t>ブンショ</t>
    </rPh>
    <phoneticPr fontId="8"/>
  </si>
  <si>
    <t>募集</t>
    <rPh sb="0" eb="2">
      <t>ボシュウ</t>
    </rPh>
    <phoneticPr fontId="8"/>
  </si>
  <si>
    <t>(8)</t>
    <phoneticPr fontId="8"/>
  </si>
  <si>
    <t>・表彰等の実施について</t>
    <rPh sb="1" eb="4">
      <t>ヒョウショウトウ</t>
    </rPh>
    <rPh sb="5" eb="7">
      <t>ジッシ</t>
    </rPh>
    <phoneticPr fontId="8"/>
  </si>
  <si>
    <t>表彰、懲戒</t>
    <rPh sb="0" eb="2">
      <t>ヒョウショウ</t>
    </rPh>
    <rPh sb="3" eb="5">
      <t>チョウカイ</t>
    </rPh>
    <phoneticPr fontId="8"/>
  </si>
  <si>
    <t>表彰等の実施について</t>
    <rPh sb="0" eb="2">
      <t>ヒョウショウ</t>
    </rPh>
    <rPh sb="2" eb="3">
      <t>トウ</t>
    </rPh>
    <rPh sb="4" eb="6">
      <t>ジッシ</t>
    </rPh>
    <phoneticPr fontId="8"/>
  </si>
  <si>
    <t>表彰に関する文書</t>
    <rPh sb="0" eb="2">
      <t>ヒョウショウ</t>
    </rPh>
    <rPh sb="3" eb="4">
      <t>カン</t>
    </rPh>
    <rPh sb="6" eb="8">
      <t>ブンショ</t>
    </rPh>
    <phoneticPr fontId="8"/>
  </si>
  <si>
    <t>(7)</t>
    <phoneticPr fontId="8"/>
  </si>
  <si>
    <t>・○○年度日日命令（曹昇任試験）</t>
    <rPh sb="5" eb="9">
      <t>ニチニチメイレイ</t>
    </rPh>
    <rPh sb="10" eb="11">
      <t>ソウ</t>
    </rPh>
    <rPh sb="11" eb="15">
      <t>ショウニンシケン</t>
    </rPh>
    <phoneticPr fontId="8"/>
  </si>
  <si>
    <t>自衛官補任</t>
    <rPh sb="0" eb="3">
      <t>ジエイカン</t>
    </rPh>
    <rPh sb="3" eb="5">
      <t>ホニン</t>
    </rPh>
    <phoneticPr fontId="8"/>
  </si>
  <si>
    <t>筆記試験</t>
    <rPh sb="0" eb="2">
      <t>ヒッキ</t>
    </rPh>
    <rPh sb="2" eb="4">
      <t>シケン</t>
    </rPh>
    <phoneticPr fontId="10"/>
  </si>
  <si>
    <t>昇任試験に関する文書</t>
    <rPh sb="0" eb="2">
      <t>ショウニン</t>
    </rPh>
    <rPh sb="2" eb="4">
      <t>シケン</t>
    </rPh>
    <rPh sb="5" eb="6">
      <t>カン</t>
    </rPh>
    <rPh sb="8" eb="10">
      <t>ブンショ</t>
    </rPh>
    <phoneticPr fontId="8"/>
  </si>
  <si>
    <t>・特技付与等通知書
・特技付与申請書</t>
    <rPh sb="15" eb="18">
      <t>シンセイショ</t>
    </rPh>
    <phoneticPr fontId="10"/>
  </si>
  <si>
    <t>特技付与等通知書（原議に限る。）、特技付与申請書</t>
    <rPh sb="9" eb="11">
      <t>ゲンギ</t>
    </rPh>
    <rPh sb="12" eb="13">
      <t>カギ</t>
    </rPh>
    <rPh sb="21" eb="24">
      <t>シンセイショ</t>
    </rPh>
    <phoneticPr fontId="10"/>
  </si>
  <si>
    <t>特技付与に関する文書</t>
    <rPh sb="0" eb="2">
      <t>トクギ</t>
    </rPh>
    <rPh sb="2" eb="4">
      <t>フヨ</t>
    </rPh>
    <rPh sb="5" eb="6">
      <t>カン</t>
    </rPh>
    <rPh sb="8" eb="10">
      <t>ブンショ</t>
    </rPh>
    <phoneticPr fontId="10"/>
  </si>
  <si>
    <t>１年</t>
  </si>
  <si>
    <t>・○○年度特技試験</t>
    <rPh sb="5" eb="7">
      <t>トクギ</t>
    </rPh>
    <rPh sb="7" eb="9">
      <t>シケン</t>
    </rPh>
    <phoneticPr fontId="8"/>
  </si>
  <si>
    <t>受験者数通知等、特技関連原議書、特技関連来簡文書</t>
    <rPh sb="22" eb="24">
      <t>ブンショ</t>
    </rPh>
    <phoneticPr fontId="8"/>
  </si>
  <si>
    <t>・特技職明細集</t>
    <rPh sb="1" eb="3">
      <t>トクギ</t>
    </rPh>
    <rPh sb="3" eb="4">
      <t>ショク</t>
    </rPh>
    <rPh sb="4" eb="7">
      <t>メイサイシュウ</t>
    </rPh>
    <phoneticPr fontId="13"/>
  </si>
  <si>
    <t>・〇〇年度贈与等報告書</t>
    <rPh sb="3" eb="5">
      <t>ネンド</t>
    </rPh>
    <rPh sb="5" eb="8">
      <t>ゾウヨトウ</t>
    </rPh>
    <rPh sb="8" eb="11">
      <t>ホウコクショ</t>
    </rPh>
    <phoneticPr fontId="2"/>
  </si>
  <si>
    <t>贈与等報告書</t>
    <phoneticPr fontId="8"/>
  </si>
  <si>
    <t>・コンプライアンス普及状況報告</t>
    <rPh sb="9" eb="11">
      <t>フキュウ</t>
    </rPh>
    <rPh sb="11" eb="13">
      <t>ジョウキョウ</t>
    </rPh>
    <rPh sb="13" eb="15">
      <t>ホウコク</t>
    </rPh>
    <phoneticPr fontId="2"/>
  </si>
  <si>
    <t>・○○年度コンプライアンス醸成教育資料</t>
    <rPh sb="13" eb="15">
      <t>ジョウセイ</t>
    </rPh>
    <rPh sb="15" eb="17">
      <t>キョウイク</t>
    </rPh>
    <rPh sb="17" eb="19">
      <t>シリョウ</t>
    </rPh>
    <phoneticPr fontId="2"/>
  </si>
  <si>
    <t>コンプライアンスを組織風土として醸成させる取り組みについて</t>
    <phoneticPr fontId="8"/>
  </si>
  <si>
    <t>コンプライアンス</t>
    <phoneticPr fontId="8"/>
  </si>
  <si>
    <t>オ</t>
    <phoneticPr fontId="13"/>
  </si>
  <si>
    <t>・○○年度服務指導</t>
    <rPh sb="5" eb="7">
      <t>フクム</t>
    </rPh>
    <rPh sb="7" eb="9">
      <t>シドウ</t>
    </rPh>
    <phoneticPr fontId="10"/>
  </si>
  <si>
    <t>服務指導計画に基づく報告</t>
    <phoneticPr fontId="8"/>
  </si>
  <si>
    <t>３年</t>
  </si>
  <si>
    <t>・海外渡航申請・承認書</t>
    <phoneticPr fontId="8"/>
  </si>
  <si>
    <t>海外渡航申請・承認書</t>
    <rPh sb="0" eb="2">
      <t>カイガイ</t>
    </rPh>
    <rPh sb="2" eb="4">
      <t>トコウ</t>
    </rPh>
    <rPh sb="4" eb="6">
      <t>シンセイ</t>
    </rPh>
    <rPh sb="7" eb="9">
      <t>ショウニン</t>
    </rPh>
    <rPh sb="9" eb="10">
      <t>ショ</t>
    </rPh>
    <phoneticPr fontId="8"/>
  </si>
  <si>
    <t>・○○年度代休（振替・休日）管理簿
・○○年度休憩時間の短縮の承認・不承認通知書
・○○年度育児時間承認請求書</t>
    <rPh sb="5" eb="7">
      <t>ダイキュウ</t>
    </rPh>
    <rPh sb="8" eb="10">
      <t>フリカエ</t>
    </rPh>
    <rPh sb="11" eb="13">
      <t>キュウジツ</t>
    </rPh>
    <rPh sb="14" eb="16">
      <t>カンリ</t>
    </rPh>
    <rPh sb="16" eb="17">
      <t>ボ</t>
    </rPh>
    <phoneticPr fontId="13"/>
  </si>
  <si>
    <t>育児時間承認請求書</t>
    <rPh sb="0" eb="2">
      <t>イクジ</t>
    </rPh>
    <phoneticPr fontId="13"/>
  </si>
  <si>
    <t>・○○年度代休（振替・休日）管理簿
・○○年度休憩時間の短縮の承認・不承認通知書</t>
    <rPh sb="5" eb="7">
      <t>ダイキュウ</t>
    </rPh>
    <rPh sb="8" eb="10">
      <t>フリカエ</t>
    </rPh>
    <rPh sb="11" eb="13">
      <t>キュウジツ</t>
    </rPh>
    <rPh sb="14" eb="16">
      <t>カンリ</t>
    </rPh>
    <rPh sb="16" eb="17">
      <t>ボ</t>
    </rPh>
    <phoneticPr fontId="13"/>
  </si>
  <si>
    <t>休憩時間の短縮の承認・不承認通知書</t>
    <rPh sb="0" eb="2">
      <t>キュウケイ</t>
    </rPh>
    <phoneticPr fontId="13"/>
  </si>
  <si>
    <t>・○○年度代休（振替）管理簿</t>
    <rPh sb="5" eb="7">
      <t>ダイキュウ</t>
    </rPh>
    <rPh sb="8" eb="10">
      <t>フリカエ</t>
    </rPh>
    <rPh sb="11" eb="13">
      <t>カンリ</t>
    </rPh>
    <rPh sb="13" eb="14">
      <t>ボ</t>
    </rPh>
    <phoneticPr fontId="13"/>
  </si>
  <si>
    <t>振替（代休）管理簿</t>
    <rPh sb="0" eb="1">
      <t>フ</t>
    </rPh>
    <rPh sb="1" eb="2">
      <t>カ</t>
    </rPh>
    <rPh sb="3" eb="5">
      <t>ダイキュウ</t>
    </rPh>
    <rPh sb="6" eb="8">
      <t>カンリ</t>
    </rPh>
    <rPh sb="8" eb="9">
      <t>カンリボ</t>
    </rPh>
    <phoneticPr fontId="13"/>
  </si>
  <si>
    <t>・○○年度代休（休日）管理簿</t>
    <rPh sb="5" eb="7">
      <t>ダイキュウ</t>
    </rPh>
    <rPh sb="8" eb="10">
      <t>キュウジツ</t>
    </rPh>
    <rPh sb="11" eb="13">
      <t>カンリ</t>
    </rPh>
    <rPh sb="13" eb="14">
      <t>ボ</t>
    </rPh>
    <phoneticPr fontId="13"/>
  </si>
  <si>
    <t>休日の代休日指定簿</t>
    <rPh sb="5" eb="6">
      <t>ビ</t>
    </rPh>
    <phoneticPr fontId="13"/>
  </si>
  <si>
    <t>・○○年自衛官特別休暇簿
・○○年度自衛官休暇簿
・○○年事務官等休暇簿</t>
    <rPh sb="4" eb="7">
      <t>ジエイカン</t>
    </rPh>
    <rPh sb="7" eb="9">
      <t>トクベツ</t>
    </rPh>
    <rPh sb="9" eb="11">
      <t>キュウカ</t>
    </rPh>
    <rPh sb="29" eb="32">
      <t>ジムカン</t>
    </rPh>
    <phoneticPr fontId="13"/>
  </si>
  <si>
    <t>休暇簿</t>
    <phoneticPr fontId="13"/>
  </si>
  <si>
    <t>・家庭通信実施要領</t>
    <rPh sb="1" eb="3">
      <t>カテイ</t>
    </rPh>
    <rPh sb="3" eb="5">
      <t>ツウシン</t>
    </rPh>
    <rPh sb="5" eb="7">
      <t>ジッシ</t>
    </rPh>
    <rPh sb="7" eb="9">
      <t>ヨウリョウ</t>
    </rPh>
    <phoneticPr fontId="8"/>
  </si>
  <si>
    <t>家庭通信の実施について</t>
    <rPh sb="0" eb="2">
      <t>カテイ</t>
    </rPh>
    <rPh sb="2" eb="4">
      <t>ツウシン</t>
    </rPh>
    <rPh sb="5" eb="7">
      <t>ジッシ</t>
    </rPh>
    <phoneticPr fontId="8"/>
  </si>
  <si>
    <t>・○○年度テレワーク申請書</t>
    <phoneticPr fontId="13"/>
  </si>
  <si>
    <t>テレワーク申請書</t>
    <rPh sb="5" eb="8">
      <t>シンセイショ</t>
    </rPh>
    <phoneticPr fontId="13"/>
  </si>
  <si>
    <t>・○○年度フレックスタイム状況届・申告・割振り簿</t>
    <rPh sb="13" eb="15">
      <t>ジョウキョウ</t>
    </rPh>
    <rPh sb="15" eb="16">
      <t>トドケ</t>
    </rPh>
    <rPh sb="17" eb="19">
      <t>シンコク</t>
    </rPh>
    <rPh sb="20" eb="22">
      <t>ワリフ</t>
    </rPh>
    <rPh sb="23" eb="24">
      <t>ボ</t>
    </rPh>
    <phoneticPr fontId="13"/>
  </si>
  <si>
    <t>・○○年度出勤簿（自衛官）
・○○年度出勤簿（事務官等）</t>
    <rPh sb="5" eb="8">
      <t>シュッキンボ</t>
    </rPh>
    <rPh sb="9" eb="12">
      <t>ジエイカン</t>
    </rPh>
    <rPh sb="23" eb="26">
      <t>ジムカン</t>
    </rPh>
    <rPh sb="26" eb="27">
      <t>トウ</t>
    </rPh>
    <phoneticPr fontId="13"/>
  </si>
  <si>
    <r>
      <rPr>
        <strike/>
        <sz val="8"/>
        <color theme="1"/>
        <rFont val="ＭＳ 明朝"/>
        <family val="1"/>
        <charset val="128"/>
      </rPr>
      <t>１０年</t>
    </r>
    <r>
      <rPr>
        <sz val="8"/>
        <color theme="1"/>
        <rFont val="ＭＳ 明朝"/>
        <family val="1"/>
        <charset val="128"/>
      </rPr>
      <t>常用（無期限）</t>
    </r>
    <rPh sb="2" eb="3">
      <t>ネン</t>
    </rPh>
    <rPh sb="3" eb="5">
      <t>ジョウヨウ</t>
    </rPh>
    <rPh sb="6" eb="9">
      <t>ムキゲン</t>
    </rPh>
    <phoneticPr fontId="2"/>
  </si>
  <si>
    <t>・服務関連における実施成果報告について
 （通達）</t>
    <phoneticPr fontId="8"/>
  </si>
  <si>
    <t>・長時間労働の是正等に向けた取組について
・航空中央業務隊における勤務時間等の記録について</t>
    <rPh sb="1" eb="6">
      <t>チョウジカンロウドウ</t>
    </rPh>
    <rPh sb="7" eb="10">
      <t>ゼセイトウ</t>
    </rPh>
    <rPh sb="11" eb="12">
      <t>ム</t>
    </rPh>
    <rPh sb="14" eb="16">
      <t>トリク</t>
    </rPh>
    <rPh sb="22" eb="29">
      <t>コウクウチュウオウギョウムタイ</t>
    </rPh>
    <rPh sb="33" eb="38">
      <t>キンムジカントウ</t>
    </rPh>
    <rPh sb="39" eb="41">
      <t>キロク</t>
    </rPh>
    <phoneticPr fontId="8"/>
  </si>
  <si>
    <t>勤務時間等の記録について</t>
    <rPh sb="0" eb="4">
      <t>キンムジカン</t>
    </rPh>
    <rPh sb="4" eb="5">
      <t>トウ</t>
    </rPh>
    <rPh sb="6" eb="8">
      <t>キロク</t>
    </rPh>
    <phoneticPr fontId="8"/>
  </si>
  <si>
    <t>勤務時間等の記録に関する文書</t>
    <rPh sb="0" eb="4">
      <t>キンムジカン</t>
    </rPh>
    <rPh sb="4" eb="5">
      <t>トウ</t>
    </rPh>
    <rPh sb="6" eb="8">
      <t>キロク</t>
    </rPh>
    <rPh sb="9" eb="10">
      <t>カン</t>
    </rPh>
    <rPh sb="12" eb="14">
      <t>ブンショ</t>
    </rPh>
    <phoneticPr fontId="8"/>
  </si>
  <si>
    <t>・○○年度入隊時意識調査
・○○年度入隊時意識調査（報告）
・○○年度入隊時意識調査（ピーク外）
・○○年度入隊時意識調査（ピーク外）（報告）
・○○年度退職時意識調査
・○○年度退職時意識調査（報告）
・○○年度隊員意識調査
・○○年度隊員意識調査（報告）</t>
    <rPh sb="26" eb="28">
      <t>ホウコク</t>
    </rPh>
    <rPh sb="46" eb="47">
      <t>ガイ</t>
    </rPh>
    <rPh sb="98" eb="100">
      <t>ホウコク</t>
    </rPh>
    <rPh sb="126" eb="128">
      <t>ホウコク</t>
    </rPh>
    <phoneticPr fontId="8"/>
  </si>
  <si>
    <t>入隊時意識調査来簡文書、入隊時意識調査原議等、退職時意識調査来簡文書、退職時意識調査原議等、隊員意識調査来簡文書、隊員意識調査原議等</t>
    <phoneticPr fontId="10"/>
  </si>
  <si>
    <t>・入隊時意識調査に関する試行通達</t>
    <phoneticPr fontId="10"/>
  </si>
  <si>
    <t>入隊時意識調査通達</t>
    <rPh sb="7" eb="9">
      <t>ツウタツ</t>
    </rPh>
    <phoneticPr fontId="8"/>
  </si>
  <si>
    <t>意識調査に関する文書</t>
    <rPh sb="0" eb="2">
      <t>イシキ</t>
    </rPh>
    <rPh sb="2" eb="4">
      <t>チョウサ</t>
    </rPh>
    <rPh sb="8" eb="10">
      <t>ブンショ</t>
    </rPh>
    <phoneticPr fontId="2"/>
  </si>
  <si>
    <t>廃止された日に係る特定日以後１年</t>
    <rPh sb="0" eb="2">
      <t>ハイシ</t>
    </rPh>
    <rPh sb="5" eb="6">
      <t>ヒ</t>
    </rPh>
    <rPh sb="7" eb="8">
      <t>カカ</t>
    </rPh>
    <rPh sb="9" eb="12">
      <t>トクテイビ</t>
    </rPh>
    <rPh sb="12" eb="14">
      <t>イゴ</t>
    </rPh>
    <rPh sb="15" eb="16">
      <t>ネン</t>
    </rPh>
    <phoneticPr fontId="10"/>
  </si>
  <si>
    <t>・基地警備におけるリスクマネージメント</t>
    <rPh sb="1" eb="3">
      <t>キチ</t>
    </rPh>
    <rPh sb="3" eb="5">
      <t>ケイビ</t>
    </rPh>
    <phoneticPr fontId="8"/>
  </si>
  <si>
    <t>基地警備におけるリスクマネージメント</t>
    <rPh sb="0" eb="2">
      <t>キチ</t>
    </rPh>
    <rPh sb="2" eb="4">
      <t>ケイビ</t>
    </rPh>
    <phoneticPr fontId="8"/>
  </si>
  <si>
    <t>・基地警備</t>
    <rPh sb="1" eb="3">
      <t>キチ</t>
    </rPh>
    <rPh sb="3" eb="5">
      <t>ケイビ</t>
    </rPh>
    <phoneticPr fontId="8"/>
  </si>
  <si>
    <t>基地警備</t>
    <rPh sb="0" eb="2">
      <t>キチ</t>
    </rPh>
    <rPh sb="2" eb="4">
      <t>ケイビ</t>
    </rPh>
    <phoneticPr fontId="8"/>
  </si>
  <si>
    <t>・体力づくり</t>
    <rPh sb="1" eb="3">
      <t>タイリョク</t>
    </rPh>
    <phoneticPr fontId="8"/>
  </si>
  <si>
    <t>体力づくり</t>
    <rPh sb="0" eb="2">
      <t>タイリョク</t>
    </rPh>
    <phoneticPr fontId="8"/>
  </si>
  <si>
    <t>・救急法（一般隊員用）</t>
    <rPh sb="1" eb="4">
      <t>キュウキュウホウ</t>
    </rPh>
    <rPh sb="5" eb="7">
      <t>イッパン</t>
    </rPh>
    <rPh sb="7" eb="9">
      <t>タイイン</t>
    </rPh>
    <rPh sb="9" eb="10">
      <t>ヨウ</t>
    </rPh>
    <phoneticPr fontId="8"/>
  </si>
  <si>
    <t>救急法（一般隊員用）</t>
    <rPh sb="0" eb="3">
      <t>キュウキュウホウ</t>
    </rPh>
    <rPh sb="4" eb="6">
      <t>イッパン</t>
    </rPh>
    <rPh sb="6" eb="8">
      <t>タイイン</t>
    </rPh>
    <rPh sb="8" eb="9">
      <t>ヨウ</t>
    </rPh>
    <phoneticPr fontId="8"/>
  </si>
  <si>
    <t>・基本教練</t>
    <rPh sb="1" eb="3">
      <t>キホン</t>
    </rPh>
    <rPh sb="3" eb="5">
      <t>キョウレン</t>
    </rPh>
    <phoneticPr fontId="8"/>
  </si>
  <si>
    <t>基本教練</t>
    <rPh sb="0" eb="2">
      <t>キホン</t>
    </rPh>
    <rPh sb="2" eb="4">
      <t>キョウレン</t>
    </rPh>
    <phoneticPr fontId="8"/>
  </si>
  <si>
    <t>・服務指導</t>
    <rPh sb="1" eb="3">
      <t>フクム</t>
    </rPh>
    <rPh sb="3" eb="5">
      <t>シドウ</t>
    </rPh>
    <phoneticPr fontId="8"/>
  </si>
  <si>
    <t>服務指導</t>
    <rPh sb="0" eb="2">
      <t>フクム</t>
    </rPh>
    <rPh sb="2" eb="4">
      <t>シドウ</t>
    </rPh>
    <phoneticPr fontId="8"/>
  </si>
  <si>
    <t>・管理業務</t>
    <rPh sb="1" eb="3">
      <t>カンリ</t>
    </rPh>
    <rPh sb="3" eb="5">
      <t>ギョウム</t>
    </rPh>
    <phoneticPr fontId="8"/>
  </si>
  <si>
    <t>管理業務</t>
    <rPh sb="0" eb="2">
      <t>カンリ</t>
    </rPh>
    <rPh sb="2" eb="4">
      <t>ギョウム</t>
    </rPh>
    <phoneticPr fontId="8"/>
  </si>
  <si>
    <t>・地上火器（９ｍｍ拳銃）</t>
    <rPh sb="1" eb="3">
      <t>チジョウ</t>
    </rPh>
    <rPh sb="3" eb="5">
      <t>カキ</t>
    </rPh>
    <rPh sb="9" eb="11">
      <t>ケンジュウ</t>
    </rPh>
    <phoneticPr fontId="8"/>
  </si>
  <si>
    <t>地上火器（９ｍｍ拳銃）</t>
    <rPh sb="0" eb="2">
      <t>チジョウ</t>
    </rPh>
    <rPh sb="2" eb="4">
      <t>カキ</t>
    </rPh>
    <rPh sb="8" eb="10">
      <t>ケンジュウ</t>
    </rPh>
    <phoneticPr fontId="8"/>
  </si>
  <si>
    <t>・地上火器（６４式小銃）</t>
    <rPh sb="1" eb="3">
      <t>チジョウ</t>
    </rPh>
    <rPh sb="3" eb="5">
      <t>カキ</t>
    </rPh>
    <rPh sb="8" eb="9">
      <t>シキ</t>
    </rPh>
    <rPh sb="9" eb="11">
      <t>ショウジュウ</t>
    </rPh>
    <phoneticPr fontId="8"/>
  </si>
  <si>
    <t>地上火器（６４式小銃）</t>
    <rPh sb="0" eb="2">
      <t>チジョウ</t>
    </rPh>
    <rPh sb="2" eb="4">
      <t>カキ</t>
    </rPh>
    <rPh sb="7" eb="8">
      <t>シキ</t>
    </rPh>
    <rPh sb="8" eb="10">
      <t>ショウジュウ</t>
    </rPh>
    <phoneticPr fontId="8"/>
  </si>
  <si>
    <t>・地上火器（警備火器射撃管理）</t>
    <rPh sb="1" eb="3">
      <t>チジョウ</t>
    </rPh>
    <rPh sb="3" eb="5">
      <t>カキ</t>
    </rPh>
    <rPh sb="6" eb="8">
      <t>ケイビ</t>
    </rPh>
    <rPh sb="8" eb="10">
      <t>カキ</t>
    </rPh>
    <rPh sb="10" eb="12">
      <t>シャゲキ</t>
    </rPh>
    <rPh sb="12" eb="14">
      <t>カンリ</t>
    </rPh>
    <phoneticPr fontId="8"/>
  </si>
  <si>
    <t>地上火器（警備火器射撃管理）</t>
    <rPh sb="0" eb="2">
      <t>チジョウ</t>
    </rPh>
    <rPh sb="2" eb="4">
      <t>カキ</t>
    </rPh>
    <rPh sb="5" eb="7">
      <t>ケイビ</t>
    </rPh>
    <rPh sb="7" eb="9">
      <t>カキ</t>
    </rPh>
    <rPh sb="9" eb="11">
      <t>シャゲキ</t>
    </rPh>
    <rPh sb="11" eb="13">
      <t>カンリ</t>
    </rPh>
    <phoneticPr fontId="8"/>
  </si>
  <si>
    <t>・体育・スポーツ安全</t>
    <rPh sb="1" eb="3">
      <t>タイイク</t>
    </rPh>
    <rPh sb="8" eb="10">
      <t>アンゼン</t>
    </rPh>
    <phoneticPr fontId="8"/>
  </si>
  <si>
    <t>体育・スポーツ安全</t>
    <rPh sb="0" eb="2">
      <t>タイイク</t>
    </rPh>
    <rPh sb="7" eb="9">
      <t>アンゼン</t>
    </rPh>
    <phoneticPr fontId="8"/>
  </si>
  <si>
    <t>・体育訓練（格技、弓道）</t>
    <rPh sb="1" eb="3">
      <t>タイイク</t>
    </rPh>
    <rPh sb="3" eb="5">
      <t>クンレン</t>
    </rPh>
    <rPh sb="6" eb="8">
      <t>カクギ</t>
    </rPh>
    <rPh sb="9" eb="11">
      <t>キュウドウ</t>
    </rPh>
    <phoneticPr fontId="8"/>
  </si>
  <si>
    <t>体育訓練（格技、弓道）</t>
    <rPh sb="0" eb="2">
      <t>タイイク</t>
    </rPh>
    <rPh sb="2" eb="4">
      <t>クンレン</t>
    </rPh>
    <rPh sb="5" eb="7">
      <t>カクギ</t>
    </rPh>
    <rPh sb="8" eb="10">
      <t>キュウドウ</t>
    </rPh>
    <phoneticPr fontId="8"/>
  </si>
  <si>
    <t>・体育訓練（体操、器械運動、陸上競技）</t>
    <rPh sb="1" eb="3">
      <t>タイイク</t>
    </rPh>
    <rPh sb="3" eb="5">
      <t>クンレン</t>
    </rPh>
    <rPh sb="6" eb="8">
      <t>タイソウ</t>
    </rPh>
    <rPh sb="9" eb="11">
      <t>キカイ</t>
    </rPh>
    <rPh sb="11" eb="13">
      <t>ウンドウ</t>
    </rPh>
    <rPh sb="14" eb="16">
      <t>リクジョウ</t>
    </rPh>
    <rPh sb="16" eb="18">
      <t>キョウギ</t>
    </rPh>
    <phoneticPr fontId="8"/>
  </si>
  <si>
    <t>体育訓練（体操、器械運動、陸上競技）</t>
    <rPh sb="0" eb="2">
      <t>タイイク</t>
    </rPh>
    <rPh sb="2" eb="4">
      <t>クンレン</t>
    </rPh>
    <rPh sb="5" eb="7">
      <t>タイソウ</t>
    </rPh>
    <rPh sb="8" eb="10">
      <t>キカイ</t>
    </rPh>
    <rPh sb="10" eb="12">
      <t>ウンドウ</t>
    </rPh>
    <rPh sb="13" eb="15">
      <t>リクジョウ</t>
    </rPh>
    <rPh sb="15" eb="17">
      <t>キョウギ</t>
    </rPh>
    <phoneticPr fontId="8"/>
  </si>
  <si>
    <t>・体育訓練（体育管理）</t>
    <rPh sb="1" eb="3">
      <t>タイイク</t>
    </rPh>
    <rPh sb="3" eb="5">
      <t>クンレン</t>
    </rPh>
    <rPh sb="6" eb="8">
      <t>タイイク</t>
    </rPh>
    <rPh sb="8" eb="10">
      <t>カンリ</t>
    </rPh>
    <phoneticPr fontId="8"/>
  </si>
  <si>
    <t>体育訓練（体育管理）</t>
    <rPh sb="0" eb="2">
      <t>タイイク</t>
    </rPh>
    <rPh sb="2" eb="4">
      <t>クンレン</t>
    </rPh>
    <rPh sb="5" eb="7">
      <t>タイイク</t>
    </rPh>
    <rPh sb="7" eb="9">
      <t>カンリ</t>
    </rPh>
    <phoneticPr fontId="8"/>
  </si>
  <si>
    <t>・野外行動</t>
    <rPh sb="1" eb="3">
      <t>ヤガイ</t>
    </rPh>
    <rPh sb="3" eb="5">
      <t>コウドウ</t>
    </rPh>
    <phoneticPr fontId="8"/>
  </si>
  <si>
    <t>野外行動</t>
    <rPh sb="0" eb="2">
      <t>ヤガイ</t>
    </rPh>
    <rPh sb="2" eb="4">
      <t>コウドウ</t>
    </rPh>
    <phoneticPr fontId="8"/>
  </si>
  <si>
    <t>・実務訓練管理</t>
    <rPh sb="1" eb="3">
      <t>ジツム</t>
    </rPh>
    <rPh sb="3" eb="5">
      <t>クンレン</t>
    </rPh>
    <rPh sb="5" eb="7">
      <t>カンリ</t>
    </rPh>
    <phoneticPr fontId="8"/>
  </si>
  <si>
    <t>実務訓練管理</t>
    <rPh sb="0" eb="2">
      <t>ジツム</t>
    </rPh>
    <rPh sb="2" eb="4">
      <t>クンレン</t>
    </rPh>
    <rPh sb="4" eb="6">
      <t>カンリ</t>
    </rPh>
    <phoneticPr fontId="8"/>
  </si>
  <si>
    <t>・幕僚勤務</t>
    <rPh sb="1" eb="3">
      <t>バクリョウ</t>
    </rPh>
    <rPh sb="3" eb="5">
      <t>キンム</t>
    </rPh>
    <phoneticPr fontId="8"/>
  </si>
  <si>
    <t>幕僚勤務</t>
    <rPh sb="0" eb="2">
      <t>バクリョウ</t>
    </rPh>
    <rPh sb="2" eb="4">
      <t>キンム</t>
    </rPh>
    <phoneticPr fontId="8"/>
  </si>
  <si>
    <t>・航空自衛隊用語集</t>
    <rPh sb="1" eb="3">
      <t>コウクウ</t>
    </rPh>
    <rPh sb="3" eb="6">
      <t>ジエイタイ</t>
    </rPh>
    <rPh sb="6" eb="9">
      <t>ヨウゴシュウ</t>
    </rPh>
    <phoneticPr fontId="8"/>
  </si>
  <si>
    <t>航空自衛隊用語集</t>
    <rPh sb="0" eb="2">
      <t>コウクウ</t>
    </rPh>
    <rPh sb="2" eb="5">
      <t>ジエイタイ</t>
    </rPh>
    <rPh sb="5" eb="8">
      <t>ヨウゴシュウ</t>
    </rPh>
    <phoneticPr fontId="8"/>
  </si>
  <si>
    <t>・術語の解</t>
    <rPh sb="1" eb="3">
      <t>ジュツゴ</t>
    </rPh>
    <rPh sb="4" eb="5">
      <t>カイ</t>
    </rPh>
    <phoneticPr fontId="8"/>
  </si>
  <si>
    <t>術語の解</t>
    <rPh sb="0" eb="2">
      <t>ジュツゴ</t>
    </rPh>
    <rPh sb="3" eb="4">
      <t>カイ</t>
    </rPh>
    <phoneticPr fontId="8"/>
  </si>
  <si>
    <t>・カウンセリング</t>
    <phoneticPr fontId="8"/>
  </si>
  <si>
    <t>カウンセリング</t>
    <phoneticPr fontId="8"/>
  </si>
  <si>
    <t>・人事検査法</t>
    <rPh sb="1" eb="3">
      <t>ジンジ</t>
    </rPh>
    <rPh sb="3" eb="6">
      <t>ケンサホウ</t>
    </rPh>
    <phoneticPr fontId="8"/>
  </si>
  <si>
    <t>人事検査法</t>
    <rPh sb="0" eb="2">
      <t>ジンジ</t>
    </rPh>
    <rPh sb="2" eb="5">
      <t>ケンサホウ</t>
    </rPh>
    <phoneticPr fontId="8"/>
  </si>
  <si>
    <t>・心理</t>
    <rPh sb="0" eb="2">
      <t>シンリ</t>
    </rPh>
    <phoneticPr fontId="8"/>
  </si>
  <si>
    <t>心理</t>
    <rPh sb="0" eb="2">
      <t>シンリ</t>
    </rPh>
    <phoneticPr fontId="8"/>
  </si>
  <si>
    <t>・○○年度前期曹昇任筆記試験問題
・○○年度後期曹昇任筆記試験問題</t>
    <rPh sb="5" eb="7">
      <t>ゼンキ</t>
    </rPh>
    <rPh sb="14" eb="16">
      <t>モンダイ</t>
    </rPh>
    <rPh sb="22" eb="24">
      <t>コウキ</t>
    </rPh>
    <rPh sb="24" eb="25">
      <t>ソウ</t>
    </rPh>
    <rPh sb="25" eb="27">
      <t>ショウニン</t>
    </rPh>
    <rPh sb="27" eb="29">
      <t>ヒッキ</t>
    </rPh>
    <rPh sb="29" eb="31">
      <t>シケン</t>
    </rPh>
    <rPh sb="31" eb="33">
      <t>モンダイ</t>
    </rPh>
    <phoneticPr fontId="8"/>
  </si>
  <si>
    <t>前期・後期曹昇任筆記試験問題、前期・後期曹昇任筆記試験原議等　　　　　　　　　　　　　　　　　　　　　　　</t>
    <rPh sb="0" eb="2">
      <t>ゼンキ</t>
    </rPh>
    <rPh sb="3" eb="5">
      <t>コウキ</t>
    </rPh>
    <rPh sb="15" eb="17">
      <t>ゼンキ</t>
    </rPh>
    <rPh sb="18" eb="20">
      <t>コウキ</t>
    </rPh>
    <phoneticPr fontId="10"/>
  </si>
  <si>
    <t>・○○年度航空学生採用試験問題分析結果</t>
    <phoneticPr fontId="8"/>
  </si>
  <si>
    <t>航空学生採用試験問題分析結果</t>
    <phoneticPr fontId="10"/>
  </si>
  <si>
    <t>・○○年度歯科技工士課程入校候補者選抜筆記試験問題</t>
    <rPh sb="10" eb="12">
      <t>カテイ</t>
    </rPh>
    <rPh sb="12" eb="14">
      <t>ニュウコウ</t>
    </rPh>
    <rPh sb="14" eb="17">
      <t>コウホシャ</t>
    </rPh>
    <rPh sb="23" eb="25">
      <t>モンダイ</t>
    </rPh>
    <phoneticPr fontId="10"/>
  </si>
  <si>
    <t>歯科技工士選抜筆記試験問題、歯科技工士選抜筆記試験来簡文書、歯科技工士選抜筆記試験原議等</t>
    <phoneticPr fontId="8"/>
  </si>
  <si>
    <t xml:space="preserve">・○○年度空曹昇任（空曹長へ、１等空曹へ及び２等空曹へ）筆記試験問題
</t>
    <rPh sb="10" eb="12">
      <t>クウソウ</t>
    </rPh>
    <rPh sb="12" eb="13">
      <t>チョウ</t>
    </rPh>
    <rPh sb="16" eb="17">
      <t>トウ</t>
    </rPh>
    <rPh sb="17" eb="19">
      <t>クウソウ</t>
    </rPh>
    <rPh sb="20" eb="21">
      <t>オヨ</t>
    </rPh>
    <rPh sb="23" eb="24">
      <t>トウ</t>
    </rPh>
    <rPh sb="24" eb="25">
      <t>ソラ</t>
    </rPh>
    <rPh sb="25" eb="26">
      <t>ソウ</t>
    </rPh>
    <rPh sb="32" eb="34">
      <t>モンダイ</t>
    </rPh>
    <phoneticPr fontId="8"/>
  </si>
  <si>
    <t>空曹昇任（空曹長へ、１等空曹へ及び２等空曹へ）筆記試験問題、空曹昇任筆記試験問題原議等</t>
    <rPh sb="38" eb="40">
      <t>モンダイ</t>
    </rPh>
    <phoneticPr fontId="10"/>
  </si>
  <si>
    <t>・○○年度幹部昇任筆記試験問題</t>
    <rPh sb="13" eb="15">
      <t>モンダイ</t>
    </rPh>
    <phoneticPr fontId="10"/>
  </si>
  <si>
    <t>幹部昇任筆記試験問題、幹部昇任筆記試験原議等</t>
    <phoneticPr fontId="10"/>
  </si>
  <si>
    <t>・○○年度一般幹部候補生（部内）選抜筆記試験問題</t>
    <rPh sb="5" eb="7">
      <t>イッパン</t>
    </rPh>
    <rPh sb="7" eb="9">
      <t>カンブ</t>
    </rPh>
    <rPh sb="9" eb="12">
      <t>コウホセイ</t>
    </rPh>
    <rPh sb="13" eb="15">
      <t>ブナイ</t>
    </rPh>
    <rPh sb="16" eb="18">
      <t>センバツ</t>
    </rPh>
    <rPh sb="18" eb="20">
      <t>ヒッキ</t>
    </rPh>
    <rPh sb="20" eb="22">
      <t>シケン</t>
    </rPh>
    <rPh sb="22" eb="23">
      <t>トイ</t>
    </rPh>
    <rPh sb="23" eb="24">
      <t>ダイ</t>
    </rPh>
    <phoneticPr fontId="8"/>
  </si>
  <si>
    <t>部内選抜筆記試験問題、部内選抜筆記試験原議等　　　　　　　　　　　　　　　　　　　　　　　</t>
    <phoneticPr fontId="10"/>
  </si>
  <si>
    <t>試験問題等に関する文書</t>
    <rPh sb="0" eb="2">
      <t>シケン</t>
    </rPh>
    <rPh sb="2" eb="4">
      <t>モンダイ</t>
    </rPh>
    <rPh sb="4" eb="5">
      <t>トウ</t>
    </rPh>
    <rPh sb="6" eb="7">
      <t>カン</t>
    </rPh>
    <rPh sb="9" eb="11">
      <t>ブンショ</t>
    </rPh>
    <phoneticPr fontId="8"/>
  </si>
  <si>
    <t>・○○年度運転適性検査（乙）</t>
    <rPh sb="5" eb="7">
      <t>ウンテン</t>
    </rPh>
    <rPh sb="7" eb="9">
      <t>テキセイ</t>
    </rPh>
    <rPh sb="9" eb="11">
      <t>ケンサ</t>
    </rPh>
    <rPh sb="12" eb="13">
      <t>オツ</t>
    </rPh>
    <phoneticPr fontId="2"/>
  </si>
  <si>
    <t>運転適性検査（乙）に関する文書、データ</t>
    <rPh sb="0" eb="2">
      <t>ウンテン</t>
    </rPh>
    <rPh sb="2" eb="4">
      <t>テキセイ</t>
    </rPh>
    <rPh sb="4" eb="6">
      <t>ケンサ</t>
    </rPh>
    <rPh sb="7" eb="8">
      <t>オツ</t>
    </rPh>
    <rPh sb="13" eb="15">
      <t>ブンショ</t>
    </rPh>
    <phoneticPr fontId="10"/>
  </si>
  <si>
    <t>・適性検査に関する航空自衛隊達の制定等</t>
    <rPh sb="1" eb="3">
      <t>テキセイ</t>
    </rPh>
    <rPh sb="3" eb="5">
      <t>ケンサ</t>
    </rPh>
    <rPh sb="9" eb="11">
      <t>コウクウ</t>
    </rPh>
    <rPh sb="11" eb="14">
      <t>ジエイタイ</t>
    </rPh>
    <rPh sb="14" eb="15">
      <t>タチ</t>
    </rPh>
    <rPh sb="16" eb="18">
      <t>セイテイ</t>
    </rPh>
    <rPh sb="18" eb="19">
      <t>ナド</t>
    </rPh>
    <phoneticPr fontId="10"/>
  </si>
  <si>
    <t>各種適性検査に関する通達文書</t>
    <rPh sb="0" eb="2">
      <t>カクシュ</t>
    </rPh>
    <rPh sb="2" eb="4">
      <t>テキセイ</t>
    </rPh>
    <rPh sb="4" eb="6">
      <t>ケンサ</t>
    </rPh>
    <rPh sb="10" eb="12">
      <t>ツウタツ</t>
    </rPh>
    <rPh sb="12" eb="14">
      <t>ブンショ</t>
    </rPh>
    <phoneticPr fontId="10"/>
  </si>
  <si>
    <t>・○○年度防衛大学校要員区分検査</t>
    <rPh sb="5" eb="7">
      <t>ボウエイ</t>
    </rPh>
    <rPh sb="7" eb="9">
      <t>ダイガク</t>
    </rPh>
    <rPh sb="9" eb="10">
      <t>コウ</t>
    </rPh>
    <rPh sb="10" eb="12">
      <t>ヨウイン</t>
    </rPh>
    <rPh sb="12" eb="14">
      <t>クブン</t>
    </rPh>
    <rPh sb="14" eb="16">
      <t>ケンサ</t>
    </rPh>
    <phoneticPr fontId="4"/>
  </si>
  <si>
    <t>防衛大学校学生の飛行要員選抜試験に関わる航空心理適性検査の結果</t>
    <rPh sb="0" eb="2">
      <t>ボウエイ</t>
    </rPh>
    <rPh sb="2" eb="4">
      <t>ダイガク</t>
    </rPh>
    <rPh sb="4" eb="5">
      <t>コウ</t>
    </rPh>
    <rPh sb="5" eb="7">
      <t>ガクセイ</t>
    </rPh>
    <rPh sb="8" eb="10">
      <t>ヒコウ</t>
    </rPh>
    <rPh sb="10" eb="12">
      <t>ヨウイン</t>
    </rPh>
    <rPh sb="12" eb="14">
      <t>センバツ</t>
    </rPh>
    <rPh sb="14" eb="16">
      <t>シケン</t>
    </rPh>
    <rPh sb="17" eb="18">
      <t>カカ</t>
    </rPh>
    <rPh sb="20" eb="22">
      <t>コウクウ</t>
    </rPh>
    <rPh sb="22" eb="24">
      <t>シンリ</t>
    </rPh>
    <rPh sb="24" eb="26">
      <t>テキセイ</t>
    </rPh>
    <rPh sb="26" eb="28">
      <t>ケンサ</t>
    </rPh>
    <rPh sb="29" eb="31">
      <t>ケッカ</t>
    </rPh>
    <phoneticPr fontId="4"/>
  </si>
  <si>
    <t>・○○年度操縦適性検査</t>
    <rPh sb="3" eb="5">
      <t>ネンド</t>
    </rPh>
    <rPh sb="5" eb="7">
      <t>ソウジュウ</t>
    </rPh>
    <rPh sb="7" eb="9">
      <t>テキセイ</t>
    </rPh>
    <rPh sb="9" eb="11">
      <t>ケンサ</t>
    </rPh>
    <phoneticPr fontId="4"/>
  </si>
  <si>
    <t>防衛大学校学生を除く、飛行要員選抜試験に関わる航空心理適性検査の結果</t>
    <rPh sb="0" eb="2">
      <t>ボウエイ</t>
    </rPh>
    <rPh sb="2" eb="5">
      <t>ダイガッコウ</t>
    </rPh>
    <rPh sb="5" eb="7">
      <t>ガクセイ</t>
    </rPh>
    <rPh sb="7" eb="9">
      <t>ダイガクセイ</t>
    </rPh>
    <rPh sb="8" eb="9">
      <t>ノゾ</t>
    </rPh>
    <rPh sb="11" eb="13">
      <t>ヒコウ</t>
    </rPh>
    <rPh sb="13" eb="15">
      <t>ヨウイン</t>
    </rPh>
    <rPh sb="15" eb="17">
      <t>センバツ</t>
    </rPh>
    <rPh sb="17" eb="19">
      <t>シケン</t>
    </rPh>
    <rPh sb="20" eb="21">
      <t>カカ</t>
    </rPh>
    <rPh sb="23" eb="25">
      <t>コウクウ</t>
    </rPh>
    <rPh sb="25" eb="27">
      <t>シンリ</t>
    </rPh>
    <rPh sb="27" eb="29">
      <t>テキセイ</t>
    </rPh>
    <rPh sb="29" eb="31">
      <t>ケンサ</t>
    </rPh>
    <rPh sb="32" eb="34">
      <t>ケッカ</t>
    </rPh>
    <phoneticPr fontId="4"/>
  </si>
  <si>
    <t>１０年</t>
    <rPh sb="2" eb="3">
      <t>ネン</t>
    </rPh>
    <phoneticPr fontId="1"/>
  </si>
  <si>
    <t>１０年</t>
    <rPh sb="2" eb="3">
      <t>ネン</t>
    </rPh>
    <phoneticPr fontId="2"/>
  </si>
  <si>
    <t>・一般適性検査に関する調査研究</t>
    <rPh sb="1" eb="3">
      <t>イッパン</t>
    </rPh>
    <rPh sb="3" eb="5">
      <t>テキセイ</t>
    </rPh>
    <rPh sb="5" eb="7">
      <t>ケンサ</t>
    </rPh>
    <rPh sb="8" eb="9">
      <t>カン</t>
    </rPh>
    <rPh sb="11" eb="13">
      <t>チョウサ</t>
    </rPh>
    <rPh sb="13" eb="15">
      <t>ケンキュウ</t>
    </rPh>
    <phoneticPr fontId="4"/>
  </si>
  <si>
    <t>・操縦適性検査関する調査研究</t>
    <rPh sb="1" eb="3">
      <t>ソウジュウ</t>
    </rPh>
    <rPh sb="3" eb="5">
      <t>テキセイ</t>
    </rPh>
    <rPh sb="5" eb="7">
      <t>ケンサ</t>
    </rPh>
    <rPh sb="7" eb="8">
      <t>カン</t>
    </rPh>
    <rPh sb="10" eb="12">
      <t>チョウサ</t>
    </rPh>
    <rPh sb="12" eb="14">
      <t>ケンキュウ</t>
    </rPh>
    <phoneticPr fontId="4"/>
  </si>
  <si>
    <t>適性検査の調査、研究活動に関する文書、データ</t>
    <rPh sb="0" eb="2">
      <t>テキセイ</t>
    </rPh>
    <rPh sb="2" eb="4">
      <t>ケンサ</t>
    </rPh>
    <rPh sb="5" eb="7">
      <t>チョウサ</t>
    </rPh>
    <rPh sb="8" eb="10">
      <t>ケンキュウ</t>
    </rPh>
    <rPh sb="10" eb="12">
      <t>カツドウ</t>
    </rPh>
    <rPh sb="13" eb="14">
      <t>カン</t>
    </rPh>
    <rPh sb="16" eb="18">
      <t>ブンショ</t>
    </rPh>
    <phoneticPr fontId="4"/>
  </si>
  <si>
    <t>検査方法が変更した日に係わる特定日以降５年</t>
    <rPh sb="0" eb="2">
      <t>ケンサ</t>
    </rPh>
    <rPh sb="2" eb="4">
      <t>ホウホウ</t>
    </rPh>
    <rPh sb="5" eb="7">
      <t>ヘンコウ</t>
    </rPh>
    <rPh sb="9" eb="10">
      <t>ヒ</t>
    </rPh>
    <rPh sb="11" eb="12">
      <t>カカ</t>
    </rPh>
    <rPh sb="14" eb="16">
      <t>トクテイ</t>
    </rPh>
    <rPh sb="16" eb="17">
      <t>ビ</t>
    </rPh>
    <rPh sb="17" eb="19">
      <t>イコウ</t>
    </rPh>
    <rPh sb="20" eb="21">
      <t>ネン</t>
    </rPh>
    <phoneticPr fontId="4"/>
  </si>
  <si>
    <t>・操縦適性検査結果データベース
・職域分類検査結果（甲）データベース
・職域分類検査結果（乙）データベース
・救難適性検査結果データベース
・運転適性検査結果データベース</t>
    <rPh sb="1" eb="3">
      <t>ソウジュウ</t>
    </rPh>
    <rPh sb="3" eb="5">
      <t>テキセイ</t>
    </rPh>
    <rPh sb="5" eb="7">
      <t>ケンサ</t>
    </rPh>
    <rPh sb="7" eb="9">
      <t>ケッカ</t>
    </rPh>
    <rPh sb="17" eb="19">
      <t>ショクイキ</t>
    </rPh>
    <rPh sb="19" eb="21">
      <t>ブンルイ</t>
    </rPh>
    <rPh sb="21" eb="23">
      <t>ケンサ</t>
    </rPh>
    <rPh sb="23" eb="25">
      <t>ケッカ</t>
    </rPh>
    <rPh sb="26" eb="27">
      <t>コウ</t>
    </rPh>
    <rPh sb="36" eb="38">
      <t>ショクイキ</t>
    </rPh>
    <rPh sb="38" eb="40">
      <t>ブンルイ</t>
    </rPh>
    <rPh sb="40" eb="42">
      <t>ケンサ</t>
    </rPh>
    <rPh sb="42" eb="44">
      <t>ケッカ</t>
    </rPh>
    <rPh sb="45" eb="46">
      <t>オツ</t>
    </rPh>
    <rPh sb="55" eb="57">
      <t>キュウナン</t>
    </rPh>
    <rPh sb="57" eb="59">
      <t>テキセイ</t>
    </rPh>
    <rPh sb="59" eb="61">
      <t>ケンサ</t>
    </rPh>
    <rPh sb="61" eb="63">
      <t>ケッカ</t>
    </rPh>
    <rPh sb="71" eb="73">
      <t>ウンテン</t>
    </rPh>
    <rPh sb="73" eb="75">
      <t>テキセイ</t>
    </rPh>
    <rPh sb="75" eb="77">
      <t>ケンサ</t>
    </rPh>
    <rPh sb="77" eb="79">
      <t>ケッカ</t>
    </rPh>
    <phoneticPr fontId="4"/>
  </si>
  <si>
    <t>心理適性検査結果のデータベース</t>
    <rPh sb="0" eb="2">
      <t>シンリ</t>
    </rPh>
    <rPh sb="2" eb="4">
      <t>テキセイ</t>
    </rPh>
    <rPh sb="4" eb="6">
      <t>ケンサ</t>
    </rPh>
    <rPh sb="6" eb="8">
      <t>ケッカ</t>
    </rPh>
    <phoneticPr fontId="8"/>
  </si>
  <si>
    <t>・○○年度一般適性検査</t>
    <rPh sb="5" eb="7">
      <t>イッパン</t>
    </rPh>
    <rPh sb="9" eb="11">
      <t>ケンサ</t>
    </rPh>
    <phoneticPr fontId="2"/>
  </si>
  <si>
    <t>職域分類検査、救難適性検査、集団適応性検査の結果</t>
    <rPh sb="14" eb="16">
      <t>シュウダン</t>
    </rPh>
    <rPh sb="16" eb="19">
      <t>テキオウセイ</t>
    </rPh>
    <rPh sb="19" eb="21">
      <t>ケンサ</t>
    </rPh>
    <rPh sb="22" eb="24">
      <t>ケッカ</t>
    </rPh>
    <phoneticPr fontId="8"/>
  </si>
  <si>
    <t>・救難適性検査実施要領書</t>
    <rPh sb="1" eb="3">
      <t>キュウナン</t>
    </rPh>
    <rPh sb="3" eb="5">
      <t>テキセイ</t>
    </rPh>
    <rPh sb="5" eb="7">
      <t>ケンサ</t>
    </rPh>
    <rPh sb="7" eb="9">
      <t>ジッシ</t>
    </rPh>
    <rPh sb="9" eb="12">
      <t>ヨウリョウショ</t>
    </rPh>
    <phoneticPr fontId="10"/>
  </si>
  <si>
    <t>救難適性検査に関する実施要領書</t>
    <phoneticPr fontId="8"/>
  </si>
  <si>
    <t>・運転適性検査実施要領書</t>
    <rPh sb="1" eb="3">
      <t>ウンテン</t>
    </rPh>
    <rPh sb="3" eb="5">
      <t>テキセイ</t>
    </rPh>
    <rPh sb="5" eb="7">
      <t>ケンサ</t>
    </rPh>
    <rPh sb="7" eb="9">
      <t>ジッシ</t>
    </rPh>
    <rPh sb="9" eb="11">
      <t>ヨウリョウ</t>
    </rPh>
    <rPh sb="11" eb="12">
      <t>ショ</t>
    </rPh>
    <phoneticPr fontId="10"/>
  </si>
  <si>
    <t>運転適性検査に関する実施要領書</t>
    <phoneticPr fontId="8"/>
  </si>
  <si>
    <t>・職域分類検査実施要領書</t>
    <rPh sb="1" eb="3">
      <t>ショクイキ</t>
    </rPh>
    <rPh sb="3" eb="5">
      <t>ブンルイ</t>
    </rPh>
    <rPh sb="5" eb="7">
      <t>ケンサ</t>
    </rPh>
    <rPh sb="7" eb="9">
      <t>ジッシ</t>
    </rPh>
    <rPh sb="9" eb="12">
      <t>ヨウリョウショ</t>
    </rPh>
    <phoneticPr fontId="10"/>
  </si>
  <si>
    <t>職域分類検査（甲）及び（乙）に関する実施要領書</t>
    <phoneticPr fontId="8"/>
  </si>
  <si>
    <t>・操縦適性検査実施要領書</t>
    <phoneticPr fontId="8"/>
  </si>
  <si>
    <t>操縦適性検査実施要領書</t>
    <phoneticPr fontId="8"/>
  </si>
  <si>
    <t>適性検査に関する文書</t>
    <rPh sb="0" eb="2">
      <t>テキセイ</t>
    </rPh>
    <rPh sb="2" eb="4">
      <t>ケンサ</t>
    </rPh>
    <rPh sb="5" eb="6">
      <t>カン</t>
    </rPh>
    <rPh sb="8" eb="10">
      <t>ブンショ</t>
    </rPh>
    <phoneticPr fontId="8"/>
  </si>
  <si>
    <t>・調達等関係職員名簿</t>
    <phoneticPr fontId="8"/>
  </si>
  <si>
    <t>調達等関係職員名簿</t>
    <rPh sb="0" eb="2">
      <t>チョウタツ</t>
    </rPh>
    <rPh sb="2" eb="3">
      <t>トウ</t>
    </rPh>
    <rPh sb="3" eb="5">
      <t>カンケイ</t>
    </rPh>
    <rPh sb="5" eb="7">
      <t>ショクイン</t>
    </rPh>
    <rPh sb="7" eb="9">
      <t>メイボ</t>
    </rPh>
    <phoneticPr fontId="8"/>
  </si>
  <si>
    <t>・○○年度入札談合等防止に関する教育実施記録</t>
    <rPh sb="5" eb="12">
      <t>ニュウサツダンゴウトウボウシ</t>
    </rPh>
    <rPh sb="13" eb="14">
      <t>カン</t>
    </rPh>
    <rPh sb="16" eb="18">
      <t>キョウイク</t>
    </rPh>
    <rPh sb="18" eb="20">
      <t>ジッシ</t>
    </rPh>
    <rPh sb="20" eb="22">
      <t>キロク</t>
    </rPh>
    <phoneticPr fontId="2"/>
  </si>
  <si>
    <t>入札談合等防止に関する教育実施記録</t>
    <rPh sb="0" eb="7">
      <t>ニュウサツダンゴウトウボウシ</t>
    </rPh>
    <rPh sb="8" eb="9">
      <t>カン</t>
    </rPh>
    <rPh sb="11" eb="13">
      <t>キョウイク</t>
    </rPh>
    <rPh sb="13" eb="15">
      <t>ジッシ</t>
    </rPh>
    <rPh sb="15" eb="17">
      <t>キロク</t>
    </rPh>
    <phoneticPr fontId="2"/>
  </si>
  <si>
    <t>・人事評価記録書</t>
    <rPh sb="1" eb="3">
      <t>ジンジ</t>
    </rPh>
    <rPh sb="3" eb="5">
      <t>ヒョウカ</t>
    </rPh>
    <rPh sb="5" eb="7">
      <t>キロク</t>
    </rPh>
    <rPh sb="7" eb="8">
      <t>ショ</t>
    </rPh>
    <phoneticPr fontId="10"/>
  </si>
  <si>
    <t>人事評価記録書</t>
    <rPh sb="0" eb="2">
      <t>ジンジ</t>
    </rPh>
    <rPh sb="2" eb="4">
      <t>ヒョウカ</t>
    </rPh>
    <rPh sb="4" eb="6">
      <t>キロク</t>
    </rPh>
    <rPh sb="6" eb="7">
      <t>ショ</t>
    </rPh>
    <phoneticPr fontId="10"/>
  </si>
  <si>
    <t>人事評価に関する文書</t>
    <rPh sb="0" eb="2">
      <t>ジンジ</t>
    </rPh>
    <rPh sb="2" eb="4">
      <t>ヒョウカ</t>
    </rPh>
    <rPh sb="5" eb="6">
      <t>カン</t>
    </rPh>
    <rPh sb="8" eb="10">
      <t>ブンショ</t>
    </rPh>
    <phoneticPr fontId="10"/>
  </si>
  <si>
    <t>・○○年度発令等通知</t>
    <phoneticPr fontId="10"/>
  </si>
  <si>
    <t>人事発令（自衛官一般、事務官等）</t>
    <rPh sb="0" eb="2">
      <t>ジンジ</t>
    </rPh>
    <rPh sb="2" eb="4">
      <t>ハツレイ</t>
    </rPh>
    <rPh sb="5" eb="8">
      <t>ジエイカン</t>
    </rPh>
    <rPh sb="8" eb="10">
      <t>イッパン</t>
    </rPh>
    <rPh sb="11" eb="14">
      <t>ジムカン</t>
    </rPh>
    <rPh sb="14" eb="15">
      <t>トウ</t>
    </rPh>
    <phoneticPr fontId="10"/>
  </si>
  <si>
    <t>人事発令に関する文書</t>
    <rPh sb="0" eb="2">
      <t>ジンジ</t>
    </rPh>
    <rPh sb="2" eb="4">
      <t>ハツレイ</t>
    </rPh>
    <rPh sb="5" eb="6">
      <t>カン</t>
    </rPh>
    <rPh sb="8" eb="10">
      <t>ブンショ</t>
    </rPh>
    <phoneticPr fontId="10"/>
  </si>
  <si>
    <t>人事一般</t>
    <rPh sb="0" eb="2">
      <t>ジンジ</t>
    </rPh>
    <rPh sb="2" eb="3">
      <t>イッ</t>
    </rPh>
    <phoneticPr fontId="10"/>
  </si>
  <si>
    <t xml:space="preserve">・○○年度旅行命令簿・旅行計画書（SEABIS）
</t>
    <rPh sb="3" eb="5">
      <t>ネンド</t>
    </rPh>
    <rPh sb="5" eb="7">
      <t>リョコウ</t>
    </rPh>
    <rPh sb="7" eb="9">
      <t>メイレイ</t>
    </rPh>
    <rPh sb="9" eb="10">
      <t>ボ</t>
    </rPh>
    <rPh sb="11" eb="16">
      <t>リョコウケイカクショ</t>
    </rPh>
    <phoneticPr fontId="10"/>
  </si>
  <si>
    <t xml:space="preserve">・○○年度旅行命令簿（SEABIS以外）
・○○年度旅行計画（SEABIS以外）
・○○年度出張簿
</t>
    <rPh sb="5" eb="7">
      <t>リョコウ</t>
    </rPh>
    <rPh sb="7" eb="9">
      <t>メイレイ</t>
    </rPh>
    <rPh sb="9" eb="10">
      <t>ボ</t>
    </rPh>
    <rPh sb="17" eb="19">
      <t>イガイ</t>
    </rPh>
    <rPh sb="26" eb="28">
      <t>リョコウ</t>
    </rPh>
    <rPh sb="28" eb="30">
      <t>ケイカク</t>
    </rPh>
    <rPh sb="37" eb="39">
      <t>イガイ</t>
    </rPh>
    <rPh sb="46" eb="48">
      <t>シュッチョウ</t>
    </rPh>
    <rPh sb="48" eb="49">
      <t>ボ</t>
    </rPh>
    <phoneticPr fontId="10"/>
  </si>
  <si>
    <t xml:space="preserve">旅行命令簿
旅行計画
出張簿
</t>
    <rPh sb="0" eb="2">
      <t>リョコウ</t>
    </rPh>
    <rPh sb="2" eb="4">
      <t>メイレイ</t>
    </rPh>
    <rPh sb="4" eb="5">
      <t>ボ</t>
    </rPh>
    <rPh sb="6" eb="8">
      <t>リョコウ</t>
    </rPh>
    <rPh sb="8" eb="10">
      <t>ケイカク</t>
    </rPh>
    <rPh sb="11" eb="13">
      <t>シュッチョウ</t>
    </rPh>
    <rPh sb="13" eb="14">
      <t>ボ</t>
    </rPh>
    <phoneticPr fontId="10"/>
  </si>
  <si>
    <t>・〇〇年度一般事務補助員勤務時間管理</t>
    <rPh sb="1" eb="5">
      <t>マルマルネンド</t>
    </rPh>
    <rPh sb="5" eb="12">
      <t>イッパンジムホジョイン</t>
    </rPh>
    <rPh sb="12" eb="18">
      <t>キンムジカンカンリ</t>
    </rPh>
    <phoneticPr fontId="8"/>
  </si>
  <si>
    <t>一般事務補助員勤務時間管理</t>
    <rPh sb="0" eb="2">
      <t>イッパン</t>
    </rPh>
    <rPh sb="2" eb="4">
      <t>ジム</t>
    </rPh>
    <rPh sb="4" eb="7">
      <t>ホジョイン</t>
    </rPh>
    <rPh sb="7" eb="9">
      <t>キンム</t>
    </rPh>
    <rPh sb="9" eb="11">
      <t>ジカン</t>
    </rPh>
    <rPh sb="11" eb="13">
      <t>カンリ</t>
    </rPh>
    <phoneticPr fontId="8"/>
  </si>
  <si>
    <t>６年（令和６年１月１日以降）</t>
    <rPh sb="0" eb="1">
      <t>ネン</t>
    </rPh>
    <rPh sb="2" eb="4">
      <t>レイワ</t>
    </rPh>
    <rPh sb="10" eb="12">
      <t>イコウ</t>
    </rPh>
    <phoneticPr fontId="8"/>
  </si>
  <si>
    <t>５年１月（令和５年１２月３１日以前）</t>
    <rPh sb="2" eb="3">
      <t>ネンツキ</t>
    </rPh>
    <rPh sb="5" eb="7">
      <t>レイワ</t>
    </rPh>
    <phoneticPr fontId="10"/>
  </si>
  <si>
    <t>・○○年度特殊勤務命令簿</t>
    <rPh sb="5" eb="7">
      <t>トクシュ</t>
    </rPh>
    <rPh sb="7" eb="9">
      <t>キンム</t>
    </rPh>
    <rPh sb="9" eb="11">
      <t>メイレイ</t>
    </rPh>
    <rPh sb="11" eb="12">
      <t>ボ</t>
    </rPh>
    <phoneticPr fontId="10"/>
  </si>
  <si>
    <t>特殊勤務命令簿</t>
    <rPh sb="0" eb="2">
      <t>トクシュ</t>
    </rPh>
    <rPh sb="2" eb="4">
      <t>キンム</t>
    </rPh>
    <rPh sb="4" eb="6">
      <t>メイレイ</t>
    </rPh>
    <rPh sb="6" eb="7">
      <t>ボ</t>
    </rPh>
    <phoneticPr fontId="10"/>
  </si>
  <si>
    <t>６年（令和６年１月１日以降）</t>
    <rPh sb="0" eb="1">
      <t>ネン</t>
    </rPh>
    <rPh sb="2" eb="4">
      <t>レイワ</t>
    </rPh>
    <rPh sb="10" eb="11">
      <t>ニチ</t>
    </rPh>
    <phoneticPr fontId="8"/>
  </si>
  <si>
    <t>５年３月（令和５年１２月３１日以前）</t>
    <rPh sb="2" eb="3">
      <t>ネンツキ</t>
    </rPh>
    <rPh sb="5" eb="7">
      <t>レイワ</t>
    </rPh>
    <rPh sb="15" eb="17">
      <t>イゼン</t>
    </rPh>
    <phoneticPr fontId="10"/>
  </si>
  <si>
    <t xml:space="preserve">・○○年度超過勤務命令簿
</t>
    <rPh sb="5" eb="7">
      <t>チョウカ</t>
    </rPh>
    <rPh sb="7" eb="9">
      <t>キンム</t>
    </rPh>
    <rPh sb="9" eb="11">
      <t>メイレイ</t>
    </rPh>
    <rPh sb="11" eb="12">
      <t>ボ</t>
    </rPh>
    <phoneticPr fontId="10"/>
  </si>
  <si>
    <t>・〇〇年度経費使用伺</t>
    <rPh sb="3" eb="5">
      <t>ネンド</t>
    </rPh>
    <rPh sb="5" eb="10">
      <t>ケイヒシヨウウカガイ</t>
    </rPh>
    <phoneticPr fontId="8"/>
  </si>
  <si>
    <t>経費使用伺</t>
    <rPh sb="0" eb="5">
      <t>ケイヒシヨウウカガイ</t>
    </rPh>
    <phoneticPr fontId="8"/>
  </si>
  <si>
    <t>契約に関する帳簿文書</t>
    <rPh sb="0" eb="2">
      <t>ケイヤク</t>
    </rPh>
    <rPh sb="3" eb="4">
      <t>カン</t>
    </rPh>
    <rPh sb="6" eb="8">
      <t>チョウボ</t>
    </rPh>
    <rPh sb="8" eb="10">
      <t>ブンショ</t>
    </rPh>
    <phoneticPr fontId="8"/>
  </si>
  <si>
    <t>・○○年度予算示達書</t>
    <rPh sb="5" eb="10">
      <t>ヨサンジタツショ</t>
    </rPh>
    <phoneticPr fontId="8"/>
  </si>
  <si>
    <t>予算</t>
    <phoneticPr fontId="8"/>
  </si>
  <si>
    <t>予算示達書</t>
    <rPh sb="0" eb="5">
      <t>ヨサンジタツショ</t>
    </rPh>
    <phoneticPr fontId="8"/>
  </si>
  <si>
    <t>予算に関する文書</t>
    <phoneticPr fontId="8"/>
  </si>
  <si>
    <t>予算</t>
    <rPh sb="0" eb="2">
      <t>ヨサン</t>
    </rPh>
    <phoneticPr fontId="8"/>
  </si>
  <si>
    <t>・〇〇年度旅費担当職員指定通知書</t>
    <phoneticPr fontId="8"/>
  </si>
  <si>
    <t>旅費担当職員指定通知書</t>
  </si>
  <si>
    <t>・〇〇年度諸謝金使用伺　　　　　　　　　　・</t>
    <rPh sb="3" eb="5">
      <t>ネンド</t>
    </rPh>
    <rPh sb="5" eb="11">
      <t>ショシャキンシヨウウカガイ</t>
    </rPh>
    <phoneticPr fontId="8"/>
  </si>
  <si>
    <t>会計一般</t>
    <rPh sb="0" eb="4">
      <t>カイケイイッパン</t>
    </rPh>
    <phoneticPr fontId="8"/>
  </si>
  <si>
    <t>諸謝金使用伺　　　　　　　　　　　　　　　　　　　　　       　　　　　</t>
    <rPh sb="0" eb="6">
      <t>ショシャキンシヨウウカガ</t>
    </rPh>
    <phoneticPr fontId="8"/>
  </si>
  <si>
    <t>会計機関に関する文書</t>
    <rPh sb="0" eb="4">
      <t>カイケイキカン</t>
    </rPh>
    <rPh sb="5" eb="6">
      <t>カン</t>
    </rPh>
    <rPh sb="8" eb="10">
      <t>ブンショ</t>
    </rPh>
    <phoneticPr fontId="8"/>
  </si>
  <si>
    <t>会計
（１５の項及び２４の項に掲げるものを除く。）</t>
    <rPh sb="0" eb="2">
      <t>カイケイ</t>
    </rPh>
    <phoneticPr fontId="10"/>
  </si>
  <si>
    <t>・認識票の整備について</t>
    <rPh sb="1" eb="4">
      <t>ニンシキヒョウ</t>
    </rPh>
    <rPh sb="5" eb="7">
      <t>セイビ</t>
    </rPh>
    <phoneticPr fontId="8"/>
  </si>
  <si>
    <t>服制、旗章、標識</t>
    <rPh sb="0" eb="2">
      <t>フクセイ</t>
    </rPh>
    <rPh sb="3" eb="4">
      <t>ハタ</t>
    </rPh>
    <rPh sb="4" eb="5">
      <t>ショウ</t>
    </rPh>
    <rPh sb="6" eb="8">
      <t>ヒョウシキ</t>
    </rPh>
    <phoneticPr fontId="8"/>
  </si>
  <si>
    <t>認識票の整備について</t>
    <rPh sb="0" eb="3">
      <t>ニンシキヒョウ</t>
    </rPh>
    <rPh sb="4" eb="6">
      <t>セイビ</t>
    </rPh>
    <phoneticPr fontId="8"/>
  </si>
  <si>
    <t>認識票の整備に関する文書</t>
    <rPh sb="0" eb="3">
      <t>ニンシキヒョウ</t>
    </rPh>
    <rPh sb="4" eb="6">
      <t>セイビ</t>
    </rPh>
    <rPh sb="7" eb="8">
      <t>カン</t>
    </rPh>
    <rPh sb="10" eb="12">
      <t>ブンショ</t>
    </rPh>
    <phoneticPr fontId="8"/>
  </si>
  <si>
    <t>・表彰式の実施について</t>
    <rPh sb="1" eb="4">
      <t>ヒョウショウシキ</t>
    </rPh>
    <rPh sb="5" eb="7">
      <t>ジッシ</t>
    </rPh>
    <phoneticPr fontId="8"/>
  </si>
  <si>
    <t>礼式</t>
    <rPh sb="0" eb="2">
      <t>レイシキ</t>
    </rPh>
    <phoneticPr fontId="8"/>
  </si>
  <si>
    <t>表彰式の実施に関する日日命令</t>
    <rPh sb="0" eb="3">
      <t>ヒョウショウシキ</t>
    </rPh>
    <rPh sb="4" eb="6">
      <t>ジッシ</t>
    </rPh>
    <rPh sb="7" eb="8">
      <t>カン</t>
    </rPh>
    <rPh sb="10" eb="14">
      <t>ニチニチメイレイ</t>
    </rPh>
    <phoneticPr fontId="8"/>
  </si>
  <si>
    <t>行事の実施に関する文書</t>
    <rPh sb="0" eb="2">
      <t>ギョウジ</t>
    </rPh>
    <rPh sb="3" eb="5">
      <t>ジッシ</t>
    </rPh>
    <rPh sb="6" eb="7">
      <t>カン</t>
    </rPh>
    <rPh sb="9" eb="11">
      <t>ブンショ</t>
    </rPh>
    <phoneticPr fontId="8"/>
  </si>
  <si>
    <t>・〇〇年度部外に対する意見発表の届出</t>
    <rPh sb="3" eb="5">
      <t>ネンド</t>
    </rPh>
    <rPh sb="5" eb="7">
      <t>ブガイ</t>
    </rPh>
    <rPh sb="8" eb="9">
      <t>タイ</t>
    </rPh>
    <rPh sb="11" eb="15">
      <t>イケンハッピョウ</t>
    </rPh>
    <rPh sb="16" eb="18">
      <t>トドケデ</t>
    </rPh>
    <phoneticPr fontId="8"/>
  </si>
  <si>
    <t>広報</t>
    <rPh sb="0" eb="2">
      <t>コウホウ</t>
    </rPh>
    <phoneticPr fontId="10"/>
  </si>
  <si>
    <t>部外に対する意見発表の届出</t>
    <rPh sb="0" eb="2">
      <t>ブガイ</t>
    </rPh>
    <rPh sb="3" eb="4">
      <t>タイ</t>
    </rPh>
    <rPh sb="6" eb="10">
      <t>イケンハッピョウ</t>
    </rPh>
    <rPh sb="11" eb="13">
      <t>トドケデ</t>
    </rPh>
    <phoneticPr fontId="8"/>
  </si>
  <si>
    <t>部外に対する意見発表の際に作成する文書</t>
    <rPh sb="0" eb="2">
      <t>ブガイ</t>
    </rPh>
    <rPh sb="3" eb="4">
      <t>タイ</t>
    </rPh>
    <rPh sb="6" eb="10">
      <t>イケンハッピョウ</t>
    </rPh>
    <rPh sb="11" eb="12">
      <t>サイ</t>
    </rPh>
    <rPh sb="13" eb="15">
      <t>サクセイ</t>
    </rPh>
    <rPh sb="17" eb="19">
      <t>ブンショ</t>
    </rPh>
    <phoneticPr fontId="8"/>
  </si>
  <si>
    <t>１年（令和５年４月１日以後）</t>
    <rPh sb="1" eb="2">
      <t>ネン</t>
    </rPh>
    <rPh sb="3" eb="5">
      <t>レイワ</t>
    </rPh>
    <rPh sb="6" eb="7">
      <t>ネン</t>
    </rPh>
    <rPh sb="8" eb="9">
      <t>ガツ</t>
    </rPh>
    <rPh sb="10" eb="11">
      <t>ニチ</t>
    </rPh>
    <phoneticPr fontId="8"/>
  </si>
  <si>
    <t>５年（令和５年３月３１日以前）</t>
    <rPh sb="1" eb="2">
      <t>ネン</t>
    </rPh>
    <rPh sb="3" eb="5">
      <t>レイワ</t>
    </rPh>
    <rPh sb="6" eb="7">
      <t>ネン</t>
    </rPh>
    <rPh sb="8" eb="9">
      <t>ガツ</t>
    </rPh>
    <rPh sb="11" eb="12">
      <t>ニチ</t>
    </rPh>
    <rPh sb="12" eb="14">
      <t>イゼン</t>
    </rPh>
    <phoneticPr fontId="8"/>
  </si>
  <si>
    <t>・○○年度行政文書管理推進月間における取組等</t>
    <rPh sb="5" eb="7">
      <t>ギョウセイ</t>
    </rPh>
    <rPh sb="7" eb="9">
      <t>ブンショ</t>
    </rPh>
    <rPh sb="9" eb="11">
      <t>カンリ</t>
    </rPh>
    <rPh sb="11" eb="13">
      <t>スイシン</t>
    </rPh>
    <rPh sb="13" eb="15">
      <t>ゲッカン</t>
    </rPh>
    <rPh sb="19" eb="21">
      <t>トリクミ</t>
    </rPh>
    <rPh sb="21" eb="22">
      <t>トウ</t>
    </rPh>
    <phoneticPr fontId="8"/>
  </si>
  <si>
    <t>行政文書管理推進月間における取組等</t>
    <phoneticPr fontId="8"/>
  </si>
  <si>
    <t>行政文書管理推進月間における文書</t>
    <rPh sb="0" eb="2">
      <t>ギョウセイ</t>
    </rPh>
    <rPh sb="2" eb="4">
      <t>ブンショ</t>
    </rPh>
    <rPh sb="4" eb="6">
      <t>カンリ</t>
    </rPh>
    <rPh sb="6" eb="8">
      <t>スイシン</t>
    </rPh>
    <rPh sb="8" eb="10">
      <t>ゲッカン</t>
    </rPh>
    <rPh sb="14" eb="16">
      <t>ブンショ</t>
    </rPh>
    <phoneticPr fontId="8"/>
  </si>
  <si>
    <t>常用（無期限）</t>
    <rPh sb="0" eb="2">
      <t>ジョウヨウ</t>
    </rPh>
    <rPh sb="3" eb="6">
      <t>ムキゲン</t>
    </rPh>
    <phoneticPr fontId="1"/>
  </si>
  <si>
    <t>常用（無期限）</t>
    <rPh sb="0" eb="2">
      <t>ジョウヨウ</t>
    </rPh>
    <rPh sb="3" eb="6">
      <t>ムキゲン</t>
    </rPh>
    <phoneticPr fontId="2"/>
  </si>
  <si>
    <t>・航空幕僚監部達集
・市ヶ谷基地中央業務隊達集</t>
    <rPh sb="1" eb="3">
      <t>コウクウ</t>
    </rPh>
    <rPh sb="3" eb="5">
      <t>バクリョウ</t>
    </rPh>
    <rPh sb="5" eb="6">
      <t>カン</t>
    </rPh>
    <rPh sb="6" eb="7">
      <t>ブ</t>
    </rPh>
    <rPh sb="7" eb="8">
      <t>タツ</t>
    </rPh>
    <rPh sb="8" eb="9">
      <t>シュウ</t>
    </rPh>
    <rPh sb="11" eb="14">
      <t>イチガヤ</t>
    </rPh>
    <rPh sb="14" eb="16">
      <t>キチ</t>
    </rPh>
    <rPh sb="16" eb="18">
      <t>チュウオウ</t>
    </rPh>
    <rPh sb="18" eb="20">
      <t>ギョウム</t>
    </rPh>
    <rPh sb="20" eb="21">
      <t>タイ</t>
    </rPh>
    <rPh sb="21" eb="22">
      <t>タツ</t>
    </rPh>
    <rPh sb="22" eb="23">
      <t>シュウ</t>
    </rPh>
    <phoneticPr fontId="10"/>
  </si>
  <si>
    <t>航空幕僚監部達集
市ヶ谷基地中央業務隊達集</t>
    <rPh sb="0" eb="2">
      <t>コウクウ</t>
    </rPh>
    <rPh sb="2" eb="4">
      <t>バクリョウ</t>
    </rPh>
    <rPh sb="4" eb="5">
      <t>カン</t>
    </rPh>
    <rPh sb="5" eb="6">
      <t>ブ</t>
    </rPh>
    <rPh sb="6" eb="7">
      <t>タツ</t>
    </rPh>
    <rPh sb="7" eb="8">
      <t>シュウ</t>
    </rPh>
    <rPh sb="9" eb="12">
      <t>イチガヤ</t>
    </rPh>
    <rPh sb="12" eb="14">
      <t>キチ</t>
    </rPh>
    <rPh sb="14" eb="16">
      <t>チュウオウ</t>
    </rPh>
    <rPh sb="16" eb="18">
      <t>ギョウム</t>
    </rPh>
    <rPh sb="18" eb="19">
      <t>タイ</t>
    </rPh>
    <rPh sb="19" eb="20">
      <t>タツ</t>
    </rPh>
    <rPh sb="20" eb="21">
      <t>シュウ</t>
    </rPh>
    <phoneticPr fontId="10"/>
  </si>
  <si>
    <t>・○○年度文書管理者引継報告書</t>
    <rPh sb="5" eb="7">
      <t>ブンショ</t>
    </rPh>
    <rPh sb="7" eb="10">
      <t>カンリシャ</t>
    </rPh>
    <rPh sb="10" eb="12">
      <t>ヒキツギ</t>
    </rPh>
    <rPh sb="12" eb="14">
      <t>ホウコク</t>
    </rPh>
    <rPh sb="14" eb="15">
      <t>ショ</t>
    </rPh>
    <phoneticPr fontId="10"/>
  </si>
  <si>
    <t>・行政文書管理監査実施通達</t>
    <phoneticPr fontId="10"/>
  </si>
  <si>
    <t>行政文書管理監査実施通達</t>
    <phoneticPr fontId="10"/>
  </si>
  <si>
    <t>・行政文書管理監査結果</t>
    <phoneticPr fontId="10"/>
  </si>
  <si>
    <t>行政文書管理監査結果</t>
    <phoneticPr fontId="10"/>
  </si>
  <si>
    <t>・行政文書管理監査計画</t>
    <phoneticPr fontId="10"/>
  </si>
  <si>
    <t>行政文書管理監査計画</t>
    <phoneticPr fontId="10"/>
  </si>
  <si>
    <t>文書管理の監査に関して作成した文書及び監査の方針等に関する文書</t>
    <phoneticPr fontId="8"/>
  </si>
  <si>
    <t>（２２の項に掲げるものを除く。）</t>
    <phoneticPr fontId="8"/>
  </si>
  <si>
    <t>１年（来簡）</t>
    <rPh sb="1" eb="2">
      <t>ネン</t>
    </rPh>
    <rPh sb="3" eb="5">
      <t>ライカン</t>
    </rPh>
    <phoneticPr fontId="2"/>
  </si>
  <si>
    <t>・新型コロナウイルス感染症及び緊急事態
  宣言に関する文書</t>
    <rPh sb="1" eb="3">
      <t>シンガタ</t>
    </rPh>
    <rPh sb="10" eb="13">
      <t>カンセンショウ</t>
    </rPh>
    <rPh sb="13" eb="14">
      <t>オヨ</t>
    </rPh>
    <rPh sb="15" eb="17">
      <t>キンキュウ</t>
    </rPh>
    <rPh sb="17" eb="19">
      <t>ジタイ</t>
    </rPh>
    <rPh sb="22" eb="24">
      <t>センゲン</t>
    </rPh>
    <rPh sb="25" eb="26">
      <t>カン</t>
    </rPh>
    <rPh sb="28" eb="30">
      <t>ブンショ</t>
    </rPh>
    <phoneticPr fontId="10"/>
  </si>
  <si>
    <t>新型コロナウイルス感染症及び緊急事態宣言に関する文書</t>
    <rPh sb="0" eb="2">
      <t>シンガタ</t>
    </rPh>
    <rPh sb="9" eb="12">
      <t>カンセンショウ</t>
    </rPh>
    <rPh sb="12" eb="13">
      <t>オヨ</t>
    </rPh>
    <rPh sb="14" eb="16">
      <t>キンキュウ</t>
    </rPh>
    <rPh sb="16" eb="18">
      <t>ジタイ</t>
    </rPh>
    <rPh sb="18" eb="20">
      <t>センゲン</t>
    </rPh>
    <rPh sb="21" eb="22">
      <t>カン</t>
    </rPh>
    <rPh sb="24" eb="26">
      <t>ブンショ</t>
    </rPh>
    <phoneticPr fontId="10"/>
  </si>
  <si>
    <t>新型コロナウイルス感染症に関する文書</t>
    <rPh sb="0" eb="2">
      <t>シンガタ</t>
    </rPh>
    <rPh sb="9" eb="12">
      <t>カンセンショウ</t>
    </rPh>
    <rPh sb="13" eb="14">
      <t>カン</t>
    </rPh>
    <phoneticPr fontId="10"/>
  </si>
  <si>
    <t>監査責任者が指定解除した日に係る特定日以後１年</t>
    <phoneticPr fontId="8"/>
  </si>
  <si>
    <t>・監査員指定（解除）書</t>
    <phoneticPr fontId="8"/>
  </si>
  <si>
    <t>監査員指定（解除）書</t>
    <phoneticPr fontId="8"/>
  </si>
  <si>
    <t>保護管理者が指定解除した日に係る特定日以後１年</t>
    <phoneticPr fontId="8"/>
  </si>
  <si>
    <t>・保護責任者等指定（解除）書
・保護責任者等指定変更書</t>
    <phoneticPr fontId="8"/>
  </si>
  <si>
    <t>保護責任者等指定（解除）書、保護責任者等指定変更書</t>
    <phoneticPr fontId="8"/>
  </si>
  <si>
    <t>・施行状況調査</t>
    <phoneticPr fontId="8"/>
  </si>
  <si>
    <t>施行状況調査</t>
    <phoneticPr fontId="8"/>
  </si>
  <si>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8"/>
  </si>
  <si>
    <t>保有個人情報等の安全管理状況に係る監査結果を踏まえた改善措置</t>
    <rPh sb="0" eb="2">
      <t>ホユウ</t>
    </rPh>
    <rPh sb="2" eb="4">
      <t>コジン</t>
    </rPh>
    <rPh sb="4" eb="6">
      <t>ジョウホウ</t>
    </rPh>
    <rPh sb="6" eb="7">
      <t>トウ</t>
    </rPh>
    <rPh sb="8" eb="10">
      <t>アンゼン</t>
    </rPh>
    <rPh sb="10" eb="12">
      <t>カンリ</t>
    </rPh>
    <rPh sb="12" eb="14">
      <t>ジョウキョウ</t>
    </rPh>
    <rPh sb="15" eb="16">
      <t>カカ</t>
    </rPh>
    <rPh sb="17" eb="19">
      <t>カンサ</t>
    </rPh>
    <rPh sb="19" eb="21">
      <t>ケッカ</t>
    </rPh>
    <rPh sb="22" eb="23">
      <t>フ</t>
    </rPh>
    <rPh sb="26" eb="28">
      <t>カイゼン</t>
    </rPh>
    <rPh sb="28" eb="30">
      <t>ソチ</t>
    </rPh>
    <phoneticPr fontId="8"/>
  </si>
  <si>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8"/>
  </si>
  <si>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8"/>
  </si>
  <si>
    <t>・保有個人情報の安全管理状況に係る監査結果
  報告</t>
    <rPh sb="8" eb="10">
      <t>アンゼン</t>
    </rPh>
    <phoneticPr fontId="8"/>
  </si>
  <si>
    <t>保有個人情報の安全管理状況に係る監査結果報告</t>
    <rPh sb="7" eb="9">
      <t>アンゼン</t>
    </rPh>
    <phoneticPr fontId="8"/>
  </si>
  <si>
    <t>・保有個人情報等の安全管理状況調査結果（定期・ 臨時）</t>
    <phoneticPr fontId="8"/>
  </si>
  <si>
    <t>保有個人情報等の安全管理状況調査結果（定期・臨時）</t>
    <rPh sb="8" eb="10">
      <t>アンゼン</t>
    </rPh>
    <phoneticPr fontId="8"/>
  </si>
  <si>
    <t>・○○年度個人情報に係る教育実施結果報告
・研修等実施結果報告</t>
    <rPh sb="3" eb="5">
      <t>ネンド</t>
    </rPh>
    <phoneticPr fontId="8"/>
  </si>
  <si>
    <t>個人情報に係る教育実施結果報告、研修等実施結果報告</t>
    <phoneticPr fontId="8"/>
  </si>
  <si>
    <t>・個人情報ファイル簿の作成報告</t>
    <phoneticPr fontId="8"/>
  </si>
  <si>
    <t>個人情報ファイル簿の作成報告</t>
    <phoneticPr fontId="8"/>
  </si>
  <si>
    <t>・個人情報ファイルの保有の終了等報告</t>
    <phoneticPr fontId="8"/>
  </si>
  <si>
    <t>個人情報ファイルの保有の終了等報告</t>
    <phoneticPr fontId="8"/>
  </si>
  <si>
    <t>・個人情報ファイルの保有に関する事前報
  告</t>
    <phoneticPr fontId="8"/>
  </si>
  <si>
    <t>個人情報ファイルの保有に関する事前報告</t>
    <phoneticPr fontId="8"/>
  </si>
  <si>
    <t>・情報公開業務及び個人情報保護業務の巡
  回講習</t>
    <phoneticPr fontId="8"/>
  </si>
  <si>
    <t>情報公開業務及び個人情報保護業務の巡回講習</t>
    <phoneticPr fontId="8"/>
  </si>
  <si>
    <t>・保有個人情報開示（訂正・利用停止）請
  求に係る保有個人情報の特定通知
・保有個人情報開示（訂正・利用停止）請
  求に係る保有個人情報の開示不開示意見
  上申書
・開示請求対象保有個人情報不存在報告、
  保有個人情報開示（訂正・利用停止）請
  求に係る開示（訂正・利用停止）決定等
  通知
・空自個人情報開示処理等連絡</t>
    <phoneticPr fontId="8"/>
  </si>
  <si>
    <t>保有個人情報開示（訂正・利用停止）請求に係る保有個人情報の特定通知、保有個人情報開示（訂正・利用停止）請求に係る保有個人情報の開示不開示意見上申書、開示請求対象保有個人情報不存在報告、保有個人情報開示（訂正・利用停止）請求に係る開示（訂正・利用停止）決定等通知、空自個人情報開示処理等連絡</t>
    <phoneticPr fontId="8"/>
  </si>
  <si>
    <t>・個人情報保護業務ハンドブック（安全確
  保等業務）</t>
    <phoneticPr fontId="8"/>
  </si>
  <si>
    <t>個人情報保護業務ハンドブック（安全確保等業務）</t>
    <phoneticPr fontId="8"/>
  </si>
  <si>
    <t>・航空自衛隊保有個人情報の開示
・訂正及び利用停止請求事務手続の手引</t>
    <phoneticPr fontId="8"/>
  </si>
  <si>
    <t>航空自衛隊保有個人情報の開示、訂正及び利用停止請求事務手続の手引</t>
    <phoneticPr fontId="8"/>
  </si>
  <si>
    <t>・航空自衛隊情報公開の手引</t>
    <phoneticPr fontId="8"/>
  </si>
  <si>
    <t>航空自衛隊情報公開の手引</t>
    <phoneticPr fontId="8"/>
  </si>
  <si>
    <t>・○○年度情報公開実施担当者名簿</t>
    <rPh sb="3" eb="5">
      <t>ネンド</t>
    </rPh>
    <phoneticPr fontId="8"/>
  </si>
  <si>
    <t>情報公開実施担当者名簿</t>
    <phoneticPr fontId="8"/>
  </si>
  <si>
    <t>・情報公開に関する査察</t>
    <phoneticPr fontId="8"/>
  </si>
  <si>
    <t>総務一般</t>
    <rPh sb="0" eb="2">
      <t>ソウム</t>
    </rPh>
    <rPh sb="2" eb="3">
      <t>イッ</t>
    </rPh>
    <phoneticPr fontId="10"/>
  </si>
  <si>
    <t>情報公開に関する査察</t>
    <phoneticPr fontId="8"/>
  </si>
  <si>
    <t>移管</t>
    <rPh sb="0" eb="2">
      <t>イカン</t>
    </rPh>
    <phoneticPr fontId="2"/>
  </si>
  <si>
    <t>2(1)ア27</t>
    <phoneticPr fontId="8"/>
  </si>
  <si>
    <t>・指示書
・回答
・報告</t>
    <rPh sb="6" eb="8">
      <t>カイトウ</t>
    </rPh>
    <rPh sb="10" eb="12">
      <t>ホウコク</t>
    </rPh>
    <phoneticPr fontId="8"/>
  </si>
  <si>
    <t>指示書、回答、報告</t>
    <phoneticPr fontId="8"/>
  </si>
  <si>
    <t>指示書及び当該指示書を受けて作成された文書並びにこれらの作成過程が記録された文書</t>
    <phoneticPr fontId="8"/>
  </si>
  <si>
    <t>指示書に基づく対応に係る重要な事項（１１の項から２６の項までに掲げるものを除く。）</t>
    <phoneticPr fontId="8"/>
  </si>
  <si>
    <t xml:space="preserve">３０年（令和３年１２月３１日以前）
</t>
    <phoneticPr fontId="8"/>
  </si>
  <si>
    <t>・○○年起案簿
・○○年文書起案簿</t>
    <rPh sb="3" eb="4">
      <t>ネン</t>
    </rPh>
    <rPh sb="4" eb="6">
      <t>キアン</t>
    </rPh>
    <rPh sb="12" eb="14">
      <t>ブンショ</t>
    </rPh>
    <phoneticPr fontId="8"/>
  </si>
  <si>
    <t>・○○年業務連絡台帳</t>
    <rPh sb="4" eb="8">
      <t>ギョウムレンラク</t>
    </rPh>
    <rPh sb="8" eb="10">
      <t>ダイチョウ</t>
    </rPh>
    <phoneticPr fontId="8"/>
  </si>
  <si>
    <t>保存期間を１年未満として廃棄した行政文書ファイル等の類型の記録</t>
    <phoneticPr fontId="8"/>
  </si>
  <si>
    <t>・○○年来簡簿</t>
    <rPh sb="3" eb="4">
      <t>ネン</t>
    </rPh>
    <rPh sb="4" eb="5">
      <t>キ</t>
    </rPh>
    <rPh sb="5" eb="6">
      <t>カン</t>
    </rPh>
    <rPh sb="6" eb="7">
      <t>バク</t>
    </rPh>
    <phoneticPr fontId="8"/>
  </si>
  <si>
    <t>作成、取得した文書の管理を行うための帳簿</t>
    <rPh sb="0" eb="2">
      <t>サクセイ</t>
    </rPh>
    <phoneticPr fontId="10"/>
  </si>
  <si>
    <t>2(1)ア11(2)</t>
  </si>
  <si>
    <t>許認可等の効力が消滅する日に係る特定日以後５年</t>
  </si>
  <si>
    <t>・行政文書開示請求に係る行政文書等の特
  定通知
・行政文書開示請求に係る行政文書の開示
  不開示意見上申書
・開示請求対象行政文書不存在報告
・行政文書開示請求に係る開示決定等通知
・空自情報公開開示処理等連絡
・○○年度行政文書開示請求</t>
    <rPh sb="114" eb="116">
      <t>ギョウセイ</t>
    </rPh>
    <rPh sb="116" eb="118">
      <t>ブンショ</t>
    </rPh>
    <rPh sb="118" eb="120">
      <t>カイジ</t>
    </rPh>
    <rPh sb="120" eb="122">
      <t>セイキュウ</t>
    </rPh>
    <phoneticPr fontId="8"/>
  </si>
  <si>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phoneticPr fontId="8"/>
  </si>
  <si>
    <t>許認可等をするための決裁文書その他許認可等に至る過程が記録された文書</t>
  </si>
  <si>
    <t>行政手続法第２条第３号の許認可等（以下「許認可等」という。）に関する重要な経緯</t>
    <phoneticPr fontId="10"/>
  </si>
  <si>
    <t>個人の権利義務の得喪及びその経緯</t>
    <phoneticPr fontId="8"/>
  </si>
  <si>
    <t>文書管理者：人事管理作業科長</t>
    <rPh sb="0" eb="2">
      <t>ブンショ</t>
    </rPh>
    <rPh sb="2" eb="4">
      <t>カンリ</t>
    </rPh>
    <rPh sb="4" eb="5">
      <t>シャ</t>
    </rPh>
    <rPh sb="6" eb="8">
      <t>ジンジ</t>
    </rPh>
    <rPh sb="8" eb="10">
      <t>カンリ</t>
    </rPh>
    <rPh sb="10" eb="12">
      <t>サギョウ</t>
    </rPh>
    <rPh sb="12" eb="13">
      <t>カ</t>
    </rPh>
    <rPh sb="13" eb="14">
      <t>チョウ</t>
    </rPh>
    <phoneticPr fontId="8"/>
  </si>
  <si>
    <t>　</t>
    <phoneticPr fontId="8"/>
  </si>
  <si>
    <t>（令和７年４月１日から適用）</t>
    <rPh sb="1" eb="3">
      <t>レイワ</t>
    </rPh>
    <rPh sb="4" eb="5">
      <t>ネン</t>
    </rPh>
    <rPh sb="6" eb="7">
      <t>ガツ</t>
    </rPh>
    <rPh sb="8" eb="9">
      <t>ヒ</t>
    </rPh>
    <rPh sb="11" eb="13">
      <t>テキヨウ</t>
    </rPh>
    <phoneticPr fontId="8"/>
  </si>
  <si>
    <t>航空中央業務隊人事管理作業科標準文書保存期間基準（保存期間表）　</t>
    <rPh sb="0" eb="2">
      <t>コウクウ</t>
    </rPh>
    <rPh sb="2" eb="4">
      <t>チュウオウ</t>
    </rPh>
    <rPh sb="4" eb="6">
      <t>ギョウム</t>
    </rPh>
    <rPh sb="6" eb="7">
      <t>タイ</t>
    </rPh>
    <rPh sb="7" eb="9">
      <t>ジンジ</t>
    </rPh>
    <rPh sb="9" eb="11">
      <t>カンリ</t>
    </rPh>
    <rPh sb="11" eb="13">
      <t>サギョウ</t>
    </rPh>
    <rPh sb="13" eb="14">
      <t>カ</t>
    </rPh>
    <rPh sb="14" eb="16">
      <t>ヒョウジュン</t>
    </rPh>
    <rPh sb="16" eb="18">
      <t>ブンショ</t>
    </rPh>
    <rPh sb="18" eb="20">
      <t>ホゾン</t>
    </rPh>
    <rPh sb="20" eb="22">
      <t>キカン</t>
    </rPh>
    <rPh sb="22" eb="24">
      <t>キジュン</t>
    </rPh>
    <rPh sb="25" eb="27">
      <t>ホゾン</t>
    </rPh>
    <rPh sb="27" eb="29">
      <t>キカン</t>
    </rPh>
    <rPh sb="29" eb="30">
      <t>ヒョウ</t>
    </rPh>
    <phoneticPr fontId="8"/>
  </si>
  <si>
    <t>保安（091）</t>
    <rPh sb="0" eb="2">
      <t>ホアン</t>
    </rPh>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</si>
  <si>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7"/>
  </si>
  <si>
    <t>・日日命令</t>
    <phoneticPr fontId="4"/>
  </si>
  <si>
    <t>・個別命令</t>
    <phoneticPr fontId="4"/>
  </si>
  <si>
    <t>廃棄</t>
    <phoneticPr fontId="4"/>
  </si>
  <si>
    <t>・一般命令</t>
    <phoneticPr fontId="10"/>
  </si>
  <si>
    <t>航空自衛隊における風疹予防対策について
（令和４年３月３１日以前）</t>
    <rPh sb="21" eb="23">
      <t>レイワ</t>
    </rPh>
    <rPh sb="24" eb="25">
      <t>ネン</t>
    </rPh>
    <rPh sb="26" eb="27">
      <t>ガツ</t>
    </rPh>
    <rPh sb="29" eb="30">
      <t>ニチ</t>
    </rPh>
    <rPh sb="30" eb="32">
      <t>イゼン</t>
    </rPh>
    <phoneticPr fontId="4"/>
  </si>
  <si>
    <t>医療保健技術</t>
    <phoneticPr fontId="4"/>
  </si>
  <si>
    <t>風疹予防対策</t>
    <phoneticPr fontId="4"/>
  </si>
  <si>
    <t>予防接種に関する文書</t>
    <phoneticPr fontId="4"/>
  </si>
  <si>
    <t>(2)</t>
    <phoneticPr fontId="4"/>
  </si>
  <si>
    <t>○○年度メンタルヘルスチェック面談結果</t>
    <rPh sb="2" eb="4">
      <t>ネンド</t>
    </rPh>
    <rPh sb="15" eb="17">
      <t>メンダン</t>
    </rPh>
    <rPh sb="17" eb="19">
      <t>ケッカ</t>
    </rPh>
    <phoneticPr fontId="10"/>
  </si>
  <si>
    <t>メンタルヘルスに関する文書</t>
    <rPh sb="8" eb="9">
      <t>カン</t>
    </rPh>
    <rPh sb="11" eb="13">
      <t>ブンショ</t>
    </rPh>
    <phoneticPr fontId="10"/>
  </si>
  <si>
    <t>メンタルヘルスに関する文書</t>
    <phoneticPr fontId="8"/>
  </si>
  <si>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t>
    </rPh>
    <rPh sb="27" eb="30">
      <t>トクテイビ</t>
    </rPh>
    <rPh sb="30" eb="32">
      <t>イゴ</t>
    </rPh>
    <rPh sb="33" eb="34">
      <t>ネン</t>
    </rPh>
    <phoneticPr fontId="1"/>
  </si>
  <si>
    <t>衛生一般</t>
    <rPh sb="0" eb="1">
      <t>エイセイ</t>
    </rPh>
    <rPh sb="1" eb="3">
      <t>イッパン</t>
    </rPh>
    <phoneticPr fontId="10"/>
  </si>
  <si>
    <t>身体歴</t>
    <phoneticPr fontId="4"/>
  </si>
  <si>
    <t>(1)</t>
    <phoneticPr fontId="4"/>
  </si>
  <si>
    <t>○○年度会計実地監査における提出書類について</t>
    <phoneticPr fontId="4"/>
  </si>
  <si>
    <t>会計実地監査における提出書類</t>
    <phoneticPr fontId="4"/>
  </si>
  <si>
    <t>１０年</t>
    <rPh sb="2" eb="3">
      <t>ネン</t>
    </rPh>
    <phoneticPr fontId="4"/>
  </si>
  <si>
    <t>会計監査規則の一部改正
（平成２８年３月３１日以前）</t>
    <rPh sb="13" eb="15">
      <t>ヘイセイ</t>
    </rPh>
    <rPh sb="17" eb="18">
      <t>ネン</t>
    </rPh>
    <rPh sb="19" eb="20">
      <t>ガツ</t>
    </rPh>
    <rPh sb="22" eb="23">
      <t>ニチ</t>
    </rPh>
    <rPh sb="23" eb="25">
      <t>イゼン</t>
    </rPh>
    <phoneticPr fontId="4"/>
  </si>
  <si>
    <t>会計監査</t>
    <rPh sb="0" eb="2">
      <t>カイケイ</t>
    </rPh>
    <rPh sb="2" eb="4">
      <t>カンサ</t>
    </rPh>
    <phoneticPr fontId="4"/>
  </si>
  <si>
    <t>会計実地監査及び検査の実施、会計監査規則の一部改正</t>
    <rPh sb="11" eb="13">
      <t>ジッシ</t>
    </rPh>
    <rPh sb="14" eb="16">
      <t>カイケイ</t>
    </rPh>
    <rPh sb="16" eb="18">
      <t>カンサ</t>
    </rPh>
    <rPh sb="18" eb="20">
      <t>キソク</t>
    </rPh>
    <rPh sb="21" eb="23">
      <t>イチブ</t>
    </rPh>
    <rPh sb="23" eb="25">
      <t>カイセイ</t>
    </rPh>
    <phoneticPr fontId="4"/>
  </si>
  <si>
    <t>会計監査に関する文書</t>
    <rPh sb="0" eb="2">
      <t>カイケイ</t>
    </rPh>
    <rPh sb="2" eb="4">
      <t>カンサ</t>
    </rPh>
    <rPh sb="5" eb="6">
      <t>カン</t>
    </rPh>
    <rPh sb="8" eb="10">
      <t>ブンショ</t>
    </rPh>
    <phoneticPr fontId="4"/>
  </si>
  <si>
    <t>○○年度統計符号の一部変更
（令和４年３月３１日以前）</t>
    <rPh sb="2" eb="4">
      <t>ネンド</t>
    </rPh>
    <rPh sb="11" eb="13">
      <t>ヘンコウ</t>
    </rPh>
    <rPh sb="15" eb="17">
      <t>レイワ</t>
    </rPh>
    <rPh sb="18" eb="19">
      <t>ネン</t>
    </rPh>
    <rPh sb="20" eb="21">
      <t>ガツ</t>
    </rPh>
    <rPh sb="23" eb="24">
      <t>ニチ</t>
    </rPh>
    <rPh sb="24" eb="26">
      <t>イゼン</t>
    </rPh>
    <phoneticPr fontId="4"/>
  </si>
  <si>
    <t>一部変更</t>
    <rPh sb="0" eb="4">
      <t>イチブヘンコウ</t>
    </rPh>
    <phoneticPr fontId="4"/>
  </si>
  <si>
    <t>統計符号の一部改正
（平成２８年３月３１日以前）</t>
    <rPh sb="11" eb="13">
      <t>ヘイセイ</t>
    </rPh>
    <rPh sb="15" eb="16">
      <t>ネン</t>
    </rPh>
    <rPh sb="17" eb="18">
      <t>ガツ</t>
    </rPh>
    <rPh sb="20" eb="21">
      <t>ニチ</t>
    </rPh>
    <rPh sb="21" eb="23">
      <t>イゼン</t>
    </rPh>
    <phoneticPr fontId="4"/>
  </si>
  <si>
    <t>統計</t>
    <rPh sb="0" eb="2">
      <t>トウケイ</t>
    </rPh>
    <phoneticPr fontId="4"/>
  </si>
  <si>
    <t>一部改正</t>
    <rPh sb="0" eb="4">
      <t>イチブカイセイ</t>
    </rPh>
    <phoneticPr fontId="4"/>
  </si>
  <si>
    <t>統計符号表に関する文書</t>
    <phoneticPr fontId="4"/>
  </si>
  <si>
    <t>(3)</t>
    <phoneticPr fontId="4"/>
  </si>
  <si>
    <t>管理調査
（平成３１年３月３１日以前）</t>
    <rPh sb="6" eb="8">
      <t>ヘイセイ</t>
    </rPh>
    <rPh sb="10" eb="11">
      <t>ネン</t>
    </rPh>
    <rPh sb="12" eb="13">
      <t>ガツ</t>
    </rPh>
    <rPh sb="15" eb="16">
      <t>ニチ</t>
    </rPh>
    <rPh sb="16" eb="18">
      <t>イゼン</t>
    </rPh>
    <phoneticPr fontId="4"/>
  </si>
  <si>
    <t>管理分析</t>
    <phoneticPr fontId="4"/>
  </si>
  <si>
    <t>管理調査</t>
    <phoneticPr fontId="4"/>
  </si>
  <si>
    <t>管理調査の実施に関して作成した文書</t>
    <phoneticPr fontId="4"/>
  </si>
  <si>
    <t>業務改善提案処理台帳
（令和３年３月３１日以前）</t>
    <rPh sb="12" eb="14">
      <t>レイワ</t>
    </rPh>
    <rPh sb="15" eb="16">
      <t>ネン</t>
    </rPh>
    <rPh sb="17" eb="18">
      <t>ガツ</t>
    </rPh>
    <rPh sb="20" eb="21">
      <t>ニチ</t>
    </rPh>
    <rPh sb="21" eb="23">
      <t>イゼン</t>
    </rPh>
    <phoneticPr fontId="4"/>
  </si>
  <si>
    <t>業務改善提案処理台帳</t>
    <phoneticPr fontId="4"/>
  </si>
  <si>
    <t>○○年度業務改善</t>
    <rPh sb="2" eb="4">
      <t>ネンド</t>
    </rPh>
    <rPh sb="4" eb="6">
      <t>ギョウム</t>
    </rPh>
    <rPh sb="6" eb="8">
      <t>カイゼン</t>
    </rPh>
    <phoneticPr fontId="10"/>
  </si>
  <si>
    <t>業務改善提案状況報告、業務改善提案書</t>
    <rPh sb="0" eb="2">
      <t>ギョウム</t>
    </rPh>
    <rPh sb="2" eb="4">
      <t>カイゼン</t>
    </rPh>
    <rPh sb="4" eb="6">
      <t>テイアン</t>
    </rPh>
    <rPh sb="6" eb="8">
      <t>ジョウキョウ</t>
    </rPh>
    <rPh sb="8" eb="10">
      <t>ホウコク</t>
    </rPh>
    <rPh sb="11" eb="13">
      <t>ギョウム</t>
    </rPh>
    <rPh sb="13" eb="15">
      <t>カイゼン</t>
    </rPh>
    <rPh sb="15" eb="18">
      <t>テイアンショ</t>
    </rPh>
    <phoneticPr fontId="10"/>
  </si>
  <si>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8"/>
  </si>
  <si>
    <t>交通安全運動
（令和４年３月３１日以前）</t>
    <rPh sb="8" eb="10">
      <t>レイワ</t>
    </rPh>
    <rPh sb="11" eb="12">
      <t>ネン</t>
    </rPh>
    <rPh sb="13" eb="14">
      <t>ガツ</t>
    </rPh>
    <rPh sb="16" eb="17">
      <t>ニチ</t>
    </rPh>
    <rPh sb="17" eb="19">
      <t>イゼン</t>
    </rPh>
    <phoneticPr fontId="4"/>
  </si>
  <si>
    <t>地上安全</t>
    <phoneticPr fontId="4"/>
  </si>
  <si>
    <t>交通安全運動、安全の日</t>
    <rPh sb="0" eb="2">
      <t>コウツウ</t>
    </rPh>
    <rPh sb="2" eb="4">
      <t>アンゼン</t>
    </rPh>
    <rPh sb="4" eb="6">
      <t>ウンドウ</t>
    </rPh>
    <rPh sb="7" eb="9">
      <t>アンゼン</t>
    </rPh>
    <rPh sb="10" eb="11">
      <t>ヒ</t>
    </rPh>
    <phoneticPr fontId="4"/>
  </si>
  <si>
    <t>地上事故の調査等に関する文書</t>
    <phoneticPr fontId="4"/>
  </si>
  <si>
    <t>○○年度安全教育実施記録
（令和５年３月３１日以前）</t>
    <rPh sb="2" eb="4">
      <t>ネンド</t>
    </rPh>
    <rPh sb="14" eb="16">
      <t>レイワ</t>
    </rPh>
    <rPh sb="17" eb="18">
      <t>ネン</t>
    </rPh>
    <rPh sb="19" eb="20">
      <t>ガツ</t>
    </rPh>
    <rPh sb="22" eb="23">
      <t>ニチ</t>
    </rPh>
    <rPh sb="23" eb="25">
      <t>イゼン</t>
    </rPh>
    <phoneticPr fontId="10"/>
  </si>
  <si>
    <t>安全</t>
    <rPh sb="0" eb="1">
      <t>アンゼン</t>
    </rPh>
    <phoneticPr fontId="10"/>
  </si>
  <si>
    <t>航空交通異常接近報告、特定重大インシデント報告書、安全教育実施記録、事故防止計画</t>
    <rPh sb="0" eb="2">
      <t>コウクウ</t>
    </rPh>
    <rPh sb="2" eb="4">
      <t>コウツウ</t>
    </rPh>
    <rPh sb="4" eb="6">
      <t>イジョウ</t>
    </rPh>
    <rPh sb="6" eb="8">
      <t>セッキン</t>
    </rPh>
    <rPh sb="8" eb="10">
      <t>ホウコク</t>
    </rPh>
    <rPh sb="11" eb="13">
      <t>トクテイ</t>
    </rPh>
    <rPh sb="13" eb="15">
      <t>ジュウダイ</t>
    </rPh>
    <rPh sb="21" eb="24">
      <t>ホウコクショ</t>
    </rPh>
    <rPh sb="25" eb="27">
      <t>アンゼン</t>
    </rPh>
    <rPh sb="27" eb="29">
      <t>キョウイク</t>
    </rPh>
    <rPh sb="29" eb="31">
      <t>ジッシ</t>
    </rPh>
    <rPh sb="31" eb="33">
      <t>キロク</t>
    </rPh>
    <phoneticPr fontId="10"/>
  </si>
  <si>
    <t>緊急事態宣言解除等に伴う装備品等の調達の実施について
（令和４年３月３１日以前）</t>
    <rPh sb="28" eb="30">
      <t>レイワ</t>
    </rPh>
    <rPh sb="31" eb="32">
      <t>ネン</t>
    </rPh>
    <rPh sb="33" eb="34">
      <t>ガツ</t>
    </rPh>
    <rPh sb="36" eb="37">
      <t>ニチ</t>
    </rPh>
    <rPh sb="37" eb="39">
      <t>イゼン</t>
    </rPh>
    <phoneticPr fontId="4"/>
  </si>
  <si>
    <t>装備品の調達</t>
    <phoneticPr fontId="4"/>
  </si>
  <si>
    <t>○○年度分任支出負担行為担当官補助者指名等通知書</t>
    <rPh sb="2" eb="4">
      <t>ネンド</t>
    </rPh>
    <phoneticPr fontId="4"/>
  </si>
  <si>
    <t>分任支出負担行為担当官補助者任命・解任</t>
    <phoneticPr fontId="4"/>
  </si>
  <si>
    <t>１年</t>
    <phoneticPr fontId="4"/>
  </si>
  <si>
    <t>監督・検査業務について
（令和４年３月３１日以前）</t>
    <rPh sb="13" eb="15">
      <t>レイワ</t>
    </rPh>
    <rPh sb="16" eb="17">
      <t>ネン</t>
    </rPh>
    <rPh sb="18" eb="19">
      <t>ガツ</t>
    </rPh>
    <rPh sb="21" eb="22">
      <t>ニチ</t>
    </rPh>
    <rPh sb="22" eb="24">
      <t>イゼン</t>
    </rPh>
    <phoneticPr fontId="4"/>
  </si>
  <si>
    <t>監督・検査業務</t>
    <rPh sb="0" eb="2">
      <t>カントク</t>
    </rPh>
    <rPh sb="3" eb="5">
      <t>ケンサ</t>
    </rPh>
    <rPh sb="5" eb="7">
      <t>ギョウム</t>
    </rPh>
    <phoneticPr fontId="4"/>
  </si>
  <si>
    <t>契約担当官に関する文書</t>
    <phoneticPr fontId="4"/>
  </si>
  <si>
    <t>空幕電算機システム撤去及び返還契約関係書類
（令和４年３月３１日以前）</t>
    <phoneticPr fontId="8"/>
  </si>
  <si>
    <t>空幕電算機システム撤去及び返還契約関係書類</t>
    <phoneticPr fontId="4"/>
  </si>
  <si>
    <t>空幕電算機システム廃止に係る特定日以後５年</t>
    <rPh sb="0" eb="2">
      <t>クウバク</t>
    </rPh>
    <rPh sb="2" eb="5">
      <t>デンサンキ</t>
    </rPh>
    <rPh sb="9" eb="11">
      <t>ハイシ</t>
    </rPh>
    <rPh sb="12" eb="13">
      <t>カカ</t>
    </rPh>
    <rPh sb="14" eb="17">
      <t>トクテイビ</t>
    </rPh>
    <rPh sb="17" eb="19">
      <t>イゴ</t>
    </rPh>
    <rPh sb="20" eb="21">
      <t>ネン</t>
    </rPh>
    <phoneticPr fontId="4"/>
  </si>
  <si>
    <t>空幕電算機システム借上契約</t>
    <phoneticPr fontId="4"/>
  </si>
  <si>
    <t xml:space="preserve">借り上げ契約に関する通知文書
</t>
    <rPh sb="0" eb="1">
      <t>カ</t>
    </rPh>
    <rPh sb="2" eb="3">
      <t>ア</t>
    </rPh>
    <rPh sb="4" eb="6">
      <t>ケイヤク</t>
    </rPh>
    <rPh sb="7" eb="8">
      <t>カン</t>
    </rPh>
    <rPh sb="10" eb="12">
      <t>ツウチ</t>
    </rPh>
    <rPh sb="12" eb="14">
      <t>ブンショ</t>
    </rPh>
    <phoneticPr fontId="4"/>
  </si>
  <si>
    <t>調達</t>
    <rPh sb="0" eb="1">
      <t>チョウタツ</t>
    </rPh>
    <phoneticPr fontId="4"/>
  </si>
  <si>
    <t>プリンタの借上げ契約に関する通知文書</t>
    <rPh sb="5" eb="6">
      <t>カ</t>
    </rPh>
    <rPh sb="6" eb="7">
      <t>ア</t>
    </rPh>
    <rPh sb="8" eb="10">
      <t>ケイヤク</t>
    </rPh>
    <rPh sb="11" eb="12">
      <t>カン</t>
    </rPh>
    <rPh sb="14" eb="16">
      <t>ツウチ</t>
    </rPh>
    <rPh sb="16" eb="18">
      <t>ブンショ</t>
    </rPh>
    <phoneticPr fontId="4"/>
  </si>
  <si>
    <t>借り上げに関する文書</t>
    <phoneticPr fontId="8"/>
  </si>
  <si>
    <t>調達</t>
    <rPh sb="0" eb="2">
      <t>チョウタツ</t>
    </rPh>
    <phoneticPr fontId="4"/>
  </si>
  <si>
    <t>○○年度QCサークル活動について</t>
    <rPh sb="2" eb="4">
      <t>ネンド</t>
    </rPh>
    <rPh sb="10" eb="12">
      <t>カツドウ</t>
    </rPh>
    <phoneticPr fontId="8"/>
  </si>
  <si>
    <t>品質管理</t>
    <rPh sb="0" eb="1">
      <t>ヒンシツ</t>
    </rPh>
    <rPh sb="1" eb="3">
      <t>カンリ</t>
    </rPh>
    <phoneticPr fontId="8"/>
  </si>
  <si>
    <t>QCサークル活動</t>
    <rPh sb="6" eb="8">
      <t>カツドウ</t>
    </rPh>
    <phoneticPr fontId="8"/>
  </si>
  <si>
    <t>品質管理</t>
    <rPh sb="0" eb="2">
      <t>ヒンシツ</t>
    </rPh>
    <rPh sb="2" eb="4">
      <t>カンリ</t>
    </rPh>
    <phoneticPr fontId="8"/>
  </si>
  <si>
    <t>タイルカーペット張替作業に関する航空中央業務隊日日命令</t>
    <phoneticPr fontId="8"/>
  </si>
  <si>
    <t>タイルカーペットの張替えに関する文書</t>
    <rPh sb="9" eb="11">
      <t>ハリカ</t>
    </rPh>
    <rPh sb="13" eb="14">
      <t>カン</t>
    </rPh>
    <rPh sb="16" eb="18">
      <t>ブンショ</t>
    </rPh>
    <phoneticPr fontId="8"/>
  </si>
  <si>
    <t xml:space="preserve">・業務装備定数表（令和４年３月３１日以前）
・○○年度装備品現況表
</t>
    <rPh sb="9" eb="11">
      <t>レイワ</t>
    </rPh>
    <rPh sb="12" eb="13">
      <t>ネン</t>
    </rPh>
    <rPh sb="14" eb="15">
      <t>ガツ</t>
    </rPh>
    <rPh sb="17" eb="18">
      <t>ニチ</t>
    </rPh>
    <rPh sb="18" eb="20">
      <t>イゼン</t>
    </rPh>
    <rPh sb="25" eb="27">
      <t>ネンド</t>
    </rPh>
    <rPh sb="27" eb="30">
      <t>ソウビヒン</t>
    </rPh>
    <rPh sb="30" eb="33">
      <t>ゲンキョウヒョウ</t>
    </rPh>
    <phoneticPr fontId="4"/>
  </si>
  <si>
    <t>装備品現況表、業務装備定数表</t>
    <rPh sb="7" eb="9">
      <t>ギョウム</t>
    </rPh>
    <rPh sb="9" eb="11">
      <t>ソウビ</t>
    </rPh>
    <rPh sb="11" eb="13">
      <t>テイスウ</t>
    </rPh>
    <rPh sb="13" eb="14">
      <t>ヒョウ</t>
    </rPh>
    <phoneticPr fontId="4"/>
  </si>
  <si>
    <t>装備品に関する文書</t>
    <rPh sb="0" eb="3">
      <t>ソウビヒン</t>
    </rPh>
    <rPh sb="4" eb="5">
      <t>カン</t>
    </rPh>
    <rPh sb="7" eb="9">
      <t>ブンショ</t>
    </rPh>
    <phoneticPr fontId="4"/>
  </si>
  <si>
    <t>キ</t>
    <phoneticPr fontId="4"/>
  </si>
  <si>
    <t>５年
（令和５年４月１日以降）</t>
    <rPh sb="1" eb="2">
      <t>ネン</t>
    </rPh>
    <rPh sb="12" eb="14">
      <t>イコウ</t>
    </rPh>
    <phoneticPr fontId="8"/>
  </si>
  <si>
    <t>３年
（令和４年３月３１日以前）</t>
    <rPh sb="1" eb="2">
      <t>ネン</t>
    </rPh>
    <rPh sb="4" eb="6">
      <t>レイワ</t>
    </rPh>
    <rPh sb="7" eb="8">
      <t>ネン</t>
    </rPh>
    <rPh sb="9" eb="10">
      <t>ガツ</t>
    </rPh>
    <rPh sb="12" eb="13">
      <t>ニチ</t>
    </rPh>
    <rPh sb="13" eb="15">
      <t>イゼン</t>
    </rPh>
    <phoneticPr fontId="4"/>
  </si>
  <si>
    <t>○○年度供用責任者指名（取消）通知書</t>
    <rPh sb="2" eb="4">
      <t>ネンド</t>
    </rPh>
    <phoneticPr fontId="4"/>
  </si>
  <si>
    <t>供用責任者指名（取消）通知書</t>
    <rPh sb="2" eb="5">
      <t>セキニンシャ</t>
    </rPh>
    <phoneticPr fontId="4"/>
  </si>
  <si>
    <t>物品管理検査に関する文書</t>
    <phoneticPr fontId="4"/>
  </si>
  <si>
    <t>補給</t>
    <phoneticPr fontId="4"/>
  </si>
  <si>
    <t>車両等操縦手資格記録（○○年度退職者）</t>
    <rPh sb="13" eb="15">
      <t>ネンド</t>
    </rPh>
    <rPh sb="15" eb="18">
      <t>タイショクシャ</t>
    </rPh>
    <phoneticPr fontId="1"/>
  </si>
  <si>
    <t>車両等操縦手資格記録</t>
    <phoneticPr fontId="4"/>
  </si>
  <si>
    <t>輸送</t>
    <phoneticPr fontId="4"/>
  </si>
  <si>
    <t>車両等の運行等に関する記録等</t>
    <phoneticPr fontId="4"/>
  </si>
  <si>
    <t>１０年</t>
    <phoneticPr fontId="4"/>
  </si>
  <si>
    <t>業界関係者等との対応に関する通知文書
（令和３年３月３１日以前）</t>
    <rPh sb="25" eb="26">
      <t>ガツ</t>
    </rPh>
    <rPh sb="28" eb="29">
      <t>ニチ</t>
    </rPh>
    <rPh sb="29" eb="31">
      <t>イゼン</t>
    </rPh>
    <phoneticPr fontId="4"/>
  </si>
  <si>
    <t>業界関係者等との対応に関する通知文書</t>
    <phoneticPr fontId="4"/>
  </si>
  <si>
    <t>１年
（令和５年４月１日以降）</t>
    <rPh sb="1" eb="2">
      <t>ネン</t>
    </rPh>
    <rPh sb="4" eb="6">
      <t>レイワ</t>
    </rPh>
    <rPh sb="7" eb="8">
      <t>ネン</t>
    </rPh>
    <rPh sb="9" eb="10">
      <t>ガツ</t>
    </rPh>
    <rPh sb="11" eb="12">
      <t>ニチ</t>
    </rPh>
    <rPh sb="12" eb="14">
      <t>イコウ</t>
    </rPh>
    <phoneticPr fontId="4"/>
  </si>
  <si>
    <t>１０年
（令和５年３月３１日以前）</t>
    <rPh sb="2" eb="3">
      <t>ネン</t>
    </rPh>
    <rPh sb="5" eb="7">
      <t>レイワ</t>
    </rPh>
    <rPh sb="8" eb="9">
      <t>ネン</t>
    </rPh>
    <rPh sb="10" eb="11">
      <t>ガツ</t>
    </rPh>
    <rPh sb="13" eb="14">
      <t>ニチ</t>
    </rPh>
    <rPh sb="14" eb="16">
      <t>イゼン</t>
    </rPh>
    <phoneticPr fontId="4"/>
  </si>
  <si>
    <t>○○年度接触場所設置状況報告</t>
    <rPh sb="2" eb="4">
      <t>ネンド</t>
    </rPh>
    <phoneticPr fontId="4"/>
  </si>
  <si>
    <t>接触場所設置状況報告</t>
    <phoneticPr fontId="4"/>
  </si>
  <si>
    <t>５年</t>
    <phoneticPr fontId="4"/>
  </si>
  <si>
    <t>・○○年度業界関係者等との対応要領に関する教育等実施報告
・○○年度来訪等記録簿</t>
    <rPh sb="3" eb="5">
      <t>ネンド</t>
    </rPh>
    <rPh sb="32" eb="34">
      <t>ネンド</t>
    </rPh>
    <phoneticPr fontId="4"/>
  </si>
  <si>
    <t>装備一般</t>
    <phoneticPr fontId="4"/>
  </si>
  <si>
    <t>装備</t>
    <phoneticPr fontId="4"/>
  </si>
  <si>
    <t>業界関係者等と接触する場合における対応要領に関する教育等実施報告、来訪等記録簿</t>
    <phoneticPr fontId="10"/>
  </si>
  <si>
    <t>調達等関係職員が業界関係者と接触する場合の対応要領に関する文書</t>
  </si>
  <si>
    <t>廃棄</t>
  </si>
  <si>
    <t xml:space="preserve">部外からの働きかけ及び外国政府関係者との接触要領
（令和５年３月３１日以前）
</t>
    <rPh sb="26" eb="28">
      <t>レイワ</t>
    </rPh>
    <rPh sb="29" eb="30">
      <t>ネン</t>
    </rPh>
    <rPh sb="31" eb="32">
      <t>ガツ</t>
    </rPh>
    <rPh sb="34" eb="35">
      <t>ニチ</t>
    </rPh>
    <rPh sb="35" eb="37">
      <t>イゼン</t>
    </rPh>
    <phoneticPr fontId="4"/>
  </si>
  <si>
    <t>その他の保全</t>
    <phoneticPr fontId="4"/>
  </si>
  <si>
    <t>部外からの働きかけ及び外国政府関係者との接触要領</t>
    <rPh sb="0" eb="2">
      <t>ブガイ</t>
    </rPh>
    <rPh sb="5" eb="6">
      <t>ハタラ</t>
    </rPh>
    <rPh sb="9" eb="10">
      <t>オヨ</t>
    </rPh>
    <rPh sb="11" eb="13">
      <t>ガイコク</t>
    </rPh>
    <rPh sb="13" eb="15">
      <t>セイフ</t>
    </rPh>
    <rPh sb="15" eb="18">
      <t>カンケイシャ</t>
    </rPh>
    <rPh sb="20" eb="22">
      <t>セッショク</t>
    </rPh>
    <rPh sb="22" eb="24">
      <t>ヨウリョウ</t>
    </rPh>
    <phoneticPr fontId="4"/>
  </si>
  <si>
    <t>カウンターインテリジェンスに関する文書</t>
    <rPh sb="14" eb="15">
      <t>カン</t>
    </rPh>
    <rPh sb="17" eb="19">
      <t>ブンショ</t>
    </rPh>
    <phoneticPr fontId="4"/>
  </si>
  <si>
    <t>その他の保全</t>
    <rPh sb="2" eb="3">
      <t>タ</t>
    </rPh>
    <rPh sb="4" eb="6">
      <t>ホゼン</t>
    </rPh>
    <phoneticPr fontId="10"/>
  </si>
  <si>
    <t>・秘密保全に関する訓令の一部改正
（平成２８年３月３１日以前）</t>
    <rPh sb="18" eb="20">
      <t>ヘイセイ</t>
    </rPh>
    <rPh sb="22" eb="23">
      <t>ネン</t>
    </rPh>
    <rPh sb="24" eb="25">
      <t>ガツ</t>
    </rPh>
    <rPh sb="27" eb="28">
      <t>ニチ</t>
    </rPh>
    <rPh sb="28" eb="30">
      <t>イゼン</t>
    </rPh>
    <phoneticPr fontId="4"/>
  </si>
  <si>
    <t>・○○年度秘密保全業務実施要領・保全計画等
（平成２８年３月３１日以前）</t>
    <rPh sb="3" eb="5">
      <t>ネンド</t>
    </rPh>
    <rPh sb="23" eb="25">
      <t>ヘイセイ</t>
    </rPh>
    <rPh sb="27" eb="28">
      <t>ネン</t>
    </rPh>
    <rPh sb="29" eb="30">
      <t>ガツ</t>
    </rPh>
    <rPh sb="32" eb="33">
      <t>ニチ</t>
    </rPh>
    <rPh sb="33" eb="35">
      <t>イゼン</t>
    </rPh>
    <phoneticPr fontId="4"/>
  </si>
  <si>
    <t>訓令の一部改正、業務実施要領・保全計画</t>
    <phoneticPr fontId="4"/>
  </si>
  <si>
    <t>・秘密保全に関する達等の一部改正について
（令和２年３月３１日以前）</t>
    <rPh sb="9" eb="10">
      <t>タツ</t>
    </rPh>
    <rPh sb="10" eb="11">
      <t>トウ</t>
    </rPh>
    <rPh sb="12" eb="16">
      <t>イチブカイセイ</t>
    </rPh>
    <rPh sb="22" eb="24">
      <t>レイワ</t>
    </rPh>
    <rPh sb="25" eb="26">
      <t>ネン</t>
    </rPh>
    <rPh sb="27" eb="28">
      <t>ガツ</t>
    </rPh>
    <rPh sb="30" eb="31">
      <t>ニチ</t>
    </rPh>
    <rPh sb="31" eb="33">
      <t>イゼン</t>
    </rPh>
    <phoneticPr fontId="4"/>
  </si>
  <si>
    <r>
      <rPr>
        <sz val="8"/>
        <color theme="1"/>
        <rFont val="ＭＳ 明朝"/>
        <family val="1"/>
        <charset val="128"/>
      </rPr>
      <t>１年</t>
    </r>
    <r>
      <rPr>
        <strike/>
        <sz val="8"/>
        <color theme="1"/>
        <rFont val="ＭＳ 明朝"/>
        <family val="1"/>
        <charset val="128"/>
      </rPr>
      <t xml:space="preserve">
</t>
    </r>
    <phoneticPr fontId="4"/>
  </si>
  <si>
    <t>・○○年度保全教育実施記録</t>
    <rPh sb="3" eb="5">
      <t>ネンド</t>
    </rPh>
    <phoneticPr fontId="4"/>
  </si>
  <si>
    <t>秘密保全教育実施記録、達等の一部改正</t>
    <phoneticPr fontId="4"/>
  </si>
  <si>
    <t>適性評価の実施に関する業務実施要領
（令和３年３月３１日以前）</t>
    <rPh sb="0" eb="2">
      <t>テキセイ</t>
    </rPh>
    <rPh sb="19" eb="21">
      <t>レイワ</t>
    </rPh>
    <rPh sb="22" eb="23">
      <t>ネン</t>
    </rPh>
    <rPh sb="24" eb="25">
      <t>ガツ</t>
    </rPh>
    <rPh sb="27" eb="28">
      <t>ニチ</t>
    </rPh>
    <rPh sb="28" eb="30">
      <t>イゼン</t>
    </rPh>
    <phoneticPr fontId="4"/>
  </si>
  <si>
    <t>業務実施要領</t>
    <phoneticPr fontId="4"/>
  </si>
  <si>
    <t>適性評価の実施等に関する文書</t>
    <phoneticPr fontId="4"/>
  </si>
  <si>
    <t>シ</t>
    <phoneticPr fontId="4"/>
  </si>
  <si>
    <t>省秘取扱者指定申請書</t>
    <phoneticPr fontId="8"/>
  </si>
  <si>
    <t>秘密保全</t>
    <rPh sb="0" eb="1">
      <t>ヒミツ</t>
    </rPh>
    <rPh sb="1" eb="3">
      <t>ホゼン</t>
    </rPh>
    <phoneticPr fontId="10"/>
  </si>
  <si>
    <t>携帯型情報通信・記録機器の取扱要領</t>
    <phoneticPr fontId="4"/>
  </si>
  <si>
    <t>管理体制・流出防止に付随して作成する文書</t>
    <phoneticPr fontId="4"/>
  </si>
  <si>
    <t>〇〇年度設置許可申請</t>
    <rPh sb="2" eb="4">
      <t>ネンド</t>
    </rPh>
    <rPh sb="4" eb="6">
      <t>セッチ</t>
    </rPh>
    <rPh sb="6" eb="8">
      <t>キョカ</t>
    </rPh>
    <rPh sb="8" eb="10">
      <t>シンセイ</t>
    </rPh>
    <phoneticPr fontId="8"/>
  </si>
  <si>
    <t>設置等許可申請書</t>
    <phoneticPr fontId="8"/>
  </si>
  <si>
    <t>施設の工事に関する文書</t>
    <rPh sb="0" eb="2">
      <t>シセツ</t>
    </rPh>
    <rPh sb="3" eb="5">
      <t>コウジ</t>
    </rPh>
    <rPh sb="6" eb="7">
      <t>カン</t>
    </rPh>
    <rPh sb="9" eb="11">
      <t>ブンショ</t>
    </rPh>
    <phoneticPr fontId="8"/>
  </si>
  <si>
    <t>消防計画
（平成３１年３月３１日以前）</t>
    <rPh sb="10" eb="11">
      <t>ネン</t>
    </rPh>
    <rPh sb="12" eb="13">
      <t>ガツ</t>
    </rPh>
    <rPh sb="15" eb="16">
      <t>ニチ</t>
    </rPh>
    <rPh sb="16" eb="18">
      <t>イゼン</t>
    </rPh>
    <phoneticPr fontId="4"/>
  </si>
  <si>
    <t>施設一般</t>
    <phoneticPr fontId="4"/>
  </si>
  <si>
    <t>施設</t>
    <phoneticPr fontId="4"/>
  </si>
  <si>
    <t>地区消防計画</t>
    <rPh sb="0" eb="2">
      <t>チク</t>
    </rPh>
    <rPh sb="2" eb="4">
      <t>ショウボウ</t>
    </rPh>
    <rPh sb="4" eb="6">
      <t>ケイカク</t>
    </rPh>
    <phoneticPr fontId="4"/>
  </si>
  <si>
    <t>消防計画に関する文書</t>
    <rPh sb="0" eb="2">
      <t>ショウボウ</t>
    </rPh>
    <rPh sb="2" eb="4">
      <t>ケイカク</t>
    </rPh>
    <rPh sb="5" eb="6">
      <t>カン</t>
    </rPh>
    <rPh sb="8" eb="10">
      <t>ブンショ</t>
    </rPh>
    <phoneticPr fontId="4"/>
  </si>
  <si>
    <t>施設一般</t>
    <rPh sb="0" eb="4">
      <t>シセツイッパン</t>
    </rPh>
    <phoneticPr fontId="4"/>
  </si>
  <si>
    <t>施設</t>
    <rPh sb="0" eb="2">
      <t>シセツ</t>
    </rPh>
    <phoneticPr fontId="4"/>
  </si>
  <si>
    <t>・防衛省人事・給与情報システムヘルプデスク（航空自衛隊）ＴＯＰ
・防衛省人事・給与情報システムヘルプデスク（航空自衛隊）給与
・防衛省人事・給与情報システムヘルプデスク（航空自衛隊）厚生
・省ＯＡシステム（空自）グループウェア維持管理用サイト
・航空中央業務隊共有サイト</t>
    <rPh sb="1" eb="3">
      <t>ボウエイ</t>
    </rPh>
    <rPh sb="3" eb="4">
      <t>ショウ</t>
    </rPh>
    <rPh sb="4" eb="6">
      <t>ジンジ</t>
    </rPh>
    <rPh sb="7" eb="9">
      <t>キュウヨ</t>
    </rPh>
    <rPh sb="9" eb="11">
      <t>ジョウホウ</t>
    </rPh>
    <rPh sb="22" eb="24">
      <t>コウクウ</t>
    </rPh>
    <rPh sb="24" eb="27">
      <t>ジエイタイ</t>
    </rPh>
    <rPh sb="60" eb="62">
      <t>キュウヨ</t>
    </rPh>
    <rPh sb="91" eb="93">
      <t>コウセイ</t>
    </rPh>
    <rPh sb="95" eb="96">
      <t>ショウ</t>
    </rPh>
    <rPh sb="103" eb="105">
      <t>クウジ</t>
    </rPh>
    <rPh sb="113" eb="115">
      <t>イジ</t>
    </rPh>
    <rPh sb="115" eb="117">
      <t>カンリ</t>
    </rPh>
    <rPh sb="117" eb="118">
      <t>ヨウ</t>
    </rPh>
    <phoneticPr fontId="4"/>
  </si>
  <si>
    <t>行政機関のウェブサイト・ＳＮＳ</t>
    <rPh sb="0" eb="2">
      <t>ギョウセイ</t>
    </rPh>
    <rPh sb="2" eb="4">
      <t>キカン</t>
    </rPh>
    <phoneticPr fontId="4"/>
  </si>
  <si>
    <t>常時最新のものに変更される文書</t>
    <rPh sb="0" eb="2">
      <t>ジョウジ</t>
    </rPh>
    <rPh sb="2" eb="4">
      <t>サイシン</t>
    </rPh>
    <rPh sb="8" eb="10">
      <t>ヘンコウ</t>
    </rPh>
    <rPh sb="13" eb="15">
      <t>ブンショ</t>
    </rPh>
    <phoneticPr fontId="4"/>
  </si>
  <si>
    <t>サ</t>
    <phoneticPr fontId="4"/>
  </si>
  <si>
    <t>・航空中央業務隊における情報保証に関する運用について
・〇〇年度情報保証に関する通知文書
・〇〇年度　中業隊における情報保証に関する規則</t>
    <rPh sb="48" eb="50">
      <t>ネンド</t>
    </rPh>
    <rPh sb="51" eb="52">
      <t>チュウ</t>
    </rPh>
    <rPh sb="52" eb="53">
      <t>ギョウ</t>
    </rPh>
    <rPh sb="53" eb="54">
      <t>タイ</t>
    </rPh>
    <rPh sb="58" eb="60">
      <t>ジョウホウ</t>
    </rPh>
    <rPh sb="60" eb="62">
      <t>ホショウ</t>
    </rPh>
    <rPh sb="63" eb="64">
      <t>カン</t>
    </rPh>
    <rPh sb="66" eb="68">
      <t>キソク</t>
    </rPh>
    <phoneticPr fontId="8"/>
  </si>
  <si>
    <t>情報保証に関する規則</t>
    <rPh sb="8" eb="10">
      <t>キソク</t>
    </rPh>
    <phoneticPr fontId="4"/>
  </si>
  <si>
    <t>・在宅勤務で使用する官品パソコンの細部措置要領について</t>
    <phoneticPr fontId="4"/>
  </si>
  <si>
    <t>・通信監査実施要領について</t>
    <phoneticPr fontId="4"/>
  </si>
  <si>
    <t>・〇〇年度　情報保証確保のための措置について
・防衛省における情報保証の確保に係る措置</t>
    <phoneticPr fontId="4"/>
  </si>
  <si>
    <t>・航空自衛隊における情報保証に関する達の解釈及び運用について（通達）の一部変更</t>
    <rPh sb="1" eb="3">
      <t>コウクウ</t>
    </rPh>
    <rPh sb="3" eb="6">
      <t>ジエイタイ</t>
    </rPh>
    <rPh sb="10" eb="12">
      <t>ジョウホウ</t>
    </rPh>
    <rPh sb="12" eb="14">
      <t>ホショウ</t>
    </rPh>
    <rPh sb="15" eb="16">
      <t>カン</t>
    </rPh>
    <rPh sb="18" eb="19">
      <t>タツ</t>
    </rPh>
    <rPh sb="20" eb="22">
      <t>カイシャク</t>
    </rPh>
    <rPh sb="22" eb="23">
      <t>オヨ</t>
    </rPh>
    <rPh sb="24" eb="26">
      <t>ウンヨウ</t>
    </rPh>
    <phoneticPr fontId="4"/>
  </si>
  <si>
    <t>情報保証に関する達の一部変更、情報保証確保のための措置、通信監査実施要領、在宅勤務で使用する官品パソコンの細部措置要領</t>
    <rPh sb="5" eb="6">
      <t>カン</t>
    </rPh>
    <rPh sb="8" eb="9">
      <t>タツ</t>
    </rPh>
    <rPh sb="10" eb="12">
      <t>イチブ</t>
    </rPh>
    <rPh sb="12" eb="14">
      <t>ヘンコウ</t>
    </rPh>
    <phoneticPr fontId="4"/>
  </si>
  <si>
    <t>情報保証に関する文書</t>
    <rPh sb="0" eb="2">
      <t>ジョウホウ</t>
    </rPh>
    <rPh sb="2" eb="4">
      <t>ホショウ</t>
    </rPh>
    <rPh sb="5" eb="6">
      <t>カン</t>
    </rPh>
    <rPh sb="8" eb="10">
      <t>ブンショ</t>
    </rPh>
    <phoneticPr fontId="4"/>
  </si>
  <si>
    <t>空自人給認証認可権限一覧</t>
    <rPh sb="0" eb="2">
      <t>クウジ</t>
    </rPh>
    <rPh sb="2" eb="3">
      <t>ジン</t>
    </rPh>
    <rPh sb="3" eb="4">
      <t>キュウ</t>
    </rPh>
    <rPh sb="4" eb="6">
      <t>ニンショウ</t>
    </rPh>
    <rPh sb="6" eb="8">
      <t>ニンカ</t>
    </rPh>
    <rPh sb="8" eb="10">
      <t>ケンゲン</t>
    </rPh>
    <rPh sb="10" eb="12">
      <t>イチラン</t>
    </rPh>
    <phoneticPr fontId="8"/>
  </si>
  <si>
    <t>・〇〇年度　防人給システム部隊等補助者指定状況通知書
・防衛省人事・給与情報システムの切替確認の実施に関する航空中央業務隊日日命令
・〇〇年度防衛省中央ＯＡネットワーク・システムの換装に伴う端末当入替作業</t>
    <rPh sb="3" eb="5">
      <t>ネンド</t>
    </rPh>
    <rPh sb="6" eb="7">
      <t>ボウ</t>
    </rPh>
    <rPh sb="7" eb="9">
      <t>ジンキュウ</t>
    </rPh>
    <rPh sb="25" eb="26">
      <t>ショ</t>
    </rPh>
    <rPh sb="48" eb="50">
      <t>ジッシ</t>
    </rPh>
    <rPh sb="51" eb="52">
      <t>カン</t>
    </rPh>
    <rPh sb="54" eb="56">
      <t>コウクウ</t>
    </rPh>
    <rPh sb="56" eb="58">
      <t>チュウオウ</t>
    </rPh>
    <rPh sb="58" eb="61">
      <t>ギョウムタイ</t>
    </rPh>
    <rPh sb="61" eb="63">
      <t>ニチニチ</t>
    </rPh>
    <rPh sb="63" eb="65">
      <t>メイレイ</t>
    </rPh>
    <rPh sb="69" eb="71">
      <t>ネンド</t>
    </rPh>
    <rPh sb="71" eb="74">
      <t>ボウエイショウ</t>
    </rPh>
    <rPh sb="74" eb="76">
      <t>チュウオウ</t>
    </rPh>
    <rPh sb="90" eb="92">
      <t>カンソウ</t>
    </rPh>
    <rPh sb="93" eb="94">
      <t>トモナ</t>
    </rPh>
    <rPh sb="95" eb="97">
      <t>タンマツ</t>
    </rPh>
    <rPh sb="97" eb="98">
      <t>トウ</t>
    </rPh>
    <rPh sb="98" eb="100">
      <t>イレカエ</t>
    </rPh>
    <rPh sb="100" eb="102">
      <t>サギョウ</t>
    </rPh>
    <phoneticPr fontId="4"/>
  </si>
  <si>
    <t>部隊等補助者指定状況通知、細部管理要領の試行、切替確認</t>
    <rPh sb="0" eb="2">
      <t>ブタイ</t>
    </rPh>
    <rPh sb="2" eb="3">
      <t>トウ</t>
    </rPh>
    <rPh sb="3" eb="6">
      <t>ホジョシャ</t>
    </rPh>
    <rPh sb="6" eb="8">
      <t>シテイ</t>
    </rPh>
    <rPh sb="8" eb="10">
      <t>ジョウキョウ</t>
    </rPh>
    <rPh sb="10" eb="12">
      <t>ツウチ</t>
    </rPh>
    <rPh sb="13" eb="15">
      <t>サイブ</t>
    </rPh>
    <rPh sb="15" eb="17">
      <t>カンリ</t>
    </rPh>
    <rPh sb="17" eb="19">
      <t>ヨウリョウ</t>
    </rPh>
    <rPh sb="20" eb="22">
      <t>シコウ</t>
    </rPh>
    <phoneticPr fontId="4"/>
  </si>
  <si>
    <t>・防衛省人事・給与情報システムの細部運用管理要領について
・〇〇年度人給システム運用管理要領（中業隊）
・〇〇年度　人給システム運用管理要網の一部改正
・〇〇年度　人給システム維持管理要領（中業隊）</t>
    <rPh sb="1" eb="4">
      <t>ボウエイショウ</t>
    </rPh>
    <rPh sb="4" eb="6">
      <t>ジンジ</t>
    </rPh>
    <rPh sb="7" eb="9">
      <t>キュウヨ</t>
    </rPh>
    <rPh sb="9" eb="11">
      <t>ジョウホウ</t>
    </rPh>
    <rPh sb="16" eb="18">
      <t>サイブ</t>
    </rPh>
    <rPh sb="18" eb="20">
      <t>ウンヨウ</t>
    </rPh>
    <rPh sb="20" eb="22">
      <t>カンリ</t>
    </rPh>
    <rPh sb="22" eb="24">
      <t>ヨウリョウ</t>
    </rPh>
    <rPh sb="32" eb="34">
      <t>ネンド</t>
    </rPh>
    <rPh sb="34" eb="35">
      <t>ジン</t>
    </rPh>
    <rPh sb="35" eb="36">
      <t>キュウ</t>
    </rPh>
    <rPh sb="40" eb="42">
      <t>ウンヨウ</t>
    </rPh>
    <rPh sb="42" eb="44">
      <t>カンリ</t>
    </rPh>
    <rPh sb="44" eb="46">
      <t>ヨウリョウ</t>
    </rPh>
    <rPh sb="47" eb="49">
      <t>チュウギョウ</t>
    </rPh>
    <rPh sb="49" eb="50">
      <t>タイ</t>
    </rPh>
    <rPh sb="55" eb="57">
      <t>ネンド</t>
    </rPh>
    <rPh sb="58" eb="59">
      <t>ヒト</t>
    </rPh>
    <rPh sb="59" eb="60">
      <t>キュウ</t>
    </rPh>
    <rPh sb="64" eb="66">
      <t>ウンヨウ</t>
    </rPh>
    <rPh sb="66" eb="68">
      <t>カンリ</t>
    </rPh>
    <rPh sb="68" eb="69">
      <t>ヨウ</t>
    </rPh>
    <rPh sb="69" eb="70">
      <t>モウ</t>
    </rPh>
    <rPh sb="71" eb="73">
      <t>イチブ</t>
    </rPh>
    <rPh sb="73" eb="75">
      <t>カイセイ</t>
    </rPh>
    <rPh sb="79" eb="81">
      <t>ネンド</t>
    </rPh>
    <phoneticPr fontId="4"/>
  </si>
  <si>
    <t>維持管理要領</t>
    <rPh sb="0" eb="2">
      <t>イジ</t>
    </rPh>
    <rPh sb="2" eb="4">
      <t>カンリ</t>
    </rPh>
    <rPh sb="4" eb="6">
      <t>ヨウリョウ</t>
    </rPh>
    <phoneticPr fontId="4"/>
  </si>
  <si>
    <t>防衛省人事・給与情報システムに関する文書</t>
    <rPh sb="0" eb="3">
      <t>ボウエイショウ</t>
    </rPh>
    <rPh sb="3" eb="5">
      <t>ジンジ</t>
    </rPh>
    <rPh sb="6" eb="8">
      <t>キュウヨ</t>
    </rPh>
    <rPh sb="8" eb="10">
      <t>ジョウホウ</t>
    </rPh>
    <rPh sb="15" eb="16">
      <t>カン</t>
    </rPh>
    <rPh sb="18" eb="20">
      <t>ブンショ</t>
    </rPh>
    <phoneticPr fontId="4"/>
  </si>
  <si>
    <t>空幕電算機システム廃止に係る特定日以後１年</t>
    <rPh sb="18" eb="19">
      <t>ゴ</t>
    </rPh>
    <phoneticPr fontId="4"/>
  </si>
  <si>
    <t>・空幕電算機システム会計業務操作手順書
・給与業務の参考
・債権歳入業務の参考
・計算業務の参考
・旅費業務の参考</t>
    <phoneticPr fontId="4"/>
  </si>
  <si>
    <t>空幕電算機システム会計業務操作手順書、会計関連業務の参考</t>
    <rPh sb="19" eb="21">
      <t>カイケイ</t>
    </rPh>
    <rPh sb="21" eb="23">
      <t>カンレン</t>
    </rPh>
    <rPh sb="23" eb="25">
      <t>ギョウム</t>
    </rPh>
    <rPh sb="26" eb="28">
      <t>サンコウ</t>
    </rPh>
    <phoneticPr fontId="4"/>
  </si>
  <si>
    <t>３０年</t>
    <rPh sb="2" eb="3">
      <t>ネン</t>
    </rPh>
    <phoneticPr fontId="4"/>
  </si>
  <si>
    <t>人事電算機用記録（空幕電算機システム）</t>
    <phoneticPr fontId="4"/>
  </si>
  <si>
    <t xml:space="preserve">・〇〇年度　空幕電算機システムオペレーションフローチャート
・〇〇年度　空幕電算機システム運用チェック表
・〇〇年度　空幕電算機システム定期出力作業要求書
・〇〇年度　空幕電算機システム定期出力資料提出簿
</t>
    <rPh sb="3" eb="5">
      <t>ネンド</t>
    </rPh>
    <rPh sb="33" eb="35">
      <t>ネンド</t>
    </rPh>
    <rPh sb="56" eb="58">
      <t>ネンド</t>
    </rPh>
    <rPh sb="81" eb="83">
      <t>ネンド</t>
    </rPh>
    <phoneticPr fontId="4"/>
  </si>
  <si>
    <t>空幕電算機システムオペレーションフローチャート、空幕電算機システム運用チェック表、空幕電算機システム定期出力作業要求書、空幕電算機システム定期出力資料提出簿</t>
    <phoneticPr fontId="4"/>
  </si>
  <si>
    <t>空幕電算機システムの運用管理に関する文書</t>
    <phoneticPr fontId="4"/>
  </si>
  <si>
    <t>ク</t>
    <phoneticPr fontId="4"/>
  </si>
  <si>
    <r>
      <rPr>
        <sz val="8"/>
        <rFont val="ＭＳ 明朝"/>
        <family val="1"/>
        <charset val="128"/>
      </rPr>
      <t>・○○年度省ＯＡシステム主務者指定（取消し）報告書</t>
    </r>
    <r>
      <rPr>
        <strike/>
        <sz val="8"/>
        <rFont val="ＭＳ 明朝"/>
        <family val="1"/>
        <charset val="128"/>
      </rPr>
      <t xml:space="preserve">
</t>
    </r>
    <r>
      <rPr>
        <sz val="8"/>
        <rFont val="ＭＳ 明朝"/>
        <family val="1"/>
        <charset val="128"/>
      </rPr>
      <t>・○○年度省ＯＡ教育実施記録
・○○年度防衛省中央ＯＡネットワーク・システム教育実施記録</t>
    </r>
    <rPh sb="3" eb="5">
      <t>ネンド</t>
    </rPh>
    <rPh sb="44" eb="46">
      <t>ネンド</t>
    </rPh>
    <rPh sb="46" eb="49">
      <t>ボウエイショウ</t>
    </rPh>
    <rPh sb="49" eb="51">
      <t>チュウオウ</t>
    </rPh>
    <rPh sb="64" eb="66">
      <t>キョウイク</t>
    </rPh>
    <rPh sb="66" eb="68">
      <t>ジッシ</t>
    </rPh>
    <rPh sb="68" eb="70">
      <t>キロク</t>
    </rPh>
    <phoneticPr fontId="4"/>
  </si>
  <si>
    <t>省ＯＡシステム主務者指定（取消し）報告書、省ＯＡ育実施記録</t>
    <phoneticPr fontId="4"/>
  </si>
  <si>
    <t>・省ＯＡ運用管理要領の一部変更
・○○年度省ＯＡ及びグループウェア管理要領の変更
・〇〇年度　防衛省中央ＯＡネットワーク・システム運用管理要網の一部改正
・航空中央業務隊における防衛省中央ＯＡネットワーク・システムの運用管理に関する実施要領について</t>
    <rPh sb="11" eb="13">
      <t>イチブ</t>
    </rPh>
    <rPh sb="13" eb="15">
      <t>ヘンコウ</t>
    </rPh>
    <rPh sb="19" eb="21">
      <t>ネンド</t>
    </rPh>
    <rPh sb="21" eb="22">
      <t>ショウ</t>
    </rPh>
    <rPh sb="24" eb="25">
      <t>オヨ</t>
    </rPh>
    <rPh sb="33" eb="37">
      <t>カンリヨウリョウ</t>
    </rPh>
    <rPh sb="38" eb="40">
      <t>ヘンコウ</t>
    </rPh>
    <rPh sb="44" eb="46">
      <t>ネンド</t>
    </rPh>
    <rPh sb="47" eb="50">
      <t>ボウエイショウ</t>
    </rPh>
    <rPh sb="50" eb="52">
      <t>チュウオウ</t>
    </rPh>
    <rPh sb="65" eb="67">
      <t>ウンヨウ</t>
    </rPh>
    <rPh sb="67" eb="69">
      <t>カンリ</t>
    </rPh>
    <rPh sb="69" eb="70">
      <t>ヨウ</t>
    </rPh>
    <rPh sb="70" eb="71">
      <t>モウ</t>
    </rPh>
    <rPh sb="72" eb="74">
      <t>イチブ</t>
    </rPh>
    <rPh sb="74" eb="76">
      <t>カイセイ</t>
    </rPh>
    <rPh sb="78" eb="80">
      <t>コウクウ</t>
    </rPh>
    <rPh sb="80" eb="82">
      <t>チュウオウ</t>
    </rPh>
    <rPh sb="82" eb="84">
      <t>ギョウム</t>
    </rPh>
    <rPh sb="84" eb="85">
      <t>タイ</t>
    </rPh>
    <rPh sb="89" eb="92">
      <t>ボウエイショウ</t>
    </rPh>
    <rPh sb="92" eb="94">
      <t>チュウオウ</t>
    </rPh>
    <rPh sb="108" eb="110">
      <t>ウンヨウ</t>
    </rPh>
    <rPh sb="110" eb="112">
      <t>カンリ</t>
    </rPh>
    <rPh sb="113" eb="114">
      <t>カン</t>
    </rPh>
    <rPh sb="116" eb="118">
      <t>ジッシ</t>
    </rPh>
    <rPh sb="118" eb="120">
      <t>ヨウリョウ</t>
    </rPh>
    <phoneticPr fontId="4"/>
  </si>
  <si>
    <t xml:space="preserve">省ＯＡ運用管理要領、グループウェア運用及び維持管理要領
</t>
    <phoneticPr fontId="4"/>
  </si>
  <si>
    <t>省ＯＡシステムの運用管理に関する文書</t>
    <phoneticPr fontId="4"/>
  </si>
  <si>
    <t xml:space="preserve">・○○年度私有パソコン等確認簿
・○○年度私有パソコン点検実施結果
</t>
    <rPh sb="3" eb="5">
      <t>ネンド</t>
    </rPh>
    <rPh sb="12" eb="14">
      <t>カクニン</t>
    </rPh>
    <rPh sb="14" eb="15">
      <t>ボ</t>
    </rPh>
    <rPh sb="19" eb="21">
      <t>ネンド</t>
    </rPh>
    <rPh sb="21" eb="23">
      <t>シユウ</t>
    </rPh>
    <rPh sb="27" eb="29">
      <t>テンケン</t>
    </rPh>
    <rPh sb="29" eb="31">
      <t>ジッシ</t>
    </rPh>
    <rPh sb="31" eb="33">
      <t>ケッカ</t>
    </rPh>
    <phoneticPr fontId="10"/>
  </si>
  <si>
    <t>・誓約書
・○○年度誓約書（解消）</t>
    <rPh sb="1" eb="4">
      <t>セイヤクショ</t>
    </rPh>
    <phoneticPr fontId="10"/>
  </si>
  <si>
    <t>私有機器等で業務用データを取り扱っていない旨の誓約書</t>
    <rPh sb="23" eb="26">
      <t>セイヤクショ</t>
    </rPh>
    <phoneticPr fontId="10"/>
  </si>
  <si>
    <r>
      <t xml:space="preserve">同意書が失効した日に係る特定日以後１年
</t>
    </r>
    <r>
      <rPr>
        <strike/>
        <sz val="8"/>
        <color rgb="FFFF0000"/>
        <rFont val="ＭＳ 明朝"/>
        <family val="1"/>
        <charset val="128"/>
      </rPr>
      <t/>
    </r>
    <rPh sb="0" eb="3">
      <t>ドウイショ</t>
    </rPh>
    <phoneticPr fontId="38"/>
  </si>
  <si>
    <t xml:space="preserve">○○年度同意書（解消）（令和４年３月３１日以前）
</t>
    <rPh sb="3" eb="4">
      <t>ド</t>
    </rPh>
    <rPh sb="4" eb="7">
      <t>ドウイショ</t>
    </rPh>
    <rPh sb="8" eb="10">
      <t>カイショウ</t>
    </rPh>
    <rPh sb="21" eb="23">
      <t>イゼン</t>
    </rPh>
    <phoneticPr fontId="38"/>
  </si>
  <si>
    <r>
      <t xml:space="preserve">同意書（確認書）
</t>
    </r>
    <r>
      <rPr>
        <strike/>
        <sz val="8"/>
        <color rgb="FFFF0000"/>
        <rFont val="ＭＳ 明朝"/>
        <family val="1"/>
        <charset val="128"/>
      </rPr>
      <t/>
    </r>
    <rPh sb="0" eb="3">
      <t>ドウイショ</t>
    </rPh>
    <rPh sb="4" eb="6">
      <t>カクニン</t>
    </rPh>
    <rPh sb="6" eb="7">
      <t>ショ</t>
    </rPh>
    <phoneticPr fontId="10"/>
  </si>
  <si>
    <t>１年
（令和３年９月１日以降）</t>
    <phoneticPr fontId="4"/>
  </si>
  <si>
    <t>３年
（令和３年８月３１日以前）</t>
    <rPh sb="1" eb="2">
      <t>ネン</t>
    </rPh>
    <phoneticPr fontId="10"/>
  </si>
  <si>
    <t>○○年度情報保証教育実施記録</t>
    <rPh sb="2" eb="4">
      <t>ネンド</t>
    </rPh>
    <rPh sb="4" eb="6">
      <t>ジョウホウ</t>
    </rPh>
    <rPh sb="6" eb="8">
      <t>ホショウ</t>
    </rPh>
    <rPh sb="8" eb="10">
      <t>キョウイク</t>
    </rPh>
    <rPh sb="10" eb="12">
      <t>ジッシ</t>
    </rPh>
    <rPh sb="12" eb="14">
      <t>キロク</t>
    </rPh>
    <phoneticPr fontId="10"/>
  </si>
  <si>
    <t>○○年度受領書</t>
    <rPh sb="2" eb="4">
      <t>ネンド</t>
    </rPh>
    <rPh sb="4" eb="7">
      <t>ジュリョウショ</t>
    </rPh>
    <phoneticPr fontId="4"/>
  </si>
  <si>
    <t>受領書</t>
    <rPh sb="0" eb="3">
      <t>ジュリョウショ</t>
    </rPh>
    <phoneticPr fontId="4"/>
  </si>
  <si>
    <t>５年又は事務共通システムの運用終了まで</t>
    <rPh sb="1" eb="2">
      <t>ネン</t>
    </rPh>
    <rPh sb="2" eb="3">
      <t>マタ</t>
    </rPh>
    <rPh sb="4" eb="8">
      <t>ジムキョウツウ</t>
    </rPh>
    <rPh sb="13" eb="15">
      <t>ウンヨウ</t>
    </rPh>
    <rPh sb="15" eb="17">
      <t>シュウリョウ</t>
    </rPh>
    <phoneticPr fontId="4"/>
  </si>
  <si>
    <t>○○年度事務共通システム端末証跡</t>
    <rPh sb="2" eb="4">
      <t>ネンド</t>
    </rPh>
    <rPh sb="4" eb="8">
      <t>ジムキョウツウ</t>
    </rPh>
    <rPh sb="12" eb="14">
      <t>タンマツ</t>
    </rPh>
    <rPh sb="14" eb="16">
      <t>ショウセキ</t>
    </rPh>
    <phoneticPr fontId="8"/>
  </si>
  <si>
    <t>事務共通システム端末証跡</t>
    <rPh sb="0" eb="4">
      <t>ジムキョウツウ</t>
    </rPh>
    <rPh sb="8" eb="10">
      <t>タンマツ</t>
    </rPh>
    <rPh sb="10" eb="12">
      <t>ショウセキ</t>
    </rPh>
    <phoneticPr fontId="8"/>
  </si>
  <si>
    <t>利用期間終了日又は申請内容の更新を要する日に係る特定日以後１年</t>
    <rPh sb="0" eb="6">
      <t>リヨウキカンシュウリョウ</t>
    </rPh>
    <rPh sb="6" eb="7">
      <t>ビ</t>
    </rPh>
    <rPh sb="7" eb="8">
      <t>マタ</t>
    </rPh>
    <rPh sb="9" eb="13">
      <t>シンセイナイヨウ</t>
    </rPh>
    <rPh sb="14" eb="16">
      <t>コウシン</t>
    </rPh>
    <rPh sb="17" eb="18">
      <t>ヨウ</t>
    </rPh>
    <rPh sb="20" eb="21">
      <t>ヒ</t>
    </rPh>
    <rPh sb="22" eb="23">
      <t>カカ</t>
    </rPh>
    <rPh sb="24" eb="29">
      <t>トクテイビイゴ</t>
    </rPh>
    <rPh sb="30" eb="31">
      <t>ネン</t>
    </rPh>
    <phoneticPr fontId="4"/>
  </si>
  <si>
    <t>○○年度事務共通システム移動端末利用申請書</t>
    <rPh sb="2" eb="4">
      <t>ネンド</t>
    </rPh>
    <phoneticPr fontId="4"/>
  </si>
  <si>
    <t>事務共通システム移動端末利用申請書</t>
    <rPh sb="0" eb="4">
      <t>ジムキョウツウ</t>
    </rPh>
    <rPh sb="8" eb="12">
      <t>イドウタンマツ</t>
    </rPh>
    <rPh sb="12" eb="17">
      <t>リヨウシンセイショ</t>
    </rPh>
    <phoneticPr fontId="4"/>
  </si>
  <si>
    <r>
      <rPr>
        <sz val="8"/>
        <rFont val="ＭＳ 明朝"/>
        <family val="1"/>
        <charset val="128"/>
      </rPr>
      <t>・○○年度持出簿</t>
    </r>
    <r>
      <rPr>
        <strike/>
        <sz val="8"/>
        <rFont val="ＭＳ 明朝"/>
        <family val="1"/>
        <charset val="128"/>
      </rPr>
      <t xml:space="preserve">
</t>
    </r>
    <r>
      <rPr>
        <sz val="8"/>
        <rFont val="ＭＳ 明朝"/>
        <family val="1"/>
        <charset val="128"/>
      </rPr>
      <t>・○○年度可搬記憶媒体使用記録簿</t>
    </r>
    <r>
      <rPr>
        <strike/>
        <sz val="8"/>
        <rFont val="ＭＳ 明朝"/>
        <family val="1"/>
        <charset val="128"/>
      </rPr>
      <t xml:space="preserve">
</t>
    </r>
    <r>
      <rPr>
        <sz val="8"/>
        <rFont val="ＭＳ 明朝"/>
        <family val="1"/>
        <charset val="128"/>
      </rPr>
      <t>・○○年度員数点検簿
・○○年度定期及び臨時点検簿</t>
    </r>
    <r>
      <rPr>
        <strike/>
        <sz val="8"/>
        <rFont val="ＭＳ 明朝"/>
        <family val="1"/>
        <charset val="128"/>
      </rPr>
      <t xml:space="preserve">
</t>
    </r>
    <r>
      <rPr>
        <sz val="8"/>
        <rFont val="ＭＳ 明朝"/>
        <family val="1"/>
        <charset val="128"/>
      </rPr>
      <t>・○○年度日々点検簿
・目的特化型機器のセキュリティ対策記録</t>
    </r>
    <r>
      <rPr>
        <strike/>
        <sz val="8"/>
        <rFont val="ＭＳ 明朝"/>
        <family val="1"/>
        <charset val="128"/>
      </rPr>
      <t xml:space="preserve">
</t>
    </r>
    <r>
      <rPr>
        <sz val="8"/>
        <rFont val="ＭＳ 明朝"/>
        <family val="1"/>
        <charset val="128"/>
      </rPr>
      <t>・○○年度可搬記憶媒体持出簿</t>
    </r>
    <r>
      <rPr>
        <strike/>
        <sz val="8"/>
        <rFont val="ＭＳ 明朝"/>
        <family val="1"/>
        <charset val="128"/>
      </rPr>
      <t xml:space="preserve">
</t>
    </r>
    <r>
      <rPr>
        <sz val="8"/>
        <rFont val="ＭＳ 明朝"/>
        <family val="1"/>
        <charset val="128"/>
      </rPr>
      <t>・〇〇年度パソコン持出し簿</t>
    </r>
    <rPh sb="3" eb="5">
      <t>ネンド</t>
    </rPh>
    <rPh sb="5" eb="7">
      <t>モチダシ</t>
    </rPh>
    <rPh sb="7" eb="8">
      <t>ボ</t>
    </rPh>
    <rPh sb="12" eb="14">
      <t>ネンド</t>
    </rPh>
    <rPh sb="14" eb="16">
      <t>カハン</t>
    </rPh>
    <rPh sb="16" eb="18">
      <t>キオク</t>
    </rPh>
    <rPh sb="18" eb="20">
      <t>バイタイ</t>
    </rPh>
    <rPh sb="20" eb="22">
      <t>シヨウ</t>
    </rPh>
    <rPh sb="22" eb="25">
      <t>キロクボ</t>
    </rPh>
    <rPh sb="31" eb="33">
      <t>インズウ</t>
    </rPh>
    <rPh sb="33" eb="35">
      <t>テンケン</t>
    </rPh>
    <rPh sb="35" eb="36">
      <t>ボ</t>
    </rPh>
    <rPh sb="40" eb="42">
      <t>ネンド</t>
    </rPh>
    <rPh sb="42" eb="44">
      <t>テイキ</t>
    </rPh>
    <rPh sb="44" eb="45">
      <t>オヨ</t>
    </rPh>
    <rPh sb="46" eb="48">
      <t>リンジ</t>
    </rPh>
    <rPh sb="48" eb="50">
      <t>テンケン</t>
    </rPh>
    <rPh sb="50" eb="51">
      <t>ボ</t>
    </rPh>
    <rPh sb="57" eb="59">
      <t>ヒビ</t>
    </rPh>
    <rPh sb="59" eb="61">
      <t>テンケン</t>
    </rPh>
    <rPh sb="86" eb="88">
      <t>ネンド</t>
    </rPh>
    <rPh sb="88" eb="94">
      <t>カハンキオクバイタイ</t>
    </rPh>
    <rPh sb="94" eb="97">
      <t>モチダシボ</t>
    </rPh>
    <rPh sb="101" eb="103">
      <t>ネンド</t>
    </rPh>
    <phoneticPr fontId="10"/>
  </si>
  <si>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セキュリティ対策記録</t>
    <phoneticPr fontId="10"/>
  </si>
  <si>
    <r>
      <t>当該ソフトウェアを全使用端末でアンインストールした日に係る特定日以後１年</t>
    </r>
    <r>
      <rPr>
        <strike/>
        <sz val="8"/>
        <color theme="1"/>
        <rFont val="ＭＳ 明朝"/>
        <family val="1"/>
        <charset val="128"/>
      </rPr>
      <t xml:space="preserve">
</t>
    </r>
    <r>
      <rPr>
        <sz val="8"/>
        <color theme="1"/>
        <rFont val="ＭＳ 明朝"/>
        <family val="1"/>
        <charset val="128"/>
      </rPr>
      <t>（令和５年１２月３１日以前）</t>
    </r>
    <phoneticPr fontId="4"/>
  </si>
  <si>
    <t>・ソフトウェア管理台帳
・○○年度ソフトウェア管理台帳（解消）</t>
    <rPh sb="28" eb="30">
      <t>カイショウ</t>
    </rPh>
    <phoneticPr fontId="4"/>
  </si>
  <si>
    <t>ソフトウェア管理台帳</t>
    <rPh sb="6" eb="8">
      <t>カンリ</t>
    </rPh>
    <rPh sb="8" eb="10">
      <t>ダイチョウ</t>
    </rPh>
    <phoneticPr fontId="4"/>
  </si>
  <si>
    <t>当該目的特化型機器が登録解消された日または当該目的特化型機器の使用者を更新するため新規に作成した日に係る特定日以後５年</t>
    <rPh sb="0" eb="2">
      <t>トウガイ</t>
    </rPh>
    <rPh sb="2" eb="4">
      <t>モクテキ</t>
    </rPh>
    <rPh sb="4" eb="6">
      <t>トッカ</t>
    </rPh>
    <rPh sb="6" eb="7">
      <t>ガタ</t>
    </rPh>
    <rPh sb="7" eb="9">
      <t>キキ</t>
    </rPh>
    <rPh sb="10" eb="12">
      <t>トウロク</t>
    </rPh>
    <rPh sb="12" eb="14">
      <t>カイショウ</t>
    </rPh>
    <rPh sb="17" eb="18">
      <t>ヒ</t>
    </rPh>
    <rPh sb="21" eb="23">
      <t>トウガイ</t>
    </rPh>
    <rPh sb="23" eb="25">
      <t>モクテキ</t>
    </rPh>
    <rPh sb="25" eb="28">
      <t>トッカガタ</t>
    </rPh>
    <rPh sb="28" eb="30">
      <t>キキ</t>
    </rPh>
    <rPh sb="31" eb="34">
      <t>シヨウシャ</t>
    </rPh>
    <rPh sb="35" eb="37">
      <t>コウシン</t>
    </rPh>
    <rPh sb="41" eb="43">
      <t>シンキ</t>
    </rPh>
    <rPh sb="44" eb="46">
      <t>サクセイ</t>
    </rPh>
    <rPh sb="48" eb="49">
      <t>ヒ</t>
    </rPh>
    <rPh sb="50" eb="51">
      <t>カカ</t>
    </rPh>
    <rPh sb="52" eb="55">
      <t>トクテイビ</t>
    </rPh>
    <rPh sb="55" eb="57">
      <t>イゴ</t>
    </rPh>
    <rPh sb="58" eb="59">
      <t>ネン</t>
    </rPh>
    <phoneticPr fontId="4"/>
  </si>
  <si>
    <t>○○年度目的特化型機器管理簿</t>
    <phoneticPr fontId="4"/>
  </si>
  <si>
    <t>目的特化型機器管理簿</t>
    <rPh sb="0" eb="2">
      <t>モクテキ</t>
    </rPh>
    <rPh sb="2" eb="4">
      <t>トッカ</t>
    </rPh>
    <rPh sb="4" eb="5">
      <t>ガタ</t>
    </rPh>
    <rPh sb="5" eb="7">
      <t>キキ</t>
    </rPh>
    <rPh sb="7" eb="10">
      <t>カンリボ</t>
    </rPh>
    <phoneticPr fontId="4"/>
  </si>
  <si>
    <t>当該可搬記憶媒体が登録解消された日又は当該可搬記憶媒体の使用者を更新するため新規に作成した日に係る特定日以後５年
（令和５年４月１日以降）</t>
    <phoneticPr fontId="4"/>
  </si>
  <si>
    <t>当該可搬記憶媒体が送達又は登録解消された日に係る特定日以後５年又は当該可搬記憶媒体の使用者を更新するため新規に作成した日に係る特定日以後５年
（令和５年３月３１日以前）</t>
    <phoneticPr fontId="10"/>
  </si>
  <si>
    <t>・○○年度可搬記憶媒体管理簿
・○○年度可搬記憶媒体管理簿（登録解消）</t>
    <rPh sb="3" eb="5">
      <t>ネンド</t>
    </rPh>
    <rPh sb="5" eb="7">
      <t>カハン</t>
    </rPh>
    <rPh sb="7" eb="9">
      <t>キオク</t>
    </rPh>
    <rPh sb="9" eb="11">
      <t>バイタイ</t>
    </rPh>
    <rPh sb="11" eb="14">
      <t>カンリボ</t>
    </rPh>
    <rPh sb="18" eb="20">
      <t>ネンド</t>
    </rPh>
    <rPh sb="20" eb="26">
      <t>カハンキオクバイタイ</t>
    </rPh>
    <rPh sb="26" eb="29">
      <t>カンリボ</t>
    </rPh>
    <rPh sb="30" eb="34">
      <t>トウロクカイショウ</t>
    </rPh>
    <phoneticPr fontId="10"/>
  </si>
  <si>
    <t>可搬記憶媒体（媒体の種類）管理簿</t>
    <rPh sb="0" eb="2">
      <t>カハン</t>
    </rPh>
    <rPh sb="2" eb="4">
      <t>キオク</t>
    </rPh>
    <rPh sb="4" eb="6">
      <t>バイタイ</t>
    </rPh>
    <rPh sb="7" eb="9">
      <t>バイタイ</t>
    </rPh>
    <rPh sb="10" eb="12">
      <t>シュルイ</t>
    </rPh>
    <rPh sb="13" eb="15">
      <t>カンリ</t>
    </rPh>
    <rPh sb="15" eb="16">
      <t>ボ</t>
    </rPh>
    <phoneticPr fontId="10"/>
  </si>
  <si>
    <t>当該パソコンが登録解消された日又は当該パソコンの使用者を更新するため新規に作成した日に係る特定日以後５年
（令和５年４月１日以降）</t>
    <phoneticPr fontId="4"/>
  </si>
  <si>
    <t>当該パソコンが登録解消された日に係る特定日以後５年又は当該パソコンの使用者を更新するため新規に作成した日に係る特定日以後５年
（令和５年３月３１日以前）</t>
    <phoneticPr fontId="10"/>
  </si>
  <si>
    <t>・○○年度パソコン管理簿
・○○年度パソコン管理簿（登録解消）
・〇〇年度パソコン及び可搬記憶媒体管理簿（登録解消）</t>
    <rPh sb="3" eb="5">
      <t>ネンド</t>
    </rPh>
    <rPh sb="9" eb="12">
      <t>カンリボ</t>
    </rPh>
    <rPh sb="26" eb="28">
      <t>トウロク</t>
    </rPh>
    <rPh sb="28" eb="30">
      <t>カイショウ</t>
    </rPh>
    <rPh sb="35" eb="37">
      <t>ネンド</t>
    </rPh>
    <rPh sb="41" eb="42">
      <t>オヨ</t>
    </rPh>
    <rPh sb="43" eb="47">
      <t>カハンキオク</t>
    </rPh>
    <rPh sb="47" eb="49">
      <t>バイタイ</t>
    </rPh>
    <rPh sb="49" eb="51">
      <t>カンリ</t>
    </rPh>
    <rPh sb="51" eb="52">
      <t>ボ</t>
    </rPh>
    <rPh sb="53" eb="55">
      <t>トウロク</t>
    </rPh>
    <rPh sb="55" eb="57">
      <t>カイショウ</t>
    </rPh>
    <phoneticPr fontId="10"/>
  </si>
  <si>
    <t>パソコン及び可搬記憶媒体の管理に関する文書</t>
    <phoneticPr fontId="4"/>
  </si>
  <si>
    <t>５年
（令和５年４月１日以降）</t>
    <phoneticPr fontId="4"/>
  </si>
  <si>
    <t>当該ページの空欄が全て使用された日に係る特定日以後５年（令和５年３月３１日以前）</t>
    <rPh sb="6" eb="8">
      <t>クウラン</t>
    </rPh>
    <rPh sb="9" eb="10">
      <t>スベ</t>
    </rPh>
    <rPh sb="11" eb="13">
      <t>シヨウ</t>
    </rPh>
    <rPh sb="20" eb="23">
      <t>トクテイビ</t>
    </rPh>
    <rPh sb="23" eb="25">
      <t>イゴ</t>
    </rPh>
    <rPh sb="26" eb="27">
      <t>ネン</t>
    </rPh>
    <phoneticPr fontId="10"/>
  </si>
  <si>
    <t>ファイル暗号化ソフトに関する通達文書</t>
    <phoneticPr fontId="8"/>
  </si>
  <si>
    <t>ファイル暗号化ソフトに関する通達文書</t>
    <rPh sb="4" eb="6">
      <t>アンゴウ</t>
    </rPh>
    <rPh sb="6" eb="7">
      <t>カ</t>
    </rPh>
    <rPh sb="11" eb="12">
      <t>カン</t>
    </rPh>
    <rPh sb="14" eb="16">
      <t>ツウタツ</t>
    </rPh>
    <rPh sb="16" eb="18">
      <t>ブンショ</t>
    </rPh>
    <phoneticPr fontId="8"/>
  </si>
  <si>
    <t>FO鍵の更新について</t>
    <rPh sb="2" eb="3">
      <t>カギ</t>
    </rPh>
    <rPh sb="4" eb="6">
      <t>コウシン</t>
    </rPh>
    <phoneticPr fontId="8"/>
  </si>
  <si>
    <t>ＦＯ鍵の更新について</t>
    <rPh sb="2" eb="3">
      <t>カギ</t>
    </rPh>
    <rPh sb="4" eb="6">
      <t>コウシン</t>
    </rPh>
    <phoneticPr fontId="10"/>
  </si>
  <si>
    <t>・○○年度ＦＯユーザ登録簿
・○○年度ＦＯユーザ登録簿（解消）
・○○年度防衛省中央OAネットワーク・システムFOユーザ登録簿</t>
    <rPh sb="17" eb="19">
      <t>ネンド</t>
    </rPh>
    <rPh sb="28" eb="30">
      <t>カイショウ</t>
    </rPh>
    <rPh sb="37" eb="40">
      <t>ボウエイショウ</t>
    </rPh>
    <rPh sb="40" eb="42">
      <t>チュウオウ</t>
    </rPh>
    <rPh sb="60" eb="63">
      <t>トウロクボ</t>
    </rPh>
    <phoneticPr fontId="10"/>
  </si>
  <si>
    <t>通信電子</t>
    <rPh sb="0" eb="1">
      <t>ツウシン</t>
    </rPh>
    <rPh sb="1" eb="3">
      <t>デンシ</t>
    </rPh>
    <phoneticPr fontId="10"/>
  </si>
  <si>
    <t>ファイル暗号化ソフトの運用及び維持管理に関する文書</t>
    <phoneticPr fontId="4"/>
  </si>
  <si>
    <t>地震及び原子力対処計画
（平成２９年３月３１日以前）</t>
    <rPh sb="13" eb="15">
      <t>ヘイセイ</t>
    </rPh>
    <rPh sb="17" eb="18">
      <t>ネン</t>
    </rPh>
    <rPh sb="19" eb="20">
      <t>ガツ</t>
    </rPh>
    <rPh sb="22" eb="23">
      <t>ニチ</t>
    </rPh>
    <rPh sb="23" eb="25">
      <t>イゼン</t>
    </rPh>
    <phoneticPr fontId="4"/>
  </si>
  <si>
    <t>保安</t>
    <rPh sb="0" eb="2">
      <t>ホアン</t>
    </rPh>
    <phoneticPr fontId="4"/>
  </si>
  <si>
    <t>運用</t>
    <rPh sb="0" eb="2">
      <t>ウンヨウ</t>
    </rPh>
    <phoneticPr fontId="4"/>
  </si>
  <si>
    <t>地震及び原子力対処計画</t>
    <phoneticPr fontId="4"/>
  </si>
  <si>
    <t>災害対処計画</t>
    <rPh sb="0" eb="2">
      <t>サイガイ</t>
    </rPh>
    <rPh sb="2" eb="4">
      <t>タイショ</t>
    </rPh>
    <rPh sb="4" eb="6">
      <t>ケイカク</t>
    </rPh>
    <phoneticPr fontId="4"/>
  </si>
  <si>
    <t>・原子力災害対処計画
（令和２年３月３１日以前）</t>
    <rPh sb="12" eb="14">
      <t>レイワ</t>
    </rPh>
    <rPh sb="15" eb="16">
      <t>ネン</t>
    </rPh>
    <rPh sb="17" eb="18">
      <t>ガツ</t>
    </rPh>
    <rPh sb="20" eb="21">
      <t>ニチ</t>
    </rPh>
    <rPh sb="21" eb="23">
      <t>イゼン</t>
    </rPh>
    <phoneticPr fontId="4"/>
  </si>
  <si>
    <t>・熊本地震に対する大規模震災災害派遣
（平成２９年３月３１日以前）</t>
    <rPh sb="20" eb="22">
      <t>ヘイセイ</t>
    </rPh>
    <rPh sb="24" eb="25">
      <t>ネン</t>
    </rPh>
    <rPh sb="26" eb="27">
      <t>ガツ</t>
    </rPh>
    <rPh sb="29" eb="30">
      <t>ニチ</t>
    </rPh>
    <rPh sb="30" eb="32">
      <t>イゼン</t>
    </rPh>
    <phoneticPr fontId="4"/>
  </si>
  <si>
    <t>災害派遣、災害対処計画</t>
    <rPh sb="0" eb="4">
      <t>サイガイハケン</t>
    </rPh>
    <phoneticPr fontId="4"/>
  </si>
  <si>
    <t>・航空自衛隊クラウドシステム建設計画
（平成３１年３月３１日以前）</t>
    <rPh sb="20" eb="22">
      <t>ヘイセイ</t>
    </rPh>
    <rPh sb="24" eb="25">
      <t>ネン</t>
    </rPh>
    <rPh sb="26" eb="27">
      <t>ガツ</t>
    </rPh>
    <rPh sb="29" eb="30">
      <t>ニチ</t>
    </rPh>
    <rPh sb="30" eb="32">
      <t>イゼン</t>
    </rPh>
    <phoneticPr fontId="4"/>
  </si>
  <si>
    <t>・航空自衛隊基本ドクトリン
（平成３１年３月３１日以前）</t>
    <rPh sb="1" eb="3">
      <t>コウクウ</t>
    </rPh>
    <rPh sb="3" eb="6">
      <t>ジエイタイ</t>
    </rPh>
    <rPh sb="6" eb="8">
      <t>キホン</t>
    </rPh>
    <phoneticPr fontId="10"/>
  </si>
  <si>
    <t>防衛一般</t>
    <phoneticPr fontId="4"/>
  </si>
  <si>
    <t>ドクトリン、建設計画</t>
    <rPh sb="6" eb="8">
      <t>ケンセツ</t>
    </rPh>
    <rPh sb="8" eb="10">
      <t>ケイカク</t>
    </rPh>
    <phoneticPr fontId="10"/>
  </si>
  <si>
    <t>防衛に関する文書</t>
    <rPh sb="0" eb="2">
      <t>ボウエイ</t>
    </rPh>
    <rPh sb="3" eb="4">
      <t>カン</t>
    </rPh>
    <rPh sb="6" eb="8">
      <t>ブンショ</t>
    </rPh>
    <phoneticPr fontId="4"/>
  </si>
  <si>
    <t>以下について移管
・航空自衛隊の組織及び機能並びに政策の検討過程、決定、実施及び実績に関する重要な情報が記録された文書</t>
    <phoneticPr fontId="4"/>
  </si>
  <si>
    <t>1(1)</t>
    <phoneticPr fontId="4"/>
  </si>
  <si>
    <t>航空中央業務隊業務計画
（平成３１年３月３１日以前）</t>
    <rPh sb="13" eb="15">
      <t>ヘイセイ</t>
    </rPh>
    <rPh sb="17" eb="18">
      <t>ネン</t>
    </rPh>
    <rPh sb="19" eb="20">
      <t>ガツ</t>
    </rPh>
    <rPh sb="22" eb="23">
      <t>ニチ</t>
    </rPh>
    <rPh sb="23" eb="25">
      <t>イゼン</t>
    </rPh>
    <phoneticPr fontId="4"/>
  </si>
  <si>
    <t>年度業務計画</t>
    <rPh sb="0" eb="2">
      <t>ネンド</t>
    </rPh>
    <rPh sb="2" eb="4">
      <t>ギョウム</t>
    </rPh>
    <rPh sb="4" eb="6">
      <t>ケイカク</t>
    </rPh>
    <phoneticPr fontId="4"/>
  </si>
  <si>
    <t>事業又は事業の方針及び計画書</t>
    <rPh sb="0" eb="2">
      <t>ジギョウ</t>
    </rPh>
    <rPh sb="2" eb="3">
      <t>マタ</t>
    </rPh>
    <rPh sb="4" eb="6">
      <t>ジギョウ</t>
    </rPh>
    <rPh sb="7" eb="9">
      <t>ホウシン</t>
    </rPh>
    <rPh sb="9" eb="10">
      <t>オヨ</t>
    </rPh>
    <rPh sb="11" eb="14">
      <t>ケイカクショ</t>
    </rPh>
    <phoneticPr fontId="4"/>
  </si>
  <si>
    <t>業務計画</t>
    <rPh sb="0" eb="2">
      <t>ギョウム</t>
    </rPh>
    <rPh sb="2" eb="4">
      <t>ケイカク</t>
    </rPh>
    <phoneticPr fontId="4"/>
  </si>
  <si>
    <t>教範等の管理及び教育要領
（平成３１年３月３１日以前）</t>
    <rPh sb="14" eb="16">
      <t>ヘイセイ</t>
    </rPh>
    <rPh sb="18" eb="19">
      <t>ネン</t>
    </rPh>
    <rPh sb="20" eb="21">
      <t>ガツ</t>
    </rPh>
    <rPh sb="23" eb="24">
      <t>ニチ</t>
    </rPh>
    <rPh sb="24" eb="26">
      <t>イゼン</t>
    </rPh>
    <phoneticPr fontId="4"/>
  </si>
  <si>
    <t>管理及び教育要領</t>
    <phoneticPr fontId="4"/>
  </si>
  <si>
    <t>○○年度教範訓練・教育記録</t>
    <rPh sb="4" eb="6">
      <t>キョウハン</t>
    </rPh>
    <phoneticPr fontId="4"/>
  </si>
  <si>
    <t>訓練・教育記録</t>
    <phoneticPr fontId="4"/>
  </si>
  <si>
    <t>当該ページに記録された最終の点検日に係る特定日以後１年（令和５年４月１日以降）</t>
    <phoneticPr fontId="4"/>
  </si>
  <si>
    <t>当該ページに記録された最終の点検日の属する年度の翌年度の４月１日から１年（令和５年３月３１日以前）</t>
  </si>
  <si>
    <t>○○年度部隊保有教範等管理簿</t>
    <rPh sb="2" eb="4">
      <t>ネンド</t>
    </rPh>
    <rPh sb="4" eb="6">
      <t>ブタイ</t>
    </rPh>
    <rPh sb="6" eb="8">
      <t>ホユウ</t>
    </rPh>
    <rPh sb="8" eb="10">
      <t>キョウハン</t>
    </rPh>
    <rPh sb="10" eb="11">
      <t>トウ</t>
    </rPh>
    <rPh sb="11" eb="14">
      <t>カンリボ</t>
    </rPh>
    <phoneticPr fontId="4"/>
  </si>
  <si>
    <t>部隊保有教範等管理簿</t>
    <phoneticPr fontId="4"/>
  </si>
  <si>
    <t>教範等の作成、管理に関する文書</t>
    <rPh sb="0" eb="2">
      <t>キョウハン</t>
    </rPh>
    <rPh sb="2" eb="3">
      <t>トウ</t>
    </rPh>
    <rPh sb="4" eb="6">
      <t>サクセイ</t>
    </rPh>
    <rPh sb="7" eb="9">
      <t>カンリ</t>
    </rPh>
    <rPh sb="10" eb="11">
      <t>カン</t>
    </rPh>
    <rPh sb="13" eb="15">
      <t>ブンショ</t>
    </rPh>
    <phoneticPr fontId="4"/>
  </si>
  <si>
    <t>・○○年度人的戦力（幹部）強化推進要綱について
・〇〇年度小火器等取扱い訓練の実施について
・〇〇年度精神教育の実施について
・〇〇年度基本教練について</t>
    <rPh sb="3" eb="5">
      <t>ネンド</t>
    </rPh>
    <phoneticPr fontId="4"/>
  </si>
  <si>
    <t>・○○年度訓練実施に関する命令
（令和４年３月３１日以前）</t>
    <rPh sb="3" eb="5">
      <t>ネンド</t>
    </rPh>
    <rPh sb="7" eb="9">
      <t>ジッシ</t>
    </rPh>
    <rPh sb="13" eb="15">
      <t>メイレイ</t>
    </rPh>
    <rPh sb="17" eb="19">
      <t>レイワ</t>
    </rPh>
    <rPh sb="20" eb="21">
      <t>ネン</t>
    </rPh>
    <rPh sb="22" eb="23">
      <t>ガツ</t>
    </rPh>
    <rPh sb="25" eb="26">
      <t>ニチ</t>
    </rPh>
    <rPh sb="26" eb="28">
      <t>イゼン</t>
    </rPh>
    <phoneticPr fontId="4"/>
  </si>
  <si>
    <t>・検閲に関する文書
（令和４年３月３１日以前）</t>
    <rPh sb="7" eb="9">
      <t>ブンショ</t>
    </rPh>
    <rPh sb="11" eb="13">
      <t>レイワ</t>
    </rPh>
    <rPh sb="14" eb="15">
      <t>ネン</t>
    </rPh>
    <rPh sb="16" eb="17">
      <t>ガツ</t>
    </rPh>
    <rPh sb="19" eb="20">
      <t>ニチ</t>
    </rPh>
    <rPh sb="20" eb="22">
      <t>イゼン</t>
    </rPh>
    <phoneticPr fontId="4"/>
  </si>
  <si>
    <t xml:space="preserve">・〇〇年度訓練・教育記録
</t>
    <phoneticPr fontId="8"/>
  </si>
  <si>
    <t>・○○年度練成訓練実施報告</t>
    <rPh sb="3" eb="5">
      <t>ネンド</t>
    </rPh>
    <rPh sb="5" eb="7">
      <t>レンセイ</t>
    </rPh>
    <rPh sb="7" eb="9">
      <t>クンレン</t>
    </rPh>
    <rPh sb="9" eb="11">
      <t>ジッシ</t>
    </rPh>
    <rPh sb="11" eb="13">
      <t>ホウコク</t>
    </rPh>
    <phoneticPr fontId="25"/>
  </si>
  <si>
    <t>練成訓練計画、体力測定、人的戦力強化推進要綱、英語競技会、小火器等取扱い訓練の実施、精神教育の実施、基本教練の実施</t>
    <rPh sb="42" eb="46">
      <t>セイシンキョウイク</t>
    </rPh>
    <rPh sb="47" eb="49">
      <t>ジッシ</t>
    </rPh>
    <rPh sb="50" eb="52">
      <t>キホン</t>
    </rPh>
    <rPh sb="52" eb="54">
      <t>キョウレン</t>
    </rPh>
    <rPh sb="55" eb="57">
      <t>ジッシ</t>
    </rPh>
    <phoneticPr fontId="4"/>
  </si>
  <si>
    <t>実務訓練記録総括表・実務訓練記録表</t>
    <rPh sb="10" eb="17">
      <t>ジツムクンレンキロクヒョウ</t>
    </rPh>
    <phoneticPr fontId="4"/>
  </si>
  <si>
    <t>実務訓練記録総括表、実務訓練記録表</t>
    <phoneticPr fontId="4"/>
  </si>
  <si>
    <t>実務訓練基準細目綴り</t>
    <phoneticPr fontId="4"/>
  </si>
  <si>
    <t>実務訓練基準細目</t>
    <rPh sb="0" eb="2">
      <t>ジツム</t>
    </rPh>
    <rPh sb="2" eb="4">
      <t>クンレン</t>
    </rPh>
    <rPh sb="4" eb="6">
      <t>キジュン</t>
    </rPh>
    <rPh sb="6" eb="8">
      <t>サイモク</t>
    </rPh>
    <phoneticPr fontId="4"/>
  </si>
  <si>
    <t>実務訓練に関する文書</t>
    <phoneticPr fontId="4"/>
  </si>
  <si>
    <t>エ</t>
    <phoneticPr fontId="4"/>
  </si>
  <si>
    <t>・教範　基本教練
・教範　会計
・教範　服務指導
・教範　救急法（一般隊員用）</t>
    <phoneticPr fontId="10"/>
  </si>
  <si>
    <t>教育訓練一般</t>
    <rPh sb="0" eb="1">
      <t>キョウイク</t>
    </rPh>
    <rPh sb="1" eb="3">
      <t>クンレン</t>
    </rPh>
    <rPh sb="3" eb="5">
      <t>イッパン</t>
    </rPh>
    <phoneticPr fontId="10"/>
  </si>
  <si>
    <t>〇〇年度合同宿舎貸与希望調査について</t>
    <phoneticPr fontId="4"/>
  </si>
  <si>
    <t>公務員宿舎</t>
    <rPh sb="0" eb="5">
      <t>コウムインシュクシャ</t>
    </rPh>
    <phoneticPr fontId="4"/>
  </si>
  <si>
    <t>合同宿舎貸与希望調査</t>
    <phoneticPr fontId="4"/>
  </si>
  <si>
    <t>公務員宿舎に関する文書</t>
    <rPh sb="0" eb="5">
      <t>コウムインシュクシャ</t>
    </rPh>
    <rPh sb="6" eb="7">
      <t>カン</t>
    </rPh>
    <rPh sb="9" eb="11">
      <t>ブンショ</t>
    </rPh>
    <phoneticPr fontId="4"/>
  </si>
  <si>
    <t>人給操作マニュアル、要領（厚生）</t>
    <rPh sb="0" eb="2">
      <t>ジンキュウ</t>
    </rPh>
    <rPh sb="2" eb="4">
      <t>ソウサ</t>
    </rPh>
    <rPh sb="10" eb="12">
      <t>ヨウリョウ</t>
    </rPh>
    <rPh sb="13" eb="15">
      <t>コウセイ</t>
    </rPh>
    <phoneticPr fontId="4"/>
  </si>
  <si>
    <t>各種データベース、各種マニュアル</t>
    <rPh sb="0" eb="2">
      <t>カクシュ</t>
    </rPh>
    <rPh sb="9" eb="11">
      <t>カクシュ</t>
    </rPh>
    <phoneticPr fontId="4"/>
  </si>
  <si>
    <t>隊員の子供に係る緊急登庁支援施策の実施について
（令和４年３月３１日以前）</t>
    <rPh sb="25" eb="27">
      <t>レイワ</t>
    </rPh>
    <rPh sb="28" eb="29">
      <t>ネン</t>
    </rPh>
    <rPh sb="30" eb="31">
      <t>ガツ</t>
    </rPh>
    <rPh sb="33" eb="34">
      <t>ニチ</t>
    </rPh>
    <rPh sb="34" eb="36">
      <t>イゼン</t>
    </rPh>
    <phoneticPr fontId="4"/>
  </si>
  <si>
    <t>厚生一般</t>
    <phoneticPr fontId="4"/>
  </si>
  <si>
    <t>緊急登庁支援施策の実施</t>
    <phoneticPr fontId="4"/>
  </si>
  <si>
    <t>緊急登庁支援に関する文書</t>
    <rPh sb="0" eb="2">
      <t>キンキュウ</t>
    </rPh>
    <rPh sb="2" eb="4">
      <t>トウチョウ</t>
    </rPh>
    <rPh sb="4" eb="6">
      <t>シエン</t>
    </rPh>
    <rPh sb="7" eb="8">
      <t>カン</t>
    </rPh>
    <rPh sb="10" eb="12">
      <t>ブンショ</t>
    </rPh>
    <phoneticPr fontId="4"/>
  </si>
  <si>
    <t>厚生一般</t>
    <rPh sb="0" eb="2">
      <t>コウセイ</t>
    </rPh>
    <rPh sb="2" eb="4">
      <t>イッパン</t>
    </rPh>
    <phoneticPr fontId="4"/>
  </si>
  <si>
    <t>給食通報</t>
    <rPh sb="0" eb="2">
      <t>キュウショク</t>
    </rPh>
    <rPh sb="2" eb="4">
      <t>ツウホウ</t>
    </rPh>
    <phoneticPr fontId="8"/>
  </si>
  <si>
    <t>給養</t>
    <phoneticPr fontId="8"/>
  </si>
  <si>
    <t>厚生</t>
    <phoneticPr fontId="4"/>
  </si>
  <si>
    <t>給食に関する文書</t>
    <phoneticPr fontId="8"/>
  </si>
  <si>
    <t>給養</t>
    <rPh sb="0" eb="2">
      <t>キュウヨウ</t>
    </rPh>
    <phoneticPr fontId="8"/>
  </si>
  <si>
    <t>厚生</t>
    <rPh sb="0" eb="2">
      <t>コウセイ</t>
    </rPh>
    <phoneticPr fontId="4"/>
  </si>
  <si>
    <t>○○年度　事務官等異動資料について</t>
    <phoneticPr fontId="4"/>
  </si>
  <si>
    <t>事務官等人事</t>
    <phoneticPr fontId="4"/>
  </si>
  <si>
    <t>事務官の異動資料</t>
    <rPh sb="0" eb="2">
      <t>ジム</t>
    </rPh>
    <phoneticPr fontId="4"/>
  </si>
  <si>
    <t>事務官の異動に関する文書</t>
    <rPh sb="0" eb="3">
      <t>ジムカン</t>
    </rPh>
    <phoneticPr fontId="4"/>
  </si>
  <si>
    <t>事務官等人事</t>
    <rPh sb="0" eb="4">
      <t>ジムカントウ</t>
    </rPh>
    <rPh sb="4" eb="6">
      <t>ジンジ</t>
    </rPh>
    <phoneticPr fontId="4"/>
  </si>
  <si>
    <t>(9)</t>
    <phoneticPr fontId="4"/>
  </si>
  <si>
    <t>○○年度隊員自主募集に関する文書
（令和４年３月３１日以前）</t>
    <rPh sb="2" eb="4">
      <t>ネンド</t>
    </rPh>
    <rPh sb="4" eb="6">
      <t>タイイン</t>
    </rPh>
    <rPh sb="6" eb="8">
      <t>ジシュ</t>
    </rPh>
    <rPh sb="8" eb="10">
      <t>ボシュウ</t>
    </rPh>
    <rPh sb="11" eb="12">
      <t>カン</t>
    </rPh>
    <rPh sb="14" eb="16">
      <t>ブンショ</t>
    </rPh>
    <rPh sb="18" eb="20">
      <t>レイワ</t>
    </rPh>
    <rPh sb="21" eb="22">
      <t>ネン</t>
    </rPh>
    <rPh sb="23" eb="24">
      <t>ガツ</t>
    </rPh>
    <rPh sb="26" eb="27">
      <t>ニチ</t>
    </rPh>
    <rPh sb="27" eb="29">
      <t>イゼン</t>
    </rPh>
    <phoneticPr fontId="4"/>
  </si>
  <si>
    <t>募集</t>
    <rPh sb="0" eb="1">
      <t>ボシュウ</t>
    </rPh>
    <phoneticPr fontId="4"/>
  </si>
  <si>
    <t>隊員自主募集強化期間</t>
    <rPh sb="0" eb="2">
      <t>タイイン</t>
    </rPh>
    <rPh sb="2" eb="4">
      <t>ジシュ</t>
    </rPh>
    <rPh sb="4" eb="6">
      <t>ボシュウ</t>
    </rPh>
    <rPh sb="6" eb="8">
      <t>キョウカ</t>
    </rPh>
    <rPh sb="8" eb="10">
      <t>キカン</t>
    </rPh>
    <phoneticPr fontId="4"/>
  </si>
  <si>
    <t>募集業務に関する文書</t>
    <rPh sb="0" eb="2">
      <t>ボシュウ</t>
    </rPh>
    <rPh sb="2" eb="4">
      <t>ギョウム</t>
    </rPh>
    <rPh sb="5" eb="6">
      <t>カン</t>
    </rPh>
    <rPh sb="8" eb="10">
      <t>ブンショ</t>
    </rPh>
    <phoneticPr fontId="4"/>
  </si>
  <si>
    <t>募集</t>
    <rPh sb="0" eb="2">
      <t>ボシュウ</t>
    </rPh>
    <phoneticPr fontId="4"/>
  </si>
  <si>
    <t>〇〇年度表彰等の上申書　</t>
    <rPh sb="2" eb="4">
      <t>ネンド</t>
    </rPh>
    <rPh sb="4" eb="6">
      <t>ヒョウショウ</t>
    </rPh>
    <rPh sb="6" eb="7">
      <t>トウ</t>
    </rPh>
    <rPh sb="8" eb="11">
      <t>ジョウシンショ</t>
    </rPh>
    <phoneticPr fontId="8"/>
  </si>
  <si>
    <t>表彰、懲戒</t>
    <phoneticPr fontId="8"/>
  </si>
  <si>
    <t>上申書(賞詞、賞状、精勤章、善行褒賞）</t>
    <rPh sb="0" eb="3">
      <t>ジョウシンショ</t>
    </rPh>
    <phoneticPr fontId="8"/>
  </si>
  <si>
    <t>表彰、懲戒</t>
    <rPh sb="0" eb="2">
      <t>ヒョウショウ</t>
    </rPh>
    <rPh sb="3" eb="5">
      <t>チョウカイ</t>
    </rPh>
    <phoneticPr fontId="4"/>
  </si>
  <si>
    <t>試験の実施に関する命令
（令和４年３月３１日以前）</t>
    <rPh sb="13" eb="15">
      <t>レイワ</t>
    </rPh>
    <rPh sb="16" eb="17">
      <t>ネン</t>
    </rPh>
    <rPh sb="18" eb="19">
      <t>ガツ</t>
    </rPh>
    <rPh sb="21" eb="22">
      <t>ニチ</t>
    </rPh>
    <rPh sb="22" eb="24">
      <t>イゼン</t>
    </rPh>
    <phoneticPr fontId="4"/>
  </si>
  <si>
    <t>自衛官補任</t>
    <rPh sb="0" eb="3">
      <t>ジエイカン</t>
    </rPh>
    <rPh sb="3" eb="5">
      <t>ブニン</t>
    </rPh>
    <phoneticPr fontId="4"/>
  </si>
  <si>
    <t>人事発令（自衛官補任に関する事項）、昇任試験、選抜試験</t>
    <rPh sb="0" eb="2">
      <t>ジンジ</t>
    </rPh>
    <rPh sb="2" eb="4">
      <t>ハツレイ</t>
    </rPh>
    <rPh sb="5" eb="8">
      <t>ジエイカン</t>
    </rPh>
    <rPh sb="8" eb="10">
      <t>ホニン</t>
    </rPh>
    <rPh sb="11" eb="12">
      <t>カン</t>
    </rPh>
    <rPh sb="14" eb="16">
      <t>ジコウ</t>
    </rPh>
    <phoneticPr fontId="4"/>
  </si>
  <si>
    <t>自衛官補任に関する文書</t>
    <rPh sb="0" eb="3">
      <t>ジエイカン</t>
    </rPh>
    <rPh sb="3" eb="5">
      <t>ホニン</t>
    </rPh>
    <rPh sb="6" eb="7">
      <t>カン</t>
    </rPh>
    <rPh sb="9" eb="11">
      <t>ブンショ</t>
    </rPh>
    <phoneticPr fontId="4"/>
  </si>
  <si>
    <t>記入記録等の電子化（試行）について</t>
    <rPh sb="0" eb="2">
      <t>キニュウ</t>
    </rPh>
    <rPh sb="2" eb="4">
      <t>キロク</t>
    </rPh>
    <rPh sb="4" eb="5">
      <t>トウ</t>
    </rPh>
    <rPh sb="6" eb="9">
      <t>デンシカ</t>
    </rPh>
    <rPh sb="10" eb="12">
      <t>シコウ</t>
    </rPh>
    <phoneticPr fontId="4"/>
  </si>
  <si>
    <t>人事記録、報告</t>
    <phoneticPr fontId="4"/>
  </si>
  <si>
    <t>記入記録等の電子化</t>
    <rPh sb="0" eb="2">
      <t>キニュウ</t>
    </rPh>
    <rPh sb="2" eb="4">
      <t>キロク</t>
    </rPh>
    <rPh sb="4" eb="5">
      <t>トウ</t>
    </rPh>
    <rPh sb="6" eb="8">
      <t>デンシ</t>
    </rPh>
    <rPh sb="8" eb="9">
      <t>カ</t>
    </rPh>
    <phoneticPr fontId="13"/>
  </si>
  <si>
    <t>人事記録に関する文書</t>
    <rPh sb="0" eb="2">
      <t>ジンジ</t>
    </rPh>
    <rPh sb="2" eb="4">
      <t>キロク</t>
    </rPh>
    <rPh sb="5" eb="6">
      <t>カン</t>
    </rPh>
    <rPh sb="8" eb="10">
      <t>ブンショ</t>
    </rPh>
    <phoneticPr fontId="13"/>
  </si>
  <si>
    <t>・准空尉・空曹・空士特技職明細集</t>
    <phoneticPr fontId="4"/>
  </si>
  <si>
    <t>・幹部特技職明細集</t>
    <rPh sb="1" eb="3">
      <t>カンブ</t>
    </rPh>
    <rPh sb="3" eb="5">
      <t>トクギ</t>
    </rPh>
    <rPh sb="5" eb="6">
      <t>ショク</t>
    </rPh>
    <rPh sb="6" eb="9">
      <t>メイサイシュウ</t>
    </rPh>
    <phoneticPr fontId="13"/>
  </si>
  <si>
    <t>特技制度</t>
    <rPh sb="0" eb="1">
      <t>トクギ</t>
    </rPh>
    <rPh sb="1" eb="3">
      <t>セイド</t>
    </rPh>
    <phoneticPr fontId="10"/>
  </si>
  <si>
    <t>新型コロナウイルス感染拡大防止に係る隊員の特別休暇の付与について
（令和２年３月３１日以前）</t>
    <rPh sb="34" eb="36">
      <t>レイワ</t>
    </rPh>
    <rPh sb="37" eb="38">
      <t>ネン</t>
    </rPh>
    <rPh sb="39" eb="40">
      <t>ガツ</t>
    </rPh>
    <rPh sb="42" eb="43">
      <t>ニチ</t>
    </rPh>
    <rPh sb="43" eb="45">
      <t>イゼン</t>
    </rPh>
    <phoneticPr fontId="4"/>
  </si>
  <si>
    <t>新型コロナウイルス感染拡大防止に関する特別休暇の付与</t>
    <rPh sb="16" eb="17">
      <t>カン</t>
    </rPh>
    <rPh sb="19" eb="21">
      <t>トクベツ</t>
    </rPh>
    <rPh sb="21" eb="23">
      <t>キュウカ</t>
    </rPh>
    <rPh sb="24" eb="26">
      <t>フヨ</t>
    </rPh>
    <phoneticPr fontId="4"/>
  </si>
  <si>
    <t>新型コロナウイルス感染拡大防止に関する文書</t>
    <rPh sb="16" eb="17">
      <t>カン</t>
    </rPh>
    <rPh sb="19" eb="21">
      <t>ブンショ</t>
    </rPh>
    <phoneticPr fontId="4"/>
  </si>
  <si>
    <t>隊員身上票</t>
    <rPh sb="0" eb="2">
      <t>タイイン</t>
    </rPh>
    <rPh sb="2" eb="4">
      <t>シンジョウ</t>
    </rPh>
    <rPh sb="4" eb="5">
      <t>ヒョウ</t>
    </rPh>
    <phoneticPr fontId="4"/>
  </si>
  <si>
    <t>隊員の身上に関する文書</t>
    <phoneticPr fontId="4"/>
  </si>
  <si>
    <t>海外渡航申請に関する細部実施要領
（令和２年３月３１日以前）</t>
    <rPh sb="18" eb="20">
      <t>レイワ</t>
    </rPh>
    <rPh sb="21" eb="22">
      <t>ネン</t>
    </rPh>
    <rPh sb="23" eb="24">
      <t>ガツ</t>
    </rPh>
    <rPh sb="26" eb="27">
      <t>ニチ</t>
    </rPh>
    <rPh sb="27" eb="29">
      <t>イゼン</t>
    </rPh>
    <phoneticPr fontId="4"/>
  </si>
  <si>
    <t>海外渡航承認申請手続の細部</t>
    <phoneticPr fontId="4"/>
  </si>
  <si>
    <t>○○年度海外渡航承認申請書</t>
    <phoneticPr fontId="8"/>
  </si>
  <si>
    <t>海外渡航承認書</t>
    <phoneticPr fontId="8"/>
  </si>
  <si>
    <t>○○年度海外渡航等状況確認書</t>
    <rPh sb="2" eb="4">
      <t>ネンド</t>
    </rPh>
    <rPh sb="4" eb="6">
      <t>カイガイ</t>
    </rPh>
    <rPh sb="6" eb="8">
      <t>トコウ</t>
    </rPh>
    <rPh sb="8" eb="9">
      <t>トウ</t>
    </rPh>
    <rPh sb="9" eb="11">
      <t>ジョウキョウ</t>
    </rPh>
    <rPh sb="11" eb="14">
      <t>カクニンショ</t>
    </rPh>
    <phoneticPr fontId="4"/>
  </si>
  <si>
    <t>教育記録、海外渡航状況確認書</t>
    <rPh sb="0" eb="2">
      <t>キョウイク</t>
    </rPh>
    <rPh sb="2" eb="4">
      <t>キロク</t>
    </rPh>
    <rPh sb="5" eb="9">
      <t>カイガイトコウ</t>
    </rPh>
    <rPh sb="9" eb="11">
      <t>ジョウキョウ</t>
    </rPh>
    <rPh sb="11" eb="13">
      <t>カクニン</t>
    </rPh>
    <rPh sb="13" eb="14">
      <t>ショ</t>
    </rPh>
    <phoneticPr fontId="4"/>
  </si>
  <si>
    <t>海外渡航に関する文書</t>
  </si>
  <si>
    <t>カ</t>
  </si>
  <si>
    <t>・ハラスメントの防止等について
（令和２年３月３１日以前）</t>
    <rPh sb="17" eb="19">
      <t>レイワ</t>
    </rPh>
    <rPh sb="20" eb="21">
      <t>ネン</t>
    </rPh>
    <rPh sb="22" eb="23">
      <t>ガツ</t>
    </rPh>
    <rPh sb="25" eb="26">
      <t>ニチ</t>
    </rPh>
    <rPh sb="26" eb="28">
      <t>イゼン</t>
    </rPh>
    <phoneticPr fontId="4"/>
  </si>
  <si>
    <t>・家族通信の実施
（令和３年３月３１日以前）</t>
    <rPh sb="2" eb="3">
      <t>ゾク</t>
    </rPh>
    <rPh sb="10" eb="12">
      <t>レイワ</t>
    </rPh>
    <rPh sb="13" eb="14">
      <t>ネン</t>
    </rPh>
    <rPh sb="15" eb="16">
      <t>ガツ</t>
    </rPh>
    <rPh sb="18" eb="19">
      <t>ニチ</t>
    </rPh>
    <rPh sb="19" eb="21">
      <t>イゼン</t>
    </rPh>
    <phoneticPr fontId="4"/>
  </si>
  <si>
    <t>家族通信、ハラスメント防止通達</t>
    <rPh sb="0" eb="2">
      <t>カゾク</t>
    </rPh>
    <rPh sb="2" eb="4">
      <t>ツウシン</t>
    </rPh>
    <rPh sb="11" eb="13">
      <t>ボウシ</t>
    </rPh>
    <rPh sb="13" eb="15">
      <t>ツウタツ</t>
    </rPh>
    <phoneticPr fontId="4"/>
  </si>
  <si>
    <t>・航空自衛隊服装及び挙措容儀基準
（令和３年３月３１日以前）</t>
    <rPh sb="18" eb="20">
      <t>レイワ</t>
    </rPh>
    <rPh sb="21" eb="22">
      <t>ネン</t>
    </rPh>
    <rPh sb="23" eb="24">
      <t>ガツ</t>
    </rPh>
    <rPh sb="26" eb="27">
      <t>ニチ</t>
    </rPh>
    <rPh sb="27" eb="29">
      <t>イゼン</t>
    </rPh>
    <phoneticPr fontId="4"/>
  </si>
  <si>
    <t>・服務関連における実施成果報告
（平成３１年３月３１日以前）</t>
    <rPh sb="17" eb="19">
      <t>ヘイセイ</t>
    </rPh>
    <rPh sb="21" eb="22">
      <t>ネン</t>
    </rPh>
    <rPh sb="23" eb="24">
      <t>ガツ</t>
    </rPh>
    <rPh sb="26" eb="27">
      <t>ニチ</t>
    </rPh>
    <rPh sb="27" eb="29">
      <t>イゼン</t>
    </rPh>
    <phoneticPr fontId="4"/>
  </si>
  <si>
    <t>・パワハラ防止指針
（平成２８年３月３１日以前）</t>
    <rPh sb="11" eb="13">
      <t>ヘイセイ</t>
    </rPh>
    <rPh sb="15" eb="16">
      <t>ネン</t>
    </rPh>
    <rPh sb="17" eb="18">
      <t>ガツ</t>
    </rPh>
    <rPh sb="20" eb="21">
      <t>ニチ</t>
    </rPh>
    <rPh sb="21" eb="23">
      <t>イゼン</t>
    </rPh>
    <phoneticPr fontId="4"/>
  </si>
  <si>
    <t>パワハラ防止指針、実施成果報告、服装及び挙措容儀</t>
    <rPh sb="4" eb="6">
      <t>ボウシ</t>
    </rPh>
    <rPh sb="6" eb="8">
      <t>シシン</t>
    </rPh>
    <rPh sb="9" eb="11">
      <t>ジッシ</t>
    </rPh>
    <rPh sb="11" eb="13">
      <t>セイカ</t>
    </rPh>
    <rPh sb="13" eb="15">
      <t>ホウコク</t>
    </rPh>
    <phoneticPr fontId="4"/>
  </si>
  <si>
    <r>
      <t>・○○年度服務教育実施記録
（令和５年３月３１日以前）
・○○年度ハラスメント防止教育実施状況</t>
    </r>
    <r>
      <rPr>
        <sz val="8"/>
        <color rgb="FFFFC000"/>
        <rFont val="ＭＳ 明朝"/>
        <family val="1"/>
        <charset val="128"/>
      </rPr>
      <t xml:space="preserve">
</t>
    </r>
    <r>
      <rPr>
        <sz val="8"/>
        <color theme="1"/>
        <rFont val="ＭＳ 明朝"/>
        <family val="1"/>
        <charset val="128"/>
      </rPr>
      <t>・自衛隊員等倫理月間について
（令和５年３月３１日以前）
・服務指導
（令和４年３月３１日以前）</t>
    </r>
    <rPh sb="3" eb="5">
      <t>ネンド</t>
    </rPh>
    <rPh sb="5" eb="7">
      <t>フクム</t>
    </rPh>
    <rPh sb="7" eb="9">
      <t>キョウイク</t>
    </rPh>
    <rPh sb="9" eb="11">
      <t>ジッシ</t>
    </rPh>
    <rPh sb="11" eb="13">
      <t>キロク</t>
    </rPh>
    <rPh sb="15" eb="17">
      <t>レイワ</t>
    </rPh>
    <rPh sb="18" eb="19">
      <t>ネン</t>
    </rPh>
    <rPh sb="20" eb="21">
      <t>ガツ</t>
    </rPh>
    <rPh sb="23" eb="24">
      <t>ニチ</t>
    </rPh>
    <rPh sb="24" eb="26">
      <t>イゼン</t>
    </rPh>
    <rPh sb="31" eb="33">
      <t>ネンド</t>
    </rPh>
    <rPh sb="39" eb="41">
      <t>ボウシ</t>
    </rPh>
    <rPh sb="41" eb="43">
      <t>キョウイク</t>
    </rPh>
    <rPh sb="43" eb="45">
      <t>ジッシ</t>
    </rPh>
    <rPh sb="45" eb="47">
      <t>ジョウキョウ</t>
    </rPh>
    <rPh sb="49" eb="52">
      <t>ジエイタイ</t>
    </rPh>
    <rPh sb="52" eb="53">
      <t>イン</t>
    </rPh>
    <rPh sb="53" eb="54">
      <t>トウ</t>
    </rPh>
    <rPh sb="54" eb="56">
      <t>リンリ</t>
    </rPh>
    <rPh sb="56" eb="58">
      <t>ゲッカン</t>
    </rPh>
    <rPh sb="64" eb="66">
      <t>レイワ</t>
    </rPh>
    <rPh sb="67" eb="68">
      <t>ネン</t>
    </rPh>
    <rPh sb="69" eb="70">
      <t>ガツ</t>
    </rPh>
    <rPh sb="72" eb="73">
      <t>ニチ</t>
    </rPh>
    <rPh sb="73" eb="75">
      <t>イゼン</t>
    </rPh>
    <rPh sb="78" eb="82">
      <t>フクムシドウ</t>
    </rPh>
    <rPh sb="84" eb="86">
      <t>レイワ</t>
    </rPh>
    <phoneticPr fontId="10"/>
  </si>
  <si>
    <t>服務指導計画、倫理月間、倫理法、コンプライアンス、服務規律保持、メンタルヘルス関係、男女共同参画関係、薬物防止月間、ハラスメント防止教育</t>
    <rPh sb="0" eb="2">
      <t>フクム</t>
    </rPh>
    <rPh sb="2" eb="4">
      <t>シドウ</t>
    </rPh>
    <rPh sb="4" eb="6">
      <t>ケイカク</t>
    </rPh>
    <rPh sb="9" eb="11">
      <t>ゲッカン</t>
    </rPh>
    <rPh sb="12" eb="15">
      <t>リンリホウ</t>
    </rPh>
    <rPh sb="51" eb="53">
      <t>ヤクブツ</t>
    </rPh>
    <rPh sb="53" eb="55">
      <t>ボウシ</t>
    </rPh>
    <rPh sb="55" eb="57">
      <t>ゲッカン</t>
    </rPh>
    <rPh sb="64" eb="68">
      <t>ボウシキョウイク</t>
    </rPh>
    <phoneticPr fontId="10"/>
  </si>
  <si>
    <t>服務指導、服務関連施策、倫理に関する文書</t>
    <rPh sb="12" eb="14">
      <t>リンリ</t>
    </rPh>
    <phoneticPr fontId="4"/>
  </si>
  <si>
    <t>・○○年度休暇簿
・○○年度休日の代休日指定簿
・○○年度振替（代休）管理簿</t>
    <rPh sb="3" eb="5">
      <t>ネンド</t>
    </rPh>
    <rPh sb="19" eb="20">
      <t>ビ</t>
    </rPh>
    <rPh sb="29" eb="30">
      <t>フ</t>
    </rPh>
    <rPh sb="30" eb="31">
      <t>カ</t>
    </rPh>
    <rPh sb="32" eb="34">
      <t>ダイキュウ</t>
    </rPh>
    <rPh sb="35" eb="37">
      <t>カンリ</t>
    </rPh>
    <rPh sb="37" eb="38">
      <t>カンリボ</t>
    </rPh>
    <phoneticPr fontId="13"/>
  </si>
  <si>
    <t>職員の勤務時間、休日及び休暇に関する記録</t>
    <phoneticPr fontId="4"/>
  </si>
  <si>
    <t>〇〇年度テレワーク勤務状況確認</t>
    <phoneticPr fontId="8"/>
  </si>
  <si>
    <t>テレワーク勤務状況確認</t>
    <phoneticPr fontId="8"/>
  </si>
  <si>
    <t xml:space="preserve">廃棄
</t>
    <rPh sb="0" eb="2">
      <t>ハイキ</t>
    </rPh>
    <phoneticPr fontId="10"/>
  </si>
  <si>
    <t>・○○年度出勤簿
・○○年度フレックス申告・割振簿
・○○年度育児時間承認請求書
・○○年度休憩時間変更申出書
・○○年度早出遅出勤務請求書
・○○年度テレワーク申請書
・交代制勤務表
（令和４年３月３１日以前）</t>
    <rPh sb="3" eb="5">
      <t>ネンド</t>
    </rPh>
    <rPh sb="5" eb="8">
      <t>シュッキンボ</t>
    </rPh>
    <rPh sb="13" eb="14">
      <t>ド</t>
    </rPh>
    <rPh sb="19" eb="21">
      <t>シンコク</t>
    </rPh>
    <rPh sb="22" eb="23">
      <t>ワ</t>
    </rPh>
    <rPh sb="23" eb="24">
      <t>フ</t>
    </rPh>
    <rPh sb="24" eb="25">
      <t>ボ</t>
    </rPh>
    <rPh sb="31" eb="33">
      <t>イクジ</t>
    </rPh>
    <rPh sb="33" eb="35">
      <t>ジカン</t>
    </rPh>
    <rPh sb="35" eb="37">
      <t>ショウニン</t>
    </rPh>
    <rPh sb="37" eb="40">
      <t>セイキュウショ</t>
    </rPh>
    <rPh sb="44" eb="46">
      <t>ネンド</t>
    </rPh>
    <rPh sb="46" eb="48">
      <t>キュウケイ</t>
    </rPh>
    <rPh sb="48" eb="50">
      <t>ジカン</t>
    </rPh>
    <rPh sb="50" eb="52">
      <t>ヘンコウ</t>
    </rPh>
    <rPh sb="52" eb="54">
      <t>モウシデ</t>
    </rPh>
    <rPh sb="54" eb="55">
      <t>ショ</t>
    </rPh>
    <rPh sb="61" eb="63">
      <t>ハヤデ</t>
    </rPh>
    <rPh sb="63" eb="65">
      <t>オソデ</t>
    </rPh>
    <rPh sb="65" eb="67">
      <t>キンム</t>
    </rPh>
    <rPh sb="67" eb="70">
      <t>セイキュウショ</t>
    </rPh>
    <rPh sb="99" eb="100">
      <t>ガツ</t>
    </rPh>
    <rPh sb="102" eb="103">
      <t>ニチ</t>
    </rPh>
    <rPh sb="103" eb="105">
      <t>イゼン</t>
    </rPh>
    <phoneticPr fontId="13"/>
  </si>
  <si>
    <t>服務規律</t>
    <rPh sb="0" eb="1">
      <t>フクム</t>
    </rPh>
    <rPh sb="1" eb="3">
      <t>キリツ</t>
    </rPh>
    <phoneticPr fontId="10"/>
  </si>
  <si>
    <t>出勤簿、割振簿（フレックス・ゆう活）、休憩時間変更、育児時間申請、早出遅出勤務請求書、交代制勤務表、テレワーク申請書</t>
    <rPh sb="0" eb="3">
      <t>シュッキンボ</t>
    </rPh>
    <rPh sb="4" eb="5">
      <t>ワ</t>
    </rPh>
    <rPh sb="5" eb="6">
      <t>フ</t>
    </rPh>
    <rPh sb="6" eb="7">
      <t>ボ</t>
    </rPh>
    <rPh sb="16" eb="17">
      <t>カツ</t>
    </rPh>
    <rPh sb="26" eb="28">
      <t>イクジ</t>
    </rPh>
    <rPh sb="28" eb="30">
      <t>ジカン</t>
    </rPh>
    <rPh sb="30" eb="32">
      <t>シンセイ</t>
    </rPh>
    <rPh sb="43" eb="46">
      <t>コウタイセイ</t>
    </rPh>
    <rPh sb="46" eb="48">
      <t>キンム</t>
    </rPh>
    <rPh sb="48" eb="49">
      <t>ヒョウ</t>
    </rPh>
    <rPh sb="55" eb="58">
      <t>シンセイショ</t>
    </rPh>
    <phoneticPr fontId="13"/>
  </si>
  <si>
    <t xml:space="preserve">隊員意識調査結果に関する文書
（令和５年３月３１日以前）
</t>
    <rPh sb="0" eb="2">
      <t>タイイン</t>
    </rPh>
    <rPh sb="2" eb="4">
      <t>イシキ</t>
    </rPh>
    <rPh sb="4" eb="6">
      <t>チョウサ</t>
    </rPh>
    <rPh sb="6" eb="8">
      <t>ケッカ</t>
    </rPh>
    <rPh sb="9" eb="10">
      <t>カン</t>
    </rPh>
    <rPh sb="12" eb="14">
      <t>ブンショ</t>
    </rPh>
    <rPh sb="16" eb="18">
      <t>レイワ</t>
    </rPh>
    <rPh sb="19" eb="20">
      <t>ネン</t>
    </rPh>
    <rPh sb="21" eb="22">
      <t>ツキ</t>
    </rPh>
    <phoneticPr fontId="8"/>
  </si>
  <si>
    <t>隊員意識調査結果に関する文書</t>
    <rPh sb="9" eb="10">
      <t>カン</t>
    </rPh>
    <rPh sb="12" eb="14">
      <t>ブンショ</t>
    </rPh>
    <phoneticPr fontId="8"/>
  </si>
  <si>
    <t>人事一般に関する人事等関係通達の文書</t>
  </si>
  <si>
    <t>○○年度入札談合等防止に関する教育実施記録</t>
    <rPh sb="0" eb="2">
      <t>レイワ</t>
    </rPh>
    <rPh sb="3" eb="4">
      <t>ネン</t>
    </rPh>
    <phoneticPr fontId="8"/>
  </si>
  <si>
    <t>教育実施記録</t>
    <phoneticPr fontId="8"/>
  </si>
  <si>
    <t>入札談合等防止に関する文書</t>
    <phoneticPr fontId="8"/>
  </si>
  <si>
    <t>長時間労働の是正等に向けた取組（試行）
（平成３１年３月３１日以前）</t>
    <rPh sb="21" eb="23">
      <t>ヘイセイ</t>
    </rPh>
    <rPh sb="25" eb="26">
      <t>ネン</t>
    </rPh>
    <rPh sb="27" eb="28">
      <t>ガツ</t>
    </rPh>
    <rPh sb="30" eb="31">
      <t>ニチ</t>
    </rPh>
    <rPh sb="31" eb="33">
      <t>イゼン</t>
    </rPh>
    <phoneticPr fontId="4"/>
  </si>
  <si>
    <t>長時間労働是正取り組み</t>
    <phoneticPr fontId="4"/>
  </si>
  <si>
    <t>常用（無期限）</t>
    <phoneticPr fontId="4"/>
  </si>
  <si>
    <t>人事関連質疑応答集</t>
    <phoneticPr fontId="4"/>
  </si>
  <si>
    <t>休暇及び長時間労働に関する文書</t>
    <rPh sb="0" eb="2">
      <t>キュウカ</t>
    </rPh>
    <rPh sb="2" eb="3">
      <t>オヨ</t>
    </rPh>
    <rPh sb="4" eb="7">
      <t>チョウジカン</t>
    </rPh>
    <rPh sb="7" eb="9">
      <t>ロウドウ</t>
    </rPh>
    <rPh sb="10" eb="11">
      <t>カン</t>
    </rPh>
    <rPh sb="13" eb="15">
      <t>ブンショ</t>
    </rPh>
    <phoneticPr fontId="4"/>
  </si>
  <si>
    <t>○○年度　自衛官の異動資料等について</t>
    <phoneticPr fontId="4"/>
  </si>
  <si>
    <t>自衛官の異動資料</t>
    <phoneticPr fontId="4"/>
  </si>
  <si>
    <t>自衛官の異動に関する文書</t>
    <phoneticPr fontId="4"/>
  </si>
  <si>
    <t>経歴管理基準集</t>
  </si>
  <si>
    <t>任期制士の進路指導について
（令和４年３月３１日以前）</t>
    <rPh sb="15" eb="17">
      <t>レイワ</t>
    </rPh>
    <rPh sb="18" eb="19">
      <t>ネン</t>
    </rPh>
    <rPh sb="20" eb="21">
      <t>ガツ</t>
    </rPh>
    <rPh sb="23" eb="24">
      <t>ニチ</t>
    </rPh>
    <rPh sb="24" eb="26">
      <t>イゼン</t>
    </rPh>
    <phoneticPr fontId="4"/>
  </si>
  <si>
    <t>任期制士の進路指導</t>
    <phoneticPr fontId="4"/>
  </si>
  <si>
    <t>任期付自衛官に関する文書</t>
    <phoneticPr fontId="4"/>
  </si>
  <si>
    <t>働き方改革と女性活躍、ワークライフバランス推進に係る管理職員向けｅラーニング
（令和４年３月３１日以前）</t>
    <rPh sb="40" eb="42">
      <t>レイワ</t>
    </rPh>
    <rPh sb="43" eb="44">
      <t>ネン</t>
    </rPh>
    <rPh sb="45" eb="46">
      <t>ガツ</t>
    </rPh>
    <rPh sb="48" eb="49">
      <t>ニチ</t>
    </rPh>
    <rPh sb="49" eb="51">
      <t>イゼン</t>
    </rPh>
    <phoneticPr fontId="4"/>
  </si>
  <si>
    <t>ｅラーニングの実施</t>
    <rPh sb="7" eb="9">
      <t>ジッシ</t>
    </rPh>
    <phoneticPr fontId="4"/>
  </si>
  <si>
    <t>養成に関する文書</t>
    <rPh sb="0" eb="2">
      <t>ヨウセイ</t>
    </rPh>
    <rPh sb="3" eb="4">
      <t>カン</t>
    </rPh>
    <rPh sb="6" eb="8">
      <t>ブンショ</t>
    </rPh>
    <phoneticPr fontId="4"/>
  </si>
  <si>
    <t>「Child Care７」及び男性職員の育児休業取得を促進するための標準的な取組手順及び人事評価の実施
（平成３１年３月３１日以前）</t>
    <rPh sb="53" eb="55">
      <t>ヘイセイ</t>
    </rPh>
    <rPh sb="57" eb="58">
      <t>ネン</t>
    </rPh>
    <rPh sb="59" eb="60">
      <t>ガツ</t>
    </rPh>
    <rPh sb="62" eb="63">
      <t>ニチ</t>
    </rPh>
    <rPh sb="63" eb="65">
      <t>イゼン</t>
    </rPh>
    <phoneticPr fontId="4"/>
  </si>
  <si>
    <t>人事評価記録書、人事評価の実施</t>
    <rPh sb="8" eb="10">
      <t>ジンジ</t>
    </rPh>
    <rPh sb="10" eb="12">
      <t>ヒョウカ</t>
    </rPh>
    <rPh sb="13" eb="15">
      <t>ジッシ</t>
    </rPh>
    <phoneticPr fontId="4"/>
  </si>
  <si>
    <t>人事評価に関する文書</t>
    <rPh sb="0" eb="2">
      <t>ジンジ</t>
    </rPh>
    <rPh sb="2" eb="4">
      <t>ヒョウカ</t>
    </rPh>
    <rPh sb="5" eb="6">
      <t>カン</t>
    </rPh>
    <rPh sb="8" eb="10">
      <t>ブンショ</t>
    </rPh>
    <phoneticPr fontId="4"/>
  </si>
  <si>
    <t>昇給人事発令
（平成２８年３月３１日以前）</t>
    <rPh sb="8" eb="10">
      <t>ヘイセイ</t>
    </rPh>
    <rPh sb="12" eb="13">
      <t>ネン</t>
    </rPh>
    <rPh sb="14" eb="15">
      <t>ガツ</t>
    </rPh>
    <rPh sb="17" eb="18">
      <t>ニチ</t>
    </rPh>
    <rPh sb="18" eb="20">
      <t>イゼン</t>
    </rPh>
    <phoneticPr fontId="4"/>
  </si>
  <si>
    <t>昇給人事発令（自衛官一般、事務官等）</t>
    <phoneticPr fontId="4"/>
  </si>
  <si>
    <t>・○○年度発令等通知
・○○年度個別命令
・○○年度個別命令発令依頼</t>
    <rPh sb="3" eb="5">
      <t>ネンド</t>
    </rPh>
    <rPh sb="5" eb="7">
      <t>ハツレイ</t>
    </rPh>
    <rPh sb="7" eb="8">
      <t>トウ</t>
    </rPh>
    <rPh sb="8" eb="10">
      <t>ツウチ</t>
    </rPh>
    <rPh sb="14" eb="16">
      <t>ネンド</t>
    </rPh>
    <rPh sb="16" eb="18">
      <t>コベツ</t>
    </rPh>
    <rPh sb="18" eb="20">
      <t>メイレイ</t>
    </rPh>
    <rPh sb="30" eb="34">
      <t>ハツレイイライ</t>
    </rPh>
    <phoneticPr fontId="13"/>
  </si>
  <si>
    <t>人事一般</t>
    <rPh sb="0" eb="1">
      <t>ジンジ</t>
    </rPh>
    <rPh sb="1" eb="3">
      <t>イッパン</t>
    </rPh>
    <phoneticPr fontId="10"/>
  </si>
  <si>
    <t>発令等通知、個別命令、個別命令発令依頼</t>
    <rPh sb="6" eb="8">
      <t>コベツ</t>
    </rPh>
    <rPh sb="8" eb="10">
      <t>メイレイ</t>
    </rPh>
    <rPh sb="11" eb="15">
      <t>コベツメイレイ</t>
    </rPh>
    <rPh sb="15" eb="17">
      <t>ハツレイ</t>
    </rPh>
    <rPh sb="17" eb="19">
      <t>イライ</t>
    </rPh>
    <phoneticPr fontId="4"/>
  </si>
  <si>
    <t>人事発令に関する文書</t>
    <phoneticPr fontId="13"/>
  </si>
  <si>
    <t>旅費業務の統一処理要領について（通達）の一部変更について
（令和３年３月３１日以前）</t>
    <rPh sb="30" eb="32">
      <t>レイワ</t>
    </rPh>
    <rPh sb="33" eb="34">
      <t>ネン</t>
    </rPh>
    <rPh sb="35" eb="36">
      <t>ガツ</t>
    </rPh>
    <rPh sb="38" eb="39">
      <t>ニチ</t>
    </rPh>
    <rPh sb="39" eb="41">
      <t>イゼン</t>
    </rPh>
    <phoneticPr fontId="4"/>
  </si>
  <si>
    <t>旅費業務の処理要領</t>
  </si>
  <si>
    <t>○○年度旅費担当職員指定通知書</t>
    <rPh sb="2" eb="4">
      <t>ネンド</t>
    </rPh>
    <rPh sb="4" eb="6">
      <t>リョヒ</t>
    </rPh>
    <rPh sb="6" eb="8">
      <t>タントウ</t>
    </rPh>
    <rPh sb="8" eb="10">
      <t>ショクイン</t>
    </rPh>
    <rPh sb="10" eb="12">
      <t>シテイ</t>
    </rPh>
    <rPh sb="12" eb="15">
      <t>ツウチショ</t>
    </rPh>
    <phoneticPr fontId="1"/>
  </si>
  <si>
    <t>旅費担当職員指定通知書</t>
    <phoneticPr fontId="4"/>
  </si>
  <si>
    <t>○○年度出張簿</t>
    <phoneticPr fontId="4"/>
  </si>
  <si>
    <t>出張簿</t>
    <rPh sb="0" eb="3">
      <t>シュッチョウボ</t>
    </rPh>
    <phoneticPr fontId="4"/>
  </si>
  <si>
    <t>○○年度旅費概算・精算請求書（SEABIS）</t>
    <rPh sb="0" eb="4">
      <t>マルマルネンド</t>
    </rPh>
    <rPh sb="4" eb="8">
      <t>リョヒガイサン</t>
    </rPh>
    <rPh sb="9" eb="14">
      <t>セイサンセイキュウショ</t>
    </rPh>
    <phoneticPr fontId="15"/>
  </si>
  <si>
    <t>５年
（令和７年４月１日以降）</t>
    <rPh sb="1" eb="2">
      <t>ネン</t>
    </rPh>
    <rPh sb="12" eb="14">
      <t>イコウ</t>
    </rPh>
    <phoneticPr fontId="4"/>
  </si>
  <si>
    <t>○○年度旅行命令簿・旅行計画書（SEABIS）</t>
    <rPh sb="2" eb="4">
      <t>ネンド</t>
    </rPh>
    <rPh sb="4" eb="6">
      <t>リョコウ</t>
    </rPh>
    <rPh sb="6" eb="8">
      <t>メイレイ</t>
    </rPh>
    <rPh sb="8" eb="9">
      <t>ボ</t>
    </rPh>
    <rPh sb="10" eb="15">
      <t>リョコウケイカクショ</t>
    </rPh>
    <phoneticPr fontId="10"/>
  </si>
  <si>
    <t>３年
（令和７年３月３１日以前）</t>
    <rPh sb="1" eb="2">
      <t>ネン</t>
    </rPh>
    <phoneticPr fontId="10"/>
  </si>
  <si>
    <t>○○年度旅行命令簿・旅行計画書（SEABIS以外）</t>
    <rPh sb="2" eb="4">
      <t>ネンド</t>
    </rPh>
    <rPh sb="4" eb="6">
      <t>リョコウ</t>
    </rPh>
    <rPh sb="6" eb="8">
      <t>メイレイ</t>
    </rPh>
    <rPh sb="8" eb="9">
      <t>ボ</t>
    </rPh>
    <rPh sb="10" eb="15">
      <t>リョコウケイカクショ</t>
    </rPh>
    <rPh sb="22" eb="24">
      <t>イガイ</t>
    </rPh>
    <phoneticPr fontId="10"/>
  </si>
  <si>
    <t>旅費</t>
    <rPh sb="0" eb="1">
      <t>リョヒ</t>
    </rPh>
    <phoneticPr fontId="10"/>
  </si>
  <si>
    <t>旅行命令簿（旅行命令等に必要な記載事項を記録した電磁的記録を含む）</t>
    <rPh sb="0" eb="2">
      <t>リョコウ</t>
    </rPh>
    <rPh sb="2" eb="4">
      <t>メイレイ</t>
    </rPh>
    <rPh sb="4" eb="5">
      <t>ボ</t>
    </rPh>
    <phoneticPr fontId="43"/>
  </si>
  <si>
    <t>旅費に関する帳簿</t>
    <phoneticPr fontId="4"/>
  </si>
  <si>
    <t>・ヘルプデスク処理台帳
・人給操作マニュアル、要領（給与）</t>
    <rPh sb="7" eb="11">
      <t>ショリダイチョウ</t>
    </rPh>
    <rPh sb="13" eb="15">
      <t>ジンキュウ</t>
    </rPh>
    <rPh sb="15" eb="17">
      <t>ソウサ</t>
    </rPh>
    <rPh sb="23" eb="25">
      <t>ヨウリョウ</t>
    </rPh>
    <rPh sb="26" eb="28">
      <t>キュウヨ</t>
    </rPh>
    <phoneticPr fontId="4"/>
  </si>
  <si>
    <t>勤務状況通知書
（令和２年３月３１日以前）</t>
    <rPh sb="9" eb="11">
      <t>レイワ</t>
    </rPh>
    <rPh sb="12" eb="13">
      <t>ネン</t>
    </rPh>
    <rPh sb="14" eb="15">
      <t>ガツ</t>
    </rPh>
    <rPh sb="17" eb="18">
      <t>ニチ</t>
    </rPh>
    <rPh sb="18" eb="20">
      <t>イゼン</t>
    </rPh>
    <phoneticPr fontId="4"/>
  </si>
  <si>
    <t>勤務状況通知書、職員別給与簿、国家公務員給与振込明細票</t>
    <phoneticPr fontId="4"/>
  </si>
  <si>
    <t>６年
（令和６年４月１日以降）</t>
    <rPh sb="0" eb="1">
      <t>ネン</t>
    </rPh>
    <phoneticPr fontId="10"/>
  </si>
  <si>
    <t>５年１月
（令和６年３月３１日以前）</t>
    <phoneticPr fontId="8"/>
  </si>
  <si>
    <t>○○年度特殊勤務命令簿</t>
    <phoneticPr fontId="8"/>
  </si>
  <si>
    <t>特殊勤務命令簿、特殊勤務実績簿、同特殊勤務手当整理簿、同管理職員特別勤務手当整理簿</t>
    <rPh sb="0" eb="2">
      <t>トクシュ</t>
    </rPh>
    <rPh sb="2" eb="4">
      <t>キンム</t>
    </rPh>
    <rPh sb="4" eb="6">
      <t>メイレイ</t>
    </rPh>
    <rPh sb="6" eb="7">
      <t>ボ</t>
    </rPh>
    <rPh sb="8" eb="10">
      <t>トクシュ</t>
    </rPh>
    <rPh sb="10" eb="12">
      <t>キンム</t>
    </rPh>
    <rPh sb="12" eb="14">
      <t>ジッセキ</t>
    </rPh>
    <rPh sb="14" eb="15">
      <t>ボ</t>
    </rPh>
    <rPh sb="16" eb="17">
      <t>ドウ</t>
    </rPh>
    <rPh sb="17" eb="21">
      <t>トクシュキンム</t>
    </rPh>
    <rPh sb="21" eb="23">
      <t>テアテ</t>
    </rPh>
    <rPh sb="23" eb="25">
      <t>セイリ</t>
    </rPh>
    <rPh sb="25" eb="26">
      <t>ボ</t>
    </rPh>
    <rPh sb="27" eb="28">
      <t>ドウ</t>
    </rPh>
    <rPh sb="28" eb="30">
      <t>カンリ</t>
    </rPh>
    <rPh sb="30" eb="32">
      <t>ショクイン</t>
    </rPh>
    <rPh sb="32" eb="34">
      <t>トクベツ</t>
    </rPh>
    <rPh sb="34" eb="36">
      <t>キンム</t>
    </rPh>
    <rPh sb="36" eb="38">
      <t>テアテ</t>
    </rPh>
    <rPh sb="38" eb="40">
      <t>セイリ</t>
    </rPh>
    <rPh sb="40" eb="41">
      <t>ボ</t>
    </rPh>
    <phoneticPr fontId="10"/>
  </si>
  <si>
    <t>６年
（令和５年４月１日以降）　</t>
    <rPh sb="0" eb="1">
      <t>ネン</t>
    </rPh>
    <rPh sb="12" eb="14">
      <t>イコウ</t>
    </rPh>
    <phoneticPr fontId="10"/>
  </si>
  <si>
    <t>５年３月
（令和５年３月３１日以前）</t>
    <rPh sb="2" eb="3">
      <t>ネンツキ</t>
    </rPh>
    <phoneticPr fontId="4"/>
  </si>
  <si>
    <t>○○年度超過勤務命令簿</t>
    <rPh sb="2" eb="4">
      <t>ネンド</t>
    </rPh>
    <rPh sb="4" eb="6">
      <t>チョウカ</t>
    </rPh>
    <rPh sb="6" eb="8">
      <t>キンム</t>
    </rPh>
    <rPh sb="8" eb="10">
      <t>メイレイ</t>
    </rPh>
    <rPh sb="10" eb="11">
      <t>ボ</t>
    </rPh>
    <phoneticPr fontId="4"/>
  </si>
  <si>
    <t>給与事務</t>
    <rPh sb="0" eb="1">
      <t>キュウヨ</t>
    </rPh>
    <rPh sb="1" eb="3">
      <t>ジム</t>
    </rPh>
    <phoneticPr fontId="10"/>
  </si>
  <si>
    <t>給与の支払に関する帳簿等</t>
    <phoneticPr fontId="4"/>
  </si>
  <si>
    <t>３年
（令和３年３月３１日以前）</t>
    <rPh sb="1" eb="2">
      <t>ネン</t>
    </rPh>
    <phoneticPr fontId="4"/>
  </si>
  <si>
    <t>○○年度契約担当官補助者指名・指名取消通知書</t>
    <rPh sb="2" eb="4">
      <t>ネンド</t>
    </rPh>
    <phoneticPr fontId="4"/>
  </si>
  <si>
    <t>・○○年度経費使用伺（私金立替）
・○○年度契約担当官補助者任命・解任通知書
・○○年度契約担当官補助者指名・指名取消通知書
・統計科タイルカーペット張替作業</t>
    <rPh sb="3" eb="5">
      <t>ネンド</t>
    </rPh>
    <rPh sb="20" eb="22">
      <t>ネンド</t>
    </rPh>
    <rPh sb="64" eb="67">
      <t>トウケイカ</t>
    </rPh>
    <rPh sb="75" eb="77">
      <t>ハリカエ</t>
    </rPh>
    <rPh sb="77" eb="79">
      <t>サギョウ</t>
    </rPh>
    <phoneticPr fontId="4"/>
  </si>
  <si>
    <t>契約</t>
    <rPh sb="0" eb="2">
      <t>ケイヤク</t>
    </rPh>
    <phoneticPr fontId="4"/>
  </si>
  <si>
    <t>経費使用伺（私金立替）、検査指令書、役務調達要求書、契約担当官補助者任命・解任通知書、契約担当官補助者指名・指名取消通知書、監督報告書、監督官日誌、検査調書</t>
    <rPh sb="62" eb="64">
      <t>カントク</t>
    </rPh>
    <rPh sb="64" eb="66">
      <t>ホウコク</t>
    </rPh>
    <rPh sb="66" eb="67">
      <t>ショ</t>
    </rPh>
    <rPh sb="68" eb="70">
      <t>カントク</t>
    </rPh>
    <rPh sb="70" eb="71">
      <t>カン</t>
    </rPh>
    <rPh sb="71" eb="73">
      <t>ニッシ</t>
    </rPh>
    <rPh sb="74" eb="78">
      <t>ケンサチョウショ</t>
    </rPh>
    <phoneticPr fontId="4"/>
  </si>
  <si>
    <t>○○年度市ヶ谷基地経理規則の一部改正について</t>
    <phoneticPr fontId="4"/>
  </si>
  <si>
    <t>会計一般</t>
    <phoneticPr fontId="4"/>
  </si>
  <si>
    <t>会計（１５の項及び２４の項に掲げるものを除く。）</t>
    <phoneticPr fontId="4"/>
  </si>
  <si>
    <t>基地経理規則の一部改正</t>
    <rPh sb="7" eb="9">
      <t>イチブ</t>
    </rPh>
    <rPh sb="9" eb="11">
      <t>カイセイ</t>
    </rPh>
    <phoneticPr fontId="4"/>
  </si>
  <si>
    <t>会計機関に関する文書</t>
    <phoneticPr fontId="10"/>
  </si>
  <si>
    <t>会計一般</t>
    <rPh sb="0" eb="2">
      <t>カイケイ</t>
    </rPh>
    <phoneticPr fontId="4"/>
  </si>
  <si>
    <t>認識票（甲）の請求について</t>
    <phoneticPr fontId="4"/>
  </si>
  <si>
    <t>服制、旗章、標識</t>
    <rPh sb="0" eb="2">
      <t>フクセイ</t>
    </rPh>
    <rPh sb="3" eb="4">
      <t>ハタ</t>
    </rPh>
    <rPh sb="4" eb="5">
      <t>ショウ</t>
    </rPh>
    <rPh sb="6" eb="8">
      <t>ヒョウシキ</t>
    </rPh>
    <phoneticPr fontId="4"/>
  </si>
  <si>
    <t>服制に関する訓令等</t>
  </si>
  <si>
    <t>服制、旗章、標識に関する文書</t>
    <rPh sb="0" eb="2">
      <t>フクセイ</t>
    </rPh>
    <rPh sb="9" eb="10">
      <t>カン</t>
    </rPh>
    <rPh sb="12" eb="14">
      <t>ブンショ</t>
    </rPh>
    <phoneticPr fontId="1"/>
  </si>
  <si>
    <t>・〇〇年度表彰式の実施について
・〇〇年度高官等の来省に伴う支援について</t>
    <phoneticPr fontId="4"/>
  </si>
  <si>
    <t>礼式</t>
    <rPh sb="0" eb="2">
      <t>レイシキ</t>
    </rPh>
    <phoneticPr fontId="4"/>
  </si>
  <si>
    <t>表彰式の実施、高官等の来省について</t>
    <rPh sb="7" eb="10">
      <t>コウカントウ</t>
    </rPh>
    <rPh sb="11" eb="13">
      <t>ライショウ</t>
    </rPh>
    <phoneticPr fontId="4"/>
  </si>
  <si>
    <t>礼式に関する文書</t>
    <rPh sb="0" eb="2">
      <t>レイシキ</t>
    </rPh>
    <rPh sb="3" eb="4">
      <t>カン</t>
    </rPh>
    <rPh sb="6" eb="8">
      <t>ブンショ</t>
    </rPh>
    <phoneticPr fontId="4"/>
  </si>
  <si>
    <t>(4)</t>
    <phoneticPr fontId="4"/>
  </si>
  <si>
    <t>押印・書面提出等の制度・慣行見直しに伴う通知文書
（平成３年３月３１日以前）</t>
    <rPh sb="11" eb="13">
      <t>ヘイセイ</t>
    </rPh>
    <rPh sb="15" eb="17">
      <t>ネンド</t>
    </rPh>
    <rPh sb="31" eb="32">
      <t>ガツ</t>
    </rPh>
    <rPh sb="34" eb="35">
      <t>ニチ</t>
    </rPh>
    <rPh sb="35" eb="37">
      <t>イゼン</t>
    </rPh>
    <phoneticPr fontId="4"/>
  </si>
  <si>
    <t>押印・書面提出等の制度・慣行見直</t>
    <phoneticPr fontId="4"/>
  </si>
  <si>
    <t>○○年度規則の一部改正に関する文書
（令和４年３月３１日以前）</t>
    <rPh sb="2" eb="4">
      <t>ネンド</t>
    </rPh>
    <rPh sb="4" eb="6">
      <t>キソク</t>
    </rPh>
    <rPh sb="7" eb="9">
      <t>イチブ</t>
    </rPh>
    <rPh sb="9" eb="11">
      <t>カイセイ</t>
    </rPh>
    <rPh sb="12" eb="13">
      <t>カン</t>
    </rPh>
    <rPh sb="15" eb="17">
      <t>ブンショ</t>
    </rPh>
    <rPh sb="19" eb="21">
      <t>レイワ</t>
    </rPh>
    <rPh sb="22" eb="23">
      <t>ネン</t>
    </rPh>
    <rPh sb="24" eb="25">
      <t>ガツ</t>
    </rPh>
    <rPh sb="27" eb="28">
      <t>ニチ</t>
    </rPh>
    <rPh sb="28" eb="30">
      <t>イゼン</t>
    </rPh>
    <phoneticPr fontId="1"/>
  </si>
  <si>
    <t>訓令等の一部改正</t>
    <rPh sb="0" eb="2">
      <t>クンレイ</t>
    </rPh>
    <rPh sb="2" eb="3">
      <t>トウ</t>
    </rPh>
    <phoneticPr fontId="1"/>
  </si>
  <si>
    <t>規則の一部改正に関する文書</t>
    <rPh sb="0" eb="2">
      <t>キソク</t>
    </rPh>
    <rPh sb="3" eb="5">
      <t>イチブ</t>
    </rPh>
    <rPh sb="5" eb="7">
      <t>カイセイ</t>
    </rPh>
    <rPh sb="8" eb="9">
      <t>カン</t>
    </rPh>
    <rPh sb="11" eb="13">
      <t>ブンショ</t>
    </rPh>
    <phoneticPr fontId="1"/>
  </si>
  <si>
    <r>
      <t>・〇〇年度公文書管理等の適正化に向けたｅ－ラーニングについて</t>
    </r>
    <r>
      <rPr>
        <sz val="8"/>
        <rFont val="ＭＳ 明朝"/>
        <family val="1"/>
        <charset val="128"/>
      </rPr>
      <t xml:space="preserve">
・〇〇年度行政文書における１年未満の解釈について</t>
    </r>
    <rPh sb="3" eb="5">
      <t>ネンド</t>
    </rPh>
    <phoneticPr fontId="8"/>
  </si>
  <si>
    <t>ｅ－ラーニング、行政文書における１年未満の解釈</t>
    <phoneticPr fontId="4"/>
  </si>
  <si>
    <t>行政文書管理推進月間における取組
（令和２年３月３１日以前）</t>
    <phoneticPr fontId="1"/>
  </si>
  <si>
    <t>行政文書管理推進月間における取組</t>
    <phoneticPr fontId="4"/>
  </si>
  <si>
    <t>・公文書監理官による実効性あるチェックを行うための措置
（令和２年３月３１日以前）</t>
    <phoneticPr fontId="4"/>
  </si>
  <si>
    <t>・統合幕僚監部首席参事官による定時報告の一元管理要領
（令和２年３月３１日以前）</t>
    <rPh sb="28" eb="30">
      <t>レイワ</t>
    </rPh>
    <rPh sb="31" eb="32">
      <t>ネン</t>
    </rPh>
    <rPh sb="33" eb="34">
      <t>ガツ</t>
    </rPh>
    <rPh sb="36" eb="37">
      <t>ニチ</t>
    </rPh>
    <rPh sb="37" eb="39">
      <t>イゼン</t>
    </rPh>
    <phoneticPr fontId="1"/>
  </si>
  <si>
    <t>定時報告の一元管理要領、実効性あるチェックを行うための措置</t>
    <phoneticPr fontId="4"/>
  </si>
  <si>
    <t>２０年</t>
    <rPh sb="2" eb="3">
      <t>ネン</t>
    </rPh>
    <phoneticPr fontId="1"/>
  </si>
  <si>
    <t>○○年度移管廃棄簿
（平成２８年３月３１日以前）</t>
    <rPh sb="2" eb="4">
      <t>ネンド</t>
    </rPh>
    <rPh sb="17" eb="18">
      <t>ガツ</t>
    </rPh>
    <rPh sb="20" eb="21">
      <t>ニチ</t>
    </rPh>
    <rPh sb="21" eb="23">
      <t>イゼン</t>
    </rPh>
    <phoneticPr fontId="1"/>
  </si>
  <si>
    <t>移管廃棄簿</t>
    <phoneticPr fontId="4"/>
  </si>
  <si>
    <t>行政文書の管理に関する文書</t>
    <rPh sb="0" eb="2">
      <t>ギョウセイ</t>
    </rPh>
    <rPh sb="2" eb="4">
      <t>ブンショ</t>
    </rPh>
    <rPh sb="5" eb="7">
      <t>カンリ</t>
    </rPh>
    <rPh sb="8" eb="9">
      <t>カン</t>
    </rPh>
    <rPh sb="11" eb="13">
      <t>ブンショ</t>
    </rPh>
    <phoneticPr fontId="4"/>
  </si>
  <si>
    <t>〇〇年度文書管理担当者指定報告書</t>
    <rPh sb="2" eb="4">
      <t>ネンド</t>
    </rPh>
    <rPh sb="4" eb="6">
      <t>ブンショ</t>
    </rPh>
    <rPh sb="6" eb="8">
      <t>カンリ</t>
    </rPh>
    <rPh sb="8" eb="11">
      <t>タントウシャ</t>
    </rPh>
    <rPh sb="11" eb="13">
      <t>シテイ</t>
    </rPh>
    <rPh sb="13" eb="16">
      <t>ホウコクショ</t>
    </rPh>
    <phoneticPr fontId="1"/>
  </si>
  <si>
    <t>文書管理担当者の指定報告</t>
    <phoneticPr fontId="4"/>
  </si>
  <si>
    <t>行政文書の管理体制に関する文書</t>
    <phoneticPr fontId="4"/>
  </si>
  <si>
    <t>給与関係法令集</t>
    <phoneticPr fontId="4"/>
  </si>
  <si>
    <t>航空自衛隊法規類集</t>
    <rPh sb="0" eb="2">
      <t>コウクウ</t>
    </rPh>
    <rPh sb="2" eb="5">
      <t>ジエイタイ</t>
    </rPh>
    <rPh sb="5" eb="7">
      <t>ホウキ</t>
    </rPh>
    <rPh sb="7" eb="8">
      <t>ルイ</t>
    </rPh>
    <rPh sb="8" eb="9">
      <t>シュウ</t>
    </rPh>
    <phoneticPr fontId="1"/>
  </si>
  <si>
    <t>航空自衛隊法規類集、給与関係法令集</t>
    <rPh sb="0" eb="2">
      <t>コウクウ</t>
    </rPh>
    <rPh sb="2" eb="5">
      <t>ジエイタイ</t>
    </rPh>
    <rPh sb="5" eb="7">
      <t>ホウキ</t>
    </rPh>
    <rPh sb="7" eb="8">
      <t>ルイ</t>
    </rPh>
    <rPh sb="8" eb="9">
      <t>シュウ</t>
    </rPh>
    <phoneticPr fontId="10"/>
  </si>
  <si>
    <t>法規類等を集約した文書</t>
    <phoneticPr fontId="4"/>
  </si>
  <si>
    <t>オ</t>
    <phoneticPr fontId="25"/>
  </si>
  <si>
    <t>引継ぎを受けた文書管理者が後任者に引継ぎを行った日に係る特定日以後１年</t>
    <phoneticPr fontId="4"/>
  </si>
  <si>
    <t>〇〇年文書管理者引継報告書</t>
    <phoneticPr fontId="4"/>
  </si>
  <si>
    <t>文書管理者引継報告書</t>
    <phoneticPr fontId="4"/>
  </si>
  <si>
    <t>人事異動に付随して作成する文書</t>
    <phoneticPr fontId="4"/>
  </si>
  <si>
    <t>３年</t>
    <rPh sb="1" eb="2">
      <t>ネン</t>
    </rPh>
    <phoneticPr fontId="25"/>
  </si>
  <si>
    <t>〇〇年度　行政文書の管理状況の点検票</t>
    <rPh sb="2" eb="4">
      <t>ネンド</t>
    </rPh>
    <phoneticPr fontId="4"/>
  </si>
  <si>
    <t>行政文書の管理状況の点検票</t>
    <phoneticPr fontId="4"/>
  </si>
  <si>
    <t>文書管理の点検に付随して作成する文書</t>
    <phoneticPr fontId="4"/>
  </si>
  <si>
    <t>行政文書管理監査計画</t>
    <phoneticPr fontId="43"/>
  </si>
  <si>
    <t>行政文書管理監査計画、行政文書管理監査結果</t>
    <phoneticPr fontId="4"/>
  </si>
  <si>
    <t>○○年度文書管理者が作成する標準文書保存期間基準の報告について</t>
    <phoneticPr fontId="4"/>
  </si>
  <si>
    <t>文書管理者が作成する標準文書保存期間基準の報告</t>
    <phoneticPr fontId="4"/>
  </si>
  <si>
    <t>航空自衛隊標準文書保存期間基準
（平成３１年３月３１日以前）</t>
    <rPh sb="17" eb="19">
      <t>ヘイセイ</t>
    </rPh>
    <rPh sb="21" eb="22">
      <t>ネン</t>
    </rPh>
    <rPh sb="23" eb="24">
      <t>ガツ</t>
    </rPh>
    <rPh sb="26" eb="27">
      <t>ニチ</t>
    </rPh>
    <rPh sb="27" eb="29">
      <t>イゼン</t>
    </rPh>
    <phoneticPr fontId="4"/>
  </si>
  <si>
    <t>航空自衛隊における共通的な標準文書保存期間基準についての通達</t>
    <rPh sb="0" eb="5">
      <t>コウクウジエイタイ</t>
    </rPh>
    <rPh sb="9" eb="12">
      <t>キョウツウテキ</t>
    </rPh>
    <rPh sb="28" eb="30">
      <t>ツウタツ</t>
    </rPh>
    <phoneticPr fontId="4"/>
  </si>
  <si>
    <t>・○○年度行政文書保存期間基準　文書管理者等関連
（平成２８年３月３１日以前）</t>
    <rPh sb="3" eb="5">
      <t>ネンド</t>
    </rPh>
    <rPh sb="26" eb="28">
      <t>ヘイセイ</t>
    </rPh>
    <rPh sb="30" eb="31">
      <t>ネン</t>
    </rPh>
    <rPh sb="32" eb="33">
      <t>ガツ</t>
    </rPh>
    <rPh sb="35" eb="36">
      <t>ニチ</t>
    </rPh>
    <rPh sb="36" eb="38">
      <t>イゼン</t>
    </rPh>
    <phoneticPr fontId="1"/>
  </si>
  <si>
    <t>３０年</t>
    <rPh sb="2" eb="3">
      <t>ネン</t>
    </rPh>
    <phoneticPr fontId="1"/>
  </si>
  <si>
    <t>・行政文書分類基準表
（平成２７年３月３１日以前）</t>
    <rPh sb="12" eb="14">
      <t>ヘイセイ</t>
    </rPh>
    <rPh sb="16" eb="17">
      <t>ネン</t>
    </rPh>
    <rPh sb="18" eb="19">
      <t>ガツ</t>
    </rPh>
    <rPh sb="21" eb="22">
      <t>ニチ</t>
    </rPh>
    <rPh sb="22" eb="24">
      <t>イゼン</t>
    </rPh>
    <phoneticPr fontId="1"/>
  </si>
  <si>
    <t>行政文書分類基準表、行政文書保存期間基準　文書管理者等関連</t>
    <phoneticPr fontId="4"/>
  </si>
  <si>
    <t>標準文書保存期間基準　　　　　　　　　　　　　</t>
    <phoneticPr fontId="4"/>
  </si>
  <si>
    <t>標準文書保存期間基準</t>
    <phoneticPr fontId="4"/>
  </si>
  <si>
    <t>航空中央業務隊、市ヶ谷基地達集</t>
    <phoneticPr fontId="4"/>
  </si>
  <si>
    <t>達に関する文書</t>
    <rPh sb="0" eb="1">
      <t>タツ</t>
    </rPh>
    <rPh sb="2" eb="3">
      <t>カン</t>
    </rPh>
    <rPh sb="5" eb="7">
      <t>ブンショ</t>
    </rPh>
    <phoneticPr fontId="1"/>
  </si>
  <si>
    <t>在宅勤務時職務状況</t>
    <phoneticPr fontId="4"/>
  </si>
  <si>
    <t>在宅勤務時職務状況</t>
    <rPh sb="0" eb="2">
      <t>ザイタク</t>
    </rPh>
    <rPh sb="2" eb="4">
      <t>キンム</t>
    </rPh>
    <rPh sb="4" eb="5">
      <t>ジ</t>
    </rPh>
    <rPh sb="5" eb="7">
      <t>ショクム</t>
    </rPh>
    <rPh sb="7" eb="9">
      <t>ジョウキョウ</t>
    </rPh>
    <phoneticPr fontId="4"/>
  </si>
  <si>
    <t>勤務態勢に関する文書</t>
    <rPh sb="0" eb="2">
      <t>キンム</t>
    </rPh>
    <rPh sb="2" eb="4">
      <t>タイセイ</t>
    </rPh>
    <rPh sb="5" eb="6">
      <t>カン</t>
    </rPh>
    <rPh sb="8" eb="10">
      <t>ブンショ</t>
    </rPh>
    <phoneticPr fontId="4"/>
  </si>
  <si>
    <t>新型コロナウイルス感染症に係る事態への対応に関する行政文書ファイル等の整理及び保存等について
（令和４年３月３１日以前）</t>
    <phoneticPr fontId="4"/>
  </si>
  <si>
    <t>政策についての通知</t>
    <rPh sb="0" eb="2">
      <t>セイサク</t>
    </rPh>
    <rPh sb="7" eb="9">
      <t>ツウチ</t>
    </rPh>
    <phoneticPr fontId="4"/>
  </si>
  <si>
    <t>新型コロナウイルス感染拡大防止（行政文書ファイル等の整理及び保存等）
（令和３年３月３１日以前）</t>
    <phoneticPr fontId="4"/>
  </si>
  <si>
    <t>行政文書ファイル等の整理及び保存等についての通達</t>
    <rPh sb="16" eb="17">
      <t>トウ</t>
    </rPh>
    <rPh sb="22" eb="24">
      <t>ツウタツ</t>
    </rPh>
    <phoneticPr fontId="4"/>
  </si>
  <si>
    <t>新型コロナウイルス感染拡大防止（予防接種及び対応要領等）
（令和３年３月３１日以前）</t>
    <phoneticPr fontId="4"/>
  </si>
  <si>
    <t>予防接種及び対応要領等</t>
    <phoneticPr fontId="4"/>
  </si>
  <si>
    <t>・○○度新型コロナウイルス感染拡大防止のための活動方針及び勤務態勢
（令和４年３月３１日以前）</t>
    <rPh sb="3" eb="4">
      <t>ド</t>
    </rPh>
    <rPh sb="4" eb="6">
      <t>シンガタ</t>
    </rPh>
    <rPh sb="35" eb="37">
      <t>レイワ</t>
    </rPh>
    <rPh sb="38" eb="39">
      <t>ネン</t>
    </rPh>
    <rPh sb="40" eb="41">
      <t>ガツ</t>
    </rPh>
    <rPh sb="43" eb="44">
      <t>ニチ</t>
    </rPh>
    <rPh sb="44" eb="46">
      <t>イゼン</t>
    </rPh>
    <phoneticPr fontId="4"/>
  </si>
  <si>
    <t>・新型コロナウイルス感染拡大防止（航空自衛隊の活動方針等）
（令和３年３月３１日以前）</t>
    <rPh sb="31" eb="33">
      <t>レイワ</t>
    </rPh>
    <rPh sb="34" eb="35">
      <t>ネン</t>
    </rPh>
    <rPh sb="36" eb="37">
      <t>ガツ</t>
    </rPh>
    <rPh sb="39" eb="40">
      <t>ニチ</t>
    </rPh>
    <rPh sb="40" eb="42">
      <t>イゼン</t>
    </rPh>
    <phoneticPr fontId="4"/>
  </si>
  <si>
    <t>航空自衛隊の活動方針、勤務体制</t>
    <rPh sb="11" eb="15">
      <t>キンムタイセイ</t>
    </rPh>
    <phoneticPr fontId="4"/>
  </si>
  <si>
    <t>新型コロナウイルス感染拡大防止に関する文書</t>
    <phoneticPr fontId="8"/>
  </si>
  <si>
    <t>（平成２４年３月３１日以前）</t>
    <rPh sb="1" eb="3">
      <t>ヘイセイ</t>
    </rPh>
    <phoneticPr fontId="4"/>
  </si>
  <si>
    <t>行政文書分類基準表</t>
    <phoneticPr fontId="4"/>
  </si>
  <si>
    <t>・〇〇年度警衛勤務要員に対する教育について</t>
    <phoneticPr fontId="4"/>
  </si>
  <si>
    <t>・火災予防運動への参加に関する日日命令
（令和４年３月３１日以前）</t>
    <rPh sb="1" eb="3">
      <t>カサイ</t>
    </rPh>
    <rPh sb="3" eb="5">
      <t>ヨボウ</t>
    </rPh>
    <rPh sb="5" eb="7">
      <t>ウンドウ</t>
    </rPh>
    <rPh sb="9" eb="11">
      <t>サンカ</t>
    </rPh>
    <rPh sb="12" eb="13">
      <t>カン</t>
    </rPh>
    <rPh sb="15" eb="17">
      <t>ニチニチ</t>
    </rPh>
    <rPh sb="17" eb="19">
      <t>メイレイ</t>
    </rPh>
    <phoneticPr fontId="1"/>
  </si>
  <si>
    <t>・航空自衛隊コンプライアンス強化週間
（令和４年３月３１日以前）</t>
    <rPh sb="23" eb="24">
      <t>ネン</t>
    </rPh>
    <rPh sb="25" eb="26">
      <t>ガツ</t>
    </rPh>
    <rPh sb="28" eb="29">
      <t>ニチ</t>
    </rPh>
    <rPh sb="29" eb="31">
      <t>イゼン</t>
    </rPh>
    <phoneticPr fontId="4"/>
  </si>
  <si>
    <t>・交通安全運動及び火災予防運動
（令和４年３月３１日以前）</t>
    <rPh sb="17" eb="19">
      <t>レイワ</t>
    </rPh>
    <rPh sb="20" eb="21">
      <t>ネン</t>
    </rPh>
    <rPh sb="22" eb="23">
      <t>ガツ</t>
    </rPh>
    <rPh sb="25" eb="26">
      <t>ニチ</t>
    </rPh>
    <rPh sb="26" eb="28">
      <t>イゼン</t>
    </rPh>
    <phoneticPr fontId="1"/>
  </si>
  <si>
    <t>交通安全運動、火災予防運動、コンプライアンス強化週間、行政文書分類基準表、警衛勤務要員に対する教育</t>
    <phoneticPr fontId="4"/>
  </si>
  <si>
    <t>・コンプライアンスを組織風土として醸成させる取組
(平成３１年３月３１日以前）</t>
    <rPh sb="26" eb="28">
      <t>ヘイセイ</t>
    </rPh>
    <rPh sb="30" eb="31">
      <t>ネン</t>
    </rPh>
    <rPh sb="32" eb="33">
      <t>ガツ</t>
    </rPh>
    <rPh sb="35" eb="36">
      <t>ニチ</t>
    </rPh>
    <rPh sb="36" eb="38">
      <t>イゼン</t>
    </rPh>
    <phoneticPr fontId="1"/>
  </si>
  <si>
    <t>・緊急事態等が発生した際の速報伝達訓練への参加要領
(平成３１年３月３１日以前）</t>
    <rPh sb="31" eb="32">
      <t>ネン</t>
    </rPh>
    <rPh sb="33" eb="34">
      <t>ガツ</t>
    </rPh>
    <rPh sb="36" eb="37">
      <t>ニチ</t>
    </rPh>
    <rPh sb="37" eb="39">
      <t>イゼン</t>
    </rPh>
    <phoneticPr fontId="4"/>
  </si>
  <si>
    <t>緊急事態等が発生した際の速報伝達訓練への参加要領、コンプライアンスを組織風土として醸成させる取組</t>
    <phoneticPr fontId="4"/>
  </si>
  <si>
    <t>・航空中央業務隊除雪計画
(平成３１年３月３１日以前）</t>
    <rPh sb="18" eb="19">
      <t>ネン</t>
    </rPh>
    <rPh sb="20" eb="21">
      <t>ガツ</t>
    </rPh>
    <rPh sb="23" eb="24">
      <t>ニチ</t>
    </rPh>
    <rPh sb="24" eb="26">
      <t>イゼン</t>
    </rPh>
    <phoneticPr fontId="4"/>
  </si>
  <si>
    <t>・いじめ及びパワー・ハラスメントに係る公益通報の対応について
（令和３年３月３１日以前）</t>
    <rPh sb="37" eb="38">
      <t>ガツ</t>
    </rPh>
    <rPh sb="40" eb="41">
      <t>ニチ</t>
    </rPh>
    <rPh sb="41" eb="43">
      <t>イゼン</t>
    </rPh>
    <phoneticPr fontId="4"/>
  </si>
  <si>
    <t>いじめ及びパワー・ハラスメントに係る公益通報の対応、航空中央業務隊除雪計画</t>
    <phoneticPr fontId="4"/>
  </si>
  <si>
    <t>総務に関する文書</t>
    <phoneticPr fontId="1"/>
  </si>
  <si>
    <t>オ</t>
  </si>
  <si>
    <t>〇〇年度東京大会２０２５の支援について</t>
    <phoneticPr fontId="4"/>
  </si>
  <si>
    <t>東京大会２０２５の支援</t>
    <phoneticPr fontId="4"/>
  </si>
  <si>
    <t>行事への協力等に関する文書</t>
    <rPh sb="0" eb="2">
      <t>ギョウジ</t>
    </rPh>
    <rPh sb="4" eb="6">
      <t>キョウリョク</t>
    </rPh>
    <rPh sb="6" eb="7">
      <t>トウ</t>
    </rPh>
    <rPh sb="8" eb="9">
      <t>カン</t>
    </rPh>
    <rPh sb="11" eb="13">
      <t>ブンショ</t>
    </rPh>
    <phoneticPr fontId="10"/>
  </si>
  <si>
    <t>・〇〇年度保有個人情報等の安全管理等の状況点検
・保有個人情報等の安全管理監査計画</t>
    <phoneticPr fontId="4"/>
  </si>
  <si>
    <t>・〇〇年度教育研修実施結果報告</t>
    <rPh sb="3" eb="5">
      <t>ネンド</t>
    </rPh>
    <phoneticPr fontId="8"/>
  </si>
  <si>
    <t>・個人情報に係る教育・周知徹底実施結果報告
（令和４年３月３月３１日以前）</t>
    <rPh sb="28" eb="29">
      <t>ガツ</t>
    </rPh>
    <rPh sb="30" eb="31">
      <t>ガツ</t>
    </rPh>
    <rPh sb="33" eb="34">
      <t>ニチ</t>
    </rPh>
    <rPh sb="34" eb="36">
      <t>イゼン</t>
    </rPh>
    <phoneticPr fontId="4"/>
  </si>
  <si>
    <t>個人情報に係る教育・周知実施結果報告、研修等実施結果報告、保有個人情報等の安全管理等の状況点検、保有個人情報等の安全管理等に係る教育研修記録、保有個人情報等の安全管理監査計画</t>
    <rPh sb="45" eb="47">
      <t>テンケン</t>
    </rPh>
    <rPh sb="71" eb="73">
      <t>ホユウ</t>
    </rPh>
    <rPh sb="83" eb="85">
      <t>カンサ</t>
    </rPh>
    <rPh sb="85" eb="87">
      <t>ケイカク</t>
    </rPh>
    <phoneticPr fontId="4"/>
  </si>
  <si>
    <t>行政文書の探索結果
（平成３１年３月３１日以前）</t>
    <rPh sb="15" eb="16">
      <t>ネン</t>
    </rPh>
    <rPh sb="17" eb="18">
      <t>ガツ</t>
    </rPh>
    <rPh sb="20" eb="21">
      <t>ニチ</t>
    </rPh>
    <rPh sb="21" eb="23">
      <t>イゼン</t>
    </rPh>
    <phoneticPr fontId="4"/>
  </si>
  <si>
    <t>行政文書の探索結果</t>
    <phoneticPr fontId="4"/>
  </si>
  <si>
    <t>・情報公開及び行政文書管理における再発防止措置
（平成３１年３月３１日以前）</t>
    <rPh sb="25" eb="27">
      <t>ヘイセイ</t>
    </rPh>
    <rPh sb="29" eb="30">
      <t>ネン</t>
    </rPh>
    <rPh sb="31" eb="32">
      <t>ガツ</t>
    </rPh>
    <rPh sb="34" eb="35">
      <t>ニチ</t>
    </rPh>
    <rPh sb="35" eb="37">
      <t>イゼン</t>
    </rPh>
    <phoneticPr fontId="1"/>
  </si>
  <si>
    <t>情報公開及び行政文書管理における再発防止措置</t>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</si>
  <si>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
  </si>
  <si>
    <t>・○○年度保護責任者等指定（解除）書
・○○年度保護責任者等指定書</t>
    <rPh sb="3" eb="5">
      <t>ネンド</t>
    </rPh>
    <phoneticPr fontId="4"/>
  </si>
  <si>
    <t>保護責任者等指定書、保護責任者等指定変更書</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phoneticPr fontId="8"/>
  </si>
  <si>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1"/>
  </si>
  <si>
    <t>１０年（来簡）</t>
    <rPh sb="2" eb="3">
      <t>ネン</t>
    </rPh>
    <rPh sb="4" eb="5">
      <t>キ</t>
    </rPh>
    <rPh sb="5" eb="6">
      <t>カン</t>
    </rPh>
    <phoneticPr fontId="1"/>
  </si>
  <si>
    <t>航空中央業務隊史
(平成３１年３月３１日以前）</t>
    <rPh sb="6" eb="8">
      <t>タイシ</t>
    </rPh>
    <rPh sb="14" eb="15">
      <t>ネン</t>
    </rPh>
    <rPh sb="16" eb="17">
      <t>ガツ</t>
    </rPh>
    <rPh sb="19" eb="20">
      <t>ニチ</t>
    </rPh>
    <rPh sb="20" eb="22">
      <t>イゼン</t>
    </rPh>
    <phoneticPr fontId="1"/>
  </si>
  <si>
    <t>総務一般</t>
    <phoneticPr fontId="4"/>
  </si>
  <si>
    <t>総務</t>
    <phoneticPr fontId="4"/>
  </si>
  <si>
    <t>航空中央業務隊史</t>
    <phoneticPr fontId="4"/>
  </si>
  <si>
    <t>部隊等の記録に関する文書</t>
  </si>
  <si>
    <t>総務一般</t>
    <rPh sb="0" eb="2">
      <t>ソウム</t>
    </rPh>
    <rPh sb="2" eb="4">
      <t>イッパン</t>
    </rPh>
    <phoneticPr fontId="1"/>
  </si>
  <si>
    <t>総務</t>
    <rPh sb="0" eb="2">
      <t>ソウム</t>
    </rPh>
    <phoneticPr fontId="1"/>
  </si>
  <si>
    <t>移管</t>
  </si>
  <si>
    <t>１０年</t>
  </si>
  <si>
    <t>指示書に基づく対応に係る事項</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</si>
  <si>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</si>
  <si>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 xml:space="preserve">〇〇年　起案簿
</t>
    <rPh sb="2" eb="3">
      <t>ネン</t>
    </rPh>
    <rPh sb="4" eb="6">
      <t>キアン</t>
    </rPh>
    <phoneticPr fontId="8"/>
  </si>
  <si>
    <t>決裁簿</t>
    <phoneticPr fontId="4"/>
  </si>
  <si>
    <t>〇〇年　来簡簿</t>
    <rPh sb="2" eb="3">
      <t>ネン</t>
    </rPh>
    <rPh sb="4" eb="5">
      <t>キ</t>
    </rPh>
    <rPh sb="5" eb="6">
      <t>カン</t>
    </rPh>
    <rPh sb="6" eb="7">
      <t>バク</t>
    </rPh>
    <phoneticPr fontId="8"/>
  </si>
  <si>
    <t>行政文書ファイル管理簿</t>
    <phoneticPr fontId="8"/>
  </si>
  <si>
    <t>文書、郵政</t>
    <phoneticPr fontId="4"/>
  </si>
  <si>
    <t>⑦小分類
（行政文書ファイルの名称）</t>
    <rPh sb="1" eb="4">
      <t>ショウブンルイ</t>
    </rPh>
    <rPh sb="6" eb="8">
      <t>ギョウセイ</t>
    </rPh>
    <rPh sb="8" eb="10">
      <t>ブンショ</t>
    </rPh>
    <rPh sb="15" eb="17">
      <t>メイショウ</t>
    </rPh>
    <phoneticPr fontId="8"/>
  </si>
  <si>
    <t>文書管理者：統計科長</t>
    <rPh sb="0" eb="2">
      <t>ブンショ</t>
    </rPh>
    <rPh sb="2" eb="4">
      <t>カンリ</t>
    </rPh>
    <rPh sb="4" eb="5">
      <t>シャ</t>
    </rPh>
    <rPh sb="6" eb="8">
      <t>トウケイ</t>
    </rPh>
    <rPh sb="8" eb="9">
      <t>カ</t>
    </rPh>
    <rPh sb="9" eb="10">
      <t>チョウ</t>
    </rPh>
    <phoneticPr fontId="8"/>
  </si>
  <si>
    <t>航空中央業務隊統計科標準文書保存期間基準（保存期間表）</t>
    <rPh sb="0" eb="2">
      <t>コウクウ</t>
    </rPh>
    <rPh sb="2" eb="4">
      <t>チュウオウ</t>
    </rPh>
    <rPh sb="4" eb="6">
      <t>ギョウム</t>
    </rPh>
    <rPh sb="6" eb="7">
      <t>タイ</t>
    </rPh>
    <rPh sb="7" eb="9">
      <t>トウケイ</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</si>
  <si>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8"/>
  </si>
  <si>
    <t>・○○年度 決算検査報告において指摘を受けた事項の防止について</t>
    <rPh sb="3" eb="5">
      <t>ネンド</t>
    </rPh>
    <phoneticPr fontId="8"/>
  </si>
  <si>
    <t>決算検査報告において指摘を受けた事項の防止に関する文書</t>
    <rPh sb="22" eb="23">
      <t>カン</t>
    </rPh>
    <rPh sb="25" eb="27">
      <t>ブンショ</t>
    </rPh>
    <phoneticPr fontId="8"/>
  </si>
  <si>
    <t>・○○年度 安全活動</t>
    <rPh sb="3" eb="5">
      <t>ネンド</t>
    </rPh>
    <rPh sb="6" eb="8">
      <t>アンゼン</t>
    </rPh>
    <rPh sb="8" eb="10">
      <t>カツドウ</t>
    </rPh>
    <phoneticPr fontId="8"/>
  </si>
  <si>
    <t>事故防止計画、危険報告、特異事象通知、緊急着陸報告、安全褒賞基準達成報告、安全教育実施記録</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37" eb="39">
      <t>アンゼン</t>
    </rPh>
    <rPh sb="39" eb="41">
      <t>キョウイク</t>
    </rPh>
    <rPh sb="41" eb="43">
      <t>ジッシ</t>
    </rPh>
    <rPh sb="43" eb="45">
      <t>キロク</t>
    </rPh>
    <phoneticPr fontId="1"/>
  </si>
  <si>
    <t>・○○年度 中央調達及び補給処調達物品等の契約不適合処理について
・○○年度 ＦＭＳ調達品等に係る不具合報告書の処理について
・ＦＭＳ調達品等に係る不具合報告書の処理についての廃止について</t>
    <rPh sb="3" eb="5">
      <t>ネンド</t>
    </rPh>
    <rPh sb="47" eb="48">
      <t>カカ</t>
    </rPh>
    <rPh sb="49" eb="55">
      <t>フグアイホウコクショ</t>
    </rPh>
    <rPh sb="88" eb="90">
      <t>ハイシ</t>
    </rPh>
    <phoneticPr fontId="8"/>
  </si>
  <si>
    <t>契約不適合処理、不具合報告書の処理</t>
  </si>
  <si>
    <t>仕様書が更新され、旧仕様書が廃止になった日に係る特定日以後５年</t>
    <rPh sb="0" eb="3">
      <t>シヨウショ</t>
    </rPh>
    <rPh sb="4" eb="6">
      <t>コウシン</t>
    </rPh>
    <rPh sb="9" eb="13">
      <t>キュウシヨウショ</t>
    </rPh>
    <rPh sb="14" eb="16">
      <t>ハイシ</t>
    </rPh>
    <rPh sb="20" eb="21">
      <t>ヒ</t>
    </rPh>
    <rPh sb="22" eb="23">
      <t>カカ</t>
    </rPh>
    <rPh sb="24" eb="27">
      <t>トクテイビ</t>
    </rPh>
    <rPh sb="27" eb="29">
      <t>イゴ</t>
    </rPh>
    <rPh sb="30" eb="31">
      <t>ネン</t>
    </rPh>
    <phoneticPr fontId="8"/>
  </si>
  <si>
    <t>・仕様書</t>
    <rPh sb="1" eb="4">
      <t>シヨウショ</t>
    </rPh>
    <phoneticPr fontId="8"/>
  </si>
  <si>
    <t>仕様書</t>
    <rPh sb="0" eb="3">
      <t>シヨウショ</t>
    </rPh>
    <phoneticPr fontId="8"/>
  </si>
  <si>
    <t>・装備品等及び役務の調達における1者応及び１者応募に関する措置について</t>
    <rPh sb="1" eb="5">
      <t>ソウビヒントウ</t>
    </rPh>
    <rPh sb="5" eb="6">
      <t>オヨ</t>
    </rPh>
    <rPh sb="7" eb="9">
      <t>エキム</t>
    </rPh>
    <rPh sb="10" eb="12">
      <t>チョウタツ</t>
    </rPh>
    <rPh sb="17" eb="18">
      <t>シャ</t>
    </rPh>
    <rPh sb="18" eb="19">
      <t>オウ</t>
    </rPh>
    <rPh sb="19" eb="20">
      <t>オヨ</t>
    </rPh>
    <rPh sb="22" eb="23">
      <t>シャ</t>
    </rPh>
    <rPh sb="23" eb="25">
      <t>オウボ</t>
    </rPh>
    <rPh sb="26" eb="27">
      <t>カン</t>
    </rPh>
    <rPh sb="29" eb="31">
      <t>ソチ</t>
    </rPh>
    <phoneticPr fontId="8"/>
  </si>
  <si>
    <t>装備品等及び役務の調達における1者応札または１者応募に関する処置</t>
    <rPh sb="0" eb="4">
      <t>ソウビヒントウ</t>
    </rPh>
    <rPh sb="4" eb="5">
      <t>オヨ</t>
    </rPh>
    <rPh sb="6" eb="8">
      <t>エキム</t>
    </rPh>
    <rPh sb="9" eb="11">
      <t>チョウタツ</t>
    </rPh>
    <rPh sb="16" eb="17">
      <t>シャ</t>
    </rPh>
    <rPh sb="17" eb="19">
      <t>オウサツ</t>
    </rPh>
    <rPh sb="23" eb="24">
      <t>シャ</t>
    </rPh>
    <rPh sb="24" eb="26">
      <t>オウボ</t>
    </rPh>
    <rPh sb="27" eb="28">
      <t>カン</t>
    </rPh>
    <rPh sb="30" eb="32">
      <t>ショチ</t>
    </rPh>
    <phoneticPr fontId="8"/>
  </si>
  <si>
    <t>調達業務に関する文書</t>
    <rPh sb="8" eb="10">
      <t>ブンショ</t>
    </rPh>
    <phoneticPr fontId="8"/>
  </si>
  <si>
    <t>・○○年度 分任支出負担行為担当官補助者（任命・解任）</t>
    <rPh sb="1" eb="5">
      <t>マルマルネンド</t>
    </rPh>
    <rPh sb="6" eb="8">
      <t>ブンニン</t>
    </rPh>
    <rPh sb="8" eb="10">
      <t>シシュツ</t>
    </rPh>
    <rPh sb="10" eb="12">
      <t>フタン</t>
    </rPh>
    <rPh sb="12" eb="14">
      <t>コウイ</t>
    </rPh>
    <rPh sb="14" eb="17">
      <t>タントウカン</t>
    </rPh>
    <rPh sb="17" eb="20">
      <t>ホジョシャ</t>
    </rPh>
    <rPh sb="21" eb="23">
      <t>ニンメイ</t>
    </rPh>
    <rPh sb="24" eb="26">
      <t>カイニン</t>
    </rPh>
    <phoneticPr fontId="8"/>
  </si>
  <si>
    <t>・○○年度 （分任）支出負担行為担当官補助者（任命・解任）</t>
    <rPh sb="1" eb="5">
      <t>マルマルネンド</t>
    </rPh>
    <rPh sb="7" eb="9">
      <t>ブンニン</t>
    </rPh>
    <rPh sb="10" eb="12">
      <t>シシュツ</t>
    </rPh>
    <rPh sb="12" eb="14">
      <t>フタン</t>
    </rPh>
    <rPh sb="14" eb="16">
      <t>コウイ</t>
    </rPh>
    <rPh sb="16" eb="19">
      <t>タントウカン</t>
    </rPh>
    <rPh sb="19" eb="22">
      <t>ホジョシャ</t>
    </rPh>
    <rPh sb="23" eb="25">
      <t>ニンメイ</t>
    </rPh>
    <rPh sb="26" eb="28">
      <t>カイニン</t>
    </rPh>
    <phoneticPr fontId="8"/>
  </si>
  <si>
    <t>支出負担行為担当官、分任支出負担行為担当官、契約担当官のそれぞれの補助者の指名又は取消通知、各担当官からの任命又は解任、</t>
    <phoneticPr fontId="8"/>
  </si>
  <si>
    <t>契約担当官等の補助者に関する文書</t>
    <phoneticPr fontId="8"/>
  </si>
  <si>
    <t>・○○年度 調達計画
・○○年度 調達計画（単契）
・○○年度 調達要求書
・○○年度 発注依頼書
・○○年度 物品役務等調達関係チェックシート
・〇〇年度 契約済通知書
・○○年度 同等品審査依頼書・回答書
・○○年度 調達不能通知書
・○○年度 検査指令書</t>
    <rPh sb="6" eb="8">
      <t>チョウタツ</t>
    </rPh>
    <rPh sb="8" eb="10">
      <t>ケイカク</t>
    </rPh>
    <rPh sb="17" eb="19">
      <t>チョウタツ</t>
    </rPh>
    <rPh sb="19" eb="21">
      <t>ケイカク</t>
    </rPh>
    <rPh sb="22" eb="24">
      <t>タンケイ</t>
    </rPh>
    <rPh sb="32" eb="34">
      <t>チョウタツ</t>
    </rPh>
    <rPh sb="34" eb="37">
      <t>ヨウキュウショ</t>
    </rPh>
    <rPh sb="44" eb="46">
      <t>ハッチュウ</t>
    </rPh>
    <rPh sb="46" eb="49">
      <t>イライショ</t>
    </rPh>
    <rPh sb="56" eb="58">
      <t>ブッピン</t>
    </rPh>
    <rPh sb="58" eb="60">
      <t>エキム</t>
    </rPh>
    <rPh sb="60" eb="61">
      <t>トウ</t>
    </rPh>
    <rPh sb="61" eb="63">
      <t>チョウタツ</t>
    </rPh>
    <rPh sb="63" eb="65">
      <t>カンケイ</t>
    </rPh>
    <rPh sb="76" eb="78">
      <t>ネンド</t>
    </rPh>
    <rPh sb="79" eb="82">
      <t>ケイヤクズ</t>
    </rPh>
    <rPh sb="82" eb="85">
      <t>ツウチショ</t>
    </rPh>
    <rPh sb="89" eb="91">
      <t>ネンド</t>
    </rPh>
    <rPh sb="108" eb="110">
      <t>ネンド</t>
    </rPh>
    <phoneticPr fontId="8"/>
  </si>
  <si>
    <t>四半期基地調達計画、基地調達計画（単価契約）、基地調達要求（原議）、単価契約に基づく発注依頼、契約済通知書、同等品審査依頼書・回答書、調達不能通知書、検査指令書</t>
    <rPh sb="47" eb="50">
      <t>ケイヤクズ</t>
    </rPh>
    <rPh sb="50" eb="53">
      <t>ツウチショ</t>
    </rPh>
    <rPh sb="54" eb="57">
      <t>ドウトウヒン</t>
    </rPh>
    <rPh sb="57" eb="59">
      <t>シンサ</t>
    </rPh>
    <rPh sb="59" eb="62">
      <t>イライショ</t>
    </rPh>
    <rPh sb="63" eb="66">
      <t>カイトウショ</t>
    </rPh>
    <rPh sb="67" eb="69">
      <t>チョウタツ</t>
    </rPh>
    <rPh sb="69" eb="71">
      <t>フノウ</t>
    </rPh>
    <rPh sb="71" eb="74">
      <t>ツウチショ</t>
    </rPh>
    <phoneticPr fontId="8"/>
  </si>
  <si>
    <t>・○○年度 調達計画請求資料</t>
    <rPh sb="1" eb="5">
      <t>マルマルネンド</t>
    </rPh>
    <rPh sb="6" eb="8">
      <t>チョウタツ</t>
    </rPh>
    <rPh sb="8" eb="10">
      <t>ケイカク</t>
    </rPh>
    <rPh sb="10" eb="12">
      <t>セイキュウ</t>
    </rPh>
    <rPh sb="12" eb="14">
      <t>シリョウ</t>
    </rPh>
    <phoneticPr fontId="8"/>
  </si>
  <si>
    <t>調達計画請求資料</t>
    <phoneticPr fontId="8"/>
  </si>
  <si>
    <t>・○○年度 基地年間調達基本計画</t>
    <rPh sb="1" eb="5">
      <t>マルマルネンド</t>
    </rPh>
    <phoneticPr fontId="8"/>
  </si>
  <si>
    <t>基地年間調達基本計画</t>
    <rPh sb="2" eb="4">
      <t>ネンカン</t>
    </rPh>
    <phoneticPr fontId="8"/>
  </si>
  <si>
    <t>基地調達に関する文書</t>
    <rPh sb="0" eb="2">
      <t>キチ</t>
    </rPh>
    <rPh sb="2" eb="4">
      <t>チョウタツ</t>
    </rPh>
    <rPh sb="4" eb="5">
      <t>チョウタツ</t>
    </rPh>
    <rPh sb="5" eb="6">
      <t>カン</t>
    </rPh>
    <rPh sb="8" eb="10">
      <t>ブンショ</t>
    </rPh>
    <phoneticPr fontId="8"/>
  </si>
  <si>
    <t>・○○年度 火薬類安定度試験結果について</t>
    <rPh sb="3" eb="5">
      <t>ネンド</t>
    </rPh>
    <phoneticPr fontId="8"/>
  </si>
  <si>
    <t>試験結果</t>
    <rPh sb="0" eb="4">
      <t>シケンケッカ</t>
    </rPh>
    <phoneticPr fontId="8"/>
  </si>
  <si>
    <t>協定書が失効した日に係る特定日以後１年</t>
    <rPh sb="0" eb="3">
      <t>キョウテイショ</t>
    </rPh>
    <rPh sb="4" eb="6">
      <t>シッコウ</t>
    </rPh>
    <rPh sb="8" eb="9">
      <t>ヒ</t>
    </rPh>
    <rPh sb="10" eb="11">
      <t>カカ</t>
    </rPh>
    <rPh sb="12" eb="15">
      <t>トクテイビ</t>
    </rPh>
    <rPh sb="15" eb="17">
      <t>イゴ</t>
    </rPh>
    <rPh sb="18" eb="19">
      <t>ネン</t>
    </rPh>
    <phoneticPr fontId="8"/>
  </si>
  <si>
    <t>・協定書（TOの維持管理）</t>
    <rPh sb="8" eb="10">
      <t>イジ</t>
    </rPh>
    <rPh sb="10" eb="12">
      <t>カンリ</t>
    </rPh>
    <phoneticPr fontId="8"/>
  </si>
  <si>
    <t>協定書</t>
    <phoneticPr fontId="8"/>
  </si>
  <si>
    <t>協定書</t>
    <rPh sb="0" eb="2">
      <t>キョウテイ</t>
    </rPh>
    <rPh sb="2" eb="3">
      <t>ショ</t>
    </rPh>
    <phoneticPr fontId="8"/>
  </si>
  <si>
    <t>・空港面探知レーダー装置のプログラム改修
・○○年度　SAMシステム評価プログラム改修の役務の調達について
・○○年度　移動体衛星通信地球局用通信装置（Ｊ／ＦＲＣ－６０３Ａ）に係るシステム整備の役務調達について</t>
    <rPh sb="1" eb="4">
      <t>クウコウメン</t>
    </rPh>
    <rPh sb="4" eb="6">
      <t>タンチ</t>
    </rPh>
    <rPh sb="10" eb="12">
      <t>ソウチ</t>
    </rPh>
    <rPh sb="18" eb="20">
      <t>カイシュウ</t>
    </rPh>
    <phoneticPr fontId="8"/>
  </si>
  <si>
    <t>プログラム改修の役務調達、かし処置、整備に係る役務調達</t>
    <rPh sb="5" eb="7">
      <t>カイシュウ</t>
    </rPh>
    <rPh sb="8" eb="12">
      <t>エキムチョウタツ</t>
    </rPh>
    <rPh sb="15" eb="17">
      <t>ショチ</t>
    </rPh>
    <rPh sb="18" eb="20">
      <t>セイビ</t>
    </rPh>
    <rPh sb="21" eb="22">
      <t>カカ</t>
    </rPh>
    <rPh sb="23" eb="27">
      <t>エキムチョウタツ</t>
    </rPh>
    <phoneticPr fontId="8"/>
  </si>
  <si>
    <t>・○○年度 自動警戒管制システムプログラムの契約不適合処置について
・○○年度 高圧ガス製造の承認申請及び届出等について
・○○年度 多用途連接通信装置に係るシステム整備の役務調達について
・○○年度 令和７年度の航空自衛隊事務用消耗品、什器及び日用品調達業務実施要領について</t>
    <rPh sb="37" eb="39">
      <t>ネンド</t>
    </rPh>
    <rPh sb="64" eb="66">
      <t>ネンド</t>
    </rPh>
    <rPh sb="98" eb="100">
      <t>ネンド</t>
    </rPh>
    <phoneticPr fontId="8"/>
  </si>
  <si>
    <t>・○○年度 現地補給処整備要求
・○○年度 火薬類安定度試験用弾薬使用計画
・○○年度 自動警戒管制システムプログラムの契約不適合疑義の不具合について
・○○年度 要修理品処置依頼
・小銃の整備について
・地上武器修理要求について
・○○年度 プログラム等の配分変更について
・○○年度 プログラム等の配分定数変更について</t>
    <rPh sb="1" eb="5">
      <t>マルマルネンド</t>
    </rPh>
    <rPh sb="6" eb="11">
      <t>ゲンチホキュウショ</t>
    </rPh>
    <rPh sb="11" eb="15">
      <t>セイビヨウキュウ</t>
    </rPh>
    <rPh sb="19" eb="21">
      <t>ネンド</t>
    </rPh>
    <rPh sb="41" eb="43">
      <t>ネンド</t>
    </rPh>
    <rPh sb="79" eb="81">
      <t>ネンド</t>
    </rPh>
    <phoneticPr fontId="8"/>
  </si>
  <si>
    <t>整備要求、火薬類安定度試験用弾薬使用計画、自動警戒管制システムプログラムの契約不適合処置、契約不適合疑義の不具合、高圧ガス製造の承認申請及び届出等、システム整備、調達業務実施要領、要修理品処置依頼、プログラムの配分変更</t>
    <rPh sb="0" eb="2">
      <t>セイビ</t>
    </rPh>
    <rPh sb="2" eb="4">
      <t>ヨウキュウ</t>
    </rPh>
    <rPh sb="57" eb="59">
      <t>コウアツ</t>
    </rPh>
    <rPh sb="61" eb="63">
      <t>セイゾウ</t>
    </rPh>
    <rPh sb="64" eb="68">
      <t>ショウニンシンセイ</t>
    </rPh>
    <rPh sb="68" eb="69">
      <t>オヨ</t>
    </rPh>
    <rPh sb="70" eb="72">
      <t>トドケデ</t>
    </rPh>
    <rPh sb="72" eb="73">
      <t>トウ</t>
    </rPh>
    <rPh sb="78" eb="80">
      <t>セイビ</t>
    </rPh>
    <phoneticPr fontId="8"/>
  </si>
  <si>
    <t>整備業務に関する文書</t>
    <rPh sb="0" eb="2">
      <t>セイビ</t>
    </rPh>
    <rPh sb="2" eb="4">
      <t>ギョウム</t>
    </rPh>
    <rPh sb="5" eb="6">
      <t>カン</t>
    </rPh>
    <rPh sb="8" eb="10">
      <t>ブンショ</t>
    </rPh>
    <phoneticPr fontId="8"/>
  </si>
  <si>
    <t>・○○年度 ＴＯファイル点検</t>
    <rPh sb="1" eb="5">
      <t>マルマルネンド</t>
    </rPh>
    <rPh sb="12" eb="14">
      <t>テンケン</t>
    </rPh>
    <phoneticPr fontId="8"/>
  </si>
  <si>
    <t>技術指令書の点検</t>
    <phoneticPr fontId="8"/>
  </si>
  <si>
    <t>技術指令書に関する文書</t>
  </si>
  <si>
    <t>１年（保有しなくなった日に係る特定日以後１年）</t>
    <rPh sb="1" eb="2">
      <t>ネン</t>
    </rPh>
    <rPh sb="3" eb="5">
      <t>ホユウ</t>
    </rPh>
    <rPh sb="11" eb="12">
      <t>ヒ</t>
    </rPh>
    <rPh sb="13" eb="14">
      <t>カカ</t>
    </rPh>
    <rPh sb="15" eb="20">
      <t>トクテイビイゴ</t>
    </rPh>
    <rPh sb="21" eb="22">
      <t>ネン</t>
    </rPh>
    <phoneticPr fontId="8"/>
  </si>
  <si>
    <t>・技術指令書</t>
    <rPh sb="1" eb="3">
      <t>ギジュツ</t>
    </rPh>
    <rPh sb="3" eb="6">
      <t>シレイショ</t>
    </rPh>
    <phoneticPr fontId="8"/>
  </si>
  <si>
    <t>整備</t>
    <phoneticPr fontId="8"/>
  </si>
  <si>
    <t>・○○年度 救難火工品等（訓練用）割当てについて救難火工品等（訓練用）割当てについて
・調査回答について</t>
    <rPh sb="44" eb="48">
      <t>チョウサカイトウ</t>
    </rPh>
    <phoneticPr fontId="8"/>
  </si>
  <si>
    <t>・災害派遣、救難等用装備品の品目及び数量
・○○年度 救難火工品等（訓練用）割当てについて
・○○年度 航空救難等用燃料の補給及び管理について
・○○年度 テレビ設置状況調査</t>
    <phoneticPr fontId="8"/>
  </si>
  <si>
    <t>災害派遣、救難等用装備品の品目及び数量、状況調査</t>
    <phoneticPr fontId="8"/>
  </si>
  <si>
    <t>１年（協定書が失効した日に係る特定日以後１年）</t>
    <rPh sb="1" eb="2">
      <t>ネン</t>
    </rPh>
    <rPh sb="3" eb="6">
      <t>キョウテイショ</t>
    </rPh>
    <rPh sb="7" eb="9">
      <t>シッコウ</t>
    </rPh>
    <rPh sb="11" eb="12">
      <t>ヒ</t>
    </rPh>
    <rPh sb="13" eb="14">
      <t>カカ</t>
    </rPh>
    <rPh sb="15" eb="18">
      <t>トクテイビ</t>
    </rPh>
    <rPh sb="18" eb="20">
      <t>イゴ</t>
    </rPh>
    <rPh sb="21" eb="22">
      <t>ネン</t>
    </rPh>
    <phoneticPr fontId="8"/>
  </si>
  <si>
    <t>・協定書（保管依頼）</t>
    <rPh sb="1" eb="4">
      <t>キョウテイショ</t>
    </rPh>
    <rPh sb="5" eb="7">
      <t>ホカン</t>
    </rPh>
    <rPh sb="7" eb="9">
      <t>イライ</t>
    </rPh>
    <phoneticPr fontId="8"/>
  </si>
  <si>
    <t>・弾薬保管に関する陸上自衛隊との協定書</t>
    <rPh sb="1" eb="3">
      <t>ダンヤク</t>
    </rPh>
    <rPh sb="3" eb="5">
      <t>ホカン</t>
    </rPh>
    <rPh sb="6" eb="7">
      <t>カン</t>
    </rPh>
    <rPh sb="9" eb="14">
      <t>リクジョウジエイタイ</t>
    </rPh>
    <phoneticPr fontId="8"/>
  </si>
  <si>
    <t>特定日以後1年</t>
    <phoneticPr fontId="8"/>
  </si>
  <si>
    <t>・点検・検査及び使用記録（吸収缶）
・特定管理被服　使用記録簿</t>
    <phoneticPr fontId="8"/>
  </si>
  <si>
    <t>・○○年度 航空自衛隊物品管理補給手続の一部変更
・物品管理機関の代行機関の指定官職及び事務の範囲について</t>
    <rPh sb="3" eb="5">
      <t>ネンド</t>
    </rPh>
    <phoneticPr fontId="8"/>
  </si>
  <si>
    <t>・○○年度 第３種夏服及び略帽（基地備付被服）に関する配分要領等
・○○年度 令和５年度における環境物品等の調達実績集計
・○○年度 非適用品目の処置について
・○○年度 物品の管理換について
・○○年度 装備基準数表の一部変更について
・○○年度 業務装備品管理台帳（視聴覚器材）
・○○年度 作業服（3着目）の貸与要領
・○○年度 電源器材の更新に係る調査について
・○○年度 打殻薬莢の処置について
・○○年度 業務装備品装備定数表
・○○年度 警備犬の物品管理上の処置について</t>
    <rPh sb="83" eb="85">
      <t>ネンド</t>
    </rPh>
    <rPh sb="100" eb="102">
      <t>ネンド</t>
    </rPh>
    <rPh sb="122" eb="124">
      <t>ネンド</t>
    </rPh>
    <phoneticPr fontId="8"/>
  </si>
  <si>
    <t>・○○年度 装備請求
・○○年度 年度照合
・ホームページ掲載報告
・○○年度 点検等実施記録表
・○○年度 令和５年度における環境物品等の調達実績集計
・○○年度 支援装備品装備定数表の変更について
・○○年度 被服に関する在庫統制要領について
・○○年度 前渡部品について 
・○○年度 装備品等の指揮管理換について
・○○年度 氏名札及び防衛記念章用台座の取得について
・○○年度 令和５年度第４補給処補給品質管理状況について
・○○年度 BC品目の選定について
・○○年度 車両等の更新計画について
・○○年度 部隊改編に伴う物品の移設
・○○年度 非適用品目の活用等について
・〇〇年度 飛行出版物の取得及び配布について
・○○年度 補給計画について
・○○年度 要修理品処置依頼
・○○年度 令和○年度補給業務処理計画について
・在庫統制基準の設定について
・弾薬等の割り当てについて
・○○年度 令和○年度第４補給処補給品質管理状況について
・物品の配分について
・要望調査について
・〇〇年度 弾薬受領・斜毛証明書
・〇〇年度 相互保管状況点検表
・〇〇年度 点検実施記録</t>
    <rPh sb="6" eb="8">
      <t>ソウビ</t>
    </rPh>
    <rPh sb="8" eb="10">
      <t>セイキュウ</t>
    </rPh>
    <rPh sb="17" eb="21">
      <t>ネンドショウゴウ</t>
    </rPh>
    <rPh sb="29" eb="31">
      <t>ケイサイ</t>
    </rPh>
    <rPh sb="31" eb="33">
      <t>ホウコク</t>
    </rPh>
    <rPh sb="37" eb="39">
      <t>ネンド</t>
    </rPh>
    <rPh sb="52" eb="54">
      <t>ネンド</t>
    </rPh>
    <rPh sb="80" eb="82">
      <t>ネンド</t>
    </rPh>
    <rPh sb="104" eb="106">
      <t>ネンド</t>
    </rPh>
    <rPh sb="127" eb="129">
      <t>ネンド</t>
    </rPh>
    <rPh sb="143" eb="145">
      <t>ネンド</t>
    </rPh>
    <rPh sb="164" eb="166">
      <t>ネンド</t>
    </rPh>
    <rPh sb="191" eb="193">
      <t>ネンド</t>
    </rPh>
    <rPh sb="238" eb="239">
      <t>ネン</t>
    </rPh>
    <rPh sb="239" eb="240">
      <t>ド</t>
    </rPh>
    <rPh sb="257" eb="259">
      <t>ネンド</t>
    </rPh>
    <rPh sb="276" eb="278">
      <t>ネンド</t>
    </rPh>
    <rPh sb="296" eb="298">
      <t>ネンド</t>
    </rPh>
    <rPh sb="299" eb="304">
      <t>ヒコウシュッパンブツ</t>
    </rPh>
    <rPh sb="305" eb="308">
      <t>シュトクオヨ</t>
    </rPh>
    <rPh sb="309" eb="311">
      <t>ハイフ</t>
    </rPh>
    <phoneticPr fontId="8"/>
  </si>
  <si>
    <t>装備請求、年度照合、各種報告、処置要領、点検等実施記録表、調達実績集計、支援装備品装備定数、業務装備品定数、在庫統制要領、配分要領、前渡部品、非適用品目、装備品等の指揮管理換、物品の管理換、装備基準表、物品の取得、管理台帳、管理状況、品目の選定、更新計画、貸与要領、物品の移設、非適用品目、補給計画、要修理品の処置、弾薬受領・斜毛証明、弾薬の点検、吸収缶の点検、被服の使用記録</t>
    <rPh sb="0" eb="2">
      <t>ソウビ</t>
    </rPh>
    <rPh sb="2" eb="4">
      <t>セイキュウ</t>
    </rPh>
    <rPh sb="5" eb="9">
      <t>ネンドショウゴウ</t>
    </rPh>
    <rPh sb="10" eb="11">
      <t>カク</t>
    </rPh>
    <rPh sb="11" eb="12">
      <t>シュ</t>
    </rPh>
    <rPh sb="12" eb="14">
      <t>ホウコク</t>
    </rPh>
    <rPh sb="15" eb="19">
      <t>ショチヨウリョウ</t>
    </rPh>
    <rPh sb="20" eb="23">
      <t>テンケントウ</t>
    </rPh>
    <rPh sb="23" eb="25">
      <t>ジッシ</t>
    </rPh>
    <rPh sb="25" eb="28">
      <t>キロクヒョウ</t>
    </rPh>
    <rPh sb="29" eb="31">
      <t>チョウタツ</t>
    </rPh>
    <rPh sb="31" eb="33">
      <t>ジッセキ</t>
    </rPh>
    <rPh sb="33" eb="35">
      <t>シュウケイ</t>
    </rPh>
    <rPh sb="36" eb="41">
      <t>シエンソウビヒン</t>
    </rPh>
    <rPh sb="41" eb="43">
      <t>ソウビ</t>
    </rPh>
    <rPh sb="43" eb="45">
      <t>テイスウ</t>
    </rPh>
    <rPh sb="46" eb="53">
      <t>ギョウムソウビヒンテイスウ</t>
    </rPh>
    <rPh sb="54" eb="56">
      <t>ザイコ</t>
    </rPh>
    <rPh sb="56" eb="58">
      <t>トウセイ</t>
    </rPh>
    <rPh sb="58" eb="60">
      <t>ヨウリョウ</t>
    </rPh>
    <rPh sb="61" eb="63">
      <t>ハイブン</t>
    </rPh>
    <rPh sb="63" eb="65">
      <t>ヨウリョウ</t>
    </rPh>
    <rPh sb="88" eb="90">
      <t>ブッピン</t>
    </rPh>
    <rPh sb="91" eb="93">
      <t>カンリ</t>
    </rPh>
    <rPh sb="93" eb="94">
      <t>カン</t>
    </rPh>
    <rPh sb="95" eb="97">
      <t>ソウビ</t>
    </rPh>
    <rPh sb="97" eb="99">
      <t>キジュン</t>
    </rPh>
    <rPh sb="99" eb="100">
      <t>ヒョウ</t>
    </rPh>
    <rPh sb="101" eb="103">
      <t>ブッピン</t>
    </rPh>
    <rPh sb="104" eb="106">
      <t>シュトク</t>
    </rPh>
    <rPh sb="107" eb="109">
      <t>カンリ</t>
    </rPh>
    <rPh sb="109" eb="111">
      <t>ダイチョウ</t>
    </rPh>
    <rPh sb="112" eb="116">
      <t>カンリジョウキョウ</t>
    </rPh>
    <rPh sb="145" eb="149">
      <t>ホキュウケイカク</t>
    </rPh>
    <rPh sb="150" eb="154">
      <t>ヨウシュウリヒン</t>
    </rPh>
    <rPh sb="155" eb="157">
      <t>ショチ</t>
    </rPh>
    <phoneticPr fontId="8"/>
  </si>
  <si>
    <t>・○○年度 高圧ガス容器保有数及び変動明細報告</t>
    <rPh sb="1" eb="5">
      <t>マルマルネンド</t>
    </rPh>
    <rPh sb="6" eb="8">
      <t>コウアツ</t>
    </rPh>
    <rPh sb="10" eb="12">
      <t>ヨウキ</t>
    </rPh>
    <rPh sb="12" eb="14">
      <t>ホユウ</t>
    </rPh>
    <rPh sb="14" eb="15">
      <t>スウ</t>
    </rPh>
    <rPh sb="15" eb="16">
      <t>オヨ</t>
    </rPh>
    <rPh sb="17" eb="19">
      <t>ヘンドウ</t>
    </rPh>
    <rPh sb="19" eb="23">
      <t>メイサイホウコク</t>
    </rPh>
    <phoneticPr fontId="8"/>
  </si>
  <si>
    <t>高圧ガス容器保有及び変動尾明細報告に関する文書</t>
    <rPh sb="0" eb="2">
      <t>コウアツ</t>
    </rPh>
    <rPh sb="4" eb="6">
      <t>ヨウキ</t>
    </rPh>
    <rPh sb="6" eb="8">
      <t>ホユウ</t>
    </rPh>
    <rPh sb="8" eb="9">
      <t>オヨ</t>
    </rPh>
    <rPh sb="10" eb="13">
      <t>ヘンドウオ</t>
    </rPh>
    <rPh sb="13" eb="17">
      <t>メイサイホウコク</t>
    </rPh>
    <rPh sb="18" eb="19">
      <t>カン</t>
    </rPh>
    <rPh sb="21" eb="23">
      <t>ブンショ</t>
    </rPh>
    <phoneticPr fontId="8"/>
  </si>
  <si>
    <t>補給業務に関する文書</t>
    <rPh sb="0" eb="2">
      <t>ホキュウ</t>
    </rPh>
    <rPh sb="2" eb="4">
      <t>ギョウム</t>
    </rPh>
    <rPh sb="5" eb="6">
      <t>カン</t>
    </rPh>
    <rPh sb="8" eb="10">
      <t>ブンショ</t>
    </rPh>
    <phoneticPr fontId="8"/>
  </si>
  <si>
    <t>テ</t>
  </si>
  <si>
    <t>・文書の保存期間満了時期の変更について</t>
    <phoneticPr fontId="8"/>
  </si>
  <si>
    <t xml:space="preserve">・隊員の生活、勤務環境の改善に向けて日用品等を確実に確保するための措置について
</t>
    <rPh sb="7" eb="9">
      <t>キンム</t>
    </rPh>
    <rPh sb="18" eb="21">
      <t>ニチヨウヒン</t>
    </rPh>
    <rPh sb="21" eb="22">
      <t>トウ</t>
    </rPh>
    <rPh sb="23" eb="25">
      <t>カクジツ</t>
    </rPh>
    <rPh sb="26" eb="28">
      <t>カクホ</t>
    </rPh>
    <rPh sb="33" eb="35">
      <t>ソチ</t>
    </rPh>
    <phoneticPr fontId="8"/>
  </si>
  <si>
    <t>隊員の自費購入物品の調査</t>
    <rPh sb="0" eb="2">
      <t>タイイン</t>
    </rPh>
    <rPh sb="3" eb="5">
      <t>ジヒ</t>
    </rPh>
    <rPh sb="5" eb="7">
      <t>コウニュウ</t>
    </rPh>
    <rPh sb="7" eb="9">
      <t>ブッピン</t>
    </rPh>
    <rPh sb="10" eb="12">
      <t>チョウサ</t>
    </rPh>
    <phoneticPr fontId="8"/>
  </si>
  <si>
    <t>隊員の生活に関する文書</t>
    <rPh sb="0" eb="2">
      <t>タイイン</t>
    </rPh>
    <rPh sb="3" eb="5">
      <t>セイカツ</t>
    </rPh>
    <rPh sb="6" eb="7">
      <t>カン</t>
    </rPh>
    <rPh sb="9" eb="11">
      <t>ブンショ</t>
    </rPh>
    <phoneticPr fontId="8"/>
  </si>
  <si>
    <t>ツ</t>
  </si>
  <si>
    <t>・航空自衛隊補給ハンドブック
・航空自衛隊分類区分表</t>
    <rPh sb="1" eb="3">
      <t>コウクウ</t>
    </rPh>
    <rPh sb="3" eb="6">
      <t>ジエイタイ</t>
    </rPh>
    <rPh sb="6" eb="8">
      <t>ホキュウ</t>
    </rPh>
    <rPh sb="16" eb="18">
      <t>コウクウ</t>
    </rPh>
    <rPh sb="18" eb="21">
      <t>ジエイタイ</t>
    </rPh>
    <rPh sb="21" eb="23">
      <t>ブンルイ</t>
    </rPh>
    <rPh sb="23" eb="25">
      <t>クブン</t>
    </rPh>
    <rPh sb="25" eb="26">
      <t>ヒョウ</t>
    </rPh>
    <phoneticPr fontId="8"/>
  </si>
  <si>
    <t>航空自衛隊補給ハンドブック、航空自衛隊分類区分表</t>
    <phoneticPr fontId="8"/>
  </si>
  <si>
    <t>補給業務に関する出版物等</t>
    <phoneticPr fontId="8"/>
  </si>
  <si>
    <t>チ</t>
  </si>
  <si>
    <t>市ヶ谷分任物品管理官が廃止又は航空中央業務隊が基地業務から外れた日に係る特定日以後５年</t>
    <phoneticPr fontId="8"/>
  </si>
  <si>
    <t>・供用官補助者等氏名通知</t>
    <rPh sb="1" eb="4">
      <t>キョウヨウカン</t>
    </rPh>
    <rPh sb="4" eb="7">
      <t>ホジョシャ</t>
    </rPh>
    <rPh sb="7" eb="8">
      <t>トウ</t>
    </rPh>
    <rPh sb="8" eb="10">
      <t>シメイ</t>
    </rPh>
    <rPh sb="10" eb="12">
      <t>ツウチ</t>
    </rPh>
    <phoneticPr fontId="8"/>
  </si>
  <si>
    <t>物品供用官補助者及び供用責任者の指名、分任物品管理官への通知</t>
    <phoneticPr fontId="8"/>
  </si>
  <si>
    <t>物品供用官補助者及び供用責任者に関する文書</t>
    <phoneticPr fontId="8"/>
  </si>
  <si>
    <t>タ</t>
  </si>
  <si>
    <t>・○○年度　物品管理職員管理簿</t>
    <phoneticPr fontId="8"/>
  </si>
  <si>
    <t>物品管理職員管理簿</t>
    <phoneticPr fontId="8"/>
  </si>
  <si>
    <t>・物品管理職員印章登録簿</t>
    <rPh sb="1" eb="3">
      <t>ブッピン</t>
    </rPh>
    <rPh sb="3" eb="5">
      <t>カンリ</t>
    </rPh>
    <rPh sb="5" eb="7">
      <t>ショクイン</t>
    </rPh>
    <rPh sb="7" eb="8">
      <t>イン</t>
    </rPh>
    <rPh sb="8" eb="9">
      <t>ショウ</t>
    </rPh>
    <rPh sb="9" eb="12">
      <t>トウロクボ</t>
    </rPh>
    <phoneticPr fontId="8"/>
  </si>
  <si>
    <t>物品管理職員印章登録</t>
    <phoneticPr fontId="8"/>
  </si>
  <si>
    <t>物品管理職員の印章等の使用に関する文書</t>
    <phoneticPr fontId="8"/>
  </si>
  <si>
    <t>ソ</t>
  </si>
  <si>
    <t>・○○年度 修理洗濯等単価及び数量調査報告書</t>
    <rPh sb="6" eb="8">
      <t>シュウリ</t>
    </rPh>
    <rPh sb="8" eb="10">
      <t>センタク</t>
    </rPh>
    <rPh sb="10" eb="11">
      <t>トウ</t>
    </rPh>
    <rPh sb="11" eb="13">
      <t>タンカ</t>
    </rPh>
    <rPh sb="13" eb="14">
      <t>オヨ</t>
    </rPh>
    <rPh sb="15" eb="17">
      <t>スウリョウ</t>
    </rPh>
    <rPh sb="17" eb="19">
      <t>チョウサ</t>
    </rPh>
    <rPh sb="19" eb="22">
      <t>ホウコクショ</t>
    </rPh>
    <phoneticPr fontId="8"/>
  </si>
  <si>
    <t>修理洗濯等単価及び数量調査報告</t>
    <phoneticPr fontId="8"/>
  </si>
  <si>
    <t>外注洗濯に関する文書</t>
    <phoneticPr fontId="8"/>
  </si>
  <si>
    <t>セ</t>
  </si>
  <si>
    <t>・○○年度 物品管理計画</t>
    <rPh sb="6" eb="8">
      <t>ブッピン</t>
    </rPh>
    <rPh sb="8" eb="10">
      <t>カンリ</t>
    </rPh>
    <rPh sb="10" eb="12">
      <t>ケイカク</t>
    </rPh>
    <phoneticPr fontId="8"/>
  </si>
  <si>
    <t>定期物品管理検査計画、定期物品現況調査実施計画、補給品質管理計画</t>
    <phoneticPr fontId="8"/>
  </si>
  <si>
    <t>物品管理計画に関する文書</t>
    <phoneticPr fontId="8"/>
  </si>
  <si>
    <t>ス</t>
  </si>
  <si>
    <t>・○○年度 在庫現況調査
・○○年度 供用現況調査
・○○年度 定期供用現況調査計画
・○○年度 特別管理被服・装具の一箇所集積による現況調査の実施について</t>
    <rPh sb="6" eb="8">
      <t>ザイコ</t>
    </rPh>
    <rPh sb="8" eb="10">
      <t>ゲンキョウ</t>
    </rPh>
    <rPh sb="10" eb="12">
      <t>チョウサ</t>
    </rPh>
    <rPh sb="19" eb="21">
      <t>キョウヨウ</t>
    </rPh>
    <rPh sb="21" eb="23">
      <t>ゲンキョウ</t>
    </rPh>
    <rPh sb="23" eb="25">
      <t>チョウサ</t>
    </rPh>
    <rPh sb="32" eb="34">
      <t>テイキ</t>
    </rPh>
    <rPh sb="34" eb="36">
      <t>キョウヨウ</t>
    </rPh>
    <rPh sb="36" eb="38">
      <t>ゲンキョウ</t>
    </rPh>
    <rPh sb="38" eb="40">
      <t>チョウサ</t>
    </rPh>
    <rPh sb="40" eb="42">
      <t>ケイカク</t>
    </rPh>
    <rPh sb="46" eb="48">
      <t>ネンド</t>
    </rPh>
    <rPh sb="49" eb="51">
      <t>トクベツ</t>
    </rPh>
    <rPh sb="51" eb="53">
      <t>カンリ</t>
    </rPh>
    <rPh sb="53" eb="55">
      <t>ヒフク</t>
    </rPh>
    <rPh sb="56" eb="58">
      <t>ソウグ</t>
    </rPh>
    <rPh sb="59" eb="60">
      <t>イッ</t>
    </rPh>
    <rPh sb="60" eb="62">
      <t>カショ</t>
    </rPh>
    <rPh sb="62" eb="64">
      <t>シュウセキ</t>
    </rPh>
    <rPh sb="67" eb="69">
      <t>ゲンキョウ</t>
    </rPh>
    <rPh sb="69" eb="71">
      <t>チョウサ</t>
    </rPh>
    <rPh sb="72" eb="74">
      <t>ジッシ</t>
    </rPh>
    <phoneticPr fontId="8"/>
  </si>
  <si>
    <t>在庫現況調査記録、在庫現況調査実施結果、供用現況調査計画、供用現況調査実施結果、現況調査の実施</t>
    <rPh sb="40" eb="44">
      <t>ゲンキョウチョウサ</t>
    </rPh>
    <rPh sb="45" eb="47">
      <t>ジッシ</t>
    </rPh>
    <phoneticPr fontId="8"/>
  </si>
  <si>
    <t>現況調査に関する文書</t>
    <phoneticPr fontId="8"/>
  </si>
  <si>
    <t>・○○年度 補給品質管理
・○○年度 装備品等の輸出入通関手続等実施要領の一部変更</t>
    <rPh sb="6" eb="8">
      <t>ホキュウ</t>
    </rPh>
    <rPh sb="8" eb="10">
      <t>ヒンシツ</t>
    </rPh>
    <rPh sb="10" eb="12">
      <t>カンリ</t>
    </rPh>
    <phoneticPr fontId="8"/>
  </si>
  <si>
    <t>補給品質検査実施記録、補給品質検査実施結果、補給手続、輸出入通関手続</t>
    <rPh sb="22" eb="24">
      <t>ホキュウ</t>
    </rPh>
    <rPh sb="24" eb="26">
      <t>テツヅ</t>
    </rPh>
    <rPh sb="27" eb="29">
      <t>ユシュツ</t>
    </rPh>
    <rPh sb="29" eb="30">
      <t>ニュウ</t>
    </rPh>
    <rPh sb="30" eb="32">
      <t>ツウカン</t>
    </rPh>
    <rPh sb="32" eb="34">
      <t>テツヅ</t>
    </rPh>
    <phoneticPr fontId="8"/>
  </si>
  <si>
    <t>補給品質管理に関する文書</t>
    <phoneticPr fontId="8"/>
  </si>
  <si>
    <t>航空自衛隊クラウドシステム後方支援サービス（補給）の不具合に伴う物品管理補給業務に係る当面の対処等について</t>
  </si>
  <si>
    <t>不具合に伴う物品管理補給業務に係る当面の対処等</t>
    <rPh sb="0" eb="3">
      <t>フグアイ</t>
    </rPh>
    <rPh sb="4" eb="5">
      <t>トモナ</t>
    </rPh>
    <rPh sb="6" eb="10">
      <t>ブッピンカンリ</t>
    </rPh>
    <rPh sb="10" eb="14">
      <t>ホキュウギョウム</t>
    </rPh>
    <rPh sb="15" eb="16">
      <t>カカ</t>
    </rPh>
    <rPh sb="17" eb="19">
      <t>トウメン</t>
    </rPh>
    <rPh sb="20" eb="22">
      <t>タイショ</t>
    </rPh>
    <rPh sb="22" eb="23">
      <t>トウ</t>
    </rPh>
    <phoneticPr fontId="8"/>
  </si>
  <si>
    <t>・○○年度 異状報告書</t>
    <rPh sb="6" eb="8">
      <t>イジョウ</t>
    </rPh>
    <rPh sb="8" eb="11">
      <t>ホウコクショ</t>
    </rPh>
    <phoneticPr fontId="8"/>
  </si>
  <si>
    <t>異状報告書</t>
    <rPh sb="0" eb="2">
      <t>イジョウ</t>
    </rPh>
    <rPh sb="2" eb="4">
      <t>ホウコク</t>
    </rPh>
    <rPh sb="4" eb="5">
      <t>ショ</t>
    </rPh>
    <phoneticPr fontId="8"/>
  </si>
  <si>
    <t>・○○年度 不具合通報</t>
    <rPh sb="6" eb="9">
      <t>フグアイ</t>
    </rPh>
    <rPh sb="9" eb="11">
      <t>ツウホウ</t>
    </rPh>
    <phoneticPr fontId="8"/>
  </si>
  <si>
    <t>不具合通報</t>
    <rPh sb="0" eb="3">
      <t>フグアイ</t>
    </rPh>
    <rPh sb="3" eb="5">
      <t>ツウホウ</t>
    </rPh>
    <phoneticPr fontId="8"/>
  </si>
  <si>
    <t>物品の不具合に関する文書</t>
    <phoneticPr fontId="8"/>
  </si>
  <si>
    <t>・○○年度 Ｗebカタログ方式（通信販売方式）に対する物品識別番号の付与について
・○○年度 事務用消耗品、什器及び日用品のWebカタログ購入・調査等について</t>
    <rPh sb="3" eb="5">
      <t>ネンド</t>
    </rPh>
    <rPh sb="44" eb="46">
      <t>ネンド</t>
    </rPh>
    <phoneticPr fontId="8"/>
  </si>
  <si>
    <t>・○○年度 電子購買発注要求書
・○○年度 電子購買発注書
・○○年度 市ヶ谷基地における事務用消耗品、什器及び日用品の調達に係る業務実施要領について
・○○年度 事務用消耗品及び什器（Webカタログ方式(通信販売方式））の発注等について</t>
    <rPh sb="33" eb="35">
      <t>ネンド</t>
    </rPh>
    <rPh sb="79" eb="81">
      <t>ネンド</t>
    </rPh>
    <phoneticPr fontId="8"/>
  </si>
  <si>
    <t>電子購買発注要求書、電子購買発注書、事務用消耗品及び什器及び日用品の調達、物品識別番号の付与、発注請求書、購入、調査</t>
    <rPh sb="24" eb="25">
      <t>オヨ</t>
    </rPh>
    <rPh sb="47" eb="52">
      <t>ハッチュウセイキュウショ</t>
    </rPh>
    <rPh sb="53" eb="55">
      <t>コウニュウ</t>
    </rPh>
    <rPh sb="56" eb="58">
      <t>チョウサ</t>
    </rPh>
    <phoneticPr fontId="8"/>
  </si>
  <si>
    <t>電子購買に関する文書</t>
    <phoneticPr fontId="8"/>
  </si>
  <si>
    <t>・○○年度 無償貸付</t>
    <phoneticPr fontId="8"/>
  </si>
  <si>
    <t>無償貸付申請及び承認書</t>
    <rPh sb="4" eb="6">
      <t>シンセイ</t>
    </rPh>
    <rPh sb="6" eb="7">
      <t>オヨ</t>
    </rPh>
    <phoneticPr fontId="8"/>
  </si>
  <si>
    <t>物品の無償貸付に関する文書</t>
    <phoneticPr fontId="8"/>
  </si>
  <si>
    <t>・○○年度 家電リサイクル券
・○○年度 委託確認書</t>
    <rPh sb="21" eb="26">
      <t>イタクカクニンショ</t>
    </rPh>
    <phoneticPr fontId="8"/>
  </si>
  <si>
    <t>リサイクル券、委託確認書</t>
    <rPh sb="5" eb="6">
      <t>ケン</t>
    </rPh>
    <rPh sb="7" eb="9">
      <t>イタク</t>
    </rPh>
    <rPh sb="9" eb="12">
      <t>カクニンショ</t>
    </rPh>
    <phoneticPr fontId="8"/>
  </si>
  <si>
    <t>・○○年度 不用決定書
・○○年度 不用決定申請書
・○○年度 不用決定審査委員会議事録
・○○年度 発生材通知書
・○○年度 売払・処分役務要求書
・○○年度 産業廃棄物管理票（マニフェスト）
・○○年度 産業廃棄物管理票交付等状況報告書</t>
    <rPh sb="1" eb="5">
      <t>マルマルネンド</t>
    </rPh>
    <rPh sb="6" eb="8">
      <t>フヨウ</t>
    </rPh>
    <rPh sb="8" eb="10">
      <t>ケッテイ</t>
    </rPh>
    <rPh sb="10" eb="11">
      <t>ショ</t>
    </rPh>
    <rPh sb="13" eb="17">
      <t>マルマルネンド</t>
    </rPh>
    <rPh sb="18" eb="20">
      <t>フヨウ</t>
    </rPh>
    <rPh sb="20" eb="22">
      <t>ケッテイ</t>
    </rPh>
    <rPh sb="22" eb="25">
      <t>シンセイショ</t>
    </rPh>
    <rPh sb="32" eb="34">
      <t>フヨウ</t>
    </rPh>
    <rPh sb="34" eb="36">
      <t>ケッテイ</t>
    </rPh>
    <rPh sb="36" eb="38">
      <t>シンサ</t>
    </rPh>
    <rPh sb="38" eb="41">
      <t>イインカイ</t>
    </rPh>
    <rPh sb="41" eb="44">
      <t>ギジロク</t>
    </rPh>
    <rPh sb="81" eb="83">
      <t>サンギョウ</t>
    </rPh>
    <rPh sb="83" eb="86">
      <t>ハイキブツ</t>
    </rPh>
    <rPh sb="86" eb="88">
      <t>カンリ</t>
    </rPh>
    <rPh sb="88" eb="89">
      <t>ヒョウ</t>
    </rPh>
    <rPh sb="98" eb="103">
      <t>コウフトウジョウキョウ</t>
    </rPh>
    <rPh sb="103" eb="106">
      <t>ホウコクショ</t>
    </rPh>
    <phoneticPr fontId="8"/>
  </si>
  <si>
    <t>不用決定書、不用決定申請書、不用決定審査会議事録、発生材通知書、売払処分役務要求書、産業廃棄物管理換票（マニフェスト）</t>
    <rPh sb="25" eb="28">
      <t>ハッセイザイ</t>
    </rPh>
    <rPh sb="28" eb="31">
      <t>ツウチショ</t>
    </rPh>
    <phoneticPr fontId="8"/>
  </si>
  <si>
    <t>・不用品の廃棄及び売払いについて（通知）</t>
    <rPh sb="1" eb="4">
      <t>フヨウヒン</t>
    </rPh>
    <rPh sb="5" eb="8">
      <t>ハイキオヨ</t>
    </rPh>
    <rPh sb="9" eb="11">
      <t>ウリハラ</t>
    </rPh>
    <rPh sb="17" eb="19">
      <t>ツウチ</t>
    </rPh>
    <phoneticPr fontId="8"/>
  </si>
  <si>
    <t>不用品の廃棄及び売払いについて</t>
    <rPh sb="0" eb="3">
      <t>フヨウヒン</t>
    </rPh>
    <rPh sb="4" eb="6">
      <t>ハイキ</t>
    </rPh>
    <rPh sb="6" eb="7">
      <t>オヨ</t>
    </rPh>
    <rPh sb="8" eb="10">
      <t>ウリハラ</t>
    </rPh>
    <phoneticPr fontId="8"/>
  </si>
  <si>
    <t>不用品に関する文書</t>
    <phoneticPr fontId="10"/>
  </si>
  <si>
    <t>・○○年度 物品亡失（損傷等）報告書</t>
    <phoneticPr fontId="8"/>
  </si>
  <si>
    <t>物品使用職員の亡失損傷報告、物品亡失損傷報告、四半期の物品亡失損傷報告物品管理検査書</t>
    <phoneticPr fontId="10"/>
  </si>
  <si>
    <t>物品亡失損傷等に関する文書</t>
    <phoneticPr fontId="10"/>
  </si>
  <si>
    <t>・○○年度 物品増減及び現在額報告書基礎資料の作成及び処理要領について</t>
    <phoneticPr fontId="8"/>
  </si>
  <si>
    <t>５年（令和4年3月31日以前）</t>
    <rPh sb="1" eb="2">
      <t>ネン</t>
    </rPh>
    <phoneticPr fontId="10"/>
  </si>
  <si>
    <t>１年（令和4年4月1日以降）</t>
    <rPh sb="1" eb="2">
      <t>ネン</t>
    </rPh>
    <phoneticPr fontId="10"/>
  </si>
  <si>
    <t>・○○年度 物品管理計算書の証拠書類等報告</t>
    <rPh sb="3" eb="5">
      <t>ネンド</t>
    </rPh>
    <phoneticPr fontId="8"/>
  </si>
  <si>
    <t>物品管理計算書の証拠書類等報告、物品増減及び現在額報告書基礎資料の作成及び処理要領</t>
    <phoneticPr fontId="10"/>
  </si>
  <si>
    <t>物品管理計算書の証拠書類等報告に関する文書</t>
    <phoneticPr fontId="10"/>
  </si>
  <si>
    <t>・○○年度 物品管理検査</t>
    <rPh sb="3" eb="5">
      <t>ネンド</t>
    </rPh>
    <rPh sb="6" eb="8">
      <t>ブッピン</t>
    </rPh>
    <phoneticPr fontId="8"/>
  </si>
  <si>
    <t>物品管理検査書</t>
    <rPh sb="0" eb="2">
      <t>ブッピン</t>
    </rPh>
    <rPh sb="2" eb="4">
      <t>カンリ</t>
    </rPh>
    <rPh sb="4" eb="6">
      <t>ケンサ</t>
    </rPh>
    <rPh sb="6" eb="7">
      <t>ショ</t>
    </rPh>
    <phoneticPr fontId="10"/>
  </si>
  <si>
    <t>・引継書綴</t>
    <rPh sb="1" eb="2">
      <t>ヒ</t>
    </rPh>
    <rPh sb="2" eb="3">
      <t>ツ</t>
    </rPh>
    <rPh sb="3" eb="4">
      <t>ショ</t>
    </rPh>
    <rPh sb="4" eb="5">
      <t>ツヅ</t>
    </rPh>
    <phoneticPr fontId="10"/>
  </si>
  <si>
    <t>引継書綴</t>
    <rPh sb="0" eb="1">
      <t>ヒ</t>
    </rPh>
    <rPh sb="1" eb="2">
      <t>ツギ</t>
    </rPh>
    <rPh sb="2" eb="3">
      <t>ショ</t>
    </rPh>
    <rPh sb="3" eb="4">
      <t>ツヅ</t>
    </rPh>
    <phoneticPr fontId="8"/>
  </si>
  <si>
    <t>・○○年度 図書管理記録カード（保存用）</t>
    <rPh sb="3" eb="5">
      <t>ネンド</t>
    </rPh>
    <rPh sb="6" eb="8">
      <t>トショ</t>
    </rPh>
    <rPh sb="8" eb="10">
      <t>カンリ</t>
    </rPh>
    <rPh sb="10" eb="12">
      <t>キロク</t>
    </rPh>
    <rPh sb="16" eb="19">
      <t>ホゾンヨウ</t>
    </rPh>
    <phoneticPr fontId="8"/>
  </si>
  <si>
    <t>管理記録カードが用済みになった日に係る特定日以後５年</t>
    <rPh sb="0" eb="4">
      <t>カンリキロク</t>
    </rPh>
    <rPh sb="8" eb="10">
      <t>ヨウズ</t>
    </rPh>
    <rPh sb="15" eb="16">
      <t>ヒ</t>
    </rPh>
    <rPh sb="17" eb="18">
      <t>カカ</t>
    </rPh>
    <rPh sb="19" eb="22">
      <t>トクテイビ</t>
    </rPh>
    <rPh sb="22" eb="24">
      <t>イゴ</t>
    </rPh>
    <rPh sb="25" eb="26">
      <t>ネン</t>
    </rPh>
    <phoneticPr fontId="8"/>
  </si>
  <si>
    <t>・○○年度 管理記録カード</t>
    <rPh sb="1" eb="5">
      <t>マルマルネンド</t>
    </rPh>
    <phoneticPr fontId="8"/>
  </si>
  <si>
    <t>管理記録カード</t>
  </si>
  <si>
    <t>・物品管理簿
・○○年度 証書綴
・○○年度 納品書
・○○年度 証書台帳
・〇〇年度 返納票</t>
    <rPh sb="1" eb="3">
      <t>ブッピン</t>
    </rPh>
    <rPh sb="3" eb="6">
      <t>カンリボ</t>
    </rPh>
    <rPh sb="8" eb="12">
      <t>マルマルネンド</t>
    </rPh>
    <rPh sb="13" eb="15">
      <t>ショウショ</t>
    </rPh>
    <rPh sb="15" eb="16">
      <t>ツヅ</t>
    </rPh>
    <rPh sb="18" eb="22">
      <t>マルマルネンド</t>
    </rPh>
    <rPh sb="23" eb="26">
      <t>ノウヒンショ</t>
    </rPh>
    <rPh sb="33" eb="35">
      <t>ショウショ</t>
    </rPh>
    <rPh sb="35" eb="37">
      <t>ダイチョウ</t>
    </rPh>
    <rPh sb="41" eb="43">
      <t>ネンド</t>
    </rPh>
    <rPh sb="44" eb="46">
      <t>ヘンノウ</t>
    </rPh>
    <rPh sb="46" eb="47">
      <t>ヒョウ</t>
    </rPh>
    <phoneticPr fontId="10"/>
  </si>
  <si>
    <t>物品管理帳簿、物品出納帳簿、物品管理簿</t>
    <rPh sb="0" eb="2">
      <t>ブッピン</t>
    </rPh>
    <rPh sb="2" eb="4">
      <t>カンリ</t>
    </rPh>
    <rPh sb="4" eb="6">
      <t>チョウボ</t>
    </rPh>
    <rPh sb="7" eb="9">
      <t>ブッピン</t>
    </rPh>
    <rPh sb="9" eb="11">
      <t>スイトウ</t>
    </rPh>
    <rPh sb="11" eb="13">
      <t>チョウボ</t>
    </rPh>
    <rPh sb="14" eb="16">
      <t>ブッピン</t>
    </rPh>
    <rPh sb="16" eb="19">
      <t>カンリボ</t>
    </rPh>
    <phoneticPr fontId="10"/>
  </si>
  <si>
    <t>・○○年度 車両運行指令書
・アルコール呼気検査記録
・〇〇年度 弾薬輸送に関する航空中央業務隊一般命令
・〇〇年度 武器等輸送に関する航空中央業務隊一般命令</t>
    <rPh sb="1" eb="5">
      <t>マルマルネンド</t>
    </rPh>
    <rPh sb="30" eb="32">
      <t>ネンド</t>
    </rPh>
    <rPh sb="33" eb="35">
      <t>ダンヤク</t>
    </rPh>
    <rPh sb="35" eb="37">
      <t>ユソウ</t>
    </rPh>
    <rPh sb="38" eb="39">
      <t>カン</t>
    </rPh>
    <rPh sb="41" eb="43">
      <t>コウクウ</t>
    </rPh>
    <rPh sb="43" eb="45">
      <t>チュウオウ</t>
    </rPh>
    <rPh sb="45" eb="48">
      <t>ギョウムタイ</t>
    </rPh>
    <rPh sb="48" eb="50">
      <t>イッパン</t>
    </rPh>
    <rPh sb="50" eb="52">
      <t>メイレイ</t>
    </rPh>
    <rPh sb="59" eb="62">
      <t>ブキトウ</t>
    </rPh>
    <phoneticPr fontId="8"/>
  </si>
  <si>
    <t>輸送</t>
    <phoneticPr fontId="8"/>
  </si>
  <si>
    <t>車両等運行指令書、車両等配車計画表、運行記録、制限外積載許可申請書、特殊車両通行通知書、行動従事車両証明書発行状況表、酒気帯び確認記録</t>
    <phoneticPr fontId="10"/>
  </si>
  <si>
    <t>ウ</t>
  </si>
  <si>
    <t>・○○年度　役務の調達について</t>
    <phoneticPr fontId="8"/>
  </si>
  <si>
    <t>役務の調達について</t>
    <phoneticPr fontId="8"/>
  </si>
  <si>
    <t>役務の調達に関する文書</t>
    <rPh sb="6" eb="7">
      <t>カン</t>
    </rPh>
    <rPh sb="9" eb="11">
      <t>ブンショ</t>
    </rPh>
    <phoneticPr fontId="8"/>
  </si>
  <si>
    <t>航空自衛隊日独物品役務相互提供の実施に関する達
日英物品役務相互提供の実施に関する達
航空自衛隊日伊物品役務相互提供の実施に関する達</t>
    <phoneticPr fontId="8"/>
  </si>
  <si>
    <t>物品役務相互提供の実施に関する文書</t>
    <rPh sb="0" eb="2">
      <t>ブッピン</t>
    </rPh>
    <rPh sb="2" eb="4">
      <t>エキム</t>
    </rPh>
    <rPh sb="4" eb="6">
      <t>ソウゴ</t>
    </rPh>
    <rPh sb="6" eb="8">
      <t>テイキョウ</t>
    </rPh>
    <rPh sb="9" eb="11">
      <t>ジッシ</t>
    </rPh>
    <rPh sb="12" eb="13">
      <t>カン</t>
    </rPh>
    <rPh sb="15" eb="17">
      <t>ブンショ</t>
    </rPh>
    <phoneticPr fontId="8"/>
  </si>
  <si>
    <t>・仕様書等のホームページ掲載要領について</t>
    <phoneticPr fontId="8"/>
  </si>
  <si>
    <t>仕様書等のホームページ掲載要領について</t>
    <rPh sb="0" eb="3">
      <t>シヨウショ</t>
    </rPh>
    <rPh sb="3" eb="4">
      <t>トウ</t>
    </rPh>
    <rPh sb="11" eb="13">
      <t>ケイサイ</t>
    </rPh>
    <rPh sb="13" eb="15">
      <t>ヨウリョウ</t>
    </rPh>
    <phoneticPr fontId="10"/>
  </si>
  <si>
    <t>仕様書のホームページ掲載に関する文書</t>
    <rPh sb="0" eb="3">
      <t>シヨウショ</t>
    </rPh>
    <rPh sb="10" eb="12">
      <t>ケイサイ</t>
    </rPh>
    <rPh sb="13" eb="14">
      <t>カン</t>
    </rPh>
    <rPh sb="16" eb="18">
      <t>ブンショ</t>
    </rPh>
    <phoneticPr fontId="10"/>
  </si>
  <si>
    <t>・○○年度　地上器材定期修理要求及び車両補給処整備要求</t>
    <phoneticPr fontId="8"/>
  </si>
  <si>
    <t>地上器材定期修理要求及び車両補給処整備要求</t>
    <phoneticPr fontId="8"/>
  </si>
  <si>
    <t>・○○年度　スタートアップ技術提案評価方式の実施に係る細部事項について</t>
    <phoneticPr fontId="8"/>
  </si>
  <si>
    <t>スタートアップ技術提案評価方式の実施に係る細部事項について</t>
    <phoneticPr fontId="8"/>
  </si>
  <si>
    <t>・○○年度 ウクライナ政府に対する装備品等の譲与に当たって整備対象となる車両等について</t>
    <rPh sb="3" eb="5">
      <t>ネンド</t>
    </rPh>
    <phoneticPr fontId="8"/>
  </si>
  <si>
    <t>装備品等の譲与</t>
    <phoneticPr fontId="8"/>
  </si>
  <si>
    <t>・○○年度 高射群整備補給隊の輸送補給機能の集約について</t>
    <rPh sb="3" eb="5">
      <t>ネンド</t>
    </rPh>
    <phoneticPr fontId="8"/>
  </si>
  <si>
    <t>補給機能</t>
  </si>
  <si>
    <t xml:space="preserve">・○○年度 令和６年度下期補給処整備搬入計画（KD品目）） </t>
    <rPh sb="3" eb="5">
      <t>ネンド</t>
    </rPh>
    <phoneticPr fontId="8"/>
  </si>
  <si>
    <t>補給処整備搬入計画</t>
  </si>
  <si>
    <t>・○○年度 定数外車両の整理について　</t>
    <rPh sb="3" eb="5">
      <t>ネンド</t>
    </rPh>
    <phoneticPr fontId="8"/>
  </si>
  <si>
    <t>定数外車両</t>
    <phoneticPr fontId="8"/>
  </si>
  <si>
    <t>・○○年度 高機動車等の売払いの一時停止についての廃止通達</t>
    <rPh sb="3" eb="5">
      <t>ネンド</t>
    </rPh>
    <phoneticPr fontId="8"/>
  </si>
  <si>
    <t>高機動車等の売払いの一時停止</t>
  </si>
  <si>
    <t xml:space="preserve">・○○年度 特定化学物質使用装備品等について
・○○年度 Ｘバンド衛星通信中継機能等の整備　運営事業（作業日報） </t>
    <rPh sb="3" eb="5">
      <t>ネンド</t>
    </rPh>
    <rPh sb="26" eb="28">
      <t>ネンド</t>
    </rPh>
    <phoneticPr fontId="8"/>
  </si>
  <si>
    <t>・IT利用装備品等及びIT利用装備品等関連役務の調達におけるサプライチェーン・リスクへの対応に関する手続きの周知徹底について
・装備品等及び役務の調達における情報セキュリティの確保について</t>
    <rPh sb="3" eb="5">
      <t>リヨウ</t>
    </rPh>
    <rPh sb="5" eb="8">
      <t>ソウビヒン</t>
    </rPh>
    <rPh sb="8" eb="9">
      <t>トウ</t>
    </rPh>
    <rPh sb="9" eb="10">
      <t>オヨ</t>
    </rPh>
    <rPh sb="13" eb="15">
      <t>リヨウ</t>
    </rPh>
    <rPh sb="15" eb="19">
      <t>ソウビヒントウ</t>
    </rPh>
    <rPh sb="19" eb="23">
      <t>カンレンエキム</t>
    </rPh>
    <rPh sb="24" eb="26">
      <t>チョウタツ</t>
    </rPh>
    <rPh sb="44" eb="46">
      <t>タイオウ</t>
    </rPh>
    <rPh sb="47" eb="48">
      <t>カン</t>
    </rPh>
    <rPh sb="50" eb="52">
      <t>テツヅ</t>
    </rPh>
    <rPh sb="54" eb="56">
      <t>シュウチ</t>
    </rPh>
    <rPh sb="56" eb="58">
      <t>テッテイ</t>
    </rPh>
    <phoneticPr fontId="8"/>
  </si>
  <si>
    <t>IT利用装備品等及びIT利用装備品等関連役務の調達におけるサプライチェーン・リスクへの対応に関する手続きの周知徹底について</t>
    <rPh sb="2" eb="4">
      <t>リヨウ</t>
    </rPh>
    <rPh sb="4" eb="7">
      <t>ソウビヒン</t>
    </rPh>
    <rPh sb="7" eb="8">
      <t>トウ</t>
    </rPh>
    <rPh sb="8" eb="9">
      <t>オヨ</t>
    </rPh>
    <rPh sb="12" eb="14">
      <t>リヨウ</t>
    </rPh>
    <rPh sb="14" eb="18">
      <t>ソウビヒントウ</t>
    </rPh>
    <rPh sb="18" eb="22">
      <t>カンレンエキム</t>
    </rPh>
    <rPh sb="23" eb="25">
      <t>チョウタツ</t>
    </rPh>
    <rPh sb="43" eb="45">
      <t>タイオウ</t>
    </rPh>
    <rPh sb="46" eb="47">
      <t>カン</t>
    </rPh>
    <rPh sb="49" eb="51">
      <t>テツヅ</t>
    </rPh>
    <rPh sb="53" eb="55">
      <t>シュウチ</t>
    </rPh>
    <rPh sb="55" eb="57">
      <t>テッテイ</t>
    </rPh>
    <phoneticPr fontId="8"/>
  </si>
  <si>
    <t>装備業務に関する文書</t>
    <rPh sb="0" eb="4">
      <t>ソウビギョウム</t>
    </rPh>
    <rPh sb="5" eb="6">
      <t>カン</t>
    </rPh>
    <rPh sb="8" eb="10">
      <t>ブンショ</t>
    </rPh>
    <phoneticPr fontId="8"/>
  </si>
  <si>
    <t>・入札談合防止に関するマニュアル</t>
    <rPh sb="1" eb="3">
      <t>ニュウサツ</t>
    </rPh>
    <rPh sb="3" eb="5">
      <t>ダンゴウ</t>
    </rPh>
    <rPh sb="5" eb="7">
      <t>ボウシ</t>
    </rPh>
    <rPh sb="8" eb="9">
      <t>カン</t>
    </rPh>
    <phoneticPr fontId="8"/>
  </si>
  <si>
    <t>・接触場所設置状況報告</t>
    <rPh sb="1" eb="3">
      <t>セッショク</t>
    </rPh>
    <rPh sb="3" eb="5">
      <t>バショ</t>
    </rPh>
    <rPh sb="5" eb="7">
      <t>セッチ</t>
    </rPh>
    <rPh sb="7" eb="9">
      <t>ジョウキョウ</t>
    </rPh>
    <rPh sb="9" eb="11">
      <t>ホウコク</t>
    </rPh>
    <phoneticPr fontId="8"/>
  </si>
  <si>
    <t>・○○年度 業界関係者等対応要領教育実施報告
・○○年度 来訪等記録票</t>
    <phoneticPr fontId="8"/>
  </si>
  <si>
    <t>装備一般</t>
    <phoneticPr fontId="8"/>
  </si>
  <si>
    <t>装備</t>
    <phoneticPr fontId="8"/>
  </si>
  <si>
    <t>業界関係者等と接触する場合における対応要領に関する教育等実施報告</t>
    <phoneticPr fontId="8"/>
  </si>
  <si>
    <t>・情報本部の施設の管理等の業務処理に係る支援等に関する基本協定</t>
    <phoneticPr fontId="8"/>
  </si>
  <si>
    <t>・○○年度 自衛隊情報保全隊等の業務処理等に関する協定について</t>
    <rPh sb="3" eb="5">
      <t>ネンド</t>
    </rPh>
    <phoneticPr fontId="8"/>
  </si>
  <si>
    <t>自衛隊情報保全隊等の業務処理等に関する協定について</t>
    <phoneticPr fontId="8"/>
  </si>
  <si>
    <t>自衛隊情報保全隊等の業務処理等に関する協定に関する文書</t>
    <rPh sb="22" eb="23">
      <t>カン</t>
    </rPh>
    <rPh sb="25" eb="27">
      <t>ブンショ</t>
    </rPh>
    <phoneticPr fontId="8"/>
  </si>
  <si>
    <t>・省秘取扱者の指定・解除申請書</t>
    <phoneticPr fontId="8"/>
  </si>
  <si>
    <t>省秘取扱者の指定・解除申請書</t>
    <rPh sb="0" eb="2">
      <t>ショウヒ</t>
    </rPh>
    <rPh sb="2" eb="5">
      <t>トリアツカイシャ</t>
    </rPh>
    <rPh sb="6" eb="8">
      <t>シテイ</t>
    </rPh>
    <rPh sb="9" eb="11">
      <t>カイジョ</t>
    </rPh>
    <rPh sb="11" eb="14">
      <t>シンセイショ</t>
    </rPh>
    <phoneticPr fontId="8"/>
  </si>
  <si>
    <t>取扱者の指定等に関する文書</t>
    <rPh sb="0" eb="3">
      <t>トリアツカイシャ</t>
    </rPh>
    <rPh sb="4" eb="6">
      <t>シテイ</t>
    </rPh>
    <rPh sb="6" eb="7">
      <t>トウ</t>
    </rPh>
    <rPh sb="8" eb="9">
      <t>カン</t>
    </rPh>
    <rPh sb="11" eb="13">
      <t>ブンショ</t>
    </rPh>
    <phoneticPr fontId="8"/>
  </si>
  <si>
    <t>・○○年度 保全教育実施記録簿</t>
    <rPh sb="1" eb="5">
      <t>マルマルネンド</t>
    </rPh>
    <rPh sb="14" eb="15">
      <t>ボ</t>
    </rPh>
    <phoneticPr fontId="8"/>
  </si>
  <si>
    <t>秘密保全教育実施記録簿</t>
    <rPh sb="10" eb="11">
      <t>ボ</t>
    </rPh>
    <phoneticPr fontId="8"/>
  </si>
  <si>
    <t>秘密保全違反防止に関する文書</t>
    <rPh sb="0" eb="2">
      <t>ヒミツ</t>
    </rPh>
    <rPh sb="2" eb="4">
      <t>ホゼン</t>
    </rPh>
    <rPh sb="4" eb="6">
      <t>イハン</t>
    </rPh>
    <rPh sb="6" eb="8">
      <t>ボウシ</t>
    </rPh>
    <rPh sb="9" eb="10">
      <t>カン</t>
    </rPh>
    <rPh sb="12" eb="14">
      <t>ブンショ</t>
    </rPh>
    <phoneticPr fontId="8"/>
  </si>
  <si>
    <t>・○○年度 文字盤かぎ変更記録簿
・○○年度 施錠点検簿</t>
    <rPh sb="1" eb="5">
      <t>マルマルネンド</t>
    </rPh>
    <rPh sb="6" eb="9">
      <t>モジバン</t>
    </rPh>
    <rPh sb="11" eb="13">
      <t>ヘンコウ</t>
    </rPh>
    <rPh sb="13" eb="16">
      <t>キロクボ</t>
    </rPh>
    <rPh sb="18" eb="22">
      <t>マルマルネンド</t>
    </rPh>
    <rPh sb="23" eb="25">
      <t>セジョウ</t>
    </rPh>
    <rPh sb="25" eb="27">
      <t>テンケン</t>
    </rPh>
    <rPh sb="27" eb="28">
      <t>ボ</t>
    </rPh>
    <phoneticPr fontId="10"/>
  </si>
  <si>
    <t>文字盤かぎ変更記録簿、施錠点検簿</t>
    <rPh sb="0" eb="3">
      <t>モジバン</t>
    </rPh>
    <rPh sb="5" eb="7">
      <t>ヘンコウ</t>
    </rPh>
    <rPh sb="7" eb="10">
      <t>キロクボ</t>
    </rPh>
    <rPh sb="11" eb="13">
      <t>セジョウ</t>
    </rPh>
    <rPh sb="13" eb="15">
      <t>テンケン</t>
    </rPh>
    <rPh sb="15" eb="16">
      <t>ボ</t>
    </rPh>
    <phoneticPr fontId="10"/>
  </si>
  <si>
    <t>保管に関する文書</t>
    <phoneticPr fontId="8"/>
  </si>
  <si>
    <t>・特別防衛秘密送達簿
・特別防衛秘密保管簿
・○○年度 特別防衛秘密点検簿
・○○年度 特別防衛秘密引継証明簿</t>
    <rPh sb="12" eb="14">
      <t>トクベツ</t>
    </rPh>
    <rPh sb="14" eb="16">
      <t>ボウエイ</t>
    </rPh>
    <rPh sb="16" eb="18">
      <t>ヒミツ</t>
    </rPh>
    <rPh sb="18" eb="20">
      <t>ホカン</t>
    </rPh>
    <rPh sb="20" eb="21">
      <t>ボ</t>
    </rPh>
    <rPh sb="28" eb="30">
      <t>トクベツ</t>
    </rPh>
    <rPh sb="30" eb="32">
      <t>ボウエイ</t>
    </rPh>
    <rPh sb="32" eb="34">
      <t>ヒミツ</t>
    </rPh>
    <rPh sb="34" eb="36">
      <t>テンケン</t>
    </rPh>
    <rPh sb="36" eb="37">
      <t>ボ</t>
    </rPh>
    <rPh sb="44" eb="46">
      <t>トクベツ</t>
    </rPh>
    <rPh sb="46" eb="48">
      <t>ボウエイ</t>
    </rPh>
    <rPh sb="48" eb="50">
      <t>ヒミツ</t>
    </rPh>
    <rPh sb="50" eb="52">
      <t>ヒキツ</t>
    </rPh>
    <rPh sb="52" eb="54">
      <t>ショウメイ</t>
    </rPh>
    <rPh sb="54" eb="55">
      <t>ボ</t>
    </rPh>
    <phoneticPr fontId="8"/>
  </si>
  <si>
    <t>特別防衛秘密送達簿、特別防衛秘密保管簿、特別防衛秘密点検簿、特別防衛秘密引継証明簿</t>
    <rPh sb="10" eb="12">
      <t>トクベツ</t>
    </rPh>
    <rPh sb="12" eb="14">
      <t>ボウエイ</t>
    </rPh>
    <rPh sb="14" eb="16">
      <t>ヒミツ</t>
    </rPh>
    <rPh sb="16" eb="18">
      <t>ホカン</t>
    </rPh>
    <rPh sb="18" eb="19">
      <t>ボ</t>
    </rPh>
    <rPh sb="20" eb="22">
      <t>トクベツ</t>
    </rPh>
    <rPh sb="22" eb="24">
      <t>ボウエイ</t>
    </rPh>
    <rPh sb="24" eb="26">
      <t>ヒミツ</t>
    </rPh>
    <rPh sb="26" eb="28">
      <t>テンケン</t>
    </rPh>
    <rPh sb="28" eb="29">
      <t>ボ</t>
    </rPh>
    <rPh sb="30" eb="32">
      <t>トクベツ</t>
    </rPh>
    <rPh sb="32" eb="34">
      <t>ボウエイ</t>
    </rPh>
    <rPh sb="34" eb="36">
      <t>ヒミツ</t>
    </rPh>
    <rPh sb="36" eb="38">
      <t>ヒキツ</t>
    </rPh>
    <rPh sb="38" eb="40">
      <t>ショウメイ</t>
    </rPh>
    <rPh sb="40" eb="41">
      <t>ボ</t>
    </rPh>
    <phoneticPr fontId="8"/>
  </si>
  <si>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8"/>
  </si>
  <si>
    <t xml:space="preserve">・○○年度 立入申請書
</t>
    <rPh sb="1" eb="5">
      <t>マルマルネンド</t>
    </rPh>
    <rPh sb="6" eb="8">
      <t>タチイリ</t>
    </rPh>
    <rPh sb="8" eb="10">
      <t>シンセイ</t>
    </rPh>
    <rPh sb="10" eb="11">
      <t>ショ</t>
    </rPh>
    <phoneticPr fontId="8"/>
  </si>
  <si>
    <t>立入申請書</t>
    <rPh sb="0" eb="2">
      <t>タチイリ</t>
    </rPh>
    <rPh sb="2" eb="4">
      <t>シンセイ</t>
    </rPh>
    <rPh sb="4" eb="5">
      <t>ショ</t>
    </rPh>
    <phoneticPr fontId="8"/>
  </si>
  <si>
    <t>・○○年度 立入者名簿</t>
    <rPh sb="1" eb="5">
      <t>マルマルネンド</t>
    </rPh>
    <rPh sb="6" eb="11">
      <t>タチイリシャメイボ</t>
    </rPh>
    <phoneticPr fontId="8"/>
  </si>
  <si>
    <t>立入者名簿</t>
    <phoneticPr fontId="8"/>
  </si>
  <si>
    <t>・○○年度 引継証明簿</t>
    <phoneticPr fontId="8"/>
  </si>
  <si>
    <t>秘密取扱者名簿、引継証明簿、携帯型情報通信・記録機器持込み申請・許可書</t>
    <rPh sb="0" eb="2">
      <t>ヒミツ</t>
    </rPh>
    <rPh sb="2" eb="5">
      <t>トリアツカイシャ</t>
    </rPh>
    <rPh sb="5" eb="7">
      <t>メイボ</t>
    </rPh>
    <rPh sb="14" eb="17">
      <t>ケイタイガタ</t>
    </rPh>
    <rPh sb="17" eb="21">
      <t>ジョウホウツウシン</t>
    </rPh>
    <rPh sb="22" eb="24">
      <t>キロク</t>
    </rPh>
    <rPh sb="24" eb="26">
      <t>キキ</t>
    </rPh>
    <rPh sb="26" eb="28">
      <t>モチコ</t>
    </rPh>
    <rPh sb="29" eb="31">
      <t>シンセイ</t>
    </rPh>
    <rPh sb="32" eb="35">
      <t>キョカショ</t>
    </rPh>
    <phoneticPr fontId="8"/>
  </si>
  <si>
    <t>管理体制・流出防止に付随して作成する文書</t>
    <phoneticPr fontId="8"/>
  </si>
  <si>
    <t xml:space="preserve">・○○年度 点検簿
</t>
    <rPh sb="1" eb="5">
      <t>マルマルネンド</t>
    </rPh>
    <rPh sb="6" eb="8">
      <t>テンケン</t>
    </rPh>
    <phoneticPr fontId="10"/>
  </si>
  <si>
    <t>点検簿</t>
    <phoneticPr fontId="10"/>
  </si>
  <si>
    <t>特定日以後５年</t>
    <rPh sb="0" eb="3">
      <t>トクテイビ</t>
    </rPh>
    <rPh sb="3" eb="5">
      <t>イゴ</t>
    </rPh>
    <rPh sb="6" eb="7">
      <t>ネン</t>
    </rPh>
    <phoneticPr fontId="10"/>
  </si>
  <si>
    <t>・○○年 秘密接受簿
・秘密保管簿</t>
    <rPh sb="1" eb="4">
      <t>マルマルネン</t>
    </rPh>
    <rPh sb="5" eb="7">
      <t>ヒミツ</t>
    </rPh>
    <rPh sb="7" eb="9">
      <t>セツジュ</t>
    </rPh>
    <rPh sb="9" eb="10">
      <t>ボ</t>
    </rPh>
    <rPh sb="12" eb="14">
      <t>ヒミツ</t>
    </rPh>
    <rPh sb="14" eb="16">
      <t>ホカン</t>
    </rPh>
    <rPh sb="16" eb="17">
      <t>ボ</t>
    </rPh>
    <phoneticPr fontId="10"/>
  </si>
  <si>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10"/>
  </si>
  <si>
    <t>秘密文書の作成等に関する文書</t>
    <rPh sb="0" eb="2">
      <t>ヒミツ</t>
    </rPh>
    <rPh sb="2" eb="4">
      <t>ブンショ</t>
    </rPh>
    <rPh sb="5" eb="7">
      <t>サクセイ</t>
    </rPh>
    <rPh sb="7" eb="8">
      <t>トウ</t>
    </rPh>
    <rPh sb="9" eb="10">
      <t>カン</t>
    </rPh>
    <rPh sb="12" eb="14">
      <t>ブンショ</t>
    </rPh>
    <phoneticPr fontId="10"/>
  </si>
  <si>
    <t>・○○年度 防衛省中央ＯＡネットワーク・システムの運用管理要領について</t>
    <phoneticPr fontId="8"/>
  </si>
  <si>
    <t>防衛省中央ＯＡネットワーク・システムの運用管理要領</t>
    <phoneticPr fontId="8"/>
  </si>
  <si>
    <t>ネットワークシステムの運用に関する文書</t>
    <rPh sb="11" eb="13">
      <t>ウンヨウ</t>
    </rPh>
    <rPh sb="14" eb="15">
      <t>カン</t>
    </rPh>
    <rPh sb="17" eb="19">
      <t>ブンショ</t>
    </rPh>
    <phoneticPr fontId="8"/>
  </si>
  <si>
    <t>・○○年度 航空自衛隊クラウドシステム共通端末の使用促進について</t>
    <rPh sb="3" eb="5">
      <t>ネンド</t>
    </rPh>
    <phoneticPr fontId="8"/>
  </si>
  <si>
    <t>航空自衛隊クラウドシステム共通端末の使用促進</t>
    <phoneticPr fontId="8"/>
  </si>
  <si>
    <t>・○○年度 航空自衛隊クラウドシステムに関する消耗品の取得について</t>
    <rPh sb="3" eb="5">
      <t>ネンド</t>
    </rPh>
    <phoneticPr fontId="8"/>
  </si>
  <si>
    <t>航空自衛隊クラウドシステムに関する消耗品の取得</t>
  </si>
  <si>
    <t>・航空中央業務隊におけるクラウド管理要領についての一部変更について</t>
    <phoneticPr fontId="8"/>
  </si>
  <si>
    <t>航空中央業務隊におけるクラウド管理要領</t>
    <phoneticPr fontId="8"/>
  </si>
  <si>
    <t>・航空自衛隊クラウドシステム後方支援サービス（補給）の不具合に伴う物品管理補給業務に係る当面の対処等について</t>
    <rPh sb="1" eb="3">
      <t>コウクウ</t>
    </rPh>
    <rPh sb="3" eb="6">
      <t>ジエイタイ</t>
    </rPh>
    <rPh sb="14" eb="16">
      <t>コウホウ</t>
    </rPh>
    <rPh sb="16" eb="18">
      <t>シエン</t>
    </rPh>
    <rPh sb="23" eb="25">
      <t>ホキュウ</t>
    </rPh>
    <rPh sb="27" eb="30">
      <t>フグアイ</t>
    </rPh>
    <rPh sb="31" eb="32">
      <t>トモナ</t>
    </rPh>
    <rPh sb="33" eb="35">
      <t>ブッピン</t>
    </rPh>
    <rPh sb="35" eb="37">
      <t>カンリ</t>
    </rPh>
    <rPh sb="37" eb="39">
      <t>ホキュウ</t>
    </rPh>
    <rPh sb="39" eb="41">
      <t>ギョウム</t>
    </rPh>
    <rPh sb="42" eb="43">
      <t>カカ</t>
    </rPh>
    <rPh sb="44" eb="46">
      <t>トウメン</t>
    </rPh>
    <rPh sb="47" eb="49">
      <t>タイショ</t>
    </rPh>
    <rPh sb="49" eb="50">
      <t>トウ</t>
    </rPh>
    <phoneticPr fontId="8"/>
  </si>
  <si>
    <t>航空自衛隊クラウドシステム後方支援サービス（補給）の不具合に伴う物品管理補給業務に係る当面の対処等</t>
    <rPh sb="0" eb="2">
      <t>コウクウ</t>
    </rPh>
    <rPh sb="2" eb="5">
      <t>ジエイタイ</t>
    </rPh>
    <rPh sb="13" eb="15">
      <t>コウホウ</t>
    </rPh>
    <rPh sb="15" eb="17">
      <t>シエン</t>
    </rPh>
    <rPh sb="22" eb="24">
      <t>ホキュウ</t>
    </rPh>
    <rPh sb="26" eb="29">
      <t>フグアイ</t>
    </rPh>
    <rPh sb="30" eb="31">
      <t>トモナ</t>
    </rPh>
    <rPh sb="32" eb="34">
      <t>ブッピン</t>
    </rPh>
    <rPh sb="34" eb="36">
      <t>カンリ</t>
    </rPh>
    <rPh sb="36" eb="38">
      <t>ホキュウ</t>
    </rPh>
    <rPh sb="38" eb="40">
      <t>ギョウム</t>
    </rPh>
    <rPh sb="41" eb="42">
      <t>カカ</t>
    </rPh>
    <rPh sb="43" eb="45">
      <t>トウメン</t>
    </rPh>
    <rPh sb="46" eb="48">
      <t>タイショ</t>
    </rPh>
    <rPh sb="48" eb="49">
      <t>トウ</t>
    </rPh>
    <phoneticPr fontId="8"/>
  </si>
  <si>
    <t>空自クラウドシステムに関する文書</t>
    <rPh sb="0" eb="2">
      <t>クウジ</t>
    </rPh>
    <rPh sb="11" eb="12">
      <t>カン</t>
    </rPh>
    <rPh sb="14" eb="16">
      <t>ブンショ</t>
    </rPh>
    <phoneticPr fontId="8"/>
  </si>
  <si>
    <t>10年</t>
    <rPh sb="2" eb="3">
      <t>ネン</t>
    </rPh>
    <phoneticPr fontId="8"/>
  </si>
  <si>
    <t>・航空警戒管制多重通信装置等を対象とする終了促進措置について</t>
    <rPh sb="1" eb="7">
      <t>コウクウケイカイカンセイ</t>
    </rPh>
    <rPh sb="7" eb="9">
      <t>タジュウ</t>
    </rPh>
    <rPh sb="9" eb="11">
      <t>ツウシン</t>
    </rPh>
    <rPh sb="11" eb="13">
      <t>ソウチ</t>
    </rPh>
    <rPh sb="13" eb="14">
      <t>トウ</t>
    </rPh>
    <rPh sb="15" eb="17">
      <t>タイショウ</t>
    </rPh>
    <rPh sb="20" eb="24">
      <t>シュウリョウソクシン</t>
    </rPh>
    <rPh sb="24" eb="26">
      <t>ソチ</t>
    </rPh>
    <phoneticPr fontId="8"/>
  </si>
  <si>
    <t>航空警戒管制多重通信装置等を対象とする終了促進措置について</t>
    <rPh sb="0" eb="6">
      <t>コウクウケイカイカンセイ</t>
    </rPh>
    <rPh sb="6" eb="8">
      <t>タジュウ</t>
    </rPh>
    <rPh sb="8" eb="10">
      <t>ツウシン</t>
    </rPh>
    <rPh sb="10" eb="12">
      <t>ソウチ</t>
    </rPh>
    <rPh sb="12" eb="13">
      <t>トウ</t>
    </rPh>
    <rPh sb="14" eb="16">
      <t>タイショウ</t>
    </rPh>
    <rPh sb="19" eb="23">
      <t>シュウリョウソクシン</t>
    </rPh>
    <rPh sb="23" eb="25">
      <t>ソチ</t>
    </rPh>
    <phoneticPr fontId="8"/>
  </si>
  <si>
    <t>航空警戒管制多重通信装置等に関する文書</t>
    <rPh sb="0" eb="6">
      <t>コウクウケイカイカンセイ</t>
    </rPh>
    <rPh sb="6" eb="8">
      <t>タジュウ</t>
    </rPh>
    <rPh sb="8" eb="10">
      <t>ツウシン</t>
    </rPh>
    <rPh sb="10" eb="12">
      <t>ソウチ</t>
    </rPh>
    <rPh sb="12" eb="13">
      <t>トウ</t>
    </rPh>
    <rPh sb="14" eb="15">
      <t>カン</t>
    </rPh>
    <rPh sb="17" eb="19">
      <t>ブンショ</t>
    </rPh>
    <phoneticPr fontId="8"/>
  </si>
  <si>
    <t>事務共通システムが廃止された日に係る特定日以後１年又は適用業務が変更又は廃止された日に係る特定日以後１年</t>
    <phoneticPr fontId="8"/>
  </si>
  <si>
    <t>・利用者等管理責任者補助者指定・解除簿
・適用業務管理責任者補助者指定・解除簿</t>
    <phoneticPr fontId="10"/>
  </si>
  <si>
    <t>利用者等管理責任者補助者指定・解除簿、適用業務管理責任者補助者指定・解除簿</t>
    <phoneticPr fontId="10"/>
  </si>
  <si>
    <t>事務共通システム運用管理に関する文書</t>
    <phoneticPr fontId="10"/>
  </si>
  <si>
    <t>・同意書（確認書）</t>
    <rPh sb="1" eb="4">
      <t>ドウイショ</t>
    </rPh>
    <rPh sb="5" eb="8">
      <t>カクニンショ</t>
    </rPh>
    <phoneticPr fontId="10"/>
  </si>
  <si>
    <t>同意書（確認書）</t>
    <rPh sb="0" eb="3">
      <t>ドウイショ</t>
    </rPh>
    <rPh sb="4" eb="7">
      <t>カクニンショ</t>
    </rPh>
    <phoneticPr fontId="10"/>
  </si>
  <si>
    <t>・○○年度 私有パソコン等点検実施結果
・○○年度 私有パソコン等定期点検結果</t>
    <rPh sb="1" eb="5">
      <t>マルマルネンド</t>
    </rPh>
    <rPh sb="6" eb="8">
      <t>シユウ</t>
    </rPh>
    <rPh sb="12" eb="13">
      <t>トウ</t>
    </rPh>
    <rPh sb="13" eb="15">
      <t>テンケン</t>
    </rPh>
    <rPh sb="15" eb="17">
      <t>ジッシ</t>
    </rPh>
    <rPh sb="17" eb="19">
      <t>ケッカ</t>
    </rPh>
    <rPh sb="21" eb="25">
      <t>マルマルネンド</t>
    </rPh>
    <phoneticPr fontId="10"/>
  </si>
  <si>
    <t>私有パソコン等確認簿、私有パソコン等点検実施結果、私有パソコン等定期点検結果</t>
    <rPh sb="0" eb="2">
      <t>シユウ</t>
    </rPh>
    <rPh sb="6" eb="7">
      <t>トウ</t>
    </rPh>
    <rPh sb="7" eb="9">
      <t>カクニン</t>
    </rPh>
    <rPh sb="9" eb="10">
      <t>ボ</t>
    </rPh>
    <rPh sb="11" eb="13">
      <t>シユウ</t>
    </rPh>
    <rPh sb="17" eb="18">
      <t>トウ</t>
    </rPh>
    <rPh sb="18" eb="20">
      <t>テンケン</t>
    </rPh>
    <rPh sb="20" eb="22">
      <t>ジッシ</t>
    </rPh>
    <rPh sb="22" eb="24">
      <t>ケッカ</t>
    </rPh>
    <phoneticPr fontId="10"/>
  </si>
  <si>
    <t>私有パソコン等確認に関する文書</t>
  </si>
  <si>
    <t>３年（令和3年5月31日以前）</t>
    <rPh sb="1" eb="2">
      <t>ネン</t>
    </rPh>
    <phoneticPr fontId="8"/>
  </si>
  <si>
    <t>１年（令和3年6月1日以降）</t>
    <rPh sb="1" eb="2">
      <t>ネン</t>
    </rPh>
    <phoneticPr fontId="10"/>
  </si>
  <si>
    <t>・○○年度 情報保証教育実施記録
・航空中央業務隊における情報保証に関する運用について</t>
    <rPh sb="1" eb="5">
      <t>マルマルネンド</t>
    </rPh>
    <rPh sb="6" eb="8">
      <t>ジョウホウ</t>
    </rPh>
    <rPh sb="8" eb="10">
      <t>ホショウ</t>
    </rPh>
    <rPh sb="10" eb="12">
      <t>キョウイク</t>
    </rPh>
    <rPh sb="12" eb="14">
      <t>ジッシ</t>
    </rPh>
    <rPh sb="14" eb="16">
      <t>キロク</t>
    </rPh>
    <phoneticPr fontId="10"/>
  </si>
  <si>
    <t>・航空中央業務隊における情報保証に関する運用について</t>
    <phoneticPr fontId="8"/>
  </si>
  <si>
    <t>情報保証に関する運用について</t>
    <phoneticPr fontId="8"/>
  </si>
  <si>
    <t>・○○年度 可搬記憶媒体持出簿
・○○年度 可搬記憶媒体使用記録簿
・○○年度 員数点検簿
・○○年度 定期及び臨時点検簿
・○○年度 日々点検簿
・○○年度 受領書
・○○年度 （保管容器）鍵の申し送り簿
・○○年度 目的特化型機器のセキュリティ対策記録</t>
    <rPh sb="1" eb="5">
      <t>マルマルネンド</t>
    </rPh>
    <rPh sb="6" eb="8">
      <t>カハン</t>
    </rPh>
    <rPh sb="8" eb="10">
      <t>キオク</t>
    </rPh>
    <rPh sb="10" eb="12">
      <t>バイタイ</t>
    </rPh>
    <rPh sb="12" eb="14">
      <t>モチダシ</t>
    </rPh>
    <rPh sb="14" eb="15">
      <t>ボ</t>
    </rPh>
    <rPh sb="17" eb="21">
      <t>マルマルネンド</t>
    </rPh>
    <rPh sb="22" eb="24">
      <t>カハン</t>
    </rPh>
    <rPh sb="24" eb="26">
      <t>キオク</t>
    </rPh>
    <rPh sb="26" eb="28">
      <t>バイタイ</t>
    </rPh>
    <rPh sb="28" eb="30">
      <t>シヨウ</t>
    </rPh>
    <rPh sb="30" eb="33">
      <t>キロクボ</t>
    </rPh>
    <rPh sb="35" eb="39">
      <t>マルマルネンド</t>
    </rPh>
    <rPh sb="40" eb="42">
      <t>インズウ</t>
    </rPh>
    <rPh sb="42" eb="44">
      <t>テンケン</t>
    </rPh>
    <rPh sb="44" eb="45">
      <t>ボ</t>
    </rPh>
    <rPh sb="47" eb="51">
      <t>マルマルネンド</t>
    </rPh>
    <rPh sb="52" eb="54">
      <t>テイキ</t>
    </rPh>
    <rPh sb="54" eb="55">
      <t>オヨ</t>
    </rPh>
    <rPh sb="56" eb="58">
      <t>リンジ</t>
    </rPh>
    <rPh sb="58" eb="60">
      <t>テンケン</t>
    </rPh>
    <rPh sb="60" eb="61">
      <t>ボ</t>
    </rPh>
    <rPh sb="65" eb="67">
      <t>ネンド</t>
    </rPh>
    <rPh sb="68" eb="70">
      <t>ヒビ</t>
    </rPh>
    <rPh sb="70" eb="73">
      <t>テンケンボ</t>
    </rPh>
    <rPh sb="77" eb="79">
      <t>ネンド</t>
    </rPh>
    <rPh sb="80" eb="83">
      <t>ジュリョウショ</t>
    </rPh>
    <rPh sb="87" eb="89">
      <t>ネンド</t>
    </rPh>
    <rPh sb="91" eb="95">
      <t>ホカンヨウキ</t>
    </rPh>
    <rPh sb="96" eb="97">
      <t>カギ</t>
    </rPh>
    <rPh sb="98" eb="99">
      <t>モウ</t>
    </rPh>
    <rPh sb="100" eb="101">
      <t>オク</t>
    </rPh>
    <rPh sb="102" eb="103">
      <t>ボ</t>
    </rPh>
    <rPh sb="107" eb="109">
      <t>ネンド</t>
    </rPh>
    <rPh sb="110" eb="112">
      <t>モクテキ</t>
    </rPh>
    <rPh sb="112" eb="115">
      <t>トッカガタ</t>
    </rPh>
    <rPh sb="115" eb="117">
      <t>キキ</t>
    </rPh>
    <rPh sb="124" eb="126">
      <t>タイサク</t>
    </rPh>
    <rPh sb="126" eb="128">
      <t>キロク</t>
    </rPh>
    <phoneticPr fontId="10"/>
  </si>
  <si>
    <t>官品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t>
    <rPh sb="0" eb="1">
      <t>カン</t>
    </rPh>
    <rPh sb="1" eb="2">
      <t>シナ</t>
    </rPh>
    <rPh sb="6" eb="8">
      <t>モチダシ</t>
    </rPh>
    <rPh sb="8" eb="9">
      <t>ボ</t>
    </rPh>
    <rPh sb="10" eb="11">
      <t>カン</t>
    </rPh>
    <rPh sb="11" eb="12">
      <t>ヒン</t>
    </rPh>
    <rPh sb="12" eb="14">
      <t>カハン</t>
    </rPh>
    <rPh sb="14" eb="16">
      <t>キオク</t>
    </rPh>
    <rPh sb="16" eb="18">
      <t>バイタイ</t>
    </rPh>
    <rPh sb="18" eb="20">
      <t>モチダシ</t>
    </rPh>
    <rPh sb="20" eb="21">
      <t>ボ</t>
    </rPh>
    <rPh sb="22" eb="24">
      <t>カハン</t>
    </rPh>
    <rPh sb="24" eb="26">
      <t>キオク</t>
    </rPh>
    <rPh sb="26" eb="28">
      <t>バイタイ</t>
    </rPh>
    <rPh sb="28" eb="30">
      <t>シヨウ</t>
    </rPh>
    <rPh sb="30" eb="33">
      <t>キロクボ</t>
    </rPh>
    <rPh sb="38" eb="40">
      <t>インズウ</t>
    </rPh>
    <rPh sb="40" eb="42">
      <t>テンケン</t>
    </rPh>
    <rPh sb="42" eb="43">
      <t>ボ</t>
    </rPh>
    <rPh sb="44" eb="46">
      <t>カハン</t>
    </rPh>
    <rPh sb="46" eb="48">
      <t>キオク</t>
    </rPh>
    <rPh sb="48" eb="50">
      <t>バイタイ</t>
    </rPh>
    <rPh sb="50" eb="52">
      <t>インズウ</t>
    </rPh>
    <rPh sb="52" eb="54">
      <t>テンケン</t>
    </rPh>
    <rPh sb="54" eb="55">
      <t>ボ</t>
    </rPh>
    <rPh sb="60" eb="62">
      <t>テイキ</t>
    </rPh>
    <rPh sb="62" eb="63">
      <t>オヨ</t>
    </rPh>
    <rPh sb="64" eb="66">
      <t>リンジ</t>
    </rPh>
    <rPh sb="66" eb="68">
      <t>テンケン</t>
    </rPh>
    <rPh sb="68" eb="69">
      <t>ボ</t>
    </rPh>
    <rPh sb="70" eb="72">
      <t>カハン</t>
    </rPh>
    <rPh sb="72" eb="74">
      <t>キオク</t>
    </rPh>
    <rPh sb="74" eb="76">
      <t>バイタイ</t>
    </rPh>
    <rPh sb="86" eb="88">
      <t>トクベツ</t>
    </rPh>
    <rPh sb="88" eb="90">
      <t>ボウエイ</t>
    </rPh>
    <rPh sb="90" eb="92">
      <t>ヒミツ</t>
    </rPh>
    <rPh sb="92" eb="95">
      <t>エツランヨウ</t>
    </rPh>
    <rPh sb="99" eb="102">
      <t>シヨウシャ</t>
    </rPh>
    <rPh sb="102" eb="105">
      <t>カンリボ</t>
    </rPh>
    <phoneticPr fontId="10"/>
  </si>
  <si>
    <t>当該可搬記憶媒体が登録解消された日に係る特定日以後５年又は当該パソコンの使用者を更新するため新規に作成した日に係る特定日以後５年</t>
    <rPh sb="2" eb="4">
      <t>カハン</t>
    </rPh>
    <rPh sb="4" eb="6">
      <t>キオク</t>
    </rPh>
    <rPh sb="6" eb="8">
      <t>バイタイ</t>
    </rPh>
    <phoneticPr fontId="10"/>
  </si>
  <si>
    <t>・○○年度 可搬記憶媒体管理簿</t>
    <rPh sb="1" eb="5">
      <t>マルマルネンド</t>
    </rPh>
    <rPh sb="6" eb="8">
      <t>カハン</t>
    </rPh>
    <rPh sb="8" eb="10">
      <t>キオク</t>
    </rPh>
    <rPh sb="10" eb="12">
      <t>バイタイ</t>
    </rPh>
    <rPh sb="12" eb="15">
      <t>カンリボ</t>
    </rPh>
    <phoneticPr fontId="10"/>
  </si>
  <si>
    <t>当該パソコンが登録解消された日に係る特定日以後５年又は当該パソコンの使用者を更新するため新規に作成した日に係る特定日以後５年</t>
    <phoneticPr fontId="10"/>
  </si>
  <si>
    <t xml:space="preserve">・○○年度 パソコン管理簿
</t>
    <rPh sb="1" eb="5">
      <t>マルマルネンド</t>
    </rPh>
    <rPh sb="10" eb="13">
      <t>カンリボ</t>
    </rPh>
    <phoneticPr fontId="10"/>
  </si>
  <si>
    <t>当該ページの空欄が全て使用された日に係る特定日以後５年</t>
    <rPh sb="6" eb="8">
      <t>クウラン</t>
    </rPh>
    <rPh sb="9" eb="10">
      <t>スベ</t>
    </rPh>
    <rPh sb="11" eb="13">
      <t>シヨウ</t>
    </rPh>
    <rPh sb="20" eb="23">
      <t>トクテイビ</t>
    </rPh>
    <rPh sb="23" eb="25">
      <t>イゴ</t>
    </rPh>
    <rPh sb="26" eb="27">
      <t>ネン</t>
    </rPh>
    <phoneticPr fontId="10"/>
  </si>
  <si>
    <t>・暗号化モード解除記録簿</t>
    <rPh sb="1" eb="4">
      <t>アンゴウカ</t>
    </rPh>
    <rPh sb="7" eb="9">
      <t>カイジョ</t>
    </rPh>
    <rPh sb="9" eb="11">
      <t>キロク</t>
    </rPh>
    <rPh sb="11" eb="12">
      <t>ボ</t>
    </rPh>
    <phoneticPr fontId="10"/>
  </si>
  <si>
    <t>・○○年度 ＦＯユーザ登録簿</t>
    <rPh sb="1" eb="5">
      <t>マルマルネンド</t>
    </rPh>
    <phoneticPr fontId="10"/>
  </si>
  <si>
    <t>通信電子</t>
    <phoneticPr fontId="8"/>
  </si>
  <si>
    <t>・実務訓練申請書
・○○年度 車両操縦訓練の実施に関する航空中央業務隊一般命令</t>
    <rPh sb="1" eb="3">
      <t>ジツム</t>
    </rPh>
    <rPh sb="3" eb="5">
      <t>クンレン</t>
    </rPh>
    <rPh sb="5" eb="8">
      <t>シンセイショ</t>
    </rPh>
    <rPh sb="12" eb="14">
      <t>ネンド</t>
    </rPh>
    <phoneticPr fontId="8"/>
  </si>
  <si>
    <t>実務訓練申請書、操縦訓練命令</t>
    <rPh sb="0" eb="4">
      <t>ジツムクンレン</t>
    </rPh>
    <rPh sb="4" eb="7">
      <t>シンセイショ</t>
    </rPh>
    <rPh sb="8" eb="12">
      <t>ソウジュウクンレン</t>
    </rPh>
    <rPh sb="12" eb="14">
      <t>メイレイ</t>
    </rPh>
    <phoneticPr fontId="8"/>
  </si>
  <si>
    <t>実務訓練に関する文書</t>
    <rPh sb="0" eb="4">
      <t>ジツムクンレン</t>
    </rPh>
    <rPh sb="5" eb="6">
      <t>カン</t>
    </rPh>
    <rPh sb="8" eb="10">
      <t>ブンショ</t>
    </rPh>
    <phoneticPr fontId="8"/>
  </si>
  <si>
    <t>ソ</t>
    <phoneticPr fontId="8"/>
  </si>
  <si>
    <t>・人的戦力教育成果報告</t>
    <rPh sb="1" eb="3">
      <t>ジンテキ</t>
    </rPh>
    <rPh sb="3" eb="5">
      <t>センリョク</t>
    </rPh>
    <rPh sb="5" eb="7">
      <t>キョウイク</t>
    </rPh>
    <rPh sb="7" eb="9">
      <t>セイカ</t>
    </rPh>
    <rPh sb="9" eb="11">
      <t>ホウコク</t>
    </rPh>
    <phoneticPr fontId="8"/>
  </si>
  <si>
    <t>教育成果報告</t>
    <rPh sb="0" eb="2">
      <t>キョウイク</t>
    </rPh>
    <rPh sb="2" eb="4">
      <t>セイカ</t>
    </rPh>
    <rPh sb="4" eb="6">
      <t>ホウコク</t>
    </rPh>
    <phoneticPr fontId="8"/>
  </si>
  <si>
    <t>教育成果に関する文書</t>
    <rPh sb="0" eb="2">
      <t>キョウイク</t>
    </rPh>
    <rPh sb="2" eb="4">
      <t>セイカ</t>
    </rPh>
    <rPh sb="5" eb="6">
      <t>カン</t>
    </rPh>
    <rPh sb="8" eb="10">
      <t>ブンショ</t>
    </rPh>
    <phoneticPr fontId="8"/>
  </si>
  <si>
    <t>・○○年度 教範等の取扱い及び管理要領に関する教育実施記録</t>
    <rPh sb="1" eb="5">
      <t>マルマルネンド</t>
    </rPh>
    <rPh sb="6" eb="8">
      <t>キョウハン</t>
    </rPh>
    <phoneticPr fontId="8"/>
  </si>
  <si>
    <t>教範等の取扱い及び管理要領に関する教育実施記録</t>
    <rPh sb="0" eb="2">
      <t>キョウハン</t>
    </rPh>
    <phoneticPr fontId="8"/>
  </si>
  <si>
    <t>当該ページに記録された最終の返納日に係る特定日以後１年</t>
    <rPh sb="18" eb="19">
      <t>カカ</t>
    </rPh>
    <rPh sb="20" eb="23">
      <t>トクテイビ</t>
    </rPh>
    <rPh sb="23" eb="25">
      <t>イゴ</t>
    </rPh>
    <phoneticPr fontId="10"/>
  </si>
  <si>
    <t>・部隊保有教範等貸出簿</t>
    <phoneticPr fontId="10"/>
  </si>
  <si>
    <t>部隊保有教範等貸出簿</t>
    <phoneticPr fontId="10"/>
  </si>
  <si>
    <t>・ＴＣＣＣ（戦術的傷病者救護）訓練実施要領</t>
    <phoneticPr fontId="8"/>
  </si>
  <si>
    <t>廃止された日に係る特定日以後１年</t>
    <rPh sb="0" eb="2">
      <t>ハイシ</t>
    </rPh>
    <rPh sb="5" eb="6">
      <t>ニチ</t>
    </rPh>
    <rPh sb="7" eb="8">
      <t>カカ</t>
    </rPh>
    <rPh sb="9" eb="14">
      <t>トクテイビイゴ</t>
    </rPh>
    <rPh sb="15" eb="16">
      <t>ネン</t>
    </rPh>
    <phoneticPr fontId="8"/>
  </si>
  <si>
    <t xml:space="preserve">・教範類（後方補給）
</t>
    <rPh sb="5" eb="7">
      <t>コウホウ</t>
    </rPh>
    <rPh sb="7" eb="9">
      <t>ホキュウ</t>
    </rPh>
    <phoneticPr fontId="8"/>
  </si>
  <si>
    <t>航空自衛隊訓練資料</t>
    <rPh sb="0" eb="2">
      <t>コウクウ</t>
    </rPh>
    <rPh sb="2" eb="5">
      <t>ジエイタイ</t>
    </rPh>
    <rPh sb="5" eb="7">
      <t>クンレン</t>
    </rPh>
    <rPh sb="7" eb="9">
      <t>シリョウ</t>
    </rPh>
    <phoneticPr fontId="8"/>
  </si>
  <si>
    <t xml:space="preserve">・航空自衛隊用語集
・教範類（品質管理、基本教練、補給、救急法、服務指導）
</t>
    <rPh sb="1" eb="3">
      <t>コウクウ</t>
    </rPh>
    <rPh sb="3" eb="6">
      <t>ジエイタイ</t>
    </rPh>
    <rPh sb="6" eb="9">
      <t>ヨウゴシュウ</t>
    </rPh>
    <rPh sb="11" eb="14">
      <t>キョウハンルイ</t>
    </rPh>
    <rPh sb="15" eb="17">
      <t>ヒンシツ</t>
    </rPh>
    <rPh sb="17" eb="19">
      <t>カンリ</t>
    </rPh>
    <rPh sb="20" eb="22">
      <t>キホン</t>
    </rPh>
    <rPh sb="22" eb="24">
      <t>キョウレン</t>
    </rPh>
    <rPh sb="25" eb="27">
      <t>ホキュウ</t>
    </rPh>
    <rPh sb="28" eb="31">
      <t>キュウキュウホウ</t>
    </rPh>
    <rPh sb="32" eb="34">
      <t>フクム</t>
    </rPh>
    <rPh sb="34" eb="36">
      <t>シドウ</t>
    </rPh>
    <phoneticPr fontId="8"/>
  </si>
  <si>
    <t>教育訓練一般</t>
    <phoneticPr fontId="8"/>
  </si>
  <si>
    <t>教育</t>
    <phoneticPr fontId="8"/>
  </si>
  <si>
    <t>航空自衛隊教範</t>
    <rPh sb="0" eb="2">
      <t>コウクウ</t>
    </rPh>
    <rPh sb="2" eb="5">
      <t>ジエイタイ</t>
    </rPh>
    <rPh sb="5" eb="7">
      <t>キョウハン</t>
    </rPh>
    <phoneticPr fontId="8"/>
  </si>
  <si>
    <t>・○○年度 隊員の表彰上申書</t>
    <rPh sb="1" eb="5">
      <t>マルマルネンド</t>
    </rPh>
    <phoneticPr fontId="10"/>
  </si>
  <si>
    <t>定年退職者等表彰状授与上申書、予備自衛官永年勤続者表彰受賞資格者名簿</t>
    <phoneticPr fontId="10"/>
  </si>
  <si>
    <t>表彰、懲戒
(20の項に掲げるものを除く。)</t>
    <rPh sb="0" eb="2">
      <t>ヒョウショウ</t>
    </rPh>
    <rPh sb="3" eb="5">
      <t>チョウカイ</t>
    </rPh>
    <rPh sb="10" eb="11">
      <t>コウ</t>
    </rPh>
    <rPh sb="12" eb="13">
      <t>カカ</t>
    </rPh>
    <rPh sb="18" eb="19">
      <t>ノゾ</t>
    </rPh>
    <phoneticPr fontId="10"/>
  </si>
  <si>
    <t>・〇〇年度 ハラスメントの防止等について　</t>
    <rPh sb="3" eb="5">
      <t>ネンド</t>
    </rPh>
    <phoneticPr fontId="8"/>
  </si>
  <si>
    <t>ハラスメントの防止等について</t>
  </si>
  <si>
    <t>・○○年度 補給科事務室及び１５号倉庫の鍵の管理について</t>
    <rPh sb="3" eb="5">
      <t>ネンド</t>
    </rPh>
    <phoneticPr fontId="8"/>
  </si>
  <si>
    <t>補給科事務室及び１５号倉庫の鍵の管理について</t>
    <phoneticPr fontId="8"/>
  </si>
  <si>
    <t>鍵の管理に関する文書</t>
    <rPh sb="0" eb="1">
      <t>カギ</t>
    </rPh>
    <rPh sb="2" eb="4">
      <t>カンリ</t>
    </rPh>
    <rPh sb="5" eb="6">
      <t>カン</t>
    </rPh>
    <rPh sb="8" eb="10">
      <t>ブンショ</t>
    </rPh>
    <phoneticPr fontId="8"/>
  </si>
  <si>
    <t>・○○年度 海外渡航申請</t>
    <rPh sb="3" eb="5">
      <t>ネンド</t>
    </rPh>
    <rPh sb="6" eb="8">
      <t>カイガイ</t>
    </rPh>
    <rPh sb="8" eb="10">
      <t>トコウ</t>
    </rPh>
    <rPh sb="10" eb="12">
      <t>シンセイ</t>
    </rPh>
    <phoneticPr fontId="10"/>
  </si>
  <si>
    <t>海外渡航承認申請書</t>
    <rPh sb="0" eb="2">
      <t>カイガイ</t>
    </rPh>
    <rPh sb="2" eb="4">
      <t>トコウ</t>
    </rPh>
    <rPh sb="4" eb="6">
      <t>ショウニン</t>
    </rPh>
    <rPh sb="6" eb="9">
      <t>シンセイショ</t>
    </rPh>
    <phoneticPr fontId="10"/>
  </si>
  <si>
    <t>・○○年度 海外渡航等状況確認書</t>
    <rPh sb="1" eb="5">
      <t>マルマルネンド</t>
    </rPh>
    <rPh sb="6" eb="8">
      <t>カイガイ</t>
    </rPh>
    <rPh sb="8" eb="10">
      <t>トコウ</t>
    </rPh>
    <rPh sb="10" eb="11">
      <t>トウ</t>
    </rPh>
    <rPh sb="11" eb="13">
      <t>ジョウキョウ</t>
    </rPh>
    <rPh sb="13" eb="15">
      <t>カクニン</t>
    </rPh>
    <rPh sb="15" eb="16">
      <t>ショ</t>
    </rPh>
    <phoneticPr fontId="10"/>
  </si>
  <si>
    <t>海外渡航等状況確認書</t>
    <rPh sb="0" eb="2">
      <t>カイガイ</t>
    </rPh>
    <rPh sb="2" eb="4">
      <t>トコウ</t>
    </rPh>
    <rPh sb="4" eb="5">
      <t>トウ</t>
    </rPh>
    <rPh sb="5" eb="7">
      <t>ジョウキョウ</t>
    </rPh>
    <rPh sb="7" eb="9">
      <t>カクニン</t>
    </rPh>
    <rPh sb="9" eb="10">
      <t>ショ</t>
    </rPh>
    <phoneticPr fontId="10"/>
  </si>
  <si>
    <t>隊員の海外渡航に関する文書</t>
    <rPh sb="0" eb="2">
      <t>タイイン</t>
    </rPh>
    <rPh sb="3" eb="5">
      <t>カイガイ</t>
    </rPh>
    <rPh sb="5" eb="7">
      <t>トコウ</t>
    </rPh>
    <rPh sb="8" eb="9">
      <t>カン</t>
    </rPh>
    <rPh sb="11" eb="13">
      <t>ブンショ</t>
    </rPh>
    <phoneticPr fontId="10"/>
  </si>
  <si>
    <t xml:space="preserve">・○○年度(年） 休暇簿
・○○年 特別休暇簿
・○○年度 休日の代休日指定簿
・○○年度 振替（代休）管理簿
</t>
    <rPh sb="3" eb="5">
      <t>ネンド</t>
    </rPh>
    <rPh sb="6" eb="7">
      <t>ネン</t>
    </rPh>
    <rPh sb="9" eb="11">
      <t>キュウカ</t>
    </rPh>
    <rPh sb="11" eb="12">
      <t>ボ</t>
    </rPh>
    <rPh sb="16" eb="17">
      <t>ネン</t>
    </rPh>
    <rPh sb="18" eb="20">
      <t>トクベツ</t>
    </rPh>
    <rPh sb="20" eb="22">
      <t>キュウカ</t>
    </rPh>
    <rPh sb="22" eb="23">
      <t>ボ</t>
    </rPh>
    <rPh sb="27" eb="29">
      <t>ネンド</t>
    </rPh>
    <rPh sb="41" eb="45">
      <t>マルマルネンド</t>
    </rPh>
    <phoneticPr fontId="13"/>
  </si>
  <si>
    <t>・○○年 出勤簿
・○○年 フレックスタイム制申告・割振簿及び養育又は介護状況申出書
・○○年度　補給科勤務時間等の記録について</t>
    <rPh sb="3" eb="4">
      <t>ネン</t>
    </rPh>
    <rPh sb="5" eb="8">
      <t>シュッキンボ</t>
    </rPh>
    <rPh sb="12" eb="13">
      <t>ネン</t>
    </rPh>
    <rPh sb="46" eb="48">
      <t>ネンド</t>
    </rPh>
    <rPh sb="49" eb="52">
      <t>ホキュウカ</t>
    </rPh>
    <rPh sb="52" eb="54">
      <t>キンム</t>
    </rPh>
    <rPh sb="54" eb="56">
      <t>ジカン</t>
    </rPh>
    <rPh sb="56" eb="57">
      <t>トウ</t>
    </rPh>
    <rPh sb="58" eb="60">
      <t>キロク</t>
    </rPh>
    <phoneticPr fontId="13"/>
  </si>
  <si>
    <t>服務規律</t>
    <phoneticPr fontId="8"/>
  </si>
  <si>
    <t>出勤簿、割振簿（フレックス・ゆう活）
勤務時間等の記録</t>
    <rPh sb="0" eb="3">
      <t>シュッキンボ</t>
    </rPh>
    <rPh sb="4" eb="5">
      <t>ワ</t>
    </rPh>
    <rPh sb="5" eb="6">
      <t>フ</t>
    </rPh>
    <rPh sb="6" eb="7">
      <t>ボ</t>
    </rPh>
    <rPh sb="16" eb="17">
      <t>カツ</t>
    </rPh>
    <rPh sb="19" eb="23">
      <t>キンムジカン</t>
    </rPh>
    <rPh sb="23" eb="24">
      <t>トウ</t>
    </rPh>
    <rPh sb="25" eb="27">
      <t>キロク</t>
    </rPh>
    <phoneticPr fontId="13"/>
  </si>
  <si>
    <t>・隊員身上票</t>
    <rPh sb="1" eb="3">
      <t>タイイン</t>
    </rPh>
    <rPh sb="3" eb="5">
      <t>シンジョウ</t>
    </rPh>
    <rPh sb="5" eb="6">
      <t>ヒョウ</t>
    </rPh>
    <phoneticPr fontId="13"/>
  </si>
  <si>
    <t>隊員身上票</t>
    <rPh sb="0" eb="2">
      <t>タイイン</t>
    </rPh>
    <rPh sb="2" eb="4">
      <t>シンジョウ</t>
    </rPh>
    <rPh sb="4" eb="5">
      <t>ヒョウ</t>
    </rPh>
    <phoneticPr fontId="13"/>
  </si>
  <si>
    <t>隊員の身上に関する文書</t>
    <rPh sb="0" eb="2">
      <t>タイイン</t>
    </rPh>
    <rPh sb="3" eb="5">
      <t>シンジョウ</t>
    </rPh>
    <rPh sb="6" eb="7">
      <t>カン</t>
    </rPh>
    <rPh sb="9" eb="11">
      <t>ブンショ</t>
    </rPh>
    <phoneticPr fontId="13"/>
  </si>
  <si>
    <t>人事一般</t>
    <phoneticPr fontId="8"/>
  </si>
  <si>
    <t>人事</t>
    <phoneticPr fontId="8"/>
  </si>
  <si>
    <t xml:space="preserve">・○○年度 旅行命令簿（SEABIS以外）
・○○年度 出張簿
・○○年度 旅行計画（SEABIS以外）
</t>
    <rPh sb="6" eb="8">
      <t>リョコウ</t>
    </rPh>
    <rPh sb="8" eb="10">
      <t>メイレイ</t>
    </rPh>
    <rPh sb="10" eb="11">
      <t>ボ</t>
    </rPh>
    <rPh sb="18" eb="20">
      <t>イガイ</t>
    </rPh>
    <rPh sb="28" eb="30">
      <t>シュッチョウ</t>
    </rPh>
    <rPh sb="30" eb="31">
      <t>ボ</t>
    </rPh>
    <rPh sb="35" eb="37">
      <t>ネンド</t>
    </rPh>
    <rPh sb="38" eb="42">
      <t>リョコウケイカク</t>
    </rPh>
    <rPh sb="49" eb="51">
      <t>イガイ</t>
    </rPh>
    <phoneticPr fontId="10"/>
  </si>
  <si>
    <t>旅費</t>
    <phoneticPr fontId="8"/>
  </si>
  <si>
    <t>旅行命令簿（旅行命令等に必要な記載事項を記録した電磁的記録を含む）、出張簿、旅行計画</t>
    <rPh sb="0" eb="2">
      <t>リョコウ</t>
    </rPh>
    <rPh sb="2" eb="4">
      <t>メイレイ</t>
    </rPh>
    <rPh sb="4" eb="5">
      <t>ボ</t>
    </rPh>
    <rPh sb="34" eb="36">
      <t>シュッチョウ</t>
    </rPh>
    <rPh sb="36" eb="37">
      <t>ボ</t>
    </rPh>
    <rPh sb="38" eb="40">
      <t>リョコウ</t>
    </rPh>
    <rPh sb="40" eb="42">
      <t>ケイカク</t>
    </rPh>
    <phoneticPr fontId="10"/>
  </si>
  <si>
    <t>６年（令和5年12月20日以降）</t>
    <rPh sb="0" eb="1">
      <t>ネン</t>
    </rPh>
    <rPh sb="2" eb="4">
      <t>レイワ</t>
    </rPh>
    <rPh sb="5" eb="6">
      <t>ネン</t>
    </rPh>
    <rPh sb="8" eb="9">
      <t>ツキ</t>
    </rPh>
    <rPh sb="11" eb="12">
      <t>ニチ</t>
    </rPh>
    <rPh sb="12" eb="14">
      <t>イコウ</t>
    </rPh>
    <phoneticPr fontId="8"/>
  </si>
  <si>
    <t>５年１月（令和5年12月19日以前）</t>
    <rPh sb="0" eb="1">
      <t>ネン</t>
    </rPh>
    <rPh sb="5" eb="7">
      <t>レイワ</t>
    </rPh>
    <rPh sb="14" eb="15">
      <t>ニチ</t>
    </rPh>
    <rPh sb="15" eb="17">
      <t>イゼン</t>
    </rPh>
    <phoneticPr fontId="8"/>
  </si>
  <si>
    <t>・○○年度 特殊勤務命令簿
・○○年度 管理職員特別勤務実績簿</t>
    <phoneticPr fontId="8"/>
  </si>
  <si>
    <t>６年（令和6年1月1日以降）</t>
    <rPh sb="0" eb="1">
      <t>ネン</t>
    </rPh>
    <rPh sb="2" eb="4">
      <t>レイワ</t>
    </rPh>
    <rPh sb="9" eb="11">
      <t>ツイタチ</t>
    </rPh>
    <rPh sb="10" eb="12">
      <t>イコウ</t>
    </rPh>
    <phoneticPr fontId="8"/>
  </si>
  <si>
    <t>５年３月（令和5年12月31日以前）</t>
    <rPh sb="0" eb="1">
      <t>ネン</t>
    </rPh>
    <rPh sb="2" eb="3">
      <t>ツキ</t>
    </rPh>
    <rPh sb="5" eb="7">
      <t>レイワ</t>
    </rPh>
    <rPh sb="14" eb="15">
      <t>ニチ</t>
    </rPh>
    <rPh sb="15" eb="17">
      <t>イゼン</t>
    </rPh>
    <phoneticPr fontId="8"/>
  </si>
  <si>
    <t xml:space="preserve">・○○年度 超過勤務命令簿
</t>
    <rPh sb="6" eb="8">
      <t>チョウカ</t>
    </rPh>
    <rPh sb="8" eb="10">
      <t>キンム</t>
    </rPh>
    <rPh sb="10" eb="12">
      <t>メイレイ</t>
    </rPh>
    <rPh sb="12" eb="13">
      <t>ボ</t>
    </rPh>
    <phoneticPr fontId="10"/>
  </si>
  <si>
    <t>給与事務</t>
    <phoneticPr fontId="8"/>
  </si>
  <si>
    <t>・○○年度 債権管理簿
・○○年 債権発生通知書
・○○年 空曹空士支給個人被服対価払込手続</t>
    <rPh sb="3" eb="5">
      <t>ネンド</t>
    </rPh>
    <rPh sb="6" eb="8">
      <t>サイケン</t>
    </rPh>
    <rPh sb="8" eb="11">
      <t>カンリボ</t>
    </rPh>
    <rPh sb="17" eb="19">
      <t>サイケン</t>
    </rPh>
    <rPh sb="19" eb="21">
      <t>ハッセイ</t>
    </rPh>
    <rPh sb="21" eb="24">
      <t>ツウチショ</t>
    </rPh>
    <rPh sb="28" eb="29">
      <t>ネン</t>
    </rPh>
    <rPh sb="30" eb="32">
      <t>クウソウ</t>
    </rPh>
    <rPh sb="32" eb="34">
      <t>クウシ</t>
    </rPh>
    <rPh sb="34" eb="36">
      <t>シキュウ</t>
    </rPh>
    <rPh sb="36" eb="38">
      <t>コジン</t>
    </rPh>
    <rPh sb="38" eb="40">
      <t>ヒフク</t>
    </rPh>
    <rPh sb="40" eb="42">
      <t>タイカ</t>
    </rPh>
    <rPh sb="42" eb="44">
      <t>ハライコミ</t>
    </rPh>
    <rPh sb="44" eb="46">
      <t>テツヅ</t>
    </rPh>
    <phoneticPr fontId="10"/>
  </si>
  <si>
    <t>債権、歳入</t>
    <phoneticPr fontId="8"/>
  </si>
  <si>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10"/>
  </si>
  <si>
    <t>・○○年度 経費使用伺</t>
    <phoneticPr fontId="8"/>
  </si>
  <si>
    <t>会計</t>
    <phoneticPr fontId="8"/>
  </si>
  <si>
    <t>予算について（部隊示達分）、予算運搬費（後払証使用限度額）について、予算（電子購買方式発注限度額）について、予算配分基準について、予算増額（減）申請について、支出負担行為状況報告書、防衛省予算の執行実績把握について（報告）、防衛予算歳入歳出予算科目表の一部改正について、経費使用伺</t>
    <rPh sb="0" eb="2">
      <t>ヨサン</t>
    </rPh>
    <rPh sb="7" eb="9">
      <t>ブタイ</t>
    </rPh>
    <rPh sb="9" eb="11">
      <t>ジタツ</t>
    </rPh>
    <rPh sb="11" eb="12">
      <t>ブン</t>
    </rPh>
    <rPh sb="14" eb="16">
      <t>ヨサン</t>
    </rPh>
    <rPh sb="16" eb="19">
      <t>ウンパンヒ</t>
    </rPh>
    <rPh sb="20" eb="22">
      <t>アトバラ</t>
    </rPh>
    <rPh sb="22" eb="23">
      <t>ショウ</t>
    </rPh>
    <rPh sb="23" eb="25">
      <t>シヨウ</t>
    </rPh>
    <rPh sb="25" eb="28">
      <t>ゲンドガク</t>
    </rPh>
    <rPh sb="34" eb="36">
      <t>ヨサン</t>
    </rPh>
    <rPh sb="37" eb="39">
      <t>デンシ</t>
    </rPh>
    <rPh sb="39" eb="41">
      <t>コウバイ</t>
    </rPh>
    <rPh sb="41" eb="43">
      <t>ホウシキ</t>
    </rPh>
    <rPh sb="43" eb="45">
      <t>ハッチュウ</t>
    </rPh>
    <rPh sb="45" eb="47">
      <t>ゲンド</t>
    </rPh>
    <rPh sb="47" eb="48">
      <t>ガク</t>
    </rPh>
    <rPh sb="54" eb="56">
      <t>ヨサン</t>
    </rPh>
    <rPh sb="56" eb="58">
      <t>ハイブン</t>
    </rPh>
    <rPh sb="58" eb="60">
      <t>キジュン</t>
    </rPh>
    <rPh sb="65" eb="67">
      <t>ヨサン</t>
    </rPh>
    <rPh sb="67" eb="68">
      <t>ゾウ</t>
    </rPh>
    <rPh sb="68" eb="69">
      <t>ガク</t>
    </rPh>
    <rPh sb="70" eb="71">
      <t>ゲン</t>
    </rPh>
    <rPh sb="72" eb="74">
      <t>シンセイ</t>
    </rPh>
    <rPh sb="79" eb="81">
      <t>シシュツ</t>
    </rPh>
    <rPh sb="81" eb="83">
      <t>フタン</t>
    </rPh>
    <rPh sb="83" eb="85">
      <t>コウイ</t>
    </rPh>
    <rPh sb="85" eb="87">
      <t>ジョウキョウ</t>
    </rPh>
    <rPh sb="87" eb="90">
      <t>ホウコクショ</t>
    </rPh>
    <rPh sb="91" eb="93">
      <t>ボウエイ</t>
    </rPh>
    <rPh sb="93" eb="94">
      <t>ショウ</t>
    </rPh>
    <rPh sb="94" eb="96">
      <t>ヨサン</t>
    </rPh>
    <rPh sb="97" eb="99">
      <t>シッコウ</t>
    </rPh>
    <rPh sb="99" eb="101">
      <t>ジッセキ</t>
    </rPh>
    <rPh sb="101" eb="103">
      <t>ハアク</t>
    </rPh>
    <rPh sb="135" eb="137">
      <t>ケイヒ</t>
    </rPh>
    <rPh sb="137" eb="139">
      <t>シヨウ</t>
    </rPh>
    <rPh sb="139" eb="140">
      <t>ウカガ</t>
    </rPh>
    <phoneticPr fontId="10"/>
  </si>
  <si>
    <t>会計
（15の項及び23の項に掲げるものを除く。）</t>
    <rPh sb="0" eb="2">
      <t>カイケイ</t>
    </rPh>
    <rPh sb="7" eb="8">
      <t>コウ</t>
    </rPh>
    <rPh sb="8" eb="9">
      <t>オヨ</t>
    </rPh>
    <rPh sb="13" eb="14">
      <t>コウ</t>
    </rPh>
    <rPh sb="15" eb="16">
      <t>カカ</t>
    </rPh>
    <rPh sb="21" eb="22">
      <t>ノゾ</t>
    </rPh>
    <phoneticPr fontId="10"/>
  </si>
  <si>
    <t>・○○年度　行政文書管理推進月間における取組等について</t>
    <rPh sb="3" eb="5">
      <t>ネンド</t>
    </rPh>
    <rPh sb="6" eb="8">
      <t>ギョウセイ</t>
    </rPh>
    <rPh sb="8" eb="10">
      <t>ブンショ</t>
    </rPh>
    <rPh sb="10" eb="12">
      <t>カンリ</t>
    </rPh>
    <rPh sb="12" eb="14">
      <t>スイシン</t>
    </rPh>
    <rPh sb="14" eb="16">
      <t>ゲッカン</t>
    </rPh>
    <rPh sb="20" eb="22">
      <t>トリクミ</t>
    </rPh>
    <rPh sb="22" eb="23">
      <t>トウ</t>
    </rPh>
    <phoneticPr fontId="8"/>
  </si>
  <si>
    <t>行政文書管理推進月間における取組等について</t>
    <rPh sb="0" eb="2">
      <t>ギョウセイ</t>
    </rPh>
    <rPh sb="2" eb="4">
      <t>ブンショ</t>
    </rPh>
    <rPh sb="4" eb="6">
      <t>カンリ</t>
    </rPh>
    <rPh sb="6" eb="8">
      <t>スイシン</t>
    </rPh>
    <rPh sb="8" eb="10">
      <t>ゲッカン</t>
    </rPh>
    <rPh sb="14" eb="16">
      <t>トリクミ</t>
    </rPh>
    <rPh sb="16" eb="17">
      <t>トウ</t>
    </rPh>
    <phoneticPr fontId="8"/>
  </si>
  <si>
    <t>・○○年 業務連絡台帳</t>
    <rPh sb="3" eb="4">
      <t>ネン</t>
    </rPh>
    <rPh sb="5" eb="7">
      <t>ギョウム</t>
    </rPh>
    <rPh sb="7" eb="9">
      <t>レンラク</t>
    </rPh>
    <rPh sb="9" eb="11">
      <t>ダイチョウ</t>
    </rPh>
    <phoneticPr fontId="8"/>
  </si>
  <si>
    <t>文書管理担当者の指定報告、業務連絡台帳</t>
    <rPh sb="0" eb="2">
      <t>ブンショ</t>
    </rPh>
    <rPh sb="2" eb="4">
      <t>カンリ</t>
    </rPh>
    <rPh sb="4" eb="7">
      <t>タントウシャ</t>
    </rPh>
    <rPh sb="8" eb="10">
      <t>シテイ</t>
    </rPh>
    <rPh sb="10" eb="12">
      <t>ホウコク</t>
    </rPh>
    <rPh sb="13" eb="15">
      <t>ギョウム</t>
    </rPh>
    <rPh sb="15" eb="17">
      <t>レンラク</t>
    </rPh>
    <rPh sb="17" eb="19">
      <t>ダイチョウ</t>
    </rPh>
    <phoneticPr fontId="8"/>
  </si>
  <si>
    <t xml:space="preserve">・○○年度 行政文書管理状況点検票
</t>
    <rPh sb="1" eb="5">
      <t>マルマルネンド</t>
    </rPh>
    <rPh sb="6" eb="8">
      <t>ギョウセイ</t>
    </rPh>
    <rPh sb="16" eb="17">
      <t>ヒョウ</t>
    </rPh>
    <phoneticPr fontId="10"/>
  </si>
  <si>
    <t>防衛省行政文書の管理状況の点検結果</t>
    <rPh sb="15" eb="17">
      <t>ケッカ</t>
    </rPh>
    <phoneticPr fontId="10"/>
  </si>
  <si>
    <t>行政文書の管理に関する文書</t>
    <phoneticPr fontId="10"/>
  </si>
  <si>
    <t>・公印の改刻</t>
    <rPh sb="4" eb="5">
      <t>カイ</t>
    </rPh>
    <rPh sb="5" eb="6">
      <t>コク</t>
    </rPh>
    <phoneticPr fontId="10"/>
  </si>
  <si>
    <t>公印の制定、改刻及び廃止</t>
  </si>
  <si>
    <t>公印の制定、改刻又は廃止に関する文書</t>
    <phoneticPr fontId="8"/>
  </si>
  <si>
    <t>・航空自衛隊法規類集
・航空中央業務隊市ヶ谷基地達集
・航空幕僚監部達集</t>
    <rPh sb="1" eb="3">
      <t>コウクウ</t>
    </rPh>
    <rPh sb="3" eb="6">
      <t>ジエイタイ</t>
    </rPh>
    <rPh sb="6" eb="8">
      <t>ホウキ</t>
    </rPh>
    <rPh sb="8" eb="9">
      <t>タグイ</t>
    </rPh>
    <rPh sb="9" eb="10">
      <t>シュウ</t>
    </rPh>
    <rPh sb="12" eb="14">
      <t>コウクウ</t>
    </rPh>
    <rPh sb="14" eb="16">
      <t>チュウオウ</t>
    </rPh>
    <rPh sb="16" eb="18">
      <t>ギョウム</t>
    </rPh>
    <rPh sb="18" eb="19">
      <t>タイ</t>
    </rPh>
    <rPh sb="19" eb="22">
      <t>イチガヤ</t>
    </rPh>
    <rPh sb="22" eb="24">
      <t>キチ</t>
    </rPh>
    <rPh sb="24" eb="25">
      <t>タツ</t>
    </rPh>
    <rPh sb="25" eb="26">
      <t>シュウ</t>
    </rPh>
    <rPh sb="28" eb="30">
      <t>コウクウ</t>
    </rPh>
    <rPh sb="30" eb="32">
      <t>バクリョウ</t>
    </rPh>
    <rPh sb="32" eb="34">
      <t>カンブ</t>
    </rPh>
    <rPh sb="34" eb="35">
      <t>タツ</t>
    </rPh>
    <rPh sb="35" eb="36">
      <t>シュウ</t>
    </rPh>
    <phoneticPr fontId="10"/>
  </si>
  <si>
    <t>航空自衛隊法規類集、航空中央業務隊市ヶ谷基地達集、航空幕僚監部達集</t>
    <rPh sb="23" eb="24">
      <t>シュウ</t>
    </rPh>
    <rPh sb="32" eb="33">
      <t>シュウ</t>
    </rPh>
    <phoneticPr fontId="8"/>
  </si>
  <si>
    <t>法規類等を集約した文書</t>
    <phoneticPr fontId="8"/>
  </si>
  <si>
    <t>・○○年度 行政文書管理監査（書面監査）結果
・○○年度 行政文書管理監査（実地監査）是正完了通知
・○○年度 行政文書管理監査、行政文書及び保有個人情報の管理状況の点検</t>
    <phoneticPr fontId="10"/>
  </si>
  <si>
    <t>文書、郵政（２２の項に掲げるものを除く。）</t>
    <rPh sb="0" eb="2">
      <t>ブンショ</t>
    </rPh>
    <rPh sb="3" eb="5">
      <t>ユウセイ</t>
    </rPh>
    <rPh sb="9" eb="10">
      <t>コウ</t>
    </rPh>
    <rPh sb="11" eb="12">
      <t>カカ</t>
    </rPh>
    <rPh sb="17" eb="18">
      <t>ノゾ</t>
    </rPh>
    <phoneticPr fontId="10"/>
  </si>
  <si>
    <t>・○○年度 保有個人情報等の安全管理措置等の徹底</t>
    <rPh sb="3" eb="5">
      <t>ネンド</t>
    </rPh>
    <phoneticPr fontId="8"/>
  </si>
  <si>
    <t>保有個人情報等の安全管理措置等の徹底</t>
    <phoneticPr fontId="8"/>
  </si>
  <si>
    <t>保有個人情報等の安全管理措置等の文書</t>
    <rPh sb="0" eb="2">
      <t>ホユウ</t>
    </rPh>
    <rPh sb="2" eb="6">
      <t>コジンジョウホウ</t>
    </rPh>
    <rPh sb="6" eb="7">
      <t>トウ</t>
    </rPh>
    <rPh sb="8" eb="10">
      <t>アンゼン</t>
    </rPh>
    <rPh sb="10" eb="12">
      <t>カンリ</t>
    </rPh>
    <rPh sb="12" eb="14">
      <t>ソチ</t>
    </rPh>
    <rPh sb="14" eb="15">
      <t>トウ</t>
    </rPh>
    <rPh sb="16" eb="18">
      <t>ブンショ</t>
    </rPh>
    <phoneticPr fontId="8"/>
  </si>
  <si>
    <t>・○○年度 個人情報等保護強化月間における取組等について</t>
    <phoneticPr fontId="8"/>
  </si>
  <si>
    <t>個人情報等保護強化月間における取組等に関する文書</t>
    <rPh sb="17" eb="18">
      <t>トウ</t>
    </rPh>
    <rPh sb="19" eb="20">
      <t>カン</t>
    </rPh>
    <rPh sb="22" eb="24">
      <t>ブンショ</t>
    </rPh>
    <phoneticPr fontId="8"/>
  </si>
  <si>
    <t>・保護責任者指定書（ｓｃａｎ）</t>
    <rPh sb="1" eb="9">
      <t>ホゴセキニンシャシテイショ</t>
    </rPh>
    <phoneticPr fontId="8"/>
  </si>
  <si>
    <t>・個人情報保護業務ハンドブック</t>
    <rPh sb="1" eb="3">
      <t>コジン</t>
    </rPh>
    <rPh sb="3" eb="5">
      <t>ジョウホウ</t>
    </rPh>
    <rPh sb="5" eb="7">
      <t>ホゴ</t>
    </rPh>
    <rPh sb="7" eb="9">
      <t>ギョウム</t>
    </rPh>
    <phoneticPr fontId="8"/>
  </si>
  <si>
    <t>文書管理者が指定解除した日に係る特定日以後５年</t>
    <rPh sb="0" eb="2">
      <t>ブンショ</t>
    </rPh>
    <rPh sb="22" eb="23">
      <t>ネン</t>
    </rPh>
    <phoneticPr fontId="10"/>
  </si>
  <si>
    <t>・空自情報公開開示処理等連絡</t>
    <phoneticPr fontId="10"/>
  </si>
  <si>
    <t>総務一般</t>
    <phoneticPr fontId="8"/>
  </si>
  <si>
    <t>行政文書開示請求に係る行政文書の開示不開示意見上申書</t>
    <rPh sb="0" eb="2">
      <t>ギョウセイ</t>
    </rPh>
    <rPh sb="2" eb="4">
      <t>ブンショ</t>
    </rPh>
    <phoneticPr fontId="10"/>
  </si>
  <si>
    <t>指示書に基づく対応に係る重要な事項（１の項から２６の項までに掲げるものを除く。）</t>
    <phoneticPr fontId="10"/>
  </si>
  <si>
    <t>２０年</t>
    <phoneticPr fontId="8"/>
  </si>
  <si>
    <t>・移管廃棄簿</t>
    <phoneticPr fontId="8"/>
  </si>
  <si>
    <t>移管・廃棄簿</t>
    <phoneticPr fontId="8"/>
  </si>
  <si>
    <t>３０年（令和3年12月31日以前）</t>
    <phoneticPr fontId="10"/>
  </si>
  <si>
    <t>１年（令和4年1月1日以降）</t>
    <phoneticPr fontId="8"/>
  </si>
  <si>
    <t>・○○年 起案簿</t>
    <rPh sb="3" eb="4">
      <t>ドシ</t>
    </rPh>
    <rPh sb="5" eb="7">
      <t>キアン</t>
    </rPh>
    <phoneticPr fontId="8"/>
  </si>
  <si>
    <t>３０年（平成24年12月31日以前）</t>
    <phoneticPr fontId="10"/>
  </si>
  <si>
    <t>５年（平成25年1月1日以降）</t>
    <phoneticPr fontId="8"/>
  </si>
  <si>
    <t>・○○年 来簡簿</t>
    <rPh sb="3" eb="4">
      <t>ネン</t>
    </rPh>
    <rPh sb="5" eb="6">
      <t>キ</t>
    </rPh>
    <rPh sb="6" eb="7">
      <t>カン</t>
    </rPh>
    <rPh sb="7" eb="8">
      <t>バク</t>
    </rPh>
    <phoneticPr fontId="8"/>
  </si>
  <si>
    <t xml:space="preserve">総務
</t>
    <phoneticPr fontId="10"/>
  </si>
  <si>
    <t>⑨訓令別表第２
該当項</t>
    <rPh sb="1" eb="3">
      <t>クンレイ</t>
    </rPh>
    <rPh sb="3" eb="5">
      <t>ベッピョウ</t>
    </rPh>
    <rPh sb="5" eb="6">
      <t>ダイ</t>
    </rPh>
    <rPh sb="8" eb="10">
      <t>ガイトウ</t>
    </rPh>
    <rPh sb="10" eb="11">
      <t>コウ</t>
    </rPh>
    <phoneticPr fontId="10"/>
  </si>
  <si>
    <t>③行政文書の類型</t>
    <rPh sb="1" eb="3">
      <t>ギョウセイ</t>
    </rPh>
    <rPh sb="3" eb="5">
      <t>ブンショ</t>
    </rPh>
    <rPh sb="6" eb="8">
      <t>ルイケイ</t>
    </rPh>
    <phoneticPr fontId="10"/>
  </si>
  <si>
    <t>文書管理者：補給科長</t>
    <rPh sb="0" eb="2">
      <t>ブンショ</t>
    </rPh>
    <rPh sb="2" eb="4">
      <t>カンリ</t>
    </rPh>
    <rPh sb="4" eb="5">
      <t>シャ</t>
    </rPh>
    <rPh sb="6" eb="8">
      <t>ホキュウ</t>
    </rPh>
    <rPh sb="8" eb="9">
      <t>カ</t>
    </rPh>
    <rPh sb="9" eb="10">
      <t>チョウ</t>
    </rPh>
    <phoneticPr fontId="8"/>
  </si>
  <si>
    <t>航空中央業務隊補給科標準文書保存期間基準（保存期間表）</t>
    <rPh sb="0" eb="2">
      <t>コウクウ</t>
    </rPh>
    <rPh sb="2" eb="4">
      <t>チュウオウ</t>
    </rPh>
    <rPh sb="4" eb="6">
      <t>ギョウム</t>
    </rPh>
    <rPh sb="6" eb="7">
      <t>タイ</t>
    </rPh>
    <rPh sb="7" eb="9">
      <t>ホキュウ</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</si>
  <si>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身体歴</t>
    <phoneticPr fontId="8"/>
  </si>
  <si>
    <t>・分任支出負担行為担当官補助者（指名・氏名取消）通知書</t>
    <rPh sb="19" eb="21">
      <t>シメイ</t>
    </rPh>
    <phoneticPr fontId="8"/>
  </si>
  <si>
    <t>分任支出負担行為担当官補助者（指名・氏名取消）通知書</t>
    <rPh sb="15" eb="17">
      <t>シメイ</t>
    </rPh>
    <rPh sb="18" eb="20">
      <t>シメイ</t>
    </rPh>
    <rPh sb="20" eb="21">
      <t>ト</t>
    </rPh>
    <rPh sb="21" eb="22">
      <t>ケ</t>
    </rPh>
    <rPh sb="23" eb="26">
      <t>ツウチショ</t>
    </rPh>
    <phoneticPr fontId="8"/>
  </si>
  <si>
    <t>分任支出負担行為担当官補助者に関する文書</t>
    <rPh sb="0" eb="11">
      <t>ブンニンシシュツフタンコウイタントウカン</t>
    </rPh>
    <rPh sb="11" eb="14">
      <t>ホジョシャ</t>
    </rPh>
    <rPh sb="15" eb="16">
      <t>カン</t>
    </rPh>
    <rPh sb="18" eb="20">
      <t>ブンショ</t>
    </rPh>
    <phoneticPr fontId="8"/>
  </si>
  <si>
    <t>・地上事故防止計画</t>
    <rPh sb="1" eb="3">
      <t>チジョウ</t>
    </rPh>
    <rPh sb="3" eb="5">
      <t>ジコ</t>
    </rPh>
    <rPh sb="5" eb="7">
      <t>ボウシ</t>
    </rPh>
    <rPh sb="7" eb="9">
      <t>ケイカク</t>
    </rPh>
    <phoneticPr fontId="8"/>
  </si>
  <si>
    <t>安全</t>
    <rPh sb="0" eb="2">
      <t>アンゼン</t>
    </rPh>
    <phoneticPr fontId="8"/>
  </si>
  <si>
    <t>事故防止計画、危険報告、特異事象通知、緊急着陸報告、安全褒賞基準達成報告</t>
    <phoneticPr fontId="8"/>
  </si>
  <si>
    <t>安全管理に関する文書</t>
    <rPh sb="0" eb="4">
      <t>アンゼンカンリ</t>
    </rPh>
    <rPh sb="5" eb="6">
      <t>カン</t>
    </rPh>
    <rPh sb="8" eb="10">
      <t>ブンショ</t>
    </rPh>
    <phoneticPr fontId="8"/>
  </si>
  <si>
    <t>・確認指令書（〇〇年度）</t>
    <rPh sb="1" eb="3">
      <t>カクニン</t>
    </rPh>
    <rPh sb="3" eb="6">
      <t>シレイショ</t>
    </rPh>
    <phoneticPr fontId="8"/>
  </si>
  <si>
    <t>確認指令所</t>
    <rPh sb="0" eb="5">
      <t>カクニンシレイショ</t>
    </rPh>
    <phoneticPr fontId="8"/>
  </si>
  <si>
    <t>・航空自衛隊調達規則</t>
    <rPh sb="1" eb="3">
      <t>コウクウ</t>
    </rPh>
    <rPh sb="3" eb="6">
      <t>ジエイタイ</t>
    </rPh>
    <rPh sb="6" eb="8">
      <t>チョウタツ</t>
    </rPh>
    <rPh sb="8" eb="10">
      <t>キソク</t>
    </rPh>
    <phoneticPr fontId="8"/>
  </si>
  <si>
    <t>航空自衛隊調達規則</t>
    <rPh sb="0" eb="2">
      <t>コウクウ</t>
    </rPh>
    <rPh sb="2" eb="5">
      <t>ジエイタイ</t>
    </rPh>
    <rPh sb="5" eb="7">
      <t>チョウタツ</t>
    </rPh>
    <rPh sb="7" eb="9">
      <t>キソク</t>
    </rPh>
    <phoneticPr fontId="8"/>
  </si>
  <si>
    <t>ア　調達に関する文書</t>
    <phoneticPr fontId="8"/>
  </si>
  <si>
    <t>・品質管理簿　　　　　　　　　　　　　　　　・品質管理実施計画及び成果報告</t>
    <rPh sb="1" eb="3">
      <t>ヒンシツ</t>
    </rPh>
    <rPh sb="3" eb="6">
      <t>カンリボ</t>
    </rPh>
    <rPh sb="23" eb="25">
      <t>ヒンシツ</t>
    </rPh>
    <rPh sb="25" eb="27">
      <t>カンリ</t>
    </rPh>
    <rPh sb="27" eb="29">
      <t>ジッシ</t>
    </rPh>
    <rPh sb="29" eb="31">
      <t>ケイカク</t>
    </rPh>
    <rPh sb="31" eb="32">
      <t>オヨ</t>
    </rPh>
    <rPh sb="33" eb="35">
      <t>セイカ</t>
    </rPh>
    <rPh sb="35" eb="37">
      <t>ホウコク</t>
    </rPh>
    <phoneticPr fontId="8"/>
  </si>
  <si>
    <t>品質管理簿</t>
    <rPh sb="0" eb="2">
      <t>ヒンシツ</t>
    </rPh>
    <rPh sb="2" eb="5">
      <t>カンリボ</t>
    </rPh>
    <phoneticPr fontId="8"/>
  </si>
  <si>
    <t>適用装備品が用途廃止等された日に係る特定日以後１年</t>
    <rPh sb="0" eb="2">
      <t>テキヨウ</t>
    </rPh>
    <rPh sb="2" eb="5">
      <t>ソウビヒン</t>
    </rPh>
    <rPh sb="6" eb="8">
      <t>ヨウト</t>
    </rPh>
    <rPh sb="8" eb="10">
      <t>ハイシ</t>
    </rPh>
    <rPh sb="10" eb="11">
      <t>トウ</t>
    </rPh>
    <rPh sb="14" eb="15">
      <t>ヒ</t>
    </rPh>
    <rPh sb="16" eb="17">
      <t>カカワ</t>
    </rPh>
    <rPh sb="18" eb="21">
      <t>トクテイビ</t>
    </rPh>
    <rPh sb="21" eb="23">
      <t>イゴ</t>
    </rPh>
    <rPh sb="24" eb="25">
      <t>ネン</t>
    </rPh>
    <phoneticPr fontId="10"/>
  </si>
  <si>
    <t>・一般検査手順書綴
・品質検査手順書綴
・作業手順書綴</t>
    <rPh sb="1" eb="3">
      <t>イッパン</t>
    </rPh>
    <rPh sb="3" eb="5">
      <t>ケンサ</t>
    </rPh>
    <rPh sb="5" eb="8">
      <t>テジュンショ</t>
    </rPh>
    <rPh sb="8" eb="9">
      <t>ツヅリ</t>
    </rPh>
    <rPh sb="11" eb="13">
      <t>ヒンシツ</t>
    </rPh>
    <rPh sb="13" eb="15">
      <t>ケンサ</t>
    </rPh>
    <rPh sb="15" eb="18">
      <t>テジュンショ</t>
    </rPh>
    <rPh sb="18" eb="19">
      <t>ツヅリ</t>
    </rPh>
    <rPh sb="21" eb="23">
      <t>サギョウ</t>
    </rPh>
    <rPh sb="23" eb="27">
      <t>テジュンショツヅリ</t>
    </rPh>
    <phoneticPr fontId="2"/>
  </si>
  <si>
    <t>一般検査手順書綴、品質検査手順書綴、作業手順書綴</t>
    <rPh sb="0" eb="2">
      <t>イッパン</t>
    </rPh>
    <rPh sb="2" eb="4">
      <t>ケンサ</t>
    </rPh>
    <rPh sb="4" eb="7">
      <t>テジュンショ</t>
    </rPh>
    <rPh sb="7" eb="8">
      <t>ツヅリ</t>
    </rPh>
    <rPh sb="9" eb="11">
      <t>ヒンシツ</t>
    </rPh>
    <rPh sb="11" eb="13">
      <t>ケンサ</t>
    </rPh>
    <rPh sb="13" eb="16">
      <t>テジュンショ</t>
    </rPh>
    <rPh sb="16" eb="17">
      <t>ツヅリ</t>
    </rPh>
    <rPh sb="18" eb="20">
      <t>サギョウ</t>
    </rPh>
    <rPh sb="20" eb="24">
      <t>テジュンショツヅリ</t>
    </rPh>
    <phoneticPr fontId="2"/>
  </si>
  <si>
    <t>品質管理に関する帳簿及び手順書</t>
    <phoneticPr fontId="8"/>
  </si>
  <si>
    <t xml:space="preserve">ア  </t>
    <phoneticPr fontId="10"/>
  </si>
  <si>
    <t>・現地外注整備仕様書</t>
    <rPh sb="1" eb="3">
      <t>ゲンチ</t>
    </rPh>
    <rPh sb="3" eb="5">
      <t>ガイチュウ</t>
    </rPh>
    <rPh sb="5" eb="7">
      <t>セイビ</t>
    </rPh>
    <rPh sb="7" eb="10">
      <t>シヨウショ</t>
    </rPh>
    <phoneticPr fontId="10"/>
  </si>
  <si>
    <t>現地外注整備仕様書</t>
    <rPh sb="0" eb="2">
      <t>ゲンチ</t>
    </rPh>
    <rPh sb="2" eb="4">
      <t>ガイチュウ</t>
    </rPh>
    <rPh sb="4" eb="6">
      <t>セイビ</t>
    </rPh>
    <rPh sb="6" eb="9">
      <t>シヨウショ</t>
    </rPh>
    <phoneticPr fontId="10"/>
  </si>
  <si>
    <t>自衛隊の使用する外注車両に関する文書</t>
    <phoneticPr fontId="8"/>
  </si>
  <si>
    <t>・ＴＯ管理簿
・車両等点検記録簿
・整備計画に関する通知文書等
・技術指令書ファイル（廃棄分）（〇〇年度）
・〇〇年度 ＴＯ管理台帳                       　　　　　　・〇〇年度自動車保安検査受験予定表</t>
    <rPh sb="8" eb="10">
      <t>シャリョウ</t>
    </rPh>
    <rPh sb="10" eb="11">
      <t>トウ</t>
    </rPh>
    <rPh sb="11" eb="13">
      <t>テンケン</t>
    </rPh>
    <rPh sb="13" eb="16">
      <t>キロクボ</t>
    </rPh>
    <rPh sb="62" eb="66">
      <t>カンリダイチョウ</t>
    </rPh>
    <rPh sb="100" eb="103">
      <t>ジドウシャ</t>
    </rPh>
    <phoneticPr fontId="10"/>
  </si>
  <si>
    <t>ＴＯ管理簿、車両等点検記録簿、整備計画に関する通知文書等、技術指令書ファイル（廃棄分）、ＴＯ管理台帳、自動車保安検査受験予定表</t>
    <rPh sb="6" eb="8">
      <t>シャリョウ</t>
    </rPh>
    <rPh sb="8" eb="9">
      <t>トウ</t>
    </rPh>
    <rPh sb="9" eb="11">
      <t>テンケン</t>
    </rPh>
    <rPh sb="11" eb="14">
      <t>キロクボ</t>
    </rPh>
    <rPh sb="15" eb="17">
      <t>セイビ</t>
    </rPh>
    <rPh sb="17" eb="19">
      <t>ケイカク</t>
    </rPh>
    <rPh sb="20" eb="21">
      <t>カン</t>
    </rPh>
    <rPh sb="23" eb="25">
      <t>ツウチ</t>
    </rPh>
    <rPh sb="25" eb="27">
      <t>ブンショ</t>
    </rPh>
    <rPh sb="27" eb="28">
      <t>トウ</t>
    </rPh>
    <rPh sb="29" eb="31">
      <t>ギジュツ</t>
    </rPh>
    <rPh sb="31" eb="34">
      <t>シレイショ</t>
    </rPh>
    <rPh sb="39" eb="41">
      <t>ハイキ</t>
    </rPh>
    <rPh sb="41" eb="42">
      <t>ブン</t>
    </rPh>
    <rPh sb="51" eb="58">
      <t>ジドウシャホアンケンサ</t>
    </rPh>
    <rPh sb="58" eb="63">
      <t>ジュケンヨテイヒョウ</t>
    </rPh>
    <phoneticPr fontId="10"/>
  </si>
  <si>
    <t xml:space="preserve">・車歴簿ファイル
・技術指令書ファイル
・ＴＯ管理カード
・ＴＯ管理台帳
・電子計算機指定管理簿
</t>
    <rPh sb="1" eb="2">
      <t>シャ</t>
    </rPh>
    <rPh sb="2" eb="3">
      <t>レキ</t>
    </rPh>
    <rPh sb="3" eb="4">
      <t>ボ</t>
    </rPh>
    <rPh sb="10" eb="12">
      <t>ギジュツ</t>
    </rPh>
    <rPh sb="12" eb="15">
      <t>シレイショ</t>
    </rPh>
    <rPh sb="23" eb="25">
      <t>カンリ</t>
    </rPh>
    <rPh sb="32" eb="34">
      <t>カンリ</t>
    </rPh>
    <rPh sb="34" eb="36">
      <t>ダイチョウ</t>
    </rPh>
    <phoneticPr fontId="10"/>
  </si>
  <si>
    <t>車歴簿ファイル、技術指令書ファイル、ＴＯ管理カード、ＴＯ管理台帳、電子計算機指定管理簿</t>
    <rPh sb="0" eb="1">
      <t>シャ</t>
    </rPh>
    <rPh sb="1" eb="2">
      <t>レキ</t>
    </rPh>
    <rPh sb="2" eb="3">
      <t>ボ</t>
    </rPh>
    <rPh sb="8" eb="10">
      <t>ギジュツ</t>
    </rPh>
    <rPh sb="10" eb="13">
      <t>シレイショ</t>
    </rPh>
    <rPh sb="20" eb="22">
      <t>カンリ</t>
    </rPh>
    <rPh sb="28" eb="30">
      <t>カンリ</t>
    </rPh>
    <rPh sb="30" eb="32">
      <t>ダイチョウ</t>
    </rPh>
    <rPh sb="33" eb="38">
      <t>デンシケイサンキ</t>
    </rPh>
    <rPh sb="38" eb="43">
      <t>シテイカンリボ</t>
    </rPh>
    <phoneticPr fontId="10"/>
  </si>
  <si>
    <t>・重量税印紙受領書
・自動車重量税印紙受払簿</t>
    <rPh sb="1" eb="4">
      <t>ジュウリョウゼイ</t>
    </rPh>
    <rPh sb="4" eb="6">
      <t>インシ</t>
    </rPh>
    <rPh sb="6" eb="9">
      <t>ジュリョウショ</t>
    </rPh>
    <phoneticPr fontId="8"/>
  </si>
  <si>
    <t>重量税印紙受領書、自動車重量税印紙受払簿</t>
    <rPh sb="0" eb="3">
      <t>ジュウリョウゼイ</t>
    </rPh>
    <rPh sb="3" eb="5">
      <t>インシ</t>
    </rPh>
    <rPh sb="5" eb="8">
      <t>ジュリョウショ</t>
    </rPh>
    <rPh sb="9" eb="12">
      <t>ジドウシャ</t>
    </rPh>
    <rPh sb="12" eb="15">
      <t>ジュウリョウゼイ</t>
    </rPh>
    <rPh sb="15" eb="17">
      <t>インシ</t>
    </rPh>
    <rPh sb="17" eb="19">
      <t>ウケハライ</t>
    </rPh>
    <rPh sb="19" eb="20">
      <t>ボ</t>
    </rPh>
    <phoneticPr fontId="8"/>
  </si>
  <si>
    <t>・整備関連規則</t>
    <rPh sb="1" eb="3">
      <t>セイビ</t>
    </rPh>
    <rPh sb="3" eb="5">
      <t>カンレン</t>
    </rPh>
    <rPh sb="5" eb="7">
      <t>キソク</t>
    </rPh>
    <phoneticPr fontId="10"/>
  </si>
  <si>
    <t>整備関連規則</t>
    <rPh sb="0" eb="2">
      <t>セイビ</t>
    </rPh>
    <rPh sb="2" eb="4">
      <t>カンレン</t>
    </rPh>
    <rPh sb="4" eb="6">
      <t>キソク</t>
    </rPh>
    <phoneticPr fontId="10"/>
  </si>
  <si>
    <t>車両の整備に関する文書</t>
    <rPh sb="0" eb="2">
      <t>シャリョウ</t>
    </rPh>
    <phoneticPr fontId="8"/>
  </si>
  <si>
    <t>・装備品現況表</t>
    <rPh sb="1" eb="4">
      <t>ソウビヒン</t>
    </rPh>
    <rPh sb="4" eb="6">
      <t>ゲンキョウ</t>
    </rPh>
    <rPh sb="6" eb="7">
      <t>ヒョウ</t>
    </rPh>
    <phoneticPr fontId="8"/>
  </si>
  <si>
    <t>装備品現況表</t>
    <rPh sb="0" eb="3">
      <t>ソウビヒン</t>
    </rPh>
    <rPh sb="3" eb="5">
      <t>ゲンキョウ</t>
    </rPh>
    <rPh sb="5" eb="6">
      <t>ヒョウ</t>
    </rPh>
    <phoneticPr fontId="8"/>
  </si>
  <si>
    <t>・供用責任者指名（取消）通知書
・返納票
・〇〇年度供用票</t>
    <rPh sb="1" eb="3">
      <t>キョウヨウ</t>
    </rPh>
    <rPh sb="3" eb="6">
      <t>セキニンシャ</t>
    </rPh>
    <rPh sb="6" eb="8">
      <t>シメイ</t>
    </rPh>
    <rPh sb="9" eb="11">
      <t>トリケシ</t>
    </rPh>
    <rPh sb="12" eb="15">
      <t>ツウチショ</t>
    </rPh>
    <rPh sb="16" eb="18">
      <t>ヘンノウ</t>
    </rPh>
    <rPh sb="18" eb="19">
      <t>ヒョウ</t>
    </rPh>
    <rPh sb="25" eb="27">
      <t>キョウヨウ</t>
    </rPh>
    <rPh sb="27" eb="28">
      <t>ヒョウ</t>
    </rPh>
    <phoneticPr fontId="10"/>
  </si>
  <si>
    <t>供用責任者指名（取消）通知書、返納票、供用票</t>
    <rPh sb="0" eb="2">
      <t>キョウヨウ</t>
    </rPh>
    <rPh sb="2" eb="5">
      <t>セキニンシャ</t>
    </rPh>
    <rPh sb="5" eb="7">
      <t>シメイ</t>
    </rPh>
    <rPh sb="8" eb="10">
      <t>トリケシ</t>
    </rPh>
    <rPh sb="11" eb="14">
      <t>ツウチショ</t>
    </rPh>
    <rPh sb="15" eb="17">
      <t>ヘンノウ</t>
    </rPh>
    <rPh sb="17" eb="18">
      <t>ヒョウ</t>
    </rPh>
    <rPh sb="19" eb="21">
      <t>キョウヨウ</t>
    </rPh>
    <rPh sb="21" eb="22">
      <t>ヒョウ</t>
    </rPh>
    <phoneticPr fontId="10"/>
  </si>
  <si>
    <t>・補給手続</t>
    <rPh sb="1" eb="3">
      <t>ホキュウ</t>
    </rPh>
    <rPh sb="3" eb="5">
      <t>テツヅ</t>
    </rPh>
    <phoneticPr fontId="10"/>
  </si>
  <si>
    <t>補給手続</t>
    <rPh sb="0" eb="2">
      <t>ホキュウ</t>
    </rPh>
    <rPh sb="2" eb="4">
      <t>テツヅ</t>
    </rPh>
    <phoneticPr fontId="10"/>
  </si>
  <si>
    <t>補給業務に関する文書</t>
  </si>
  <si>
    <t>・物品損傷報告綴り</t>
    <phoneticPr fontId="8"/>
  </si>
  <si>
    <t>物品損傷報告</t>
  </si>
  <si>
    <t>物品亡失損傷等に関する文書</t>
  </si>
  <si>
    <t>補給</t>
    <phoneticPr fontId="15"/>
  </si>
  <si>
    <t>1年</t>
    <rPh sb="1" eb="2">
      <t>ネン</t>
    </rPh>
    <phoneticPr fontId="8"/>
  </si>
  <si>
    <t>・空港業務集合訓練・報告に関する文書</t>
    <rPh sb="10" eb="12">
      <t>ホウコク</t>
    </rPh>
    <phoneticPr fontId="8"/>
  </si>
  <si>
    <t>空港業務集合訓練に関する文書</t>
    <rPh sb="0" eb="4">
      <t>クウコウギョウム</t>
    </rPh>
    <rPh sb="4" eb="6">
      <t>シュウゴウ</t>
    </rPh>
    <rPh sb="6" eb="8">
      <t>クンレン</t>
    </rPh>
    <rPh sb="9" eb="10">
      <t>カン</t>
    </rPh>
    <rPh sb="12" eb="14">
      <t>ブンショ</t>
    </rPh>
    <phoneticPr fontId="8"/>
  </si>
  <si>
    <t>・輸送業務に関わる顛末書</t>
    <phoneticPr fontId="8"/>
  </si>
  <si>
    <t>輸送業務に関わる顛末書</t>
    <phoneticPr fontId="8"/>
  </si>
  <si>
    <t>廃止された日に係る特定日以後１年</t>
    <phoneticPr fontId="8"/>
  </si>
  <si>
    <t>・輸送業務における各関係部署との取り決めに関する文書等</t>
    <phoneticPr fontId="8"/>
  </si>
  <si>
    <t>輸送業務における各関係部署との取り決めに関する文書等</t>
    <phoneticPr fontId="8"/>
  </si>
  <si>
    <t>常用（未定）</t>
    <rPh sb="0" eb="2">
      <t>ジョウヨウ</t>
    </rPh>
    <rPh sb="3" eb="5">
      <t>ミテイ</t>
    </rPh>
    <phoneticPr fontId="10"/>
  </si>
  <si>
    <t>・航空自衛隊　輸送規則集</t>
    <phoneticPr fontId="8"/>
  </si>
  <si>
    <t>航空自衛隊輸送規則集</t>
    <phoneticPr fontId="8"/>
  </si>
  <si>
    <t xml:space="preserve">５年
</t>
    <rPh sb="1" eb="2">
      <t>ネン</t>
    </rPh>
    <phoneticPr fontId="10"/>
  </si>
  <si>
    <t xml:space="preserve">・輸送科ＳＯＰ
</t>
    <phoneticPr fontId="8"/>
  </si>
  <si>
    <t>輸送科ＳＯＰ</t>
    <phoneticPr fontId="8"/>
  </si>
  <si>
    <t>輸送統制事項に関する文書</t>
    <phoneticPr fontId="8"/>
  </si>
  <si>
    <t>・〇〇年度緊急通行車両事前届出等</t>
    <phoneticPr fontId="8"/>
  </si>
  <si>
    <t>緊急通行車両事前届出等</t>
    <phoneticPr fontId="8"/>
  </si>
  <si>
    <t>・通行禁止道路通行許可申請</t>
    <phoneticPr fontId="8"/>
  </si>
  <si>
    <t>通行禁止道路通行許可申請</t>
    <phoneticPr fontId="8"/>
  </si>
  <si>
    <t>・〇〇年度車両等運行指令書
・〇〇年度車両等配車計画表</t>
    <rPh sb="5" eb="7">
      <t>シャリョウ</t>
    </rPh>
    <rPh sb="7" eb="8">
      <t>トウ</t>
    </rPh>
    <rPh sb="8" eb="10">
      <t>ウンコウ</t>
    </rPh>
    <rPh sb="10" eb="13">
      <t>シレイショ</t>
    </rPh>
    <rPh sb="19" eb="21">
      <t>シャリョウ</t>
    </rPh>
    <rPh sb="21" eb="22">
      <t>トウ</t>
    </rPh>
    <rPh sb="22" eb="24">
      <t>ハイシャ</t>
    </rPh>
    <rPh sb="24" eb="26">
      <t>ケイカク</t>
    </rPh>
    <rPh sb="26" eb="27">
      <t>ヒョウ</t>
    </rPh>
    <phoneticPr fontId="8"/>
  </si>
  <si>
    <t>車両等運行指令書、車両等配車計画表、運行記録</t>
    <rPh sb="18" eb="20">
      <t>ウンコウ</t>
    </rPh>
    <rPh sb="20" eb="22">
      <t>キロク</t>
    </rPh>
    <phoneticPr fontId="8"/>
  </si>
  <si>
    <t>・〇〇年度航空自衛隊車両等操縦免許試験</t>
    <phoneticPr fontId="8"/>
  </si>
  <si>
    <t>航空自衛隊車両等操縦免許試験</t>
    <phoneticPr fontId="8"/>
  </si>
  <si>
    <t>・病気等質問票</t>
    <phoneticPr fontId="8"/>
  </si>
  <si>
    <t>病気等質問票</t>
    <phoneticPr fontId="8"/>
  </si>
  <si>
    <t>・〇〇年度操縦免許（許可）証の発行台帳</t>
    <phoneticPr fontId="8"/>
  </si>
  <si>
    <t>操縦免許（許可）証の発行台帳</t>
    <phoneticPr fontId="8"/>
  </si>
  <si>
    <t>離職した日に係る特定日以後１年</t>
    <rPh sb="4" eb="5">
      <t>ヒ</t>
    </rPh>
    <rPh sb="6" eb="7">
      <t>カカワ</t>
    </rPh>
    <rPh sb="8" eb="11">
      <t>トクテイビ</t>
    </rPh>
    <rPh sb="11" eb="13">
      <t>イゴ</t>
    </rPh>
    <rPh sb="14" eb="15">
      <t>ネン</t>
    </rPh>
    <phoneticPr fontId="8"/>
  </si>
  <si>
    <t>・車両等操縦手資格記録</t>
    <phoneticPr fontId="8"/>
  </si>
  <si>
    <t>車両等操縦手資格記録</t>
    <phoneticPr fontId="8"/>
  </si>
  <si>
    <t>車両等の運行等に関する記録等</t>
    <phoneticPr fontId="8"/>
  </si>
  <si>
    <t>・〇〇年度操縦訓練に関する一般命令</t>
    <rPh sb="5" eb="7">
      <t>ソウジュウ</t>
    </rPh>
    <rPh sb="7" eb="9">
      <t>クンレン</t>
    </rPh>
    <rPh sb="10" eb="11">
      <t>カン</t>
    </rPh>
    <rPh sb="13" eb="17">
      <t>イッパンメイレイ</t>
    </rPh>
    <phoneticPr fontId="8"/>
  </si>
  <si>
    <t>操縦訓練に関する文書</t>
    <rPh sb="0" eb="4">
      <t>ソウジュウクンレン</t>
    </rPh>
    <rPh sb="5" eb="6">
      <t>カン</t>
    </rPh>
    <rPh sb="8" eb="10">
      <t>ブンショ</t>
    </rPh>
    <phoneticPr fontId="8"/>
  </si>
  <si>
    <t>・〇〇年度輸送請求票</t>
    <phoneticPr fontId="8"/>
  </si>
  <si>
    <t>輸送実績、輸送請求票、空輸計画、空輸請求</t>
    <phoneticPr fontId="8"/>
  </si>
  <si>
    <t>・〇〇年度輸送請求番号簿
・〇〇年度人員空輸目録表</t>
    <phoneticPr fontId="8"/>
  </si>
  <si>
    <t>輸送請求番号簿、空輸人員目録表</t>
    <phoneticPr fontId="8"/>
  </si>
  <si>
    <t>輸送に関するその他証票類</t>
    <phoneticPr fontId="8"/>
  </si>
  <si>
    <t>・〇〇年度行動従事車両証明書発行状況表</t>
    <phoneticPr fontId="8"/>
  </si>
  <si>
    <t>行動従事車両証明書</t>
    <rPh sb="0" eb="4">
      <t>コウドウジュウジ</t>
    </rPh>
    <rPh sb="4" eb="6">
      <t>シャリョウ</t>
    </rPh>
    <rPh sb="6" eb="9">
      <t>ショウメイショ</t>
    </rPh>
    <phoneticPr fontId="8"/>
  </si>
  <si>
    <t>・〇〇年度運搬費差引簿
・〇〇年度自衛隊旅客運賃料金後払証（控）
・〇〇年度輸送役務発注書（控）
・〇〇年度ＥＴＣカード管理簿
・〇〇年度ＩＣカード乗車券使用実績簿
・〇〇年度ＩＣカード乗車券管理簿
・〇〇年度輸送役務後払発行台帳</t>
    <rPh sb="10" eb="11">
      <t>ボ</t>
    </rPh>
    <phoneticPr fontId="8"/>
  </si>
  <si>
    <t>輸送</t>
    <phoneticPr fontId="15"/>
  </si>
  <si>
    <t>運搬費差引簿、運搬費使用実績、自衛隊旅客運賃料金後払証（控）、輸送役務契約書、輸送役務発注書（控）</t>
    <phoneticPr fontId="8"/>
  </si>
  <si>
    <t>輸送に関係する台帳並びに運賃、料金等の支払いの証拠となる証票類及びその明細</t>
    <phoneticPr fontId="8"/>
  </si>
  <si>
    <t>・来訪等記録票</t>
    <rPh sb="6" eb="7">
      <t>ヒョウ</t>
    </rPh>
    <phoneticPr fontId="8"/>
  </si>
  <si>
    <t>業界関係者等と接触する場合における対応要領に関する教育等実施報告</t>
    <rPh sb="5" eb="6">
      <t>トウ</t>
    </rPh>
    <rPh sb="22" eb="23">
      <t>カン</t>
    </rPh>
    <rPh sb="25" eb="28">
      <t>キョウイクトウ</t>
    </rPh>
    <rPh sb="28" eb="32">
      <t>ジッシホウコク</t>
    </rPh>
    <phoneticPr fontId="8"/>
  </si>
  <si>
    <t>・〇〇年度保全教育実施記録
・〇〇年度航空中央業務隊情報保全計画　　　　　　・保管状況日々点検簿</t>
    <rPh sb="1" eb="5">
      <t>マルマルネンド</t>
    </rPh>
    <rPh sb="5" eb="7">
      <t>ホゼン</t>
    </rPh>
    <rPh sb="7" eb="9">
      <t>キョウイク</t>
    </rPh>
    <rPh sb="9" eb="11">
      <t>ジッシ</t>
    </rPh>
    <rPh sb="11" eb="13">
      <t>キロク</t>
    </rPh>
    <rPh sb="17" eb="19">
      <t>ネンド</t>
    </rPh>
    <rPh sb="19" eb="21">
      <t>コウクウ</t>
    </rPh>
    <rPh sb="21" eb="23">
      <t>チュウオウ</t>
    </rPh>
    <rPh sb="23" eb="25">
      <t>ギョウム</t>
    </rPh>
    <rPh sb="25" eb="26">
      <t>タイ</t>
    </rPh>
    <rPh sb="26" eb="28">
      <t>ジョウホウ</t>
    </rPh>
    <rPh sb="28" eb="30">
      <t>ホゼン</t>
    </rPh>
    <rPh sb="30" eb="32">
      <t>ケイカク</t>
    </rPh>
    <rPh sb="39" eb="41">
      <t>ホカン</t>
    </rPh>
    <rPh sb="41" eb="43">
      <t>ジョウキョウ</t>
    </rPh>
    <rPh sb="43" eb="45">
      <t>ヒビ</t>
    </rPh>
    <rPh sb="45" eb="47">
      <t>テンケン</t>
    </rPh>
    <rPh sb="47" eb="48">
      <t>ボ</t>
    </rPh>
    <phoneticPr fontId="10"/>
  </si>
  <si>
    <t>保全教育実施記録、航空中央業務隊情報保全計画、保管状況日々点検簿</t>
    <rPh sb="0" eb="2">
      <t>ホゼン</t>
    </rPh>
    <rPh sb="2" eb="4">
      <t>キョウイク</t>
    </rPh>
    <rPh sb="4" eb="6">
      <t>ジッシ</t>
    </rPh>
    <rPh sb="6" eb="8">
      <t>キロク</t>
    </rPh>
    <rPh sb="9" eb="11">
      <t>コウクウ</t>
    </rPh>
    <rPh sb="11" eb="13">
      <t>チュウオウ</t>
    </rPh>
    <rPh sb="13" eb="15">
      <t>ギョウム</t>
    </rPh>
    <rPh sb="15" eb="16">
      <t>タイ</t>
    </rPh>
    <rPh sb="16" eb="18">
      <t>ジョウホウ</t>
    </rPh>
    <rPh sb="18" eb="20">
      <t>ホゼン</t>
    </rPh>
    <rPh sb="20" eb="22">
      <t>ケイカク</t>
    </rPh>
    <rPh sb="23" eb="25">
      <t>ホカン</t>
    </rPh>
    <rPh sb="25" eb="27">
      <t>ジョウキョウ</t>
    </rPh>
    <rPh sb="27" eb="29">
      <t>ヒビ</t>
    </rPh>
    <rPh sb="29" eb="31">
      <t>テンケン</t>
    </rPh>
    <rPh sb="31" eb="32">
      <t>ボ</t>
    </rPh>
    <phoneticPr fontId="10"/>
  </si>
  <si>
    <t>・秘密保全規則集</t>
    <rPh sb="1" eb="3">
      <t>ヒミツ</t>
    </rPh>
    <rPh sb="3" eb="5">
      <t>ホゼン</t>
    </rPh>
    <rPh sb="5" eb="7">
      <t>キソク</t>
    </rPh>
    <rPh sb="7" eb="8">
      <t>シュウ</t>
    </rPh>
    <phoneticPr fontId="10"/>
  </si>
  <si>
    <t>秘密保全規則集</t>
    <rPh sb="0" eb="2">
      <t>ヒミツ</t>
    </rPh>
    <rPh sb="2" eb="4">
      <t>ホゼン</t>
    </rPh>
    <rPh sb="4" eb="6">
      <t>キソク</t>
    </rPh>
    <rPh sb="6" eb="7">
      <t>シュウ</t>
    </rPh>
    <phoneticPr fontId="10"/>
  </si>
  <si>
    <t>秘密保全に関する文書</t>
  </si>
  <si>
    <t>・航空中央業務隊における特定秘密の取扱に関す適性評価の実施等に関する業務実施要領について</t>
    <phoneticPr fontId="8"/>
  </si>
  <si>
    <t>航空中央業務隊における特定秘密の取扱に関する適性評価の実施等に関する業務実施要領について</t>
    <phoneticPr fontId="8"/>
  </si>
  <si>
    <t>・特定秘密の保護及び取扱いに関する訓令等</t>
    <phoneticPr fontId="8"/>
  </si>
  <si>
    <t>特定秘密の保護及び取扱いに関する訓令等</t>
    <phoneticPr fontId="8"/>
  </si>
  <si>
    <t>特定秘密に関する文書</t>
    <rPh sb="0" eb="2">
      <t>トクテイ</t>
    </rPh>
    <rPh sb="2" eb="4">
      <t>ヒミツ</t>
    </rPh>
    <phoneticPr fontId="10"/>
  </si>
  <si>
    <t>・立入申請書</t>
    <rPh sb="1" eb="6">
      <t>タチイリシンセイショ</t>
    </rPh>
    <phoneticPr fontId="8"/>
  </si>
  <si>
    <t>立入申請書</t>
    <rPh sb="0" eb="5">
      <t>タチイリシンセイショ</t>
    </rPh>
    <phoneticPr fontId="8"/>
  </si>
  <si>
    <t>車両整備工場装備品使用申請</t>
    <phoneticPr fontId="8"/>
  </si>
  <si>
    <t>車両整備工場装備品使用申請</t>
    <rPh sb="0" eb="6">
      <t>シャリョウセイビコウジョウ</t>
    </rPh>
    <rPh sb="6" eb="9">
      <t>ソウビヒン</t>
    </rPh>
    <rPh sb="9" eb="13">
      <t>シヨウシンセイ</t>
    </rPh>
    <phoneticPr fontId="8"/>
  </si>
  <si>
    <t>電気器具使用に関する文書</t>
    <rPh sb="7" eb="8">
      <t>カン</t>
    </rPh>
    <rPh sb="10" eb="12">
      <t>ブンショ</t>
    </rPh>
    <phoneticPr fontId="8"/>
  </si>
  <si>
    <t>・防衛省・給与情報システムの運用管理要綱</t>
    <rPh sb="1" eb="3">
      <t>ボウエイ</t>
    </rPh>
    <rPh sb="3" eb="4">
      <t>ショウ</t>
    </rPh>
    <rPh sb="5" eb="7">
      <t>キュウヨ</t>
    </rPh>
    <rPh sb="7" eb="9">
      <t>ジョウホウ</t>
    </rPh>
    <rPh sb="14" eb="16">
      <t>ウンヨウ</t>
    </rPh>
    <rPh sb="16" eb="18">
      <t>カンリ</t>
    </rPh>
    <rPh sb="18" eb="20">
      <t>ヨウコウ</t>
    </rPh>
    <phoneticPr fontId="8"/>
  </si>
  <si>
    <t>防衛省給与情報システムの運用管理要領</t>
    <rPh sb="0" eb="3">
      <t>ボウエイショウ</t>
    </rPh>
    <rPh sb="3" eb="5">
      <t>キュウヨ</t>
    </rPh>
    <rPh sb="5" eb="7">
      <t>ジョウホウ</t>
    </rPh>
    <rPh sb="12" eb="14">
      <t>ウンヨウ</t>
    </rPh>
    <rPh sb="14" eb="16">
      <t>カンリ</t>
    </rPh>
    <rPh sb="16" eb="18">
      <t>ヨウリョウ</t>
    </rPh>
    <phoneticPr fontId="8"/>
  </si>
  <si>
    <t>防衛省給与情報システムに関する文書</t>
    <rPh sb="0" eb="3">
      <t>ボウエイショウ</t>
    </rPh>
    <rPh sb="3" eb="5">
      <t>キュウヨ</t>
    </rPh>
    <rPh sb="5" eb="7">
      <t>ジョウホウ</t>
    </rPh>
    <rPh sb="12" eb="13">
      <t>カン</t>
    </rPh>
    <rPh sb="15" eb="17">
      <t>ブンショ</t>
    </rPh>
    <phoneticPr fontId="8"/>
  </si>
  <si>
    <t>・防衛省中央ＯＡネットワーク・システムユーザーマニュアル</t>
    <rPh sb="1" eb="4">
      <t>ボウエイショウ</t>
    </rPh>
    <rPh sb="4" eb="6">
      <t>チュウオウ</t>
    </rPh>
    <phoneticPr fontId="10"/>
  </si>
  <si>
    <t>防衛省中央ＯＡネットワーク・システムユーザーマニュアル</t>
    <rPh sb="0" eb="3">
      <t>ボウエイショウ</t>
    </rPh>
    <rPh sb="3" eb="5">
      <t>チュウオウ</t>
    </rPh>
    <phoneticPr fontId="10"/>
  </si>
  <si>
    <t xml:space="preserve">・防衛省中央ＯＡネットワーク・システムの運用管理要領
</t>
    <rPh sb="1" eb="4">
      <t>ボウエイショウ</t>
    </rPh>
    <rPh sb="4" eb="6">
      <t>チュウオウ</t>
    </rPh>
    <rPh sb="20" eb="22">
      <t>ウンヨウ</t>
    </rPh>
    <rPh sb="22" eb="24">
      <t>カンリ</t>
    </rPh>
    <rPh sb="24" eb="26">
      <t>ヨウリョウ</t>
    </rPh>
    <phoneticPr fontId="10"/>
  </si>
  <si>
    <t xml:space="preserve">防衛省中央ＯＡネットワーク・システムの運用管理要領
</t>
    <rPh sb="0" eb="3">
      <t>ボウエイショウ</t>
    </rPh>
    <rPh sb="3" eb="5">
      <t>チュウオウ</t>
    </rPh>
    <rPh sb="19" eb="21">
      <t>ウンヨウ</t>
    </rPh>
    <rPh sb="21" eb="23">
      <t>カンリ</t>
    </rPh>
    <rPh sb="23" eb="25">
      <t>ヨウリョウ</t>
    </rPh>
    <phoneticPr fontId="10"/>
  </si>
  <si>
    <t>防衛省中央ＯＡネットワーク・システムに関する文書</t>
    <rPh sb="0" eb="3">
      <t>ボウエイショウ</t>
    </rPh>
    <rPh sb="3" eb="5">
      <t>チュウオウ</t>
    </rPh>
    <rPh sb="19" eb="20">
      <t>カン</t>
    </rPh>
    <rPh sb="22" eb="24">
      <t>ブンショ</t>
    </rPh>
    <phoneticPr fontId="10"/>
  </si>
  <si>
    <t>全面改正した日に係る特定日以後１年</t>
    <rPh sb="0" eb="2">
      <t>ゼンメン</t>
    </rPh>
    <rPh sb="2" eb="4">
      <t>カイセイ</t>
    </rPh>
    <rPh sb="6" eb="7">
      <t>ヒ</t>
    </rPh>
    <rPh sb="10" eb="13">
      <t>トクテイビ</t>
    </rPh>
    <rPh sb="13" eb="15">
      <t>イゴ</t>
    </rPh>
    <rPh sb="16" eb="17">
      <t>ネン</t>
    </rPh>
    <phoneticPr fontId="10"/>
  </si>
  <si>
    <t>・事務共通システム操作教育</t>
    <rPh sb="1" eb="3">
      <t>ジム</t>
    </rPh>
    <rPh sb="3" eb="5">
      <t>キョウツウ</t>
    </rPh>
    <rPh sb="9" eb="11">
      <t>ソウサ</t>
    </rPh>
    <rPh sb="11" eb="13">
      <t>キョウイク</t>
    </rPh>
    <phoneticPr fontId="10"/>
  </si>
  <si>
    <t>事務共通システム操作教育</t>
    <rPh sb="0" eb="2">
      <t>ジム</t>
    </rPh>
    <rPh sb="2" eb="4">
      <t>キョウツウ</t>
    </rPh>
    <rPh sb="8" eb="10">
      <t>ソウサ</t>
    </rPh>
    <rPh sb="10" eb="12">
      <t>キョウイク</t>
    </rPh>
    <phoneticPr fontId="10"/>
  </si>
  <si>
    <t>・事務共通システムの管理及び運用要領</t>
    <rPh sb="1" eb="3">
      <t>ジム</t>
    </rPh>
    <rPh sb="3" eb="5">
      <t>キョウツウ</t>
    </rPh>
    <rPh sb="10" eb="12">
      <t>カンリ</t>
    </rPh>
    <rPh sb="12" eb="13">
      <t>オヨ</t>
    </rPh>
    <rPh sb="14" eb="16">
      <t>ウンヨウ</t>
    </rPh>
    <rPh sb="16" eb="18">
      <t>ヨウリョウ</t>
    </rPh>
    <phoneticPr fontId="10"/>
  </si>
  <si>
    <t>事務共通システムの管理及び運用要領</t>
    <rPh sb="0" eb="2">
      <t>ジム</t>
    </rPh>
    <rPh sb="2" eb="4">
      <t>キョウツウ</t>
    </rPh>
    <rPh sb="9" eb="11">
      <t>カンリ</t>
    </rPh>
    <rPh sb="11" eb="12">
      <t>オヨ</t>
    </rPh>
    <rPh sb="13" eb="15">
      <t>ウンヨウ</t>
    </rPh>
    <rPh sb="15" eb="17">
      <t>ヨウリョウ</t>
    </rPh>
    <phoneticPr fontId="10"/>
  </si>
  <si>
    <t>事務共通システムに関する文書</t>
    <rPh sb="0" eb="2">
      <t>ジム</t>
    </rPh>
    <rPh sb="2" eb="4">
      <t>キョウツウ</t>
    </rPh>
    <rPh sb="9" eb="10">
      <t>カン</t>
    </rPh>
    <rPh sb="12" eb="14">
      <t>ブンショ</t>
    </rPh>
    <phoneticPr fontId="10"/>
  </si>
  <si>
    <t>・目的特化型機器のセキュリティ対策記録</t>
    <rPh sb="1" eb="3">
      <t>モクテキ</t>
    </rPh>
    <rPh sb="3" eb="5">
      <t>トッカ</t>
    </rPh>
    <rPh sb="5" eb="6">
      <t>カタ</t>
    </rPh>
    <rPh sb="6" eb="8">
      <t>キキ</t>
    </rPh>
    <rPh sb="15" eb="17">
      <t>タイサク</t>
    </rPh>
    <rPh sb="17" eb="19">
      <t>キロク</t>
    </rPh>
    <phoneticPr fontId="8"/>
  </si>
  <si>
    <t>セキュリティ対策</t>
    <rPh sb="6" eb="8">
      <t>タイサク</t>
    </rPh>
    <phoneticPr fontId="8"/>
  </si>
  <si>
    <t>サイバー攻撃等対応に関する文書</t>
    <rPh sb="4" eb="6">
      <t>コウゲキ</t>
    </rPh>
    <rPh sb="6" eb="7">
      <t>トウ</t>
    </rPh>
    <rPh sb="7" eb="9">
      <t>タイオウ</t>
    </rPh>
    <rPh sb="10" eb="11">
      <t>カン</t>
    </rPh>
    <rPh sb="13" eb="15">
      <t>ブンショ</t>
    </rPh>
    <phoneticPr fontId="8"/>
  </si>
  <si>
    <t>・誓約書・同意書（〇〇年度登録解消）
・誓約書（〇〇年度登録解消）</t>
    <rPh sb="11" eb="13">
      <t>ネンド</t>
    </rPh>
    <phoneticPr fontId="8"/>
  </si>
  <si>
    <t>誓約書・同意書登録解消</t>
    <rPh sb="0" eb="3">
      <t>セイヤクショ</t>
    </rPh>
    <rPh sb="4" eb="7">
      <t>ドウイショ</t>
    </rPh>
    <rPh sb="7" eb="9">
      <t>トウロク</t>
    </rPh>
    <rPh sb="9" eb="11">
      <t>カイショウ</t>
    </rPh>
    <phoneticPr fontId="8"/>
  </si>
  <si>
    <t>私有機器等で業務用データを取り扱っていない旨の誓約書</t>
    <rPh sb="0" eb="5">
      <t>シユウキキトウ</t>
    </rPh>
    <rPh sb="6" eb="9">
      <t>ギョウムヨウ</t>
    </rPh>
    <rPh sb="13" eb="14">
      <t>ト</t>
    </rPh>
    <rPh sb="15" eb="16">
      <t>アツカ</t>
    </rPh>
    <rPh sb="21" eb="22">
      <t>ムネ</t>
    </rPh>
    <rPh sb="23" eb="26">
      <t>セイヤクショ</t>
    </rPh>
    <phoneticPr fontId="10"/>
  </si>
  <si>
    <t>私有パソコン等確認に関する文書</t>
    <rPh sb="0" eb="2">
      <t>シユウ</t>
    </rPh>
    <rPh sb="6" eb="7">
      <t>トウ</t>
    </rPh>
    <rPh sb="7" eb="9">
      <t>カクニン</t>
    </rPh>
    <rPh sb="10" eb="11">
      <t>カン</t>
    </rPh>
    <rPh sb="13" eb="15">
      <t>ブンショ</t>
    </rPh>
    <phoneticPr fontId="8"/>
  </si>
  <si>
    <t>３年(令和４年３月３１日以前)</t>
    <rPh sb="1" eb="2">
      <t>ネン</t>
    </rPh>
    <rPh sb="3" eb="5">
      <t>レイワ</t>
    </rPh>
    <rPh sb="6" eb="7">
      <t>ネン</t>
    </rPh>
    <rPh sb="8" eb="9">
      <t>ガツ</t>
    </rPh>
    <rPh sb="11" eb="12">
      <t>ニチ</t>
    </rPh>
    <rPh sb="12" eb="14">
      <t>イゼン</t>
    </rPh>
    <phoneticPr fontId="10"/>
  </si>
  <si>
    <t>・〇〇年度情報保証教育実施記録</t>
    <rPh sb="1" eb="5">
      <t>マルマルネンド</t>
    </rPh>
    <rPh sb="5" eb="7">
      <t>ジョウホウ</t>
    </rPh>
    <rPh sb="7" eb="9">
      <t>ホショウ</t>
    </rPh>
    <rPh sb="9" eb="11">
      <t>キョウイク</t>
    </rPh>
    <rPh sb="11" eb="13">
      <t>ジッシ</t>
    </rPh>
    <rPh sb="13" eb="15">
      <t>キロク</t>
    </rPh>
    <phoneticPr fontId="10"/>
  </si>
  <si>
    <t>情報保証教育に関する文書</t>
    <rPh sb="0" eb="6">
      <t>ジョウホウホショウキョウイク</t>
    </rPh>
    <phoneticPr fontId="10"/>
  </si>
  <si>
    <t>・〇〇年度持出簿（可搬記憶媒体及びパソコン）
・〇〇年度（パソコン及び可搬記憶媒体）員数点検簿
・〇〇年度（パソコン及び可搬記憶媒体）定期及び臨時点検簿　
・目的特化型機器のセキュリティ対策記録　　　　　　　・〇〇年度日々点検簿　　　　　　　　　　　　　　　・〇〇年度可搬記憶媒体使用記録簿　　　　　　　　　　　　　　　　　</t>
    <rPh sb="9" eb="11">
      <t>カハン</t>
    </rPh>
    <rPh sb="11" eb="13">
      <t>キオク</t>
    </rPh>
    <rPh sb="13" eb="15">
      <t>バイタイ</t>
    </rPh>
    <rPh sb="15" eb="16">
      <t>オヨ</t>
    </rPh>
    <rPh sb="33" eb="34">
      <t>オヨ</t>
    </rPh>
    <rPh sb="35" eb="37">
      <t>カハン</t>
    </rPh>
    <rPh sb="37" eb="39">
      <t>キオク</t>
    </rPh>
    <rPh sb="39" eb="41">
      <t>バイタイ</t>
    </rPh>
    <rPh sb="42" eb="44">
      <t>インズウ</t>
    </rPh>
    <rPh sb="44" eb="46">
      <t>テンケン</t>
    </rPh>
    <rPh sb="57" eb="58">
      <t>オヨ</t>
    </rPh>
    <rPh sb="59" eb="61">
      <t>カハン</t>
    </rPh>
    <rPh sb="61" eb="63">
      <t>キオク</t>
    </rPh>
    <rPh sb="63" eb="65">
      <t>バイタイ</t>
    </rPh>
    <rPh sb="105" eb="109">
      <t>マルマルネンド</t>
    </rPh>
    <rPh sb="109" eb="111">
      <t>ニチニチ</t>
    </rPh>
    <rPh sb="111" eb="114">
      <t>テンケンボ</t>
    </rPh>
    <rPh sb="132" eb="134">
      <t>ネンド</t>
    </rPh>
    <phoneticPr fontId="10"/>
  </si>
  <si>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型記憶媒体接続簿、防衛省以外の者が保有する可搬型記憶媒体接続簿、セキュリティ対策記録、日々点検簿</t>
    <rPh sb="104" eb="107">
      <t>ボウエイショウ</t>
    </rPh>
    <rPh sb="107" eb="109">
      <t>イガイ</t>
    </rPh>
    <rPh sb="110" eb="111">
      <t>モノ</t>
    </rPh>
    <rPh sb="112" eb="114">
      <t>ホユウ</t>
    </rPh>
    <rPh sb="116" eb="118">
      <t>ジョウホウ</t>
    </rPh>
    <rPh sb="124" eb="126">
      <t>カンピン</t>
    </rPh>
    <rPh sb="126" eb="129">
      <t>カハンガタ</t>
    </rPh>
    <rPh sb="129" eb="133">
      <t>キオクバイタイ</t>
    </rPh>
    <rPh sb="133" eb="136">
      <t>セツゾクボ</t>
    </rPh>
    <rPh sb="137" eb="140">
      <t>ボウエイショウ</t>
    </rPh>
    <rPh sb="140" eb="142">
      <t>イガイ</t>
    </rPh>
    <rPh sb="143" eb="144">
      <t>モノ</t>
    </rPh>
    <rPh sb="145" eb="147">
      <t>ホユウ</t>
    </rPh>
    <rPh sb="149" eb="156">
      <t>カハンガタキオクバイタイ</t>
    </rPh>
    <rPh sb="156" eb="159">
      <t>セツゾクボ</t>
    </rPh>
    <rPh sb="166" eb="168">
      <t>タイサク</t>
    </rPh>
    <rPh sb="168" eb="170">
      <t>キロク</t>
    </rPh>
    <rPh sb="171" eb="173">
      <t>ヒビ</t>
    </rPh>
    <rPh sb="173" eb="176">
      <t>テンケンボ</t>
    </rPh>
    <phoneticPr fontId="10"/>
  </si>
  <si>
    <t>当該可搬記憶媒体が登録解消された日又は当該河畔記憶媒体の使用者を更新するため新規に作成した日に係る特定日後５年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3">
      <t>トクテイビゴ</t>
    </rPh>
    <rPh sb="54" eb="55">
      <t>ネン</t>
    </rPh>
    <phoneticPr fontId="8"/>
  </si>
  <si>
    <t>・可搬記憶媒体管理簿　
　　　　　　　　</t>
    <phoneticPr fontId="8"/>
  </si>
  <si>
    <t>当該目的特化型機器が登録解消された日又は当該目的特化型機器の使用者を変更するため新規に作成日に係る特定日以後５年</t>
    <rPh sb="0" eb="4">
      <t>トウガイモクテキ</t>
    </rPh>
    <rPh sb="4" eb="7">
      <t>トッカガタ</t>
    </rPh>
    <rPh sb="7" eb="9">
      <t>キキ</t>
    </rPh>
    <rPh sb="10" eb="14">
      <t>トウロクカイショウ</t>
    </rPh>
    <rPh sb="17" eb="19">
      <t>ヒマタ</t>
    </rPh>
    <rPh sb="20" eb="27">
      <t>トウガイモクテキトッカガタ</t>
    </rPh>
    <rPh sb="27" eb="29">
      <t>キキ</t>
    </rPh>
    <rPh sb="30" eb="33">
      <t>シヨウシャ</t>
    </rPh>
    <rPh sb="34" eb="36">
      <t>ヘンコウ</t>
    </rPh>
    <rPh sb="40" eb="42">
      <t>シンキ</t>
    </rPh>
    <rPh sb="43" eb="45">
      <t>サクセイ</t>
    </rPh>
    <rPh sb="45" eb="46">
      <t>ヒ</t>
    </rPh>
    <rPh sb="47" eb="48">
      <t>カカ</t>
    </rPh>
    <rPh sb="49" eb="54">
      <t>トクテイビイゴ</t>
    </rPh>
    <rPh sb="55" eb="56">
      <t>ネン</t>
    </rPh>
    <phoneticPr fontId="15"/>
  </si>
  <si>
    <t>当該パソコンが登録解消された日又は当該パソコンの使用者を更新するため新規に作成した日に係る特定日後５年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49">
      <t>ゴ</t>
    </rPh>
    <rPh sb="50" eb="51">
      <t>ネン</t>
    </rPh>
    <phoneticPr fontId="10"/>
  </si>
  <si>
    <t>パソコン管理簿</t>
    <rPh sb="4" eb="6">
      <t>カンリ</t>
    </rPh>
    <rPh sb="6" eb="7">
      <t>ボ</t>
    </rPh>
    <phoneticPr fontId="10"/>
  </si>
  <si>
    <t>当該ページに記録された登録ユーザが全て登録解消された日又は登録ユーザを更新するため新規に作成した日に係る特定日以後５年</t>
    <rPh sb="11" eb="13">
      <t>トウロク</t>
    </rPh>
    <rPh sb="17" eb="18">
      <t>スベ</t>
    </rPh>
    <rPh sb="19" eb="23">
      <t>トウロクカイショウ</t>
    </rPh>
    <rPh sb="27" eb="28">
      <t>マタ</t>
    </rPh>
    <rPh sb="29" eb="31">
      <t>トウロク</t>
    </rPh>
    <rPh sb="35" eb="37">
      <t>コウシン</t>
    </rPh>
    <rPh sb="41" eb="43">
      <t>シンキ</t>
    </rPh>
    <rPh sb="44" eb="46">
      <t>サクセイ</t>
    </rPh>
    <rPh sb="48" eb="49">
      <t>ヒ</t>
    </rPh>
    <rPh sb="50" eb="51">
      <t>カカ</t>
    </rPh>
    <rPh sb="52" eb="57">
      <t>トクテイビイゴ</t>
    </rPh>
    <phoneticPr fontId="10"/>
  </si>
  <si>
    <t>・地震対処計画</t>
    <rPh sb="1" eb="3">
      <t>ジシン</t>
    </rPh>
    <rPh sb="3" eb="5">
      <t>タイショ</t>
    </rPh>
    <rPh sb="5" eb="7">
      <t>ケイカク</t>
    </rPh>
    <phoneticPr fontId="10"/>
  </si>
  <si>
    <t>運用</t>
    <rPh sb="0" eb="2">
      <t>ウンヨウ</t>
    </rPh>
    <phoneticPr fontId="10"/>
  </si>
  <si>
    <t>地震対処計画</t>
    <rPh sb="0" eb="2">
      <t>ジシン</t>
    </rPh>
    <rPh sb="2" eb="4">
      <t>タイショ</t>
    </rPh>
    <rPh sb="4" eb="6">
      <t>ケイカク</t>
    </rPh>
    <phoneticPr fontId="10"/>
  </si>
  <si>
    <t>保安に関する文書</t>
    <phoneticPr fontId="8"/>
  </si>
  <si>
    <t xml:space="preserve">(3) </t>
    <phoneticPr fontId="8"/>
  </si>
  <si>
    <t>１年（来簡）</t>
    <rPh sb="3" eb="4">
      <t>キ</t>
    </rPh>
    <rPh sb="4" eb="5">
      <t>カン</t>
    </rPh>
    <phoneticPr fontId="10"/>
  </si>
  <si>
    <t>・航空中央業務隊業務計画</t>
    <phoneticPr fontId="8"/>
  </si>
  <si>
    <t>業務計画</t>
    <phoneticPr fontId="15"/>
  </si>
  <si>
    <t>防衛</t>
    <phoneticPr fontId="8"/>
  </si>
  <si>
    <t>年度業務計画</t>
    <rPh sb="0" eb="2">
      <t>ネンド</t>
    </rPh>
    <rPh sb="2" eb="4">
      <t>ギョウム</t>
    </rPh>
    <rPh sb="4" eb="6">
      <t>ケイカク</t>
    </rPh>
    <phoneticPr fontId="8"/>
  </si>
  <si>
    <t>事務又は事業の方針及び計画書</t>
    <rPh sb="0" eb="2">
      <t>ジム</t>
    </rPh>
    <rPh sb="2" eb="3">
      <t>マタ</t>
    </rPh>
    <rPh sb="4" eb="6">
      <t>ジギョウ</t>
    </rPh>
    <rPh sb="7" eb="9">
      <t>ホウシン</t>
    </rPh>
    <rPh sb="9" eb="10">
      <t>オヨ</t>
    </rPh>
    <rPh sb="11" eb="13">
      <t>ケイカク</t>
    </rPh>
    <rPh sb="13" eb="14">
      <t>ショ</t>
    </rPh>
    <phoneticPr fontId="8"/>
  </si>
  <si>
    <t xml:space="preserve">・車両操縦訓練に関する一般命令       </t>
    <rPh sb="1" eb="3">
      <t>シャリョウ</t>
    </rPh>
    <rPh sb="3" eb="5">
      <t>ソウジュウ</t>
    </rPh>
    <rPh sb="5" eb="7">
      <t>クンレン</t>
    </rPh>
    <rPh sb="8" eb="9">
      <t>カン</t>
    </rPh>
    <rPh sb="11" eb="13">
      <t>イッパン</t>
    </rPh>
    <rPh sb="13" eb="15">
      <t>メイレイ</t>
    </rPh>
    <phoneticPr fontId="13"/>
  </si>
  <si>
    <t>現地訓練等の実施に関する一般命令</t>
    <rPh sb="0" eb="2">
      <t>ゲンチ</t>
    </rPh>
    <rPh sb="2" eb="4">
      <t>クンレン</t>
    </rPh>
    <rPh sb="4" eb="5">
      <t>トウ</t>
    </rPh>
    <rPh sb="6" eb="8">
      <t>ジッシ</t>
    </rPh>
    <rPh sb="9" eb="10">
      <t>カン</t>
    </rPh>
    <rPh sb="12" eb="14">
      <t>イッパン</t>
    </rPh>
    <rPh sb="14" eb="16">
      <t>メイレイ</t>
    </rPh>
    <phoneticPr fontId="13"/>
  </si>
  <si>
    <t>部隊訓練に関する文書</t>
    <rPh sb="0" eb="2">
      <t>ブタイ</t>
    </rPh>
    <rPh sb="2" eb="4">
      <t>クンレン</t>
    </rPh>
    <rPh sb="5" eb="6">
      <t>カン</t>
    </rPh>
    <rPh sb="8" eb="10">
      <t>ブンショ</t>
    </rPh>
    <phoneticPr fontId="13"/>
  </si>
  <si>
    <t>ア</t>
    <phoneticPr fontId="2"/>
  </si>
  <si>
    <t xml:space="preserve">(2) </t>
  </si>
  <si>
    <t>・車両操縦訓練</t>
    <phoneticPr fontId="8"/>
  </si>
  <si>
    <t>車両操縦訓練</t>
    <phoneticPr fontId="8"/>
  </si>
  <si>
    <t>車両操縦訓練に関する文書</t>
    <rPh sb="7" eb="8">
      <t>カン</t>
    </rPh>
    <rPh sb="10" eb="12">
      <t>ブンショ</t>
    </rPh>
    <phoneticPr fontId="8"/>
  </si>
  <si>
    <t>ト</t>
    <phoneticPr fontId="8"/>
  </si>
  <si>
    <t>・〇〇年度訓練・教育記録
・〇〇年度教育に関する文書
・〇〇年度訓練に関する文書</t>
    <rPh sb="5" eb="7">
      <t>クンレン</t>
    </rPh>
    <rPh sb="8" eb="10">
      <t>キョウイク</t>
    </rPh>
    <rPh sb="10" eb="12">
      <t>キロク</t>
    </rPh>
    <rPh sb="18" eb="20">
      <t>キョウイク</t>
    </rPh>
    <rPh sb="21" eb="22">
      <t>カン</t>
    </rPh>
    <rPh sb="24" eb="26">
      <t>ブンショ</t>
    </rPh>
    <rPh sb="32" eb="34">
      <t>クンレン</t>
    </rPh>
    <rPh sb="35" eb="36">
      <t>カン</t>
    </rPh>
    <rPh sb="38" eb="40">
      <t>ブンショ</t>
    </rPh>
    <phoneticPr fontId="8"/>
  </si>
  <si>
    <t>・〇〇年度教範教育訓練実施記録</t>
    <rPh sb="3" eb="5">
      <t>ネンド</t>
    </rPh>
    <rPh sb="5" eb="7">
      <t>キョウハン</t>
    </rPh>
    <rPh sb="7" eb="9">
      <t>キョウイク</t>
    </rPh>
    <rPh sb="9" eb="11">
      <t>クンレン</t>
    </rPh>
    <rPh sb="11" eb="13">
      <t>ジッシ</t>
    </rPh>
    <rPh sb="13" eb="15">
      <t>キロク</t>
    </rPh>
    <phoneticPr fontId="8"/>
  </si>
  <si>
    <t>教育成果報告</t>
    <rPh sb="0" eb="2">
      <t>キョウイク</t>
    </rPh>
    <rPh sb="2" eb="6">
      <t>セイカホウコク</t>
    </rPh>
    <phoneticPr fontId="8"/>
  </si>
  <si>
    <t>・教範　　　　　　　　　　　　　　　　　　　　　　・輸送科保有教範等管理簿</t>
    <rPh sb="1" eb="3">
      <t>キョウハン</t>
    </rPh>
    <rPh sb="26" eb="29">
      <t>ユソウカ</t>
    </rPh>
    <phoneticPr fontId="10"/>
  </si>
  <si>
    <t>１年（来簡）</t>
    <rPh sb="3" eb="4">
      <t>ライ</t>
    </rPh>
    <rPh sb="4" eb="5">
      <t>カン</t>
    </rPh>
    <phoneticPr fontId="10"/>
  </si>
  <si>
    <t>・〇〇年度航空中央業務隊練成訓練計画</t>
    <rPh sb="3" eb="5">
      <t>ネンド</t>
    </rPh>
    <phoneticPr fontId="8"/>
  </si>
  <si>
    <t>練成訓練計画</t>
    <rPh sb="0" eb="2">
      <t>レンセイ</t>
    </rPh>
    <rPh sb="2" eb="4">
      <t>クンレン</t>
    </rPh>
    <rPh sb="4" eb="6">
      <t>ケイカク</t>
    </rPh>
    <phoneticPr fontId="8"/>
  </si>
  <si>
    <t>練成訓練に関する文書</t>
    <rPh sb="0" eb="2">
      <t>レンセイ</t>
    </rPh>
    <rPh sb="2" eb="4">
      <t>クンレン</t>
    </rPh>
    <rPh sb="5" eb="6">
      <t>カン</t>
    </rPh>
    <rPh sb="8" eb="10">
      <t>ブンショ</t>
    </rPh>
    <phoneticPr fontId="8"/>
  </si>
  <si>
    <t>・正規実務訓練開始申請書</t>
    <phoneticPr fontId="8"/>
  </si>
  <si>
    <t>正規実務訓練開始申請書</t>
  </si>
  <si>
    <t>・実務訓練申請書
・実務訓練総合試験成績報告書
・〇〇年度　実務訓練実施計画</t>
    <rPh sb="25" eb="29">
      <t>マルマルネンド</t>
    </rPh>
    <phoneticPr fontId="8"/>
  </si>
  <si>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カカワ</t>
    </rPh>
    <rPh sb="33" eb="36">
      <t>トクテイビ</t>
    </rPh>
    <rPh sb="36" eb="38">
      <t>イゴ</t>
    </rPh>
    <rPh sb="39" eb="40">
      <t>ネン</t>
    </rPh>
    <phoneticPr fontId="8"/>
  </si>
  <si>
    <t>・実務訓練記録総括表
・実務訓練記録</t>
    <rPh sb="1" eb="5">
      <t>ジツムクンレン</t>
    </rPh>
    <rPh sb="5" eb="7">
      <t>キロク</t>
    </rPh>
    <rPh sb="7" eb="10">
      <t>ソウカツヒョウ</t>
    </rPh>
    <rPh sb="12" eb="16">
      <t>ジツムクンレン</t>
    </rPh>
    <rPh sb="16" eb="18">
      <t>キロク</t>
    </rPh>
    <phoneticPr fontId="8"/>
  </si>
  <si>
    <t>実務訓練記録、実務訓練記録総括表</t>
    <rPh sb="0" eb="4">
      <t>ジツムクンレン</t>
    </rPh>
    <rPh sb="4" eb="6">
      <t>キロク</t>
    </rPh>
    <rPh sb="7" eb="11">
      <t>ジツムクンレン</t>
    </rPh>
    <rPh sb="11" eb="13">
      <t>キロク</t>
    </rPh>
    <rPh sb="13" eb="16">
      <t>ソウカツヒョウ</t>
    </rPh>
    <phoneticPr fontId="8"/>
  </si>
  <si>
    <t>実務訓練に関する文書</t>
    <rPh sb="0" eb="2">
      <t>ジツム</t>
    </rPh>
    <rPh sb="2" eb="4">
      <t>クンレン</t>
    </rPh>
    <rPh sb="5" eb="6">
      <t>カン</t>
    </rPh>
    <rPh sb="8" eb="10">
      <t>ブンショ</t>
    </rPh>
    <phoneticPr fontId="8"/>
  </si>
  <si>
    <t>常用（無期限）</t>
    <rPh sb="3" eb="6">
      <t>ムキゲン</t>
    </rPh>
    <phoneticPr fontId="10"/>
  </si>
  <si>
    <t>勤務記録表、任用記録、隊員身上票</t>
    <rPh sb="0" eb="5">
      <t>キンムキロクヒョウ</t>
    </rPh>
    <rPh sb="6" eb="8">
      <t>ニンヨウ</t>
    </rPh>
    <rPh sb="8" eb="10">
      <t>キロク</t>
    </rPh>
    <rPh sb="11" eb="13">
      <t>タイイン</t>
    </rPh>
    <rPh sb="13" eb="15">
      <t>シンジョウ</t>
    </rPh>
    <rPh sb="15" eb="16">
      <t>ヒョウ</t>
    </rPh>
    <phoneticPr fontId="10"/>
  </si>
  <si>
    <t>ア  人事記録に関する文書</t>
    <rPh sb="3" eb="5">
      <t>ジンジ</t>
    </rPh>
    <rPh sb="5" eb="7">
      <t>キロク</t>
    </rPh>
    <rPh sb="8" eb="9">
      <t>カン</t>
    </rPh>
    <rPh sb="11" eb="13">
      <t>ブンショ</t>
    </rPh>
    <phoneticPr fontId="10"/>
  </si>
  <si>
    <t xml:space="preserve">(5) </t>
    <phoneticPr fontId="10"/>
  </si>
  <si>
    <t>・〇〇年度海外渡航承認・申請書</t>
    <rPh sb="5" eb="7">
      <t>カイガイ</t>
    </rPh>
    <rPh sb="7" eb="9">
      <t>トコウ</t>
    </rPh>
    <rPh sb="9" eb="11">
      <t>ショウニン</t>
    </rPh>
    <rPh sb="12" eb="15">
      <t>シンセイショ</t>
    </rPh>
    <phoneticPr fontId="8"/>
  </si>
  <si>
    <t>海外渡航承認・申請書</t>
    <rPh sb="0" eb="2">
      <t>カイガイ</t>
    </rPh>
    <rPh sb="2" eb="4">
      <t>トコウ</t>
    </rPh>
    <rPh sb="4" eb="6">
      <t>ショウニン</t>
    </rPh>
    <rPh sb="7" eb="10">
      <t>シンセイショ</t>
    </rPh>
    <phoneticPr fontId="8"/>
  </si>
  <si>
    <t>常用（無期限）</t>
    <rPh sb="3" eb="6">
      <t>ムキゲン</t>
    </rPh>
    <phoneticPr fontId="8"/>
  </si>
  <si>
    <t>・海外渡航規則類集</t>
    <phoneticPr fontId="8"/>
  </si>
  <si>
    <t>海外渡航規則類集</t>
    <rPh sb="0" eb="2">
      <t>カイガイ</t>
    </rPh>
    <rPh sb="2" eb="4">
      <t>トコウ</t>
    </rPh>
    <rPh sb="4" eb="6">
      <t>キソク</t>
    </rPh>
    <rPh sb="6" eb="7">
      <t>ルイ</t>
    </rPh>
    <rPh sb="7" eb="8">
      <t>シュウ</t>
    </rPh>
    <phoneticPr fontId="10"/>
  </si>
  <si>
    <t>海外渡航に関する文書</t>
    <rPh sb="0" eb="1">
      <t>カイ</t>
    </rPh>
    <phoneticPr fontId="8"/>
  </si>
  <si>
    <t>・服務指導計画</t>
    <rPh sb="1" eb="3">
      <t>フクム</t>
    </rPh>
    <rPh sb="3" eb="5">
      <t>シドウ</t>
    </rPh>
    <rPh sb="5" eb="7">
      <t>ケイカク</t>
    </rPh>
    <phoneticPr fontId="8"/>
  </si>
  <si>
    <t>服務指導計画</t>
    <rPh sb="0" eb="2">
      <t>フクム</t>
    </rPh>
    <rPh sb="2" eb="4">
      <t>シドウ</t>
    </rPh>
    <rPh sb="4" eb="6">
      <t>ケイカク</t>
    </rPh>
    <phoneticPr fontId="8"/>
  </si>
  <si>
    <t>服務に関する文書</t>
    <rPh sb="0" eb="2">
      <t>フクム</t>
    </rPh>
    <rPh sb="3" eb="4">
      <t>カン</t>
    </rPh>
    <rPh sb="6" eb="8">
      <t>ブンショ</t>
    </rPh>
    <phoneticPr fontId="8"/>
  </si>
  <si>
    <t>・○○年度　年次、特別、病気休暇簿　　　　　　　　　　　　　　　・○○年度休日の代休日指定簿
・〇〇年度振替（代休）管理簿</t>
    <rPh sb="6" eb="8">
      <t>ネンジ</t>
    </rPh>
    <rPh sb="9" eb="11">
      <t>トクベツ</t>
    </rPh>
    <rPh sb="12" eb="14">
      <t>ビョウキ</t>
    </rPh>
    <rPh sb="41" eb="42">
      <t>ビ</t>
    </rPh>
    <rPh sb="47" eb="48">
      <t>フ</t>
    </rPh>
    <rPh sb="48" eb="52">
      <t>マルマルネンド</t>
    </rPh>
    <rPh sb="52" eb="53">
      <t>カ</t>
    </rPh>
    <rPh sb="54" eb="56">
      <t>ダイキュウ</t>
    </rPh>
    <rPh sb="57" eb="59">
      <t>カンリ</t>
    </rPh>
    <rPh sb="59" eb="60">
      <t>カンリボ</t>
    </rPh>
    <phoneticPr fontId="13"/>
  </si>
  <si>
    <t>・○○年度出勤簿　　　　　　　　　　　　　　　　　・〇〇年度割振簿</t>
    <rPh sb="26" eb="30">
      <t>マルマルネンド</t>
    </rPh>
    <rPh sb="30" eb="31">
      <t>ワ</t>
    </rPh>
    <rPh sb="31" eb="32">
      <t>フ</t>
    </rPh>
    <rPh sb="32" eb="33">
      <t>ボ</t>
    </rPh>
    <phoneticPr fontId="13"/>
  </si>
  <si>
    <t>出勤簿、割振簿（フレックス）</t>
    <rPh sb="0" eb="3">
      <t>シュッキンボ</t>
    </rPh>
    <rPh sb="4" eb="5">
      <t>ワ</t>
    </rPh>
    <rPh sb="5" eb="6">
      <t>フ</t>
    </rPh>
    <rPh sb="6" eb="7">
      <t>ボ</t>
    </rPh>
    <phoneticPr fontId="13"/>
  </si>
  <si>
    <t>・〇〇年度入札談合等防止に関する教育実施記録</t>
    <rPh sb="5" eb="7">
      <t>ニュウサツ</t>
    </rPh>
    <rPh sb="7" eb="9">
      <t>ダンゴウ</t>
    </rPh>
    <rPh sb="9" eb="10">
      <t>トウ</t>
    </rPh>
    <rPh sb="10" eb="12">
      <t>ボウシ</t>
    </rPh>
    <rPh sb="13" eb="14">
      <t>カン</t>
    </rPh>
    <rPh sb="16" eb="18">
      <t>キョウイク</t>
    </rPh>
    <rPh sb="18" eb="20">
      <t>ジッシ</t>
    </rPh>
    <rPh sb="20" eb="22">
      <t>キロク</t>
    </rPh>
    <phoneticPr fontId="8"/>
  </si>
  <si>
    <t>養成に関する文書</t>
    <phoneticPr fontId="8"/>
  </si>
  <si>
    <t>・人事発令依頼、個別命令依頼</t>
    <rPh sb="1" eb="3">
      <t>ジンジ</t>
    </rPh>
    <rPh sb="3" eb="5">
      <t>ハツレイ</t>
    </rPh>
    <rPh sb="5" eb="7">
      <t>イライ</t>
    </rPh>
    <rPh sb="8" eb="12">
      <t>コベツメイレイ</t>
    </rPh>
    <rPh sb="12" eb="14">
      <t>イライ</t>
    </rPh>
    <phoneticPr fontId="8"/>
  </si>
  <si>
    <t>人事一般</t>
    <phoneticPr fontId="15"/>
  </si>
  <si>
    <t>人事</t>
    <phoneticPr fontId="15"/>
  </si>
  <si>
    <t>人事発令（自衛官一般、事務官等）</t>
    <rPh sb="0" eb="2">
      <t>ジンジ</t>
    </rPh>
    <rPh sb="2" eb="4">
      <t>ハツレイ</t>
    </rPh>
    <rPh sb="5" eb="8">
      <t>ジエイカン</t>
    </rPh>
    <rPh sb="8" eb="10">
      <t>イッパン</t>
    </rPh>
    <rPh sb="11" eb="15">
      <t>ジムカントウ</t>
    </rPh>
    <phoneticPr fontId="8"/>
  </si>
  <si>
    <t>人事発令に関する文書</t>
    <rPh sb="0" eb="4">
      <t>ジンジハツレイ</t>
    </rPh>
    <rPh sb="5" eb="6">
      <t>カン</t>
    </rPh>
    <rPh sb="8" eb="10">
      <t>ブンショ</t>
    </rPh>
    <phoneticPr fontId="8"/>
  </si>
  <si>
    <t>・〇〇年度出張簿</t>
    <rPh sb="5" eb="7">
      <t>シュッチョウ</t>
    </rPh>
    <rPh sb="7" eb="8">
      <t>ボ</t>
    </rPh>
    <phoneticPr fontId="10"/>
  </si>
  <si>
    <t>出張簿</t>
    <rPh sb="0" eb="2">
      <t>シュッチョウ</t>
    </rPh>
    <rPh sb="2" eb="3">
      <t>ボ</t>
    </rPh>
    <phoneticPr fontId="10"/>
  </si>
  <si>
    <t>・○○年度旅費概算・精算請求書（SEABIS）</t>
  </si>
  <si>
    <t>旅行計画</t>
    <rPh sb="0" eb="2">
      <t>リョコウ</t>
    </rPh>
    <rPh sb="2" eb="4">
      <t>ケイカク</t>
    </rPh>
    <phoneticPr fontId="10"/>
  </si>
  <si>
    <t xml:space="preserve">・○○年度旅行命令簿・旅行計画書（令和７年３月３１日以前）（SEABIS以外）
</t>
    <rPh sb="1" eb="5">
      <t>マルマルネンド</t>
    </rPh>
    <rPh sb="5" eb="10">
      <t>リョコウメイレイボ</t>
    </rPh>
    <rPh sb="17" eb="19">
      <t>レイワ</t>
    </rPh>
    <rPh sb="26" eb="28">
      <t>イゼン</t>
    </rPh>
    <rPh sb="36" eb="38">
      <t>イガイ</t>
    </rPh>
    <phoneticPr fontId="15"/>
  </si>
  <si>
    <t xml:space="preserve">旅行命令簿（旅行命令簿に必要な記載事項を記録した電磁的記録を含む）
</t>
    <rPh sb="0" eb="2">
      <t>リョコウ</t>
    </rPh>
    <rPh sb="2" eb="4">
      <t>メイレイ</t>
    </rPh>
    <rPh sb="4" eb="5">
      <t>ボ</t>
    </rPh>
    <rPh sb="6" eb="11">
      <t>リョコウメイレイボ</t>
    </rPh>
    <rPh sb="12" eb="14">
      <t>ヒツヨウ</t>
    </rPh>
    <rPh sb="15" eb="19">
      <t>キサイジコウ</t>
    </rPh>
    <rPh sb="20" eb="22">
      <t>キロク</t>
    </rPh>
    <rPh sb="24" eb="29">
      <t>デンジテキキロク</t>
    </rPh>
    <rPh sb="30" eb="31">
      <t>フク</t>
    </rPh>
    <phoneticPr fontId="10"/>
  </si>
  <si>
    <t>旅費に関する帳簿</t>
    <phoneticPr fontId="8"/>
  </si>
  <si>
    <t>５年</t>
    <rPh sb="0" eb="1">
      <t>ネン</t>
    </rPh>
    <phoneticPr fontId="8"/>
  </si>
  <si>
    <t>・○○年度事務補助員勤務時間管理</t>
    <rPh sb="5" eb="10">
      <t>ジムホジョイン</t>
    </rPh>
    <rPh sb="10" eb="16">
      <t>キンムジカンカンリ</t>
    </rPh>
    <phoneticPr fontId="8"/>
  </si>
  <si>
    <t>６年（令和５年１２月２０日以降）</t>
    <rPh sb="3" eb="5">
      <t>レイワ</t>
    </rPh>
    <rPh sb="6" eb="7">
      <t>ネン</t>
    </rPh>
    <rPh sb="9" eb="10">
      <t>ガツ</t>
    </rPh>
    <rPh sb="12" eb="13">
      <t>ヒ</t>
    </rPh>
    <rPh sb="13" eb="15">
      <t>イコウ</t>
    </rPh>
    <phoneticPr fontId="10"/>
  </si>
  <si>
    <t>５年１月（令和５年１２月１９日以前）</t>
    <rPh sb="0" eb="1">
      <t>ネン</t>
    </rPh>
    <rPh sb="5" eb="7">
      <t>レイワ</t>
    </rPh>
    <rPh sb="8" eb="9">
      <t>ネン</t>
    </rPh>
    <rPh sb="11" eb="12">
      <t>ガツ</t>
    </rPh>
    <rPh sb="14" eb="15">
      <t>ヒ</t>
    </rPh>
    <rPh sb="15" eb="17">
      <t>イゼン</t>
    </rPh>
    <phoneticPr fontId="8"/>
  </si>
  <si>
    <t>・〇〇年特殊勤務命令簿</t>
    <rPh sb="1" eb="4">
      <t>マルマルネン</t>
    </rPh>
    <rPh sb="4" eb="6">
      <t>トクシュ</t>
    </rPh>
    <rPh sb="6" eb="8">
      <t>キンム</t>
    </rPh>
    <rPh sb="8" eb="10">
      <t>メイレイ</t>
    </rPh>
    <phoneticPr fontId="8"/>
  </si>
  <si>
    <t>６年（令和６年１月１日以降）</t>
    <rPh sb="3" eb="5">
      <t>レイワ</t>
    </rPh>
    <rPh sb="6" eb="7">
      <t>ネン</t>
    </rPh>
    <rPh sb="8" eb="9">
      <t>ガツ</t>
    </rPh>
    <rPh sb="10" eb="11">
      <t>ヒ</t>
    </rPh>
    <rPh sb="11" eb="13">
      <t>イコウ</t>
    </rPh>
    <phoneticPr fontId="10"/>
  </si>
  <si>
    <t>５年３月（令和５年１２月３１日以前）</t>
    <rPh sb="0" eb="1">
      <t>ネン</t>
    </rPh>
    <rPh sb="2" eb="3">
      <t>ツキ</t>
    </rPh>
    <rPh sb="5" eb="7">
      <t>レイワ</t>
    </rPh>
    <rPh sb="8" eb="9">
      <t>ネン</t>
    </rPh>
    <rPh sb="11" eb="12">
      <t>ガツ</t>
    </rPh>
    <rPh sb="14" eb="15">
      <t>ヒ</t>
    </rPh>
    <rPh sb="15" eb="17">
      <t>イゼン</t>
    </rPh>
    <phoneticPr fontId="8"/>
  </si>
  <si>
    <t>・〇〇年超過勤務命令簿</t>
    <rPh sb="1" eb="4">
      <t>マルマルネン</t>
    </rPh>
    <rPh sb="4" eb="6">
      <t>チョウカ</t>
    </rPh>
    <rPh sb="6" eb="8">
      <t>キンム</t>
    </rPh>
    <rPh sb="8" eb="10">
      <t>メイレイ</t>
    </rPh>
    <rPh sb="10" eb="11">
      <t>ボ</t>
    </rPh>
    <phoneticPr fontId="10"/>
  </si>
  <si>
    <t xml:space="preserve">超過勤務命令簿、特殊勤務命令簿、特殊勤務実績簿、事務補助員勤務時間管理、管理職員特別勤務実績簿、同整理簿
</t>
    <rPh sb="0" eb="2">
      <t>チョウカ</t>
    </rPh>
    <rPh sb="2" eb="4">
      <t>キンム</t>
    </rPh>
    <rPh sb="4" eb="6">
      <t>メイレイ</t>
    </rPh>
    <rPh sb="6" eb="7">
      <t>ボ</t>
    </rPh>
    <rPh sb="24" eb="26">
      <t>ジム</t>
    </rPh>
    <rPh sb="26" eb="29">
      <t>ホジョイン</t>
    </rPh>
    <rPh sb="29" eb="35">
      <t>キンムジカンカンリ</t>
    </rPh>
    <phoneticPr fontId="10"/>
  </si>
  <si>
    <t>給与の支払に関する帳簿等</t>
    <phoneticPr fontId="8"/>
  </si>
  <si>
    <t>　〇〇年度調達要求書</t>
    <rPh sb="3" eb="4">
      <t>ネン</t>
    </rPh>
    <rPh sb="4" eb="5">
      <t>ド</t>
    </rPh>
    <rPh sb="5" eb="10">
      <t>チョウタツヨウキュウショ</t>
    </rPh>
    <phoneticPr fontId="8"/>
  </si>
  <si>
    <t>・契約担当官補助者に関する文書等
・〇〇年度　分任支出負担行為担当官補助者（任命・解任）書</t>
    <rPh sb="1" eb="3">
      <t>ケイヤク</t>
    </rPh>
    <rPh sb="3" eb="6">
      <t>タントウカン</t>
    </rPh>
    <rPh sb="6" eb="9">
      <t>ホジョシャ</t>
    </rPh>
    <rPh sb="10" eb="11">
      <t>カン</t>
    </rPh>
    <rPh sb="13" eb="15">
      <t>ブンショ</t>
    </rPh>
    <rPh sb="15" eb="16">
      <t>トウ</t>
    </rPh>
    <rPh sb="20" eb="22">
      <t>ネンド</t>
    </rPh>
    <phoneticPr fontId="8"/>
  </si>
  <si>
    <t>・〇〇年度検査指令書</t>
    <rPh sb="5" eb="10">
      <t>ケンサシレイショ</t>
    </rPh>
    <phoneticPr fontId="10"/>
  </si>
  <si>
    <t>・〇〇年度契約済通知書</t>
    <rPh sb="5" eb="8">
      <t>ケイヤクズ</t>
    </rPh>
    <rPh sb="8" eb="11">
      <t>ツウチショ</t>
    </rPh>
    <phoneticPr fontId="8"/>
  </si>
  <si>
    <t>・〇〇年度経費使用伺</t>
    <rPh sb="3" eb="5">
      <t>ネンド</t>
    </rPh>
    <rPh sb="5" eb="10">
      <t>ケイヒシヨウウカガ</t>
    </rPh>
    <phoneticPr fontId="8"/>
  </si>
  <si>
    <t>会計</t>
    <rPh sb="0" eb="2">
      <t>カイケイ</t>
    </rPh>
    <phoneticPr fontId="50"/>
  </si>
  <si>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8"/>
  </si>
  <si>
    <t>契約に関する帳簿文書</t>
  </si>
  <si>
    <t>・服制ハンドブック</t>
    <rPh sb="1" eb="2">
      <t>フク</t>
    </rPh>
    <rPh sb="2" eb="3">
      <t>セイ</t>
    </rPh>
    <phoneticPr fontId="10"/>
  </si>
  <si>
    <t>服制、旗章、
標識</t>
    <rPh sb="0" eb="1">
      <t>フク</t>
    </rPh>
    <rPh sb="1" eb="2">
      <t>セイ</t>
    </rPh>
    <rPh sb="3" eb="4">
      <t>キ</t>
    </rPh>
    <rPh sb="4" eb="5">
      <t>ショウ</t>
    </rPh>
    <rPh sb="7" eb="9">
      <t>ヒョウシキ</t>
    </rPh>
    <phoneticPr fontId="10"/>
  </si>
  <si>
    <t>服制ハンドブック</t>
    <rPh sb="0" eb="1">
      <t>フク</t>
    </rPh>
    <rPh sb="1" eb="2">
      <t>セイ</t>
    </rPh>
    <phoneticPr fontId="10"/>
  </si>
  <si>
    <t>服制、旗章、標識に関する文書</t>
    <phoneticPr fontId="8"/>
  </si>
  <si>
    <t>服制、旗章、標識</t>
    <rPh sb="0" eb="1">
      <t>フク</t>
    </rPh>
    <rPh sb="1" eb="2">
      <t>セイ</t>
    </rPh>
    <rPh sb="3" eb="4">
      <t>キ</t>
    </rPh>
    <rPh sb="4" eb="5">
      <t>ショウ</t>
    </rPh>
    <rPh sb="6" eb="8">
      <t>ヒョウシキ</t>
    </rPh>
    <phoneticPr fontId="10"/>
  </si>
  <si>
    <t>・航空幕僚監部達集
・航空中央業務隊市ヶ谷基地達集
・市ヶ谷基地規則集</t>
    <rPh sb="1" eb="3">
      <t>コウクウ</t>
    </rPh>
    <rPh sb="3" eb="5">
      <t>バクリョウ</t>
    </rPh>
    <rPh sb="5" eb="7">
      <t>カンブ</t>
    </rPh>
    <rPh sb="7" eb="8">
      <t>タツ</t>
    </rPh>
    <rPh sb="8" eb="9">
      <t>シュウ</t>
    </rPh>
    <phoneticPr fontId="10"/>
  </si>
  <si>
    <t>エ　オ</t>
    <phoneticPr fontId="10"/>
  </si>
  <si>
    <t>・〇〇年度公文書管理自己点検用チェックシート　　　　　　　　　　　　　　　　　　　　　・〇〇年度行政文書管理推進月間における自己点検チェックリスト</t>
    <rPh sb="3" eb="5">
      <t>ネンド</t>
    </rPh>
    <phoneticPr fontId="15"/>
  </si>
  <si>
    <t>公文書管理自己点検用チェックシート、行政文書管理推進月間における自己点検チェックリスト</t>
    <rPh sb="0" eb="3">
      <t>コウブンショ</t>
    </rPh>
    <rPh sb="3" eb="10">
      <t>カンリジコテンケンヨウ</t>
    </rPh>
    <rPh sb="18" eb="22">
      <t>ギョウセイブンショ</t>
    </rPh>
    <rPh sb="22" eb="24">
      <t>カンリ</t>
    </rPh>
    <rPh sb="24" eb="28">
      <t>スイシンゲッカン</t>
    </rPh>
    <rPh sb="32" eb="36">
      <t>ジコテンケン</t>
    </rPh>
    <phoneticPr fontId="15"/>
  </si>
  <si>
    <t>・〇〇年度行政文書の管理状況の点検票　　　・〇〇年度行政文書管理状況点検集計表　　　　　・〇〇年度文書管理者による研修実施結果</t>
    <rPh sb="3" eb="5">
      <t>ネンド</t>
    </rPh>
    <rPh sb="45" eb="49">
      <t>マルマルネンド</t>
    </rPh>
    <phoneticPr fontId="15"/>
  </si>
  <si>
    <t>行政文書の管理状況の点検票、行政文書管理状況点検集計表、文書管理者による研修実施結果</t>
    <rPh sb="5" eb="9">
      <t>カンリジョウキョウ</t>
    </rPh>
    <rPh sb="10" eb="12">
      <t>テンケン</t>
    </rPh>
    <rPh sb="12" eb="13">
      <t>ヒョウ</t>
    </rPh>
    <rPh sb="14" eb="18">
      <t>ギョウセイブンショ</t>
    </rPh>
    <rPh sb="18" eb="22">
      <t>カンリジョウキョウ</t>
    </rPh>
    <rPh sb="22" eb="27">
      <t>テンケンシュウケイヒョウ</t>
    </rPh>
    <rPh sb="28" eb="33">
      <t>ブンショカンリシャ</t>
    </rPh>
    <rPh sb="36" eb="42">
      <t>ケンシュウジッシケッカ</t>
    </rPh>
    <phoneticPr fontId="15"/>
  </si>
  <si>
    <t>・航空中央業務隊輸送科標準文書保存期間基準</t>
    <phoneticPr fontId="10"/>
  </si>
  <si>
    <t>文書、郵政(22の項に掲げるものを除く。)</t>
    <rPh sb="0" eb="2">
      <t>ブンショ</t>
    </rPh>
    <rPh sb="3" eb="5">
      <t>ユウセイ</t>
    </rPh>
    <rPh sb="9" eb="10">
      <t>コウ</t>
    </rPh>
    <rPh sb="11" eb="12">
      <t>カカ</t>
    </rPh>
    <rPh sb="17" eb="18">
      <t>ノゾ</t>
    </rPh>
    <phoneticPr fontId="10"/>
  </si>
  <si>
    <t>・休日に伴う空港行業務</t>
    <rPh sb="1" eb="3">
      <t>キュウジツ</t>
    </rPh>
    <rPh sb="4" eb="5">
      <t>トモナ</t>
    </rPh>
    <rPh sb="6" eb="8">
      <t>クウコウ</t>
    </rPh>
    <rPh sb="8" eb="9">
      <t>ギョウ</t>
    </rPh>
    <rPh sb="9" eb="11">
      <t>ギョウム</t>
    </rPh>
    <phoneticPr fontId="8"/>
  </si>
  <si>
    <t>休日に伴う空港行業務</t>
    <rPh sb="0" eb="2">
      <t>キュウジツ</t>
    </rPh>
    <rPh sb="3" eb="4">
      <t>トモナ</t>
    </rPh>
    <rPh sb="5" eb="7">
      <t>クウコウ</t>
    </rPh>
    <rPh sb="7" eb="8">
      <t>ギョウ</t>
    </rPh>
    <rPh sb="8" eb="10">
      <t>ギョウム</t>
    </rPh>
    <phoneticPr fontId="8"/>
  </si>
  <si>
    <t>・総務業務に関する文書
・各種報告等</t>
    <rPh sb="1" eb="3">
      <t>ソウム</t>
    </rPh>
    <rPh sb="3" eb="5">
      <t>ギョウム</t>
    </rPh>
    <rPh sb="6" eb="7">
      <t>カン</t>
    </rPh>
    <rPh sb="9" eb="11">
      <t>ブンショ</t>
    </rPh>
    <rPh sb="13" eb="15">
      <t>カクシュ</t>
    </rPh>
    <rPh sb="15" eb="17">
      <t>ホウコク</t>
    </rPh>
    <rPh sb="17" eb="18">
      <t>トウ</t>
    </rPh>
    <phoneticPr fontId="8"/>
  </si>
  <si>
    <t>総務業務に関する文書、各種報告等</t>
    <rPh sb="0" eb="2">
      <t>ソウム</t>
    </rPh>
    <rPh sb="2" eb="4">
      <t>ギョウム</t>
    </rPh>
    <rPh sb="5" eb="6">
      <t>カン</t>
    </rPh>
    <rPh sb="8" eb="10">
      <t>ブンショ</t>
    </rPh>
    <rPh sb="11" eb="13">
      <t>カクシュ</t>
    </rPh>
    <rPh sb="13" eb="15">
      <t>ホウコク</t>
    </rPh>
    <rPh sb="15" eb="16">
      <t>トウ</t>
    </rPh>
    <phoneticPr fontId="8"/>
  </si>
  <si>
    <t>総務業務に関する文書</t>
    <rPh sb="0" eb="2">
      <t>ソウム</t>
    </rPh>
    <rPh sb="2" eb="4">
      <t>ギョウム</t>
    </rPh>
    <rPh sb="5" eb="6">
      <t>カン</t>
    </rPh>
    <rPh sb="8" eb="10">
      <t>ブンショ</t>
    </rPh>
    <phoneticPr fontId="8"/>
  </si>
  <si>
    <t>・保護責任者等解除書</t>
    <rPh sb="1" eb="6">
      <t>ホゴセキニンシャ</t>
    </rPh>
    <rPh sb="6" eb="7">
      <t>トウ</t>
    </rPh>
    <rPh sb="7" eb="9">
      <t>カイジョ</t>
    </rPh>
    <rPh sb="9" eb="10">
      <t>ショ</t>
    </rPh>
    <phoneticPr fontId="8"/>
  </si>
  <si>
    <t>保護責任者等解除書</t>
    <rPh sb="0" eb="5">
      <t>ホゴセキニンシャ</t>
    </rPh>
    <rPh sb="5" eb="6">
      <t>トウ</t>
    </rPh>
    <rPh sb="6" eb="8">
      <t>カイジョ</t>
    </rPh>
    <rPh sb="8" eb="9">
      <t>ショ</t>
    </rPh>
    <phoneticPr fontId="8"/>
  </si>
  <si>
    <t>保護管理者が指定解除した日に係る特定日以降１年</t>
    <rPh sb="0" eb="5">
      <t>ホゴカンリシャ</t>
    </rPh>
    <rPh sb="6" eb="10">
      <t>シテイカイジョ</t>
    </rPh>
    <rPh sb="12" eb="13">
      <t>ヒ</t>
    </rPh>
    <rPh sb="14" eb="15">
      <t>カカ</t>
    </rPh>
    <rPh sb="16" eb="21">
      <t>トクテイビイコウ</t>
    </rPh>
    <rPh sb="22" eb="23">
      <t>ネン</t>
    </rPh>
    <phoneticPr fontId="8"/>
  </si>
  <si>
    <t>・保護責任者指定書、保護責任者等指定変更書</t>
    <rPh sb="1" eb="6">
      <t>ホゴセキニンシャ</t>
    </rPh>
    <rPh sb="6" eb="8">
      <t>シテイ</t>
    </rPh>
    <rPh sb="8" eb="9">
      <t>ショ</t>
    </rPh>
    <rPh sb="10" eb="15">
      <t>ホゴセキニンシャ</t>
    </rPh>
    <rPh sb="15" eb="16">
      <t>トウ</t>
    </rPh>
    <rPh sb="16" eb="20">
      <t>シテイヘンコウ</t>
    </rPh>
    <rPh sb="20" eb="21">
      <t>ショ</t>
    </rPh>
    <phoneticPr fontId="8"/>
  </si>
  <si>
    <t>保護責任者指定書</t>
    <rPh sb="0" eb="5">
      <t>ホゴセキニンシャ</t>
    </rPh>
    <rPh sb="5" eb="7">
      <t>シテイ</t>
    </rPh>
    <rPh sb="7" eb="8">
      <t>ショ</t>
    </rPh>
    <phoneticPr fontId="8"/>
  </si>
  <si>
    <t>情報公開及び個人情報保護に関する文書</t>
    <rPh sb="4" eb="5">
      <t>オヨ</t>
    </rPh>
    <rPh sb="6" eb="10">
      <t>コジンジョウホウ</t>
    </rPh>
    <rPh sb="10" eb="12">
      <t>ホゴ</t>
    </rPh>
    <rPh sb="13" eb="14">
      <t>カン</t>
    </rPh>
    <phoneticPr fontId="10"/>
  </si>
  <si>
    <t xml:space="preserve">指示書に基づく対応に係る重要な事項（１１の項から２６の項までに掲げるものを除く。）
</t>
    <phoneticPr fontId="8"/>
  </si>
  <si>
    <t xml:space="preserve">防衛大臣及び防衛大臣から委任を受けた防衛副大臣又は防衛大臣政務官の指示等の職務上の命令のうち、防衛省における文書の形式に関する
訓令（昭和３８年防衛庁訓令第３８号）に定める文書の形式によらないものであって、当該命令を文書化したもの（ 以下「指示書」とい。） に基づく対応に係る事項
</t>
    <phoneticPr fontId="8"/>
  </si>
  <si>
    <t>・〇〇年来簡簿</t>
    <rPh sb="3" eb="4">
      <t>ネン</t>
    </rPh>
    <rPh sb="4" eb="5">
      <t>キ</t>
    </rPh>
    <rPh sb="5" eb="6">
      <t>カン</t>
    </rPh>
    <rPh sb="6" eb="7">
      <t>ボ</t>
    </rPh>
    <phoneticPr fontId="8"/>
  </si>
  <si>
    <t xml:space="preserve">文書の管理等
</t>
    <phoneticPr fontId="10"/>
  </si>
  <si>
    <t>⑨訓令別表第２
の該当項</t>
    <rPh sb="1" eb="3">
      <t>クンレイ</t>
    </rPh>
    <rPh sb="3" eb="5">
      <t>ベッピョウ</t>
    </rPh>
    <rPh sb="5" eb="6">
      <t>ダイ</t>
    </rPh>
    <rPh sb="9" eb="11">
      <t>ガイトウ</t>
    </rPh>
    <rPh sb="11" eb="12">
      <t>コウ</t>
    </rPh>
    <phoneticPr fontId="10"/>
  </si>
  <si>
    <t>文書管理者：輸送科長</t>
    <rPh sb="0" eb="2">
      <t>ブンショ</t>
    </rPh>
    <rPh sb="2" eb="4">
      <t>カンリ</t>
    </rPh>
    <rPh sb="4" eb="5">
      <t>シャ</t>
    </rPh>
    <rPh sb="6" eb="8">
      <t>ユソウ</t>
    </rPh>
    <rPh sb="8" eb="10">
      <t>カチョウ</t>
    </rPh>
    <phoneticPr fontId="8"/>
  </si>
  <si>
    <t>航空中央業務隊輸送科標準文書保存期間基準（保存期間表）</t>
    <rPh sb="0" eb="2">
      <t>コウクウ</t>
    </rPh>
    <rPh sb="2" eb="4">
      <t>チュウオウ</t>
    </rPh>
    <rPh sb="4" eb="6">
      <t>ギョウム</t>
    </rPh>
    <rPh sb="6" eb="7">
      <t>タイ</t>
    </rPh>
    <rPh sb="7" eb="9">
      <t>ユソウ</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</si>
  <si>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・日日命令</t>
    <rPh sb="1" eb="3">
      <t>ニチニチ</t>
    </rPh>
    <rPh sb="3" eb="5">
      <t>メイレイ</t>
    </rPh>
    <phoneticPr fontId="8"/>
  </si>
  <si>
    <t>・○○年度個別命令について</t>
    <rPh sb="5" eb="9">
      <t>コベツメイレイ</t>
    </rPh>
    <phoneticPr fontId="8"/>
  </si>
  <si>
    <t>・一般命令</t>
    <rPh sb="1" eb="5">
      <t>イッパンメイレイ</t>
    </rPh>
    <phoneticPr fontId="10"/>
  </si>
  <si>
    <t>・一般命令（軽易なものに限る。）、個別命令、日日命令</t>
    <rPh sb="17" eb="19">
      <t>コベツ</t>
    </rPh>
    <rPh sb="19" eb="21">
      <t>メイレイ</t>
    </rPh>
    <rPh sb="22" eb="24">
      <t>ニチニチ</t>
    </rPh>
    <rPh sb="24" eb="26">
      <t>メイレイ</t>
    </rPh>
    <phoneticPr fontId="10"/>
  </si>
  <si>
    <t>１年（平成２８年４月１日以降）（来簡）</t>
    <rPh sb="12" eb="14">
      <t>イコウ</t>
    </rPh>
    <rPh sb="16" eb="17">
      <t>キ</t>
    </rPh>
    <rPh sb="17" eb="18">
      <t>カン</t>
    </rPh>
    <phoneticPr fontId="8"/>
  </si>
  <si>
    <t>１０年（平成２８年３月３１日以前）（来簡）</t>
    <rPh sb="18" eb="19">
      <t>キ</t>
    </rPh>
    <rPh sb="19" eb="20">
      <t>カン</t>
    </rPh>
    <phoneticPr fontId="8"/>
  </si>
  <si>
    <t>・〇〇年度航空自衛隊達の制定について</t>
    <rPh sb="3" eb="5">
      <t>ネンド</t>
    </rPh>
    <phoneticPr fontId="8"/>
  </si>
  <si>
    <t>廃止された日に係る特定日以後１年（平成３０年４月１日以降）（来簡）</t>
    <rPh sb="0" eb="2">
      <t>ハイシ</t>
    </rPh>
    <rPh sb="5" eb="6">
      <t>ヒ</t>
    </rPh>
    <rPh sb="7" eb="8">
      <t>カカ</t>
    </rPh>
    <rPh sb="9" eb="12">
      <t>トクテイビ</t>
    </rPh>
    <rPh sb="12" eb="14">
      <t>イゴ</t>
    </rPh>
    <rPh sb="15" eb="16">
      <t>ネン</t>
    </rPh>
    <rPh sb="26" eb="28">
      <t>イコウ</t>
    </rPh>
    <rPh sb="30" eb="31">
      <t>キ</t>
    </rPh>
    <rPh sb="31" eb="32">
      <t>カン</t>
    </rPh>
    <phoneticPr fontId="8"/>
  </si>
  <si>
    <t>１０年（平成３０年３月３１日以前）</t>
    <rPh sb="4" eb="6">
      <t>ヘイセイ</t>
    </rPh>
    <rPh sb="8" eb="9">
      <t>ネン</t>
    </rPh>
    <rPh sb="10" eb="11">
      <t>ガツ</t>
    </rPh>
    <rPh sb="13" eb="14">
      <t>ニチ</t>
    </rPh>
    <rPh sb="14" eb="16">
      <t>イゼン</t>
    </rPh>
    <phoneticPr fontId="10"/>
  </si>
  <si>
    <t>・航空自衛隊における文書の作成及び処理要領</t>
    <phoneticPr fontId="10"/>
  </si>
  <si>
    <t>１０年（平成３０年４月１日以降）</t>
    <rPh sb="2" eb="3">
      <t>ネン</t>
    </rPh>
    <rPh sb="13" eb="15">
      <t>イコウ</t>
    </rPh>
    <phoneticPr fontId="8"/>
  </si>
  <si>
    <t>３０年（平成２０年３月３１日以前）</t>
    <rPh sb="4" eb="6">
      <t>ヘイセイ</t>
    </rPh>
    <rPh sb="8" eb="9">
      <t>ネン</t>
    </rPh>
    <rPh sb="10" eb="11">
      <t>ガツ</t>
    </rPh>
    <rPh sb="13" eb="14">
      <t>ニチ</t>
    </rPh>
    <rPh sb="14" eb="16">
      <t>イゼン</t>
    </rPh>
    <phoneticPr fontId="10"/>
  </si>
  <si>
    <r>
      <t>・○○年及び○○年度原議書（市基達/中業隊達）</t>
    </r>
    <r>
      <rPr>
        <sz val="8"/>
        <color rgb="FF00B050"/>
        <rFont val="ＭＳ 明朝"/>
        <family val="1"/>
        <charset val="128"/>
      </rPr>
      <t/>
    </r>
    <rPh sb="3" eb="4">
      <t>ネン</t>
    </rPh>
    <rPh sb="4" eb="5">
      <t>オヨ</t>
    </rPh>
    <rPh sb="8" eb="10">
      <t>ネンド</t>
    </rPh>
    <rPh sb="10" eb="12">
      <t>ゲンギ</t>
    </rPh>
    <rPh sb="12" eb="13">
      <t>ショ</t>
    </rPh>
    <rPh sb="14" eb="15">
      <t>イチ</t>
    </rPh>
    <rPh sb="15" eb="16">
      <t>モトイ</t>
    </rPh>
    <rPh sb="16" eb="17">
      <t>タチ</t>
    </rPh>
    <rPh sb="18" eb="19">
      <t>ナカ</t>
    </rPh>
    <rPh sb="19" eb="20">
      <t>ギョウ</t>
    </rPh>
    <rPh sb="20" eb="21">
      <t>タイ</t>
    </rPh>
    <rPh sb="21" eb="22">
      <t>タチ</t>
    </rPh>
    <phoneticPr fontId="10"/>
  </si>
  <si>
    <t>航空自衛隊行政文書管理規則別表第３を参酌し、業務の内 容に応じ管理するべき事項（大分類）、業務の区分（中分類）を設定する。</t>
    <phoneticPr fontId="8"/>
  </si>
  <si>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8"/>
  </si>
  <si>
    <t>達その他の例規的文書の制定又は改廃のための文書</t>
    <rPh sb="0" eb="1">
      <t>タツ</t>
    </rPh>
    <rPh sb="3" eb="4">
      <t>ホカ</t>
    </rPh>
    <rPh sb="5" eb="7">
      <t>レイキ</t>
    </rPh>
    <rPh sb="7" eb="8">
      <t>テキ</t>
    </rPh>
    <rPh sb="8" eb="10">
      <t>ブンショ</t>
    </rPh>
    <rPh sb="11" eb="13">
      <t>セイテイ</t>
    </rPh>
    <rPh sb="13" eb="14">
      <t>マタ</t>
    </rPh>
    <rPh sb="15" eb="16">
      <t>アラタ</t>
    </rPh>
    <rPh sb="21" eb="23">
      <t>ブンショ</t>
    </rPh>
    <phoneticPr fontId="10"/>
  </si>
  <si>
    <t>・帰郷療養申請書</t>
    <phoneticPr fontId="10"/>
  </si>
  <si>
    <t>・帰郷療養申請書</t>
    <rPh sb="5" eb="8">
      <t>シンセイショ</t>
    </rPh>
    <phoneticPr fontId="8"/>
  </si>
  <si>
    <t>帰郷療養に関する文書</t>
    <rPh sb="0" eb="1">
      <t>カエ</t>
    </rPh>
    <rPh sb="1" eb="2">
      <t>サト</t>
    </rPh>
    <rPh sb="2" eb="4">
      <t>リョウヨウ</t>
    </rPh>
    <rPh sb="5" eb="6">
      <t>カン</t>
    </rPh>
    <rPh sb="8" eb="10">
      <t>ブンショ</t>
    </rPh>
    <phoneticPr fontId="8"/>
  </si>
  <si>
    <t>・法務機能集約化後の損害賠償等・法律支援窓口の周知について</t>
    <phoneticPr fontId="15"/>
  </si>
  <si>
    <t>法務機能集約化後の損害賠償等・法律支援窓口の周知に関する文書</t>
    <rPh sb="25" eb="26">
      <t>カン</t>
    </rPh>
    <rPh sb="28" eb="30">
      <t>ブンショ</t>
    </rPh>
    <phoneticPr fontId="15"/>
  </si>
  <si>
    <t>・○○年度法務業務担当者集合訓練・法務業務講習
・○○年度法務業務講習
・○○年度防衛法制等に関する法務巡回教育について</t>
    <rPh sb="3" eb="5">
      <t>ネンド</t>
    </rPh>
    <rPh sb="5" eb="7">
      <t>ホウム</t>
    </rPh>
    <rPh sb="7" eb="9">
      <t>ギョウム</t>
    </rPh>
    <rPh sb="9" eb="12">
      <t>タントウシャ</t>
    </rPh>
    <rPh sb="12" eb="14">
      <t>シュウゴウ</t>
    </rPh>
    <rPh sb="14" eb="16">
      <t>クンレン</t>
    </rPh>
    <rPh sb="17" eb="21">
      <t>ホウムギョウム</t>
    </rPh>
    <rPh sb="21" eb="23">
      <t>コウシュウ</t>
    </rPh>
    <phoneticPr fontId="8"/>
  </si>
  <si>
    <t>・法務業務担当者集合訓練、法務業務講習及び防衛法制等に関する法務巡回教育について</t>
    <rPh sb="1" eb="3">
      <t>ホウム</t>
    </rPh>
    <rPh sb="3" eb="5">
      <t>ギョウム</t>
    </rPh>
    <rPh sb="5" eb="8">
      <t>タントウシャ</t>
    </rPh>
    <rPh sb="8" eb="10">
      <t>シュウゴウ</t>
    </rPh>
    <rPh sb="10" eb="12">
      <t>クンレン</t>
    </rPh>
    <rPh sb="13" eb="17">
      <t>ホウムギョウム</t>
    </rPh>
    <rPh sb="17" eb="19">
      <t>コウシュウ</t>
    </rPh>
    <rPh sb="19" eb="20">
      <t>オヨ</t>
    </rPh>
    <phoneticPr fontId="8"/>
  </si>
  <si>
    <t>法務業務担当者集合訓練、法務業務講習及び防衛法制等に関する法務巡回教育に関する文書</t>
    <rPh sb="18" eb="19">
      <t>オヨ</t>
    </rPh>
    <rPh sb="29" eb="31">
      <t>ホウム</t>
    </rPh>
    <rPh sb="31" eb="33">
      <t>ジュンカイ</t>
    </rPh>
    <rPh sb="33" eb="35">
      <t>キョウイク</t>
    </rPh>
    <rPh sb="36" eb="37">
      <t>カン</t>
    </rPh>
    <rPh sb="39" eb="41">
      <t>ブンショ</t>
    </rPh>
    <phoneticPr fontId="8"/>
  </si>
  <si>
    <t>・賠償等業務用スマートフォン及びレーザー距離計の配分について</t>
    <phoneticPr fontId="15"/>
  </si>
  <si>
    <t>・○○年度賠償等業務用スマートフォン管理記録簿</t>
    <phoneticPr fontId="8"/>
  </si>
  <si>
    <t>・賠償等業務用スマートフォン管理記録簿</t>
    <phoneticPr fontId="8"/>
  </si>
  <si>
    <t>・賠償業務用スマートフォンの運用要領について</t>
    <phoneticPr fontId="8"/>
  </si>
  <si>
    <t>法務一般</t>
    <phoneticPr fontId="8"/>
  </si>
  <si>
    <t>賠償等業務用スマートフォンに関する文書</t>
    <rPh sb="14" eb="15">
      <t>カン</t>
    </rPh>
    <rPh sb="17" eb="19">
      <t>ブンショ</t>
    </rPh>
    <phoneticPr fontId="8"/>
  </si>
  <si>
    <t>・○○年度編成事業における組織等に関する事項の執行に伴う関係航空幕僚監部達の整理等に関する達</t>
    <phoneticPr fontId="8"/>
  </si>
  <si>
    <t>・編成事業における組織等に関する事項の執行に伴う関係航空幕僚監部達の整理等に関する達</t>
    <phoneticPr fontId="8"/>
  </si>
  <si>
    <t>・空幕電算機システムの適用業務の防衛省人事・給与情報システム及び事務共通システムへの移行並びに航空中央業務隊電算機処理科の整理に伴う関係航空中央業務隊達の整理等に関する達</t>
    <phoneticPr fontId="8"/>
  </si>
  <si>
    <t>・防衛省訓令の制定について（令和４年３月３１日まで）</t>
    <rPh sb="1" eb="4">
      <t>ボウエイショウ</t>
    </rPh>
    <rPh sb="4" eb="6">
      <t>クンレイ</t>
    </rPh>
    <rPh sb="7" eb="9">
      <t>セイテイ</t>
    </rPh>
    <rPh sb="14" eb="16">
      <t>レイワ</t>
    </rPh>
    <rPh sb="17" eb="18">
      <t>ネン</t>
    </rPh>
    <rPh sb="19" eb="20">
      <t>ガツ</t>
    </rPh>
    <rPh sb="22" eb="23">
      <t>ニチ</t>
    </rPh>
    <phoneticPr fontId="8"/>
  </si>
  <si>
    <t>・訓令の制定について</t>
    <rPh sb="1" eb="3">
      <t>クンレイ</t>
    </rPh>
    <rPh sb="4" eb="6">
      <t>セイテイ</t>
    </rPh>
    <phoneticPr fontId="8"/>
  </si>
  <si>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10"/>
  </si>
  <si>
    <t>・達起案の手引</t>
    <rPh sb="1" eb="2">
      <t>タツ</t>
    </rPh>
    <rPh sb="2" eb="4">
      <t>キアン</t>
    </rPh>
    <rPh sb="5" eb="7">
      <t>テビ</t>
    </rPh>
    <phoneticPr fontId="10"/>
  </si>
  <si>
    <t>・職務法規提要（加除式）</t>
    <rPh sb="1" eb="3">
      <t>ショクム</t>
    </rPh>
    <rPh sb="3" eb="5">
      <t>ホウキ</t>
    </rPh>
    <rPh sb="5" eb="7">
      <t>テイヨウ</t>
    </rPh>
    <rPh sb="8" eb="10">
      <t>カジョ</t>
    </rPh>
    <rPh sb="10" eb="11">
      <t>シキ</t>
    </rPh>
    <phoneticPr fontId="10"/>
  </si>
  <si>
    <t>法規類等を要約した文書</t>
    <phoneticPr fontId="8"/>
  </si>
  <si>
    <t>・損害賠償の対応について</t>
    <phoneticPr fontId="8"/>
  </si>
  <si>
    <t>・損害賠償事件（○年○月○日発生）（発生報告）</t>
    <rPh sb="18" eb="22">
      <t>ハッセイホウコク</t>
    </rPh>
    <phoneticPr fontId="10"/>
  </si>
  <si>
    <t>・賠償事故発生報告書</t>
    <rPh sb="1" eb="3">
      <t>バイショウ</t>
    </rPh>
    <rPh sb="3" eb="5">
      <t>ジコ</t>
    </rPh>
    <rPh sb="5" eb="7">
      <t>ハッセイ</t>
    </rPh>
    <rPh sb="7" eb="10">
      <t>ホウコクショ</t>
    </rPh>
    <phoneticPr fontId="10"/>
  </si>
  <si>
    <t>・損害賠償事件（○年○月○日発生）（賠償通知）</t>
    <rPh sb="1" eb="5">
      <t>ソンガイバイショウ</t>
    </rPh>
    <rPh sb="5" eb="7">
      <t>ジケン</t>
    </rPh>
    <rPh sb="9" eb="10">
      <t>ネン</t>
    </rPh>
    <rPh sb="10" eb="12">
      <t>マルガツ</t>
    </rPh>
    <rPh sb="13" eb="14">
      <t>ニチ</t>
    </rPh>
    <rPh sb="14" eb="16">
      <t>ハッセイ</t>
    </rPh>
    <rPh sb="18" eb="22">
      <t>バイショウツウチ</t>
    </rPh>
    <phoneticPr fontId="8"/>
  </si>
  <si>
    <t>・損害賠償事件（○年○月○日発生）に係る賠償通知</t>
    <rPh sb="1" eb="5">
      <t>ソンガイバイショウ</t>
    </rPh>
    <rPh sb="5" eb="7">
      <t>ジケン</t>
    </rPh>
    <rPh sb="18" eb="19">
      <t>カカ</t>
    </rPh>
    <rPh sb="20" eb="24">
      <t>バイショウツウチ</t>
    </rPh>
    <phoneticPr fontId="10"/>
  </si>
  <si>
    <t>・賠償通知書</t>
    <rPh sb="1" eb="3">
      <t>バイショウ</t>
    </rPh>
    <rPh sb="3" eb="5">
      <t>ツウチ</t>
    </rPh>
    <rPh sb="5" eb="6">
      <t>ショ</t>
    </rPh>
    <phoneticPr fontId="10"/>
  </si>
  <si>
    <t>・航空自衛隊と豪軍との協力活動において賠償事故又は請求事件が発生した場合の処理について</t>
    <phoneticPr fontId="15"/>
  </si>
  <si>
    <t>・航空自衛隊と英軍との協力活動において賠償事故又は請求事件が発生した場合の処理について</t>
    <phoneticPr fontId="15"/>
  </si>
  <si>
    <t>・航空自衛隊と外国軍隊との協力活動において賠償事故又は請求事件が発生した場合の処理について</t>
    <rPh sb="7" eb="9">
      <t>ガイコク</t>
    </rPh>
    <rPh sb="9" eb="11">
      <t>グンタイ</t>
    </rPh>
    <phoneticPr fontId="15"/>
  </si>
  <si>
    <t>・車両接触事故（○年○月○日発生）（現状回復）</t>
    <phoneticPr fontId="15"/>
  </si>
  <si>
    <t>・車両接触事故（○年○月○日発生）（同意）</t>
    <phoneticPr fontId="15"/>
  </si>
  <si>
    <t>・損害賠償請求事件（○年○月○日完結）</t>
    <rPh sb="1" eb="5">
      <t>ソンガイバイショウ</t>
    </rPh>
    <rPh sb="5" eb="9">
      <t>セイキュウジケン</t>
    </rPh>
    <rPh sb="10" eb="12">
      <t>マルネン</t>
    </rPh>
    <rPh sb="12" eb="14">
      <t>マルガツ</t>
    </rPh>
    <rPh sb="15" eb="16">
      <t>ヒ</t>
    </rPh>
    <rPh sb="16" eb="18">
      <t>カンケツ</t>
    </rPh>
    <phoneticPr fontId="8"/>
  </si>
  <si>
    <t>・損害賠償事件（○年○月○日発生）（認定・和解・結果報告）</t>
    <rPh sb="1" eb="5">
      <t>ソンガイバイショウ</t>
    </rPh>
    <rPh sb="5" eb="7">
      <t>ジケン</t>
    </rPh>
    <rPh sb="8" eb="10">
      <t>マルネン</t>
    </rPh>
    <rPh sb="10" eb="12">
      <t>マルガツ</t>
    </rPh>
    <rPh sb="13" eb="16">
      <t>ニチハッセイ</t>
    </rPh>
    <rPh sb="18" eb="20">
      <t>ニンテイ</t>
    </rPh>
    <rPh sb="21" eb="23">
      <t>ワカイ</t>
    </rPh>
    <rPh sb="24" eb="28">
      <t>ケッカホウコク</t>
    </rPh>
    <phoneticPr fontId="8"/>
  </si>
  <si>
    <t>・損害賠償事件（○年○月○日完結）</t>
    <phoneticPr fontId="10"/>
  </si>
  <si>
    <t>・賠償実施結果</t>
    <rPh sb="1" eb="3">
      <t>バイショウ</t>
    </rPh>
    <rPh sb="3" eb="5">
      <t>ジッシ</t>
    </rPh>
    <rPh sb="5" eb="7">
      <t>ケッカ</t>
    </rPh>
    <phoneticPr fontId="10"/>
  </si>
  <si>
    <t>１０年</t>
    <phoneticPr fontId="8"/>
  </si>
  <si>
    <t>・市ヶ谷基地賠償審議会及び賠償等請求審議会運営規則の一部を改正する達
・市ヶ谷基地賠償審議会及び賠償等請求審議会運営規則を廃止する達</t>
    <rPh sb="1" eb="6">
      <t>イチガヤキチ</t>
    </rPh>
    <phoneticPr fontId="8"/>
  </si>
  <si>
    <t>賠償、訴訟、損失補償</t>
    <rPh sb="0" eb="2">
      <t>バイショウ</t>
    </rPh>
    <rPh sb="3" eb="5">
      <t>ソショウ</t>
    </rPh>
    <rPh sb="6" eb="8">
      <t>ソンシツ</t>
    </rPh>
    <rPh sb="8" eb="10">
      <t>ホショウ</t>
    </rPh>
    <phoneticPr fontId="8"/>
  </si>
  <si>
    <t>・市ヶ谷基地賠償審議会及び賠償等請求審議会運営規則の一部を改正又は廃止する達</t>
    <rPh sb="1" eb="4">
      <t>イチガヤ</t>
    </rPh>
    <rPh sb="4" eb="6">
      <t>キチ</t>
    </rPh>
    <rPh sb="6" eb="8">
      <t>バイショウ</t>
    </rPh>
    <rPh sb="8" eb="11">
      <t>シンギカイ</t>
    </rPh>
    <rPh sb="11" eb="12">
      <t>オヨ</t>
    </rPh>
    <rPh sb="13" eb="15">
      <t>バイショウ</t>
    </rPh>
    <rPh sb="15" eb="16">
      <t>トウ</t>
    </rPh>
    <rPh sb="16" eb="18">
      <t>セイキュウ</t>
    </rPh>
    <rPh sb="18" eb="21">
      <t>シンギカイ</t>
    </rPh>
    <rPh sb="21" eb="23">
      <t>ウンエイ</t>
    </rPh>
    <rPh sb="23" eb="25">
      <t>キソク</t>
    </rPh>
    <rPh sb="26" eb="28">
      <t>イチブ</t>
    </rPh>
    <rPh sb="29" eb="31">
      <t>カイセイ</t>
    </rPh>
    <rPh sb="31" eb="32">
      <t>マタ</t>
    </rPh>
    <rPh sb="33" eb="35">
      <t>ハイシ</t>
    </rPh>
    <rPh sb="37" eb="38">
      <t>タツ</t>
    </rPh>
    <phoneticPr fontId="8"/>
  </si>
  <si>
    <t>損害賠償等に関する文書</t>
  </si>
  <si>
    <t>・○○年度会計実地検査受験結果</t>
    <rPh sb="5" eb="11">
      <t>カイケイジッチケンサ</t>
    </rPh>
    <rPh sb="11" eb="15">
      <t>ジュケンケッカ</t>
    </rPh>
    <phoneticPr fontId="8"/>
  </si>
  <si>
    <t>・○○年度会計検査調書</t>
    <rPh sb="3" eb="5">
      <t>ネンド</t>
    </rPh>
    <rPh sb="5" eb="9">
      <t>カイケイケンサ</t>
    </rPh>
    <rPh sb="9" eb="11">
      <t>チョウショ</t>
    </rPh>
    <phoneticPr fontId="8"/>
  </si>
  <si>
    <t>・○○年度会計検査業務について</t>
    <rPh sb="5" eb="7">
      <t>カイケイ</t>
    </rPh>
    <rPh sb="7" eb="9">
      <t>ケンサ</t>
    </rPh>
    <rPh sb="9" eb="11">
      <t>ギョウム</t>
    </rPh>
    <phoneticPr fontId="10"/>
  </si>
  <si>
    <t>・会計検査に関する日日命令、会計検査調書、会計実地検査受検結果</t>
    <rPh sb="1" eb="3">
      <t>カイケイ</t>
    </rPh>
    <rPh sb="3" eb="5">
      <t>ケンサ</t>
    </rPh>
    <rPh sb="6" eb="7">
      <t>カン</t>
    </rPh>
    <rPh sb="9" eb="11">
      <t>ヒヒ</t>
    </rPh>
    <rPh sb="11" eb="13">
      <t>メイレイ</t>
    </rPh>
    <rPh sb="14" eb="16">
      <t>カイケイ</t>
    </rPh>
    <rPh sb="16" eb="18">
      <t>ケンサ</t>
    </rPh>
    <rPh sb="18" eb="20">
      <t>チョウショ</t>
    </rPh>
    <rPh sb="21" eb="23">
      <t>カイケイ</t>
    </rPh>
    <rPh sb="23" eb="25">
      <t>ジッチ</t>
    </rPh>
    <rPh sb="25" eb="27">
      <t>ケンサ</t>
    </rPh>
    <rPh sb="27" eb="29">
      <t>ジュケン</t>
    </rPh>
    <rPh sb="29" eb="31">
      <t>ケッカ</t>
    </rPh>
    <phoneticPr fontId="10"/>
  </si>
  <si>
    <t>会計検査に関する文書(１５の項に掲げるものを除く。)</t>
    <rPh sb="2" eb="4">
      <t>ケンサ</t>
    </rPh>
    <phoneticPr fontId="8"/>
  </si>
  <si>
    <t>・決算検査報告において指摘された事項の防止について</t>
    <rPh sb="1" eb="3">
      <t>ケッサン</t>
    </rPh>
    <rPh sb="3" eb="5">
      <t>ケンサ</t>
    </rPh>
    <rPh sb="5" eb="7">
      <t>ホウコク</t>
    </rPh>
    <rPh sb="11" eb="13">
      <t>シテキ</t>
    </rPh>
    <rPh sb="16" eb="18">
      <t>ジコウ</t>
    </rPh>
    <rPh sb="19" eb="21">
      <t>ボウシ</t>
    </rPh>
    <phoneticPr fontId="8"/>
  </si>
  <si>
    <t>・○○年度会計実地監査受験結果</t>
    <rPh sb="5" eb="11">
      <t>カイケイジッチカンサ</t>
    </rPh>
    <rPh sb="11" eb="15">
      <t>ジュケンケッカ</t>
    </rPh>
    <phoneticPr fontId="8"/>
  </si>
  <si>
    <t>・○○年度会計監査調書</t>
    <rPh sb="1" eb="5">
      <t>マルマルネンド</t>
    </rPh>
    <rPh sb="5" eb="11">
      <t>カイケイカンサチョウショ</t>
    </rPh>
    <phoneticPr fontId="8"/>
  </si>
  <si>
    <t>・○○年度会計監査業務ついて</t>
    <rPh sb="3" eb="5">
      <t>ネンド</t>
    </rPh>
    <rPh sb="5" eb="7">
      <t>カイケイ</t>
    </rPh>
    <rPh sb="7" eb="9">
      <t>カンサ</t>
    </rPh>
    <rPh sb="9" eb="11">
      <t>ギョウム</t>
    </rPh>
    <phoneticPr fontId="10"/>
  </si>
  <si>
    <t>・年度会計監査実施報告、会計監査実施四半期報告、会計実地監査、定期物品管理検査の実施</t>
    <rPh sb="1" eb="3">
      <t>ネンド</t>
    </rPh>
    <rPh sb="3" eb="5">
      <t>カイケイ</t>
    </rPh>
    <rPh sb="5" eb="7">
      <t>カンサ</t>
    </rPh>
    <rPh sb="7" eb="9">
      <t>ジッシ</t>
    </rPh>
    <rPh sb="9" eb="11">
      <t>ホウコク</t>
    </rPh>
    <rPh sb="12" eb="14">
      <t>カイケイ</t>
    </rPh>
    <rPh sb="14" eb="16">
      <t>カンサ</t>
    </rPh>
    <rPh sb="16" eb="18">
      <t>ジッシ</t>
    </rPh>
    <rPh sb="18" eb="21">
      <t>シハンキ</t>
    </rPh>
    <rPh sb="21" eb="23">
      <t>ホウコク</t>
    </rPh>
    <rPh sb="24" eb="26">
      <t>カイケイ</t>
    </rPh>
    <rPh sb="26" eb="28">
      <t>ジッチ</t>
    </rPh>
    <rPh sb="28" eb="30">
      <t>カンサ</t>
    </rPh>
    <rPh sb="31" eb="33">
      <t>テイキ</t>
    </rPh>
    <rPh sb="33" eb="35">
      <t>ブッピン</t>
    </rPh>
    <rPh sb="35" eb="37">
      <t>カンリ</t>
    </rPh>
    <rPh sb="37" eb="39">
      <t>ケンサ</t>
    </rPh>
    <rPh sb="40" eb="42">
      <t>ジッシ</t>
    </rPh>
    <phoneticPr fontId="10"/>
  </si>
  <si>
    <t>・航空自衛隊統計用符号の設定についての一部変更について</t>
    <phoneticPr fontId="8"/>
  </si>
  <si>
    <t>・○○年度統計用符号</t>
    <rPh sb="3" eb="5">
      <t>ネンド</t>
    </rPh>
    <rPh sb="5" eb="7">
      <t>トウケイ</t>
    </rPh>
    <rPh sb="7" eb="8">
      <t>ヨウ</t>
    </rPh>
    <rPh sb="8" eb="10">
      <t>フゴウ</t>
    </rPh>
    <phoneticPr fontId="10"/>
  </si>
  <si>
    <t>・統計用符号表（加除式）</t>
    <rPh sb="1" eb="3">
      <t>トウケイ</t>
    </rPh>
    <rPh sb="3" eb="4">
      <t>ヨウ</t>
    </rPh>
    <rPh sb="4" eb="6">
      <t>フゴウ</t>
    </rPh>
    <rPh sb="6" eb="7">
      <t>ヒョウ</t>
    </rPh>
    <rPh sb="8" eb="11">
      <t>カジョシキ</t>
    </rPh>
    <phoneticPr fontId="10"/>
  </si>
  <si>
    <t>・〇〇年度空自エンゲージメント調査について</t>
    <rPh sb="3" eb="5">
      <t>ネンド</t>
    </rPh>
    <rPh sb="5" eb="7">
      <t>クウジ</t>
    </rPh>
    <rPh sb="15" eb="17">
      <t>チョウサ</t>
    </rPh>
    <phoneticPr fontId="15"/>
  </si>
  <si>
    <t>・隊務運営に係る隊員意識調査の実施
・○○年度航空自衛隊隊務評価実施について</t>
    <rPh sb="1" eb="2">
      <t>タイ</t>
    </rPh>
    <rPh sb="2" eb="3">
      <t>ム</t>
    </rPh>
    <rPh sb="3" eb="5">
      <t>ウンエイ</t>
    </rPh>
    <rPh sb="6" eb="7">
      <t>カカ</t>
    </rPh>
    <rPh sb="8" eb="10">
      <t>タイイン</t>
    </rPh>
    <rPh sb="10" eb="12">
      <t>イシキ</t>
    </rPh>
    <rPh sb="12" eb="14">
      <t>チョウサ</t>
    </rPh>
    <rPh sb="15" eb="17">
      <t>ジッシ</t>
    </rPh>
    <rPh sb="21" eb="23">
      <t>ネンド</t>
    </rPh>
    <rPh sb="23" eb="28">
      <t>コウクウジエイタイ</t>
    </rPh>
    <rPh sb="28" eb="30">
      <t>タイム</t>
    </rPh>
    <rPh sb="30" eb="32">
      <t>ヒョウカ</t>
    </rPh>
    <rPh sb="32" eb="34">
      <t>ジッシ</t>
    </rPh>
    <phoneticPr fontId="8"/>
  </si>
  <si>
    <t>・隊員意識調査に関する文書</t>
    <rPh sb="1" eb="3">
      <t>タイイン</t>
    </rPh>
    <rPh sb="3" eb="5">
      <t>イシキ</t>
    </rPh>
    <rPh sb="5" eb="7">
      <t>チョウサ</t>
    </rPh>
    <rPh sb="8" eb="9">
      <t>カン</t>
    </rPh>
    <rPh sb="11" eb="13">
      <t>ブンショ</t>
    </rPh>
    <phoneticPr fontId="8"/>
  </si>
  <si>
    <t>隊員意識調査に関する文書</t>
    <rPh sb="0" eb="2">
      <t>タイイン</t>
    </rPh>
    <rPh sb="2" eb="4">
      <t>イシキ</t>
    </rPh>
    <rPh sb="4" eb="6">
      <t>チョウサ</t>
    </rPh>
    <rPh sb="7" eb="8">
      <t>カン</t>
    </rPh>
    <rPh sb="10" eb="12">
      <t>ブンショ</t>
    </rPh>
    <phoneticPr fontId="8"/>
  </si>
  <si>
    <t>・管理調査について</t>
    <rPh sb="1" eb="3">
      <t>カンリ</t>
    </rPh>
    <rPh sb="3" eb="5">
      <t>チョウサ</t>
    </rPh>
    <phoneticPr fontId="8"/>
  </si>
  <si>
    <t>管理分析</t>
    <rPh sb="0" eb="2">
      <t>カンリ</t>
    </rPh>
    <rPh sb="2" eb="4">
      <t>ブンセキ</t>
    </rPh>
    <phoneticPr fontId="8"/>
  </si>
  <si>
    <t>・管理調査に関する文書</t>
    <rPh sb="1" eb="3">
      <t>カンリ</t>
    </rPh>
    <rPh sb="3" eb="5">
      <t>チョウサ</t>
    </rPh>
    <rPh sb="6" eb="7">
      <t>カン</t>
    </rPh>
    <rPh sb="9" eb="11">
      <t>ブンショ</t>
    </rPh>
    <phoneticPr fontId="8"/>
  </si>
  <si>
    <t>管理調査に関する文書</t>
    <rPh sb="0" eb="2">
      <t>カンリ</t>
    </rPh>
    <rPh sb="2" eb="4">
      <t>チョウサ</t>
    </rPh>
    <rPh sb="5" eb="6">
      <t>カン</t>
    </rPh>
    <rPh sb="8" eb="10">
      <t>ブンショ</t>
    </rPh>
    <phoneticPr fontId="8"/>
  </si>
  <si>
    <t>・○○年度職位組織図について</t>
    <rPh sb="5" eb="7">
      <t>ショクイ</t>
    </rPh>
    <rPh sb="7" eb="10">
      <t>ソシキズ</t>
    </rPh>
    <phoneticPr fontId="10"/>
  </si>
  <si>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phoneticPr fontId="8"/>
  </si>
  <si>
    <t>・○○年度優良提案集</t>
    <rPh sb="5" eb="7">
      <t>ユウリョウ</t>
    </rPh>
    <rPh sb="7" eb="9">
      <t>テイアン</t>
    </rPh>
    <rPh sb="9" eb="10">
      <t>シュウ</t>
    </rPh>
    <phoneticPr fontId="8"/>
  </si>
  <si>
    <t>・優良提案集</t>
    <rPh sb="1" eb="3">
      <t>ユウリョウ</t>
    </rPh>
    <rPh sb="3" eb="5">
      <t>テイアン</t>
    </rPh>
    <rPh sb="5" eb="6">
      <t>シュウ</t>
    </rPh>
    <phoneticPr fontId="8"/>
  </si>
  <si>
    <t>・○○年度業務改善提案書</t>
    <rPh sb="5" eb="7">
      <t>ギョウム</t>
    </rPh>
    <rPh sb="7" eb="9">
      <t>カイゼン</t>
    </rPh>
    <rPh sb="9" eb="12">
      <t>テイアンショ</t>
    </rPh>
    <phoneticPr fontId="8"/>
  </si>
  <si>
    <t>・○○年度業務改善実施計画</t>
    <phoneticPr fontId="8"/>
  </si>
  <si>
    <t>・○○年度業務改善提案状況報告</t>
    <rPh sb="5" eb="7">
      <t>ギョウム</t>
    </rPh>
    <rPh sb="7" eb="9">
      <t>カイゼン</t>
    </rPh>
    <rPh sb="9" eb="11">
      <t>テイアン</t>
    </rPh>
    <rPh sb="11" eb="13">
      <t>ジョウキョウ</t>
    </rPh>
    <rPh sb="13" eb="15">
      <t>ホウコク</t>
    </rPh>
    <phoneticPr fontId="10"/>
  </si>
  <si>
    <t>業務改善の年度の活動状況に関する文書</t>
    <phoneticPr fontId="8"/>
  </si>
  <si>
    <t>・○○年度業務改善提案上申書</t>
    <phoneticPr fontId="10"/>
  </si>
  <si>
    <t>・業務改善提案上申書</t>
    <phoneticPr fontId="10"/>
  </si>
  <si>
    <t>・○○年度報告提案</t>
    <rPh sb="5" eb="7">
      <t>ホウコク</t>
    </rPh>
    <rPh sb="7" eb="9">
      <t>テイアン</t>
    </rPh>
    <phoneticPr fontId="10"/>
  </si>
  <si>
    <t>・報告提案</t>
    <phoneticPr fontId="10"/>
  </si>
  <si>
    <t>１年（来簡）</t>
  </si>
  <si>
    <t>・〇〇年度特異事象通知（地上）</t>
    <rPh sb="3" eb="5">
      <t>ネンド</t>
    </rPh>
    <rPh sb="12" eb="14">
      <t>チジョウ</t>
    </rPh>
    <phoneticPr fontId="15"/>
  </si>
  <si>
    <t>３年（来簡）</t>
    <rPh sb="1" eb="2">
      <t>ネン</t>
    </rPh>
    <rPh sb="3" eb="5">
      <t>ライカン</t>
    </rPh>
    <phoneticPr fontId="8"/>
  </si>
  <si>
    <t>・○○年度地上事故月報</t>
    <rPh sb="5" eb="7">
      <t>チジョウ</t>
    </rPh>
    <rPh sb="7" eb="9">
      <t>ジコ</t>
    </rPh>
    <rPh sb="9" eb="11">
      <t>ゲッポウ</t>
    </rPh>
    <phoneticPr fontId="8"/>
  </si>
  <si>
    <t>地上安全</t>
    <rPh sb="0" eb="2">
      <t>チジョウ</t>
    </rPh>
    <rPh sb="2" eb="4">
      <t>アンゼン</t>
    </rPh>
    <phoneticPr fontId="10"/>
  </si>
  <si>
    <t>・地上事故月報</t>
    <rPh sb="1" eb="3">
      <t>チジョウ</t>
    </rPh>
    <rPh sb="3" eb="5">
      <t>ジコ</t>
    </rPh>
    <rPh sb="5" eb="7">
      <t>ゲッポウ</t>
    </rPh>
    <phoneticPr fontId="8"/>
  </si>
  <si>
    <t>地上事故の調査等に関する文書</t>
    <rPh sb="2" eb="4">
      <t>ジコ</t>
    </rPh>
    <rPh sb="5" eb="8">
      <t>チョウサトウ</t>
    </rPh>
    <rPh sb="9" eb="10">
      <t>カン</t>
    </rPh>
    <rPh sb="12" eb="14">
      <t>ブンショ</t>
    </rPh>
    <phoneticPr fontId="8"/>
  </si>
  <si>
    <t>１年（来簡）</t>
    <rPh sb="1" eb="2">
      <t>ネン</t>
    </rPh>
    <phoneticPr fontId="10"/>
  </si>
  <si>
    <t>・〇〇年度航空事故踏査の支援について</t>
    <rPh sb="3" eb="5">
      <t>ネンド</t>
    </rPh>
    <rPh sb="5" eb="9">
      <t>コウクウジコ</t>
    </rPh>
    <rPh sb="9" eb="11">
      <t>トウサ</t>
    </rPh>
    <rPh sb="12" eb="14">
      <t>シエン</t>
    </rPh>
    <phoneticPr fontId="15"/>
  </si>
  <si>
    <t>飛行安全</t>
    <rPh sb="0" eb="2">
      <t>ヒコウ</t>
    </rPh>
    <rPh sb="2" eb="4">
      <t>アンゼン</t>
    </rPh>
    <phoneticPr fontId="15"/>
  </si>
  <si>
    <t>・航空事故の調査等に関する文書</t>
    <rPh sb="1" eb="5">
      <t>コウクウジコ</t>
    </rPh>
    <rPh sb="6" eb="8">
      <t>チョウサ</t>
    </rPh>
    <rPh sb="8" eb="9">
      <t>トウ</t>
    </rPh>
    <rPh sb="10" eb="11">
      <t>カン</t>
    </rPh>
    <rPh sb="13" eb="15">
      <t>ブンショ</t>
    </rPh>
    <phoneticPr fontId="15"/>
  </si>
  <si>
    <t>航空事故の調査等に関する文書</t>
    <rPh sb="0" eb="4">
      <t>コウクウジコ</t>
    </rPh>
    <rPh sb="5" eb="7">
      <t>チョウサ</t>
    </rPh>
    <rPh sb="7" eb="8">
      <t>トウ</t>
    </rPh>
    <rPh sb="9" eb="10">
      <t>カン</t>
    </rPh>
    <rPh sb="12" eb="14">
      <t>ブンショ</t>
    </rPh>
    <phoneticPr fontId="15"/>
  </si>
  <si>
    <t>・令和７年秋の交通安全運動について</t>
    <rPh sb="1" eb="3">
      <t>レイワ</t>
    </rPh>
    <rPh sb="4" eb="5">
      <t>ネン</t>
    </rPh>
    <rPh sb="5" eb="6">
      <t>アキ</t>
    </rPh>
    <rPh sb="7" eb="13">
      <t>コウツウアンゼンウンドウ</t>
    </rPh>
    <phoneticPr fontId="15"/>
  </si>
  <si>
    <t>・交通安全運動への参加について</t>
    <phoneticPr fontId="10"/>
  </si>
  <si>
    <t>・交通安全運動への参加について</t>
    <rPh sb="1" eb="3">
      <t>コウツウ</t>
    </rPh>
    <rPh sb="3" eb="5">
      <t>アンゼン</t>
    </rPh>
    <rPh sb="5" eb="7">
      <t>ウンドウ</t>
    </rPh>
    <rPh sb="9" eb="11">
      <t>サンカ</t>
    </rPh>
    <phoneticPr fontId="10"/>
  </si>
  <si>
    <t>・○○年度「航空自衛隊安全の日」の実施状況等について（報告）</t>
    <rPh sb="3" eb="5">
      <t>ネンド</t>
    </rPh>
    <rPh sb="6" eb="11">
      <t>コウクウジエイタイ</t>
    </rPh>
    <rPh sb="11" eb="13">
      <t>アンゼン</t>
    </rPh>
    <rPh sb="14" eb="15">
      <t>ヒ</t>
    </rPh>
    <rPh sb="17" eb="22">
      <t>ジッシジョウキョウトウ</t>
    </rPh>
    <rPh sb="27" eb="29">
      <t>ホウコク</t>
    </rPh>
    <phoneticPr fontId="15"/>
  </si>
  <si>
    <t>・○○年度安全教育実施記録</t>
    <rPh sb="1" eb="5">
      <t>マルマルネンド</t>
    </rPh>
    <rPh sb="5" eb="9">
      <t>アンゼンキョウイク</t>
    </rPh>
    <rPh sb="9" eb="13">
      <t>ジッシキロク</t>
    </rPh>
    <phoneticPr fontId="8"/>
  </si>
  <si>
    <t>・安全施策</t>
    <rPh sb="1" eb="3">
      <t>アンゼン</t>
    </rPh>
    <rPh sb="3" eb="5">
      <t>セサク</t>
    </rPh>
    <phoneticPr fontId="10"/>
  </si>
  <si>
    <t>・航空自衛隊安全の日について</t>
    <rPh sb="1" eb="3">
      <t>コウクウ</t>
    </rPh>
    <rPh sb="3" eb="6">
      <t>ジエイタイ</t>
    </rPh>
    <rPh sb="6" eb="8">
      <t>アンゼン</t>
    </rPh>
    <rPh sb="9" eb="10">
      <t>ヒ</t>
    </rPh>
    <phoneticPr fontId="10"/>
  </si>
  <si>
    <t>安全に関する文書</t>
    <phoneticPr fontId="8"/>
  </si>
  <si>
    <t>・ヒューマン・ファクターズについて</t>
    <phoneticPr fontId="15"/>
  </si>
  <si>
    <t>・安全褒賞基準達成報告</t>
    <rPh sb="1" eb="5">
      <t>アンゼンホウショウ</t>
    </rPh>
    <rPh sb="5" eb="7">
      <t>キジュン</t>
    </rPh>
    <rPh sb="7" eb="9">
      <t>タッセイ</t>
    </rPh>
    <rPh sb="9" eb="11">
      <t>ホウコク</t>
    </rPh>
    <phoneticPr fontId="15"/>
  </si>
  <si>
    <t>・○○年度特異事象通知</t>
    <rPh sb="5" eb="7">
      <t>トクイ</t>
    </rPh>
    <rPh sb="7" eb="9">
      <t>ジショウ</t>
    </rPh>
    <rPh sb="9" eb="11">
      <t>ツウチ</t>
    </rPh>
    <phoneticPr fontId="8"/>
  </si>
  <si>
    <t>・特異事象通知</t>
    <phoneticPr fontId="8"/>
  </si>
  <si>
    <t>安全管理に関する文書</t>
    <rPh sb="2" eb="4">
      <t>カンリ</t>
    </rPh>
    <rPh sb="5" eb="6">
      <t>カン</t>
    </rPh>
    <rPh sb="8" eb="10">
      <t>ブンショ</t>
    </rPh>
    <phoneticPr fontId="8"/>
  </si>
  <si>
    <t>・南スーダン派遣施設隊「日々報告」の管理状況に関する特別防衛監察の結果を踏まえた情報公開及び行政文書管理における再発防止のための措置について</t>
    <phoneticPr fontId="8"/>
  </si>
  <si>
    <t xml:space="preserve">・防衛監察における指摘事項等に関する情報共有について（通達）の一部変更について
</t>
    <phoneticPr fontId="8"/>
  </si>
  <si>
    <t>・〇〇年度定期防衛監察（実地監察）実施要領について</t>
    <phoneticPr fontId="8"/>
  </si>
  <si>
    <t>・○○年度防衛監察計画について            ・○○年度年度防衛監察（実地監察）について
・○○年度航空自衛隊監察について</t>
    <rPh sb="3" eb="5">
      <t>ネンド</t>
    </rPh>
    <rPh sb="5" eb="7">
      <t>ボウエイ</t>
    </rPh>
    <rPh sb="7" eb="9">
      <t>カンサツ</t>
    </rPh>
    <rPh sb="9" eb="11">
      <t>ケイカク</t>
    </rPh>
    <rPh sb="30" eb="32">
      <t>ネンド</t>
    </rPh>
    <rPh sb="32" eb="34">
      <t>ネンド</t>
    </rPh>
    <rPh sb="34" eb="38">
      <t>ボウエイカンサツ</t>
    </rPh>
    <rPh sb="39" eb="43">
      <t>ジッチカンサツ</t>
    </rPh>
    <rPh sb="52" eb="54">
      <t>ネンド</t>
    </rPh>
    <rPh sb="54" eb="56">
      <t>コウクウ</t>
    </rPh>
    <rPh sb="56" eb="59">
      <t>ジエイタイ</t>
    </rPh>
    <rPh sb="59" eb="61">
      <t>カンサツ</t>
    </rPh>
    <phoneticPr fontId="8"/>
  </si>
  <si>
    <t>・防衛監察について</t>
    <rPh sb="1" eb="3">
      <t>ボウエイ</t>
    </rPh>
    <rPh sb="3" eb="5">
      <t>カンサツ</t>
    </rPh>
    <phoneticPr fontId="8"/>
  </si>
  <si>
    <t>１年（令和５年４月１日以降）</t>
    <rPh sb="11" eb="13">
      <t>イコウ</t>
    </rPh>
    <phoneticPr fontId="8"/>
  </si>
  <si>
    <t xml:space="preserve">５年（令和４年３月３１日以前）
</t>
    <rPh sb="1" eb="2">
      <t>ネン</t>
    </rPh>
    <rPh sb="3" eb="5">
      <t>レイワ</t>
    </rPh>
    <rPh sb="6" eb="7">
      <t>ネン</t>
    </rPh>
    <rPh sb="8" eb="9">
      <t>ガツ</t>
    </rPh>
    <rPh sb="11" eb="12">
      <t>ニチ</t>
    </rPh>
    <rPh sb="12" eb="14">
      <t>イゼン</t>
    </rPh>
    <phoneticPr fontId="10"/>
  </si>
  <si>
    <t>・○○年度防衛監察本部が実施するコンプライアンス係るリスク調査に対する協力について</t>
    <rPh sb="3" eb="5">
      <t>ネンド</t>
    </rPh>
    <rPh sb="5" eb="7">
      <t>ボウエイ</t>
    </rPh>
    <rPh sb="7" eb="9">
      <t>カンサツ</t>
    </rPh>
    <rPh sb="9" eb="11">
      <t>ホンブ</t>
    </rPh>
    <rPh sb="12" eb="14">
      <t>ジッシ</t>
    </rPh>
    <phoneticPr fontId="10"/>
  </si>
  <si>
    <t>・監察結果報告</t>
    <rPh sb="1" eb="3">
      <t>カンサツ</t>
    </rPh>
    <rPh sb="3" eb="5">
      <t>ケッカ</t>
    </rPh>
    <rPh sb="5" eb="7">
      <t>ホウコク</t>
    </rPh>
    <phoneticPr fontId="10"/>
  </si>
  <si>
    <t>監察に関する文書</t>
    <phoneticPr fontId="8"/>
  </si>
  <si>
    <t>・分任支出負担行為担当官補助者通知書</t>
    <rPh sb="1" eb="3">
      <t>ブンニン</t>
    </rPh>
    <rPh sb="3" eb="5">
      <t>シシュツ</t>
    </rPh>
    <rPh sb="5" eb="7">
      <t>フタン</t>
    </rPh>
    <rPh sb="7" eb="9">
      <t>コウイ</t>
    </rPh>
    <rPh sb="9" eb="12">
      <t>タントウカン</t>
    </rPh>
    <rPh sb="12" eb="15">
      <t>ホジョシャ</t>
    </rPh>
    <rPh sb="15" eb="18">
      <t>ツウチショ</t>
    </rPh>
    <phoneticPr fontId="8"/>
  </si>
  <si>
    <t>・分任支出負担行為担当官補助者の通知に関する文書</t>
    <rPh sb="16" eb="18">
      <t>ツウチ</t>
    </rPh>
    <rPh sb="19" eb="20">
      <t>カン</t>
    </rPh>
    <rPh sb="22" eb="24">
      <t>ブンショ</t>
    </rPh>
    <phoneticPr fontId="8"/>
  </si>
  <si>
    <t>１０年（来簡）</t>
    <rPh sb="2" eb="3">
      <t>ネン</t>
    </rPh>
    <rPh sb="4" eb="6">
      <t>ライカン</t>
    </rPh>
    <phoneticPr fontId="13"/>
  </si>
  <si>
    <t>装備品等及び役務の調達に係る指名停止等の要領について</t>
  </si>
  <si>
    <t>装備品等及び役務の調達に係る指名停止等の要領について</t>
    <phoneticPr fontId="15"/>
  </si>
  <si>
    <t>・〇〇年度入札状況に係る報告等に関する措置について</t>
    <rPh sb="3" eb="5">
      <t>ネンド</t>
    </rPh>
    <phoneticPr fontId="15"/>
  </si>
  <si>
    <t>入札状況に係る報告等に関する措置について</t>
  </si>
  <si>
    <t xml:space="preserve">・○○年度契約担当官補助者（指名・指名取消）通知書及び（任命・解任）書
</t>
    <rPh sb="3" eb="5">
      <t>ネンド</t>
    </rPh>
    <phoneticPr fontId="8"/>
  </si>
  <si>
    <t>・契約担当官補助者の指名及び指名取り消しに関する文書、契約担当官補助者の任命及び解任に関する文書</t>
    <rPh sb="1" eb="3">
      <t>ケイヤク</t>
    </rPh>
    <rPh sb="3" eb="6">
      <t>タントウカン</t>
    </rPh>
    <rPh sb="6" eb="9">
      <t>ホジョシャ</t>
    </rPh>
    <rPh sb="10" eb="12">
      <t>シメイ</t>
    </rPh>
    <rPh sb="12" eb="13">
      <t>オヨ</t>
    </rPh>
    <rPh sb="14" eb="16">
      <t>シメイ</t>
    </rPh>
    <rPh sb="16" eb="17">
      <t>ト</t>
    </rPh>
    <rPh sb="18" eb="19">
      <t>ケ</t>
    </rPh>
    <rPh sb="21" eb="22">
      <t>カン</t>
    </rPh>
    <rPh sb="24" eb="26">
      <t>ブンショ</t>
    </rPh>
    <rPh sb="27" eb="29">
      <t>ケイヤク</t>
    </rPh>
    <rPh sb="29" eb="32">
      <t>タントウカン</t>
    </rPh>
    <rPh sb="32" eb="35">
      <t>ホジョシャ</t>
    </rPh>
    <rPh sb="36" eb="38">
      <t>ニンメイ</t>
    </rPh>
    <rPh sb="38" eb="39">
      <t>オヨ</t>
    </rPh>
    <rPh sb="40" eb="42">
      <t>カイニン</t>
    </rPh>
    <rPh sb="43" eb="44">
      <t>カン</t>
    </rPh>
    <rPh sb="46" eb="48">
      <t>ブンショ</t>
    </rPh>
    <phoneticPr fontId="8"/>
  </si>
  <si>
    <t>契約担当官に関する文書</t>
    <rPh sb="0" eb="2">
      <t>ケイヤク</t>
    </rPh>
    <rPh sb="2" eb="5">
      <t>タントウカン</t>
    </rPh>
    <rPh sb="6" eb="7">
      <t>カン</t>
    </rPh>
    <rPh sb="9" eb="11">
      <t>ブンショ</t>
    </rPh>
    <phoneticPr fontId="8"/>
  </si>
  <si>
    <t>・契約代金支払の早期化に資する受領検査調書等の送付</t>
    <phoneticPr fontId="8"/>
  </si>
  <si>
    <t>・中央調達に係る標準受領検査実施要領</t>
    <rPh sb="1" eb="5">
      <t>チュウオウチョウタツ</t>
    </rPh>
    <rPh sb="6" eb="7">
      <t>カカ</t>
    </rPh>
    <rPh sb="8" eb="14">
      <t>ヒョウジュンジュリョウケンサ</t>
    </rPh>
    <rPh sb="14" eb="18">
      <t>ジッシヨウリョウ</t>
    </rPh>
    <phoneticPr fontId="8"/>
  </si>
  <si>
    <t>５年（来簡）</t>
    <rPh sb="1" eb="2">
      <t>ネン</t>
    </rPh>
    <rPh sb="3" eb="5">
      <t>ライカン</t>
    </rPh>
    <phoneticPr fontId="8"/>
  </si>
  <si>
    <t>・緊急事態宣言以降における装備品等の調達の実施</t>
    <phoneticPr fontId="8"/>
  </si>
  <si>
    <t>・複写機・プリンタ借り上げ</t>
    <rPh sb="1" eb="4">
      <t>フクシャキ</t>
    </rPh>
    <rPh sb="9" eb="10">
      <t>カ</t>
    </rPh>
    <rPh sb="11" eb="12">
      <t>ア</t>
    </rPh>
    <phoneticPr fontId="8"/>
  </si>
  <si>
    <t>・借り上げに関する文書</t>
    <rPh sb="1" eb="2">
      <t>カ</t>
    </rPh>
    <rPh sb="3" eb="4">
      <t>ア</t>
    </rPh>
    <rPh sb="6" eb="7">
      <t>カン</t>
    </rPh>
    <rPh sb="9" eb="11">
      <t>ブンショ</t>
    </rPh>
    <phoneticPr fontId="8"/>
  </si>
  <si>
    <t>借り上げに関する文書</t>
    <rPh sb="0" eb="1">
      <t>カ</t>
    </rPh>
    <rPh sb="2" eb="3">
      <t>ア</t>
    </rPh>
    <rPh sb="5" eb="6">
      <t>カン</t>
    </rPh>
    <rPh sb="8" eb="10">
      <t>ブンショ</t>
    </rPh>
    <phoneticPr fontId="8"/>
  </si>
  <si>
    <t>・○○年度品質検査記録表</t>
    <rPh sb="3" eb="5">
      <t>ネンド</t>
    </rPh>
    <rPh sb="5" eb="7">
      <t>ヒンシツ</t>
    </rPh>
    <rPh sb="7" eb="9">
      <t>ケンサ</t>
    </rPh>
    <rPh sb="9" eb="12">
      <t>キロクヒョウ</t>
    </rPh>
    <phoneticPr fontId="8"/>
  </si>
  <si>
    <t>・検査記録表</t>
    <rPh sb="1" eb="3">
      <t>ケンサ</t>
    </rPh>
    <rPh sb="3" eb="6">
      <t>キロクヒョウ</t>
    </rPh>
    <phoneticPr fontId="8"/>
  </si>
  <si>
    <t>検査記録</t>
    <rPh sb="0" eb="2">
      <t>ケンサ</t>
    </rPh>
    <rPh sb="2" eb="4">
      <t>キロク</t>
    </rPh>
    <phoneticPr fontId="8"/>
  </si>
  <si>
    <t>・○○年度整備実施記録</t>
    <rPh sb="1" eb="5">
      <t>マルマルネンド</t>
    </rPh>
    <rPh sb="5" eb="11">
      <t>セイビジッシキロク</t>
    </rPh>
    <phoneticPr fontId="8"/>
  </si>
  <si>
    <t>・○○年度整備計画について</t>
    <rPh sb="3" eb="5">
      <t>ネンド</t>
    </rPh>
    <rPh sb="5" eb="7">
      <t>セイビ</t>
    </rPh>
    <rPh sb="7" eb="9">
      <t>ケイカク</t>
    </rPh>
    <phoneticPr fontId="8"/>
  </si>
  <si>
    <t>・整備実施記録</t>
    <rPh sb="1" eb="3">
      <t>セイビ</t>
    </rPh>
    <rPh sb="3" eb="5">
      <t>ジッシ</t>
    </rPh>
    <rPh sb="5" eb="7">
      <t>キロク</t>
    </rPh>
    <phoneticPr fontId="8"/>
  </si>
  <si>
    <t>整備記録</t>
    <rPh sb="0" eb="2">
      <t>セイビ</t>
    </rPh>
    <rPh sb="2" eb="4">
      <t>キロク</t>
    </rPh>
    <phoneticPr fontId="8"/>
  </si>
  <si>
    <t>・○○年度業務用冷凍庫点検表</t>
    <rPh sb="1" eb="5">
      <t>マルマルネンド</t>
    </rPh>
    <rPh sb="5" eb="11">
      <t>ギョウムヨウレイトウコ</t>
    </rPh>
    <rPh sb="11" eb="14">
      <t>テンケンヒョウ</t>
    </rPh>
    <phoneticPr fontId="8"/>
  </si>
  <si>
    <t>・○○年度フロンティア定期点検記録表</t>
    <rPh sb="3" eb="5">
      <t>ネンド</t>
    </rPh>
    <rPh sb="11" eb="18">
      <t>テイキテンケンキロクヒョウ</t>
    </rPh>
    <phoneticPr fontId="8"/>
  </si>
  <si>
    <t>・定期点検記録表</t>
    <rPh sb="1" eb="3">
      <t>テイキ</t>
    </rPh>
    <rPh sb="3" eb="5">
      <t>テンケン</t>
    </rPh>
    <rPh sb="5" eb="7">
      <t>キロク</t>
    </rPh>
    <rPh sb="7" eb="8">
      <t>ヒョウ</t>
    </rPh>
    <phoneticPr fontId="8"/>
  </si>
  <si>
    <t>点検記録</t>
    <rPh sb="0" eb="2">
      <t>テンケン</t>
    </rPh>
    <rPh sb="2" eb="4">
      <t>キロク</t>
    </rPh>
    <phoneticPr fontId="8"/>
  </si>
  <si>
    <t>・写真器材の品質管理に関する作業手順について</t>
    <rPh sb="1" eb="3">
      <t>シャシン</t>
    </rPh>
    <rPh sb="3" eb="5">
      <t>キザイ</t>
    </rPh>
    <rPh sb="6" eb="8">
      <t>ヒンシツ</t>
    </rPh>
    <rPh sb="8" eb="10">
      <t>カンリ</t>
    </rPh>
    <rPh sb="11" eb="12">
      <t>カン</t>
    </rPh>
    <rPh sb="14" eb="16">
      <t>サギョウ</t>
    </rPh>
    <rPh sb="16" eb="18">
      <t>テジュン</t>
    </rPh>
    <phoneticPr fontId="8"/>
  </si>
  <si>
    <t>・ＯＯ年度　写真器材の品質管理について</t>
    <rPh sb="3" eb="5">
      <t>ネンド</t>
    </rPh>
    <rPh sb="6" eb="8">
      <t>シャシン</t>
    </rPh>
    <rPh sb="8" eb="10">
      <t>キザイ</t>
    </rPh>
    <rPh sb="11" eb="15">
      <t>ヒンシツカンリ</t>
    </rPh>
    <phoneticPr fontId="15"/>
  </si>
  <si>
    <t>・品質管理成果報告</t>
    <rPh sb="1" eb="3">
      <t>ヒンシツ</t>
    </rPh>
    <rPh sb="3" eb="5">
      <t>カンリ</t>
    </rPh>
    <rPh sb="5" eb="7">
      <t>セイカ</t>
    </rPh>
    <rPh sb="7" eb="9">
      <t>ホウコク</t>
    </rPh>
    <phoneticPr fontId="8"/>
  </si>
  <si>
    <t>・○○年度航空中央業務隊品質管理実施計画について</t>
    <rPh sb="3" eb="5">
      <t>ネンド</t>
    </rPh>
    <rPh sb="5" eb="12">
      <t>コウクウチュウオウギョウムタイ</t>
    </rPh>
    <rPh sb="12" eb="14">
      <t>ヒンシツ</t>
    </rPh>
    <rPh sb="14" eb="16">
      <t>カンリ</t>
    </rPh>
    <rPh sb="16" eb="18">
      <t>ジッシ</t>
    </rPh>
    <rPh sb="18" eb="20">
      <t>ケイカク</t>
    </rPh>
    <phoneticPr fontId="8"/>
  </si>
  <si>
    <t>・品質管理に関する文書</t>
    <rPh sb="1" eb="3">
      <t>ヒンシツ</t>
    </rPh>
    <rPh sb="3" eb="5">
      <t>カンリ</t>
    </rPh>
    <rPh sb="6" eb="7">
      <t>カン</t>
    </rPh>
    <rPh sb="9" eb="11">
      <t>ブンショ</t>
    </rPh>
    <phoneticPr fontId="8"/>
  </si>
  <si>
    <t>品質管理計画</t>
    <phoneticPr fontId="8"/>
  </si>
  <si>
    <t>・○○年度　地上武器臨時修理要求について</t>
    <rPh sb="3" eb="5">
      <t>ネンド</t>
    </rPh>
    <rPh sb="6" eb="10">
      <t>チジョウブキ</t>
    </rPh>
    <rPh sb="10" eb="14">
      <t>リンジシュウリ</t>
    </rPh>
    <rPh sb="14" eb="16">
      <t>ヨウキュウ</t>
    </rPh>
    <phoneticPr fontId="15"/>
  </si>
  <si>
    <t>・地上武器の修理に関する文書</t>
    <rPh sb="1" eb="5">
      <t>チジョウブキ</t>
    </rPh>
    <rPh sb="6" eb="8">
      <t>シュウリ</t>
    </rPh>
    <rPh sb="9" eb="10">
      <t>カン</t>
    </rPh>
    <rPh sb="12" eb="14">
      <t>ブンショ</t>
    </rPh>
    <phoneticPr fontId="15"/>
  </si>
  <si>
    <t>地上武器の修理に関する文書</t>
    <rPh sb="0" eb="2">
      <t>チジョウ</t>
    </rPh>
    <rPh sb="2" eb="4">
      <t>ブキ</t>
    </rPh>
    <rPh sb="5" eb="7">
      <t>シュウリ</t>
    </rPh>
    <rPh sb="8" eb="9">
      <t>カン</t>
    </rPh>
    <rPh sb="11" eb="13">
      <t>ブンショ</t>
    </rPh>
    <phoneticPr fontId="15"/>
  </si>
  <si>
    <t>当該電子ＴＯが廃止された日に係る特定日以後１年</t>
    <rPh sb="2" eb="4">
      <t>デンシ</t>
    </rPh>
    <rPh sb="7" eb="9">
      <t>ハイシ</t>
    </rPh>
    <rPh sb="16" eb="19">
      <t>トクテイビ</t>
    </rPh>
    <rPh sb="19" eb="21">
      <t>イゴ</t>
    </rPh>
    <rPh sb="22" eb="23">
      <t>ネン</t>
    </rPh>
    <phoneticPr fontId="8"/>
  </si>
  <si>
    <t>・電子ＴＯ複製記録簿</t>
    <rPh sb="1" eb="3">
      <t>デンシ</t>
    </rPh>
    <rPh sb="5" eb="7">
      <t>フクセイ</t>
    </rPh>
    <rPh sb="7" eb="10">
      <t>キロクボ</t>
    </rPh>
    <phoneticPr fontId="8"/>
  </si>
  <si>
    <t>・技術指令書管理簿</t>
    <rPh sb="1" eb="3">
      <t>ギジュツ</t>
    </rPh>
    <rPh sb="3" eb="6">
      <t>シレイショ</t>
    </rPh>
    <rPh sb="6" eb="9">
      <t>カンリボ</t>
    </rPh>
    <phoneticPr fontId="8"/>
  </si>
  <si>
    <t>・航空自衛隊技術指令書</t>
    <phoneticPr fontId="8"/>
  </si>
  <si>
    <t>・技術指令書管理簿及び複製記録簿</t>
    <rPh sb="1" eb="3">
      <t>ギジュツ</t>
    </rPh>
    <rPh sb="3" eb="6">
      <t>シレイショ</t>
    </rPh>
    <rPh sb="6" eb="9">
      <t>カンリボ</t>
    </rPh>
    <rPh sb="9" eb="10">
      <t>オヨ</t>
    </rPh>
    <rPh sb="11" eb="13">
      <t>フクセイ</t>
    </rPh>
    <rPh sb="13" eb="16">
      <t>キロクボ</t>
    </rPh>
    <phoneticPr fontId="8"/>
  </si>
  <si>
    <t>・〇〇年度武器等輸送の警護に関する航空中央業務隊一般命令</t>
    <rPh sb="3" eb="5">
      <t>ネンド</t>
    </rPh>
    <rPh sb="5" eb="8">
      <t>ブキトウ</t>
    </rPh>
    <rPh sb="8" eb="10">
      <t>ユソウ</t>
    </rPh>
    <rPh sb="11" eb="13">
      <t>ケイゴ</t>
    </rPh>
    <rPh sb="14" eb="15">
      <t>カン</t>
    </rPh>
    <rPh sb="17" eb="19">
      <t>コウクウ</t>
    </rPh>
    <rPh sb="19" eb="21">
      <t>チュウオウ</t>
    </rPh>
    <rPh sb="21" eb="23">
      <t>ギョウム</t>
    </rPh>
    <rPh sb="23" eb="24">
      <t>タイ</t>
    </rPh>
    <rPh sb="24" eb="26">
      <t>イッパン</t>
    </rPh>
    <rPh sb="26" eb="28">
      <t>メイレイ</t>
    </rPh>
    <phoneticPr fontId="8"/>
  </si>
  <si>
    <t>・〇〇年度弾薬輸送の警護に関する航空中央業務隊一般命令</t>
    <rPh sb="3" eb="5">
      <t>ネンド</t>
    </rPh>
    <rPh sb="5" eb="7">
      <t>ダンヤク</t>
    </rPh>
    <rPh sb="7" eb="9">
      <t>ユソウ</t>
    </rPh>
    <rPh sb="10" eb="12">
      <t>ケイゴ</t>
    </rPh>
    <rPh sb="13" eb="14">
      <t>カン</t>
    </rPh>
    <rPh sb="16" eb="18">
      <t>コウクウ</t>
    </rPh>
    <rPh sb="18" eb="20">
      <t>チュウオウ</t>
    </rPh>
    <rPh sb="20" eb="22">
      <t>ギョウム</t>
    </rPh>
    <rPh sb="22" eb="23">
      <t>タイ</t>
    </rPh>
    <rPh sb="23" eb="25">
      <t>イッパン</t>
    </rPh>
    <rPh sb="25" eb="27">
      <t>メイレイ</t>
    </rPh>
    <phoneticPr fontId="8"/>
  </si>
  <si>
    <t>・武器弾薬等の輸送の警護に関する文書</t>
    <rPh sb="1" eb="3">
      <t>ブキ</t>
    </rPh>
    <rPh sb="3" eb="5">
      <t>ダンヤク</t>
    </rPh>
    <rPh sb="5" eb="6">
      <t>トウ</t>
    </rPh>
    <rPh sb="7" eb="9">
      <t>ユソウ</t>
    </rPh>
    <rPh sb="10" eb="12">
      <t>ケイゴ</t>
    </rPh>
    <rPh sb="13" eb="14">
      <t>カン</t>
    </rPh>
    <rPh sb="16" eb="18">
      <t>ブンショ</t>
    </rPh>
    <phoneticPr fontId="8"/>
  </si>
  <si>
    <t>武器弾薬等の輸送の警護に関する文書</t>
    <rPh sb="0" eb="2">
      <t>ブキ</t>
    </rPh>
    <rPh sb="2" eb="4">
      <t>ダンヤク</t>
    </rPh>
    <rPh sb="4" eb="5">
      <t>トウ</t>
    </rPh>
    <rPh sb="6" eb="8">
      <t>ユソウ</t>
    </rPh>
    <rPh sb="9" eb="11">
      <t>ケイゴ</t>
    </rPh>
    <rPh sb="12" eb="13">
      <t>カン</t>
    </rPh>
    <rPh sb="15" eb="17">
      <t>ブンショ</t>
    </rPh>
    <phoneticPr fontId="8"/>
  </si>
  <si>
    <t>１年（来簡）</t>
    <rPh sb="1" eb="2">
      <t>ネン</t>
    </rPh>
    <rPh sb="3" eb="4">
      <t>キ</t>
    </rPh>
    <rPh sb="4" eb="5">
      <t>カン</t>
    </rPh>
    <phoneticPr fontId="8"/>
  </si>
  <si>
    <t>・訓練弾薬等の割当て基準</t>
    <rPh sb="1" eb="3">
      <t>クンレン</t>
    </rPh>
    <rPh sb="3" eb="5">
      <t>ダンヤク</t>
    </rPh>
    <rPh sb="5" eb="6">
      <t>トウ</t>
    </rPh>
    <rPh sb="7" eb="9">
      <t>ワリア</t>
    </rPh>
    <rPh sb="10" eb="12">
      <t>キジュン</t>
    </rPh>
    <phoneticPr fontId="8"/>
  </si>
  <si>
    <t>・訓練弾薬等の割当基準に関する文書</t>
    <rPh sb="1" eb="3">
      <t>クンレン</t>
    </rPh>
    <rPh sb="3" eb="5">
      <t>ダンヤク</t>
    </rPh>
    <rPh sb="5" eb="6">
      <t>トウ</t>
    </rPh>
    <rPh sb="7" eb="9">
      <t>ワリア</t>
    </rPh>
    <rPh sb="9" eb="11">
      <t>キジュン</t>
    </rPh>
    <rPh sb="12" eb="13">
      <t>カン</t>
    </rPh>
    <rPh sb="15" eb="17">
      <t>ブンショ</t>
    </rPh>
    <phoneticPr fontId="8"/>
  </si>
  <si>
    <t>訓練弾薬等の割当基準に関する文書</t>
    <rPh sb="0" eb="2">
      <t>クンレン</t>
    </rPh>
    <rPh sb="2" eb="4">
      <t>ダンヤク</t>
    </rPh>
    <rPh sb="4" eb="5">
      <t>トウ</t>
    </rPh>
    <rPh sb="6" eb="8">
      <t>ワリア</t>
    </rPh>
    <rPh sb="8" eb="10">
      <t>キジュン</t>
    </rPh>
    <rPh sb="11" eb="12">
      <t>カン</t>
    </rPh>
    <rPh sb="14" eb="16">
      <t>ブンショ</t>
    </rPh>
    <phoneticPr fontId="8"/>
  </si>
  <si>
    <t>・部品製造終了に伴う治工具等に関する所要の調査について</t>
    <phoneticPr fontId="8"/>
  </si>
  <si>
    <t>部品製造終了に伴う治工具等に関する文書</t>
    <rPh sb="0" eb="2">
      <t>ブヒン</t>
    </rPh>
    <rPh sb="2" eb="4">
      <t>セイゾウ</t>
    </rPh>
    <rPh sb="4" eb="6">
      <t>シュウリョウ</t>
    </rPh>
    <rPh sb="7" eb="8">
      <t>トモナ</t>
    </rPh>
    <rPh sb="9" eb="10">
      <t>ナオ</t>
    </rPh>
    <rPh sb="10" eb="12">
      <t>コウグ</t>
    </rPh>
    <rPh sb="12" eb="13">
      <t>トウ</t>
    </rPh>
    <rPh sb="14" eb="15">
      <t>カン</t>
    </rPh>
    <rPh sb="17" eb="19">
      <t>ブンショ</t>
    </rPh>
    <phoneticPr fontId="8"/>
  </si>
  <si>
    <t>・装備基準数表について</t>
    <rPh sb="1" eb="3">
      <t>ソウビ</t>
    </rPh>
    <rPh sb="3" eb="5">
      <t>キジュン</t>
    </rPh>
    <rPh sb="5" eb="6">
      <t>スウ</t>
    </rPh>
    <rPh sb="6" eb="7">
      <t>ヒョウ</t>
    </rPh>
    <phoneticPr fontId="8"/>
  </si>
  <si>
    <t>装備基準数表に関する文書</t>
    <rPh sb="0" eb="2">
      <t>ソウビ</t>
    </rPh>
    <rPh sb="2" eb="4">
      <t>キジュン</t>
    </rPh>
    <rPh sb="4" eb="5">
      <t>スウ</t>
    </rPh>
    <rPh sb="5" eb="6">
      <t>ヒョウ</t>
    </rPh>
    <rPh sb="7" eb="8">
      <t>カン</t>
    </rPh>
    <rPh sb="10" eb="12">
      <t>ブンショ</t>
    </rPh>
    <phoneticPr fontId="8"/>
  </si>
  <si>
    <t>・共用責任者指名通知書</t>
    <rPh sb="1" eb="3">
      <t>キョウヨウ</t>
    </rPh>
    <rPh sb="3" eb="6">
      <t>セキニンシャ</t>
    </rPh>
    <rPh sb="6" eb="8">
      <t>シメイ</t>
    </rPh>
    <rPh sb="8" eb="10">
      <t>ツウチ</t>
    </rPh>
    <rPh sb="10" eb="11">
      <t>ショ</t>
    </rPh>
    <phoneticPr fontId="8"/>
  </si>
  <si>
    <t>・共用責任者指名に関する文書</t>
    <rPh sb="1" eb="3">
      <t>キョウヨウ</t>
    </rPh>
    <rPh sb="3" eb="6">
      <t>セキニンシャ</t>
    </rPh>
    <rPh sb="6" eb="8">
      <t>シメイ</t>
    </rPh>
    <rPh sb="9" eb="10">
      <t>カン</t>
    </rPh>
    <rPh sb="12" eb="14">
      <t>ブンショ</t>
    </rPh>
    <phoneticPr fontId="8"/>
  </si>
  <si>
    <t>共用責任者指名に関する文書</t>
    <rPh sb="0" eb="2">
      <t>キョウヨウ</t>
    </rPh>
    <rPh sb="2" eb="5">
      <t>セキニンシャ</t>
    </rPh>
    <rPh sb="5" eb="7">
      <t>シメイ</t>
    </rPh>
    <rPh sb="8" eb="9">
      <t>カン</t>
    </rPh>
    <rPh sb="11" eb="13">
      <t>ブンショ</t>
    </rPh>
    <phoneticPr fontId="8"/>
  </si>
  <si>
    <t>・〇〇年度災害派遣等用装備品の保有状況について</t>
    <rPh sb="3" eb="5">
      <t>ネンド</t>
    </rPh>
    <rPh sb="5" eb="7">
      <t>サイガイ</t>
    </rPh>
    <rPh sb="7" eb="9">
      <t>ハケン</t>
    </rPh>
    <rPh sb="9" eb="11">
      <t>トウヨウ</t>
    </rPh>
    <rPh sb="11" eb="14">
      <t>ソウビヒン</t>
    </rPh>
    <rPh sb="15" eb="17">
      <t>ホユウ</t>
    </rPh>
    <rPh sb="17" eb="19">
      <t>ジョウキョウ</t>
    </rPh>
    <phoneticPr fontId="8"/>
  </si>
  <si>
    <t>・災害派遣等用装備品に関する文書</t>
    <rPh sb="1" eb="3">
      <t>サイガイ</t>
    </rPh>
    <rPh sb="3" eb="5">
      <t>ハケン</t>
    </rPh>
    <rPh sb="5" eb="6">
      <t>トウ</t>
    </rPh>
    <rPh sb="6" eb="7">
      <t>ヨウ</t>
    </rPh>
    <rPh sb="7" eb="10">
      <t>ソウビヒン</t>
    </rPh>
    <rPh sb="11" eb="12">
      <t>カン</t>
    </rPh>
    <rPh sb="14" eb="16">
      <t>ブンショ</t>
    </rPh>
    <phoneticPr fontId="8"/>
  </si>
  <si>
    <t>災害派遣等装備品に関する文書</t>
    <rPh sb="0" eb="2">
      <t>サイガイ</t>
    </rPh>
    <rPh sb="2" eb="4">
      <t>ハケン</t>
    </rPh>
    <rPh sb="4" eb="5">
      <t>トウ</t>
    </rPh>
    <rPh sb="5" eb="8">
      <t>ソウビヒン</t>
    </rPh>
    <rPh sb="9" eb="10">
      <t>カン</t>
    </rPh>
    <rPh sb="12" eb="14">
      <t>ブンショ</t>
    </rPh>
    <phoneticPr fontId="8"/>
  </si>
  <si>
    <t>・〇〇年度小火器等の一時保管について</t>
    <rPh sb="3" eb="5">
      <t>ネンド</t>
    </rPh>
    <rPh sb="5" eb="9">
      <t>ショウカキトウ</t>
    </rPh>
    <rPh sb="10" eb="14">
      <t>イチジホカン</t>
    </rPh>
    <phoneticPr fontId="15"/>
  </si>
  <si>
    <t>・訓練弾薬の割当</t>
    <rPh sb="1" eb="3">
      <t>クンレン</t>
    </rPh>
    <rPh sb="3" eb="5">
      <t>ダンヤク</t>
    </rPh>
    <rPh sb="6" eb="8">
      <t>ワリアテ</t>
    </rPh>
    <phoneticPr fontId="8"/>
  </si>
  <si>
    <t>・〇〇年度火薬類格納所設置等許可書について</t>
    <rPh sb="3" eb="5">
      <t>ネンド</t>
    </rPh>
    <rPh sb="5" eb="8">
      <t>カヤクルイ</t>
    </rPh>
    <rPh sb="8" eb="10">
      <t>カクノウ</t>
    </rPh>
    <rPh sb="10" eb="11">
      <t>ショ</t>
    </rPh>
    <rPh sb="11" eb="13">
      <t>セッチ</t>
    </rPh>
    <rPh sb="13" eb="14">
      <t>トウ</t>
    </rPh>
    <rPh sb="14" eb="17">
      <t>キョカショ</t>
    </rPh>
    <phoneticPr fontId="8"/>
  </si>
  <si>
    <t>・火薬庫設置承認申請書記載事項</t>
    <phoneticPr fontId="8"/>
  </si>
  <si>
    <t>・地上火器に関する文書</t>
    <rPh sb="1" eb="3">
      <t>チジョウ</t>
    </rPh>
    <rPh sb="3" eb="5">
      <t>カキ</t>
    </rPh>
    <rPh sb="6" eb="7">
      <t>カン</t>
    </rPh>
    <rPh sb="9" eb="11">
      <t>ブンショ</t>
    </rPh>
    <phoneticPr fontId="8"/>
  </si>
  <si>
    <t>地上火器に関する文書</t>
    <rPh sb="0" eb="2">
      <t>チジョウ</t>
    </rPh>
    <rPh sb="2" eb="4">
      <t>カキ</t>
    </rPh>
    <rPh sb="5" eb="6">
      <t>カン</t>
    </rPh>
    <rPh sb="8" eb="10">
      <t>ブンショ</t>
    </rPh>
    <phoneticPr fontId="8"/>
  </si>
  <si>
    <t>ウ</t>
    <phoneticPr fontId="15"/>
  </si>
  <si>
    <t>・装備品現況表</t>
    <rPh sb="1" eb="4">
      <t>ソウビヒン</t>
    </rPh>
    <rPh sb="4" eb="7">
      <t>ゲンキョウヒョウ</t>
    </rPh>
    <phoneticPr fontId="8"/>
  </si>
  <si>
    <t>・業務装備品装備定数表</t>
    <phoneticPr fontId="8"/>
  </si>
  <si>
    <t>・免税軽油の使用に関する所要の手続き</t>
    <rPh sb="1" eb="5">
      <t>メンゼイケイユ</t>
    </rPh>
    <rPh sb="6" eb="8">
      <t>シヨウ</t>
    </rPh>
    <rPh sb="9" eb="10">
      <t>カン</t>
    </rPh>
    <rPh sb="12" eb="14">
      <t>ショヨウ</t>
    </rPh>
    <rPh sb="15" eb="17">
      <t>テツヅ</t>
    </rPh>
    <phoneticPr fontId="8"/>
  </si>
  <si>
    <t>・免税証受領及び免税軽油使用者証更新の申請</t>
    <rPh sb="1" eb="4">
      <t>メンゼイショウ</t>
    </rPh>
    <rPh sb="4" eb="6">
      <t>ジュリョウ</t>
    </rPh>
    <rPh sb="6" eb="7">
      <t>オヨ</t>
    </rPh>
    <rPh sb="8" eb="12">
      <t>メンゼイケイユ</t>
    </rPh>
    <rPh sb="12" eb="15">
      <t>シヨウシャ</t>
    </rPh>
    <rPh sb="15" eb="16">
      <t>ショウ</t>
    </rPh>
    <rPh sb="16" eb="18">
      <t>コウシン</t>
    </rPh>
    <rPh sb="19" eb="21">
      <t>シンセイ</t>
    </rPh>
    <phoneticPr fontId="8"/>
  </si>
  <si>
    <t>・交替時物品管理検査</t>
    <phoneticPr fontId="10"/>
  </si>
  <si>
    <t>・装備請求について</t>
    <rPh sb="1" eb="5">
      <t>ソウビセイキュウ</t>
    </rPh>
    <phoneticPr fontId="8"/>
  </si>
  <si>
    <t>・物品管理官が定める軽微な修繕または改造</t>
    <rPh sb="1" eb="6">
      <t>ブッピンカンリカン</t>
    </rPh>
    <rPh sb="7" eb="8">
      <t>サダ</t>
    </rPh>
    <rPh sb="10" eb="12">
      <t>ケイビ</t>
    </rPh>
    <rPh sb="13" eb="15">
      <t>シュウゼン</t>
    </rPh>
    <rPh sb="18" eb="20">
      <t>カイゾウ</t>
    </rPh>
    <phoneticPr fontId="8"/>
  </si>
  <si>
    <t>・航空自衛隊以外の部隊等に勤務を命じられた航空自衛官に対する被服の支給等</t>
    <phoneticPr fontId="8"/>
  </si>
  <si>
    <t>・装備請求について、認識票（甲）請求書について</t>
    <rPh sb="1" eb="3">
      <t>ソウビ</t>
    </rPh>
    <rPh sb="3" eb="5">
      <t>セイキュウ</t>
    </rPh>
    <phoneticPr fontId="10"/>
  </si>
  <si>
    <t>・輸送請求台帳（郵政）</t>
    <rPh sb="1" eb="7">
      <t>ユソウセイキュウダイチョウ</t>
    </rPh>
    <rPh sb="8" eb="10">
      <t>ユウセイ</t>
    </rPh>
    <phoneticPr fontId="8"/>
  </si>
  <si>
    <t>・輸送請求台帳</t>
    <rPh sb="1" eb="3">
      <t>ユソウ</t>
    </rPh>
    <rPh sb="3" eb="5">
      <t>セイキュウ</t>
    </rPh>
    <rPh sb="5" eb="7">
      <t>ダイチョウ</t>
    </rPh>
    <phoneticPr fontId="8"/>
  </si>
  <si>
    <t>輸送請求に関する台帳</t>
    <rPh sb="0" eb="2">
      <t>ユソウ</t>
    </rPh>
    <rPh sb="2" eb="4">
      <t>セイキュウ</t>
    </rPh>
    <rPh sb="5" eb="6">
      <t>カン</t>
    </rPh>
    <rPh sb="8" eb="10">
      <t>ダイチョウ</t>
    </rPh>
    <phoneticPr fontId="8"/>
  </si>
  <si>
    <t>・〇〇年度サプライチェーン・リスクへの対応に関する事務処理要領について</t>
    <rPh sb="3" eb="5">
      <t>ネンド</t>
    </rPh>
    <phoneticPr fontId="15"/>
  </si>
  <si>
    <t>・サプライチェーン・リスクへの対応に関する事務処理要領について</t>
    <phoneticPr fontId="15"/>
  </si>
  <si>
    <t>・〇〇年度装備品等及び役務の調達における情報セキュリティの確保のための措置の細部事項について</t>
    <rPh sb="3" eb="5">
      <t>ネンド</t>
    </rPh>
    <phoneticPr fontId="15"/>
  </si>
  <si>
    <t>・装備品等及び役務の調達における情報セキュリティの確保のための措置の細部事項について</t>
    <phoneticPr fontId="15"/>
  </si>
  <si>
    <t>装備品等及び役務の調達に関する文書</t>
    <rPh sb="12" eb="13">
      <t>カン</t>
    </rPh>
    <rPh sb="15" eb="17">
      <t>ブンショ</t>
    </rPh>
    <phoneticPr fontId="15"/>
  </si>
  <si>
    <t>・補給処等における装備品等製造業者からの申出による「対価を伴わない修補」の処置要領について</t>
    <phoneticPr fontId="8"/>
  </si>
  <si>
    <t>装備品等製造業者からの申請による処置要領に関する文書</t>
    <rPh sb="0" eb="2">
      <t>ソウビ</t>
    </rPh>
    <rPh sb="2" eb="3">
      <t>ヒン</t>
    </rPh>
    <rPh sb="3" eb="4">
      <t>トウ</t>
    </rPh>
    <rPh sb="4" eb="6">
      <t>セイゾウ</t>
    </rPh>
    <rPh sb="6" eb="8">
      <t>ギョウシャ</t>
    </rPh>
    <rPh sb="11" eb="13">
      <t>シンセイ</t>
    </rPh>
    <rPh sb="16" eb="18">
      <t>ショチ</t>
    </rPh>
    <rPh sb="18" eb="20">
      <t>ヨウリョウ</t>
    </rPh>
    <rPh sb="21" eb="22">
      <t>カン</t>
    </rPh>
    <rPh sb="24" eb="26">
      <t>ブンショ</t>
    </rPh>
    <phoneticPr fontId="8"/>
  </si>
  <si>
    <t>１年（来簡）</t>
    <rPh sb="1" eb="2">
      <t>ネン</t>
    </rPh>
    <phoneticPr fontId="8"/>
  </si>
  <si>
    <t>・防衛省訓令の制定等の通知について</t>
    <rPh sb="1" eb="4">
      <t>ボウエイショウ</t>
    </rPh>
    <rPh sb="4" eb="6">
      <t>クンレイ</t>
    </rPh>
    <rPh sb="7" eb="9">
      <t>セイテイ</t>
    </rPh>
    <rPh sb="9" eb="10">
      <t>トウ</t>
    </rPh>
    <rPh sb="11" eb="13">
      <t>ツウチ</t>
    </rPh>
    <phoneticPr fontId="8"/>
  </si>
  <si>
    <t>・訓令の制定等の通知について</t>
    <rPh sb="1" eb="3">
      <t>クンレイ</t>
    </rPh>
    <rPh sb="4" eb="6">
      <t>セイテイ</t>
    </rPh>
    <rPh sb="6" eb="7">
      <t>トウ</t>
    </rPh>
    <rPh sb="8" eb="10">
      <t>ツウチ</t>
    </rPh>
    <phoneticPr fontId="8"/>
  </si>
  <si>
    <t>防衛省訓令に関する文書</t>
    <rPh sb="0" eb="3">
      <t>ボウエイショウ</t>
    </rPh>
    <rPh sb="3" eb="5">
      <t>クンレイ</t>
    </rPh>
    <rPh sb="6" eb="7">
      <t>カン</t>
    </rPh>
    <rPh sb="9" eb="11">
      <t>ブンショ</t>
    </rPh>
    <phoneticPr fontId="8"/>
  </si>
  <si>
    <t>・○○年度来訪等記録簿</t>
    <rPh sb="3" eb="5">
      <t>ネンド</t>
    </rPh>
    <rPh sb="5" eb="7">
      <t>ライホウ</t>
    </rPh>
    <rPh sb="7" eb="8">
      <t>トウ</t>
    </rPh>
    <rPh sb="8" eb="11">
      <t>キロクボ</t>
    </rPh>
    <phoneticPr fontId="8"/>
  </si>
  <si>
    <t>・来訪等記録簿</t>
    <rPh sb="1" eb="3">
      <t>ライホウ</t>
    </rPh>
    <rPh sb="3" eb="4">
      <t>トウ</t>
    </rPh>
    <rPh sb="4" eb="7">
      <t>キロクボ</t>
    </rPh>
    <phoneticPr fontId="8"/>
  </si>
  <si>
    <t>来訪等の記録に関する書類</t>
    <rPh sb="0" eb="2">
      <t>ライホウ</t>
    </rPh>
    <rPh sb="2" eb="3">
      <t>トウ</t>
    </rPh>
    <rPh sb="4" eb="6">
      <t>キロク</t>
    </rPh>
    <rPh sb="7" eb="8">
      <t>カン</t>
    </rPh>
    <rPh sb="10" eb="12">
      <t>ショルイ</t>
    </rPh>
    <phoneticPr fontId="8"/>
  </si>
  <si>
    <t>・○○年度航空自衛隊ＱＣサークル</t>
    <rPh sb="5" eb="7">
      <t>コウクウ</t>
    </rPh>
    <rPh sb="7" eb="10">
      <t>ジエイタイ</t>
    </rPh>
    <phoneticPr fontId="8"/>
  </si>
  <si>
    <t>・ＱＣサークルに関する文書</t>
    <phoneticPr fontId="8"/>
  </si>
  <si>
    <t>ＱＣサークルに関する文書</t>
    <rPh sb="7" eb="8">
      <t>カン</t>
    </rPh>
    <rPh sb="10" eb="12">
      <t>ブンショ</t>
    </rPh>
    <phoneticPr fontId="8"/>
  </si>
  <si>
    <t>・○○年度免税軽油使用者証及び免税証の受領書申請</t>
    <rPh sb="1" eb="5">
      <t>マルマルネンド</t>
    </rPh>
    <rPh sb="5" eb="7">
      <t>メンゼイ</t>
    </rPh>
    <rPh sb="7" eb="9">
      <t>ケイユ</t>
    </rPh>
    <rPh sb="9" eb="12">
      <t>シヨウシャ</t>
    </rPh>
    <rPh sb="12" eb="13">
      <t>ショウ</t>
    </rPh>
    <rPh sb="13" eb="14">
      <t>オヨ</t>
    </rPh>
    <rPh sb="15" eb="18">
      <t>メンゼイショウ</t>
    </rPh>
    <rPh sb="19" eb="22">
      <t>ジュリョウショ</t>
    </rPh>
    <rPh sb="22" eb="24">
      <t>シンセイ</t>
    </rPh>
    <phoneticPr fontId="8"/>
  </si>
  <si>
    <t>・○○年度免税証交付申請</t>
    <rPh sb="1" eb="5">
      <t>マルマルネンド</t>
    </rPh>
    <rPh sb="5" eb="8">
      <t>メンゼイショウ</t>
    </rPh>
    <rPh sb="8" eb="12">
      <t>コウフシンセイ</t>
    </rPh>
    <phoneticPr fontId="8"/>
  </si>
  <si>
    <t>・○○年度免税軽油使用者証交付及び免税証交付申請</t>
    <phoneticPr fontId="8"/>
  </si>
  <si>
    <t>・免税軽油に関する文書</t>
    <phoneticPr fontId="8"/>
  </si>
  <si>
    <t>免税軽油に関する文書</t>
    <rPh sb="0" eb="2">
      <t>メンゼイ</t>
    </rPh>
    <rPh sb="2" eb="4">
      <t>ケイユ</t>
    </rPh>
    <rPh sb="5" eb="6">
      <t>カン</t>
    </rPh>
    <rPh sb="8" eb="10">
      <t>ブンショ</t>
    </rPh>
    <phoneticPr fontId="8"/>
  </si>
  <si>
    <t>・〇〇年度装備品等の輸出入通関手続及び自衛隊包括輸出許可取扱要領等について</t>
    <rPh sb="3" eb="5">
      <t>ネンド</t>
    </rPh>
    <phoneticPr fontId="15"/>
  </si>
  <si>
    <t>・サプライチェーン・リスクへの対応に関する事務処理要領</t>
    <rPh sb="15" eb="17">
      <t>タイオウ</t>
    </rPh>
    <rPh sb="18" eb="19">
      <t>カン</t>
    </rPh>
    <rPh sb="21" eb="23">
      <t>ジム</t>
    </rPh>
    <rPh sb="23" eb="25">
      <t>ショリ</t>
    </rPh>
    <rPh sb="25" eb="27">
      <t>ヨウリョウ</t>
    </rPh>
    <phoneticPr fontId="8"/>
  </si>
  <si>
    <t>・情報システムについて適切な価格水準で調達を行うための措置の細部要領について</t>
    <phoneticPr fontId="8"/>
  </si>
  <si>
    <t>・基本手順及び基本動作に関する文書</t>
    <rPh sb="1" eb="3">
      <t>キホン</t>
    </rPh>
    <rPh sb="3" eb="5">
      <t>テジュン</t>
    </rPh>
    <rPh sb="5" eb="6">
      <t>オヨ</t>
    </rPh>
    <rPh sb="7" eb="9">
      <t>キホン</t>
    </rPh>
    <rPh sb="9" eb="11">
      <t>ドウサ</t>
    </rPh>
    <rPh sb="12" eb="13">
      <t>カン</t>
    </rPh>
    <rPh sb="15" eb="17">
      <t>ブンショ</t>
    </rPh>
    <phoneticPr fontId="8"/>
  </si>
  <si>
    <t>基本手順及び基本動作に関する文書</t>
    <rPh sb="0" eb="2">
      <t>キホン</t>
    </rPh>
    <rPh sb="2" eb="4">
      <t>テジュン</t>
    </rPh>
    <rPh sb="4" eb="5">
      <t>オヨ</t>
    </rPh>
    <rPh sb="6" eb="8">
      <t>キホン</t>
    </rPh>
    <rPh sb="8" eb="10">
      <t>ドウサ</t>
    </rPh>
    <rPh sb="11" eb="12">
      <t>カン</t>
    </rPh>
    <rPh sb="14" eb="16">
      <t>ブンショ</t>
    </rPh>
    <phoneticPr fontId="8"/>
  </si>
  <si>
    <t>・武器庫（下鍵）及び保全装置カードキー予備鍵等引継記録簿</t>
    <rPh sb="1" eb="4">
      <t>ブキコ</t>
    </rPh>
    <rPh sb="5" eb="6">
      <t>シタ</t>
    </rPh>
    <rPh sb="6" eb="7">
      <t>カギ</t>
    </rPh>
    <rPh sb="8" eb="9">
      <t>オヨ</t>
    </rPh>
    <rPh sb="10" eb="14">
      <t>ホゼンソウチ</t>
    </rPh>
    <rPh sb="19" eb="21">
      <t>ヨビ</t>
    </rPh>
    <rPh sb="21" eb="22">
      <t>カギ</t>
    </rPh>
    <rPh sb="22" eb="23">
      <t>トウ</t>
    </rPh>
    <rPh sb="23" eb="25">
      <t>ヒキツ</t>
    </rPh>
    <rPh sb="25" eb="28">
      <t>キロクボ</t>
    </rPh>
    <phoneticPr fontId="8"/>
  </si>
  <si>
    <t>・○○年度武器庫等点検簿</t>
    <rPh sb="3" eb="5">
      <t>ネンド</t>
    </rPh>
    <rPh sb="5" eb="8">
      <t>ブキコ</t>
    </rPh>
    <rPh sb="8" eb="9">
      <t>トウ</t>
    </rPh>
    <rPh sb="9" eb="12">
      <t>テンケンボ</t>
    </rPh>
    <phoneticPr fontId="8"/>
  </si>
  <si>
    <t>・○○年度武器庫開閉記録簿</t>
    <rPh sb="3" eb="5">
      <t>ネンド</t>
    </rPh>
    <rPh sb="5" eb="8">
      <t>ブキコ</t>
    </rPh>
    <rPh sb="8" eb="10">
      <t>カイヘイ</t>
    </rPh>
    <rPh sb="10" eb="13">
      <t>キロクボ</t>
    </rPh>
    <phoneticPr fontId="8"/>
  </si>
  <si>
    <t>・○○年度武器庫（下鍵）・保全装置カードキー鍵接受記録簿</t>
    <phoneticPr fontId="8"/>
  </si>
  <si>
    <t>・小火器管理規則</t>
    <rPh sb="1" eb="4">
      <t>ショウカキ</t>
    </rPh>
    <rPh sb="4" eb="6">
      <t>カンリ</t>
    </rPh>
    <rPh sb="6" eb="8">
      <t>キソク</t>
    </rPh>
    <phoneticPr fontId="8"/>
  </si>
  <si>
    <t>・小火器管理規則、借用について</t>
    <rPh sb="1" eb="4">
      <t>ショウカキ</t>
    </rPh>
    <rPh sb="4" eb="6">
      <t>カンリ</t>
    </rPh>
    <rPh sb="6" eb="8">
      <t>キソク</t>
    </rPh>
    <rPh sb="9" eb="11">
      <t>シャクヨウ</t>
    </rPh>
    <phoneticPr fontId="8"/>
  </si>
  <si>
    <t>小火器等に関する文書</t>
    <phoneticPr fontId="8"/>
  </si>
  <si>
    <t>〇〇年度入札談合防止に関するマニュアルについて</t>
    <rPh sb="2" eb="4">
      <t>ネンド</t>
    </rPh>
    <rPh sb="4" eb="10">
      <t>ニュウサツダンゴウボウシ</t>
    </rPh>
    <rPh sb="11" eb="12">
      <t>カン</t>
    </rPh>
    <phoneticPr fontId="15"/>
  </si>
  <si>
    <t>入札談合防止に関するマニュアルについて</t>
    <rPh sb="0" eb="6">
      <t>ニュウサツダンゴウボウシ</t>
    </rPh>
    <rPh sb="7" eb="8">
      <t>カン</t>
    </rPh>
    <phoneticPr fontId="15"/>
  </si>
  <si>
    <t>調達等関係業務に従事している職員が防衛省の退職者を含む業界関係者等と接触する場合における接触記録簿の作成について</t>
  </si>
  <si>
    <t>・調達等関係業務に従事している職員が防衛省の退職者を含む業界関係者等と接触する場合における接触記録簿の作成</t>
    <phoneticPr fontId="15"/>
  </si>
  <si>
    <t>５年</t>
    <phoneticPr fontId="15"/>
  </si>
  <si>
    <t>・接触場所設置状況報告</t>
    <rPh sb="1" eb="5">
      <t>セッショクバショ</t>
    </rPh>
    <rPh sb="5" eb="11">
      <t>セッチジョウキョウホウコク</t>
    </rPh>
    <phoneticPr fontId="8"/>
  </si>
  <si>
    <t>・調達等関係業務に従事している職員に対する周知</t>
    <rPh sb="1" eb="4">
      <t>チョウタツトウ</t>
    </rPh>
    <rPh sb="4" eb="8">
      <t>カンケイギョウム</t>
    </rPh>
    <rPh sb="9" eb="11">
      <t>ジュウジ</t>
    </rPh>
    <rPh sb="15" eb="17">
      <t>ショクイン</t>
    </rPh>
    <rPh sb="18" eb="19">
      <t>タイ</t>
    </rPh>
    <rPh sb="21" eb="23">
      <t>シュウチ</t>
    </rPh>
    <phoneticPr fontId="8"/>
  </si>
  <si>
    <t>５年（来簡）</t>
    <phoneticPr fontId="15"/>
  </si>
  <si>
    <t>・調達等関係業務に従事している職員が防衛省の退職者を含む業界関係者と接触する場合における対応要領</t>
    <rPh sb="1" eb="3">
      <t>チョウタツ</t>
    </rPh>
    <rPh sb="3" eb="4">
      <t>トウ</t>
    </rPh>
    <rPh sb="4" eb="8">
      <t>カンケイギョウム</t>
    </rPh>
    <rPh sb="9" eb="11">
      <t>ジュウジ</t>
    </rPh>
    <rPh sb="15" eb="17">
      <t>ショクイン</t>
    </rPh>
    <rPh sb="18" eb="21">
      <t>ボウエイショウ</t>
    </rPh>
    <rPh sb="22" eb="25">
      <t>タイショクシャ</t>
    </rPh>
    <rPh sb="26" eb="27">
      <t>フク</t>
    </rPh>
    <rPh sb="28" eb="33">
      <t>ギョウカイカンケイシャ</t>
    </rPh>
    <rPh sb="34" eb="36">
      <t>セッショク</t>
    </rPh>
    <rPh sb="38" eb="40">
      <t>バアイ</t>
    </rPh>
    <rPh sb="44" eb="48">
      <t>タイオウヨウリョウ</t>
    </rPh>
    <phoneticPr fontId="8"/>
  </si>
  <si>
    <t>・○○年度業界関係者等と接触する場合における対応要領に関する教育等実施報告</t>
    <phoneticPr fontId="10"/>
  </si>
  <si>
    <t>・業界関係者等と接触する場合における対応要領に関する教育等実施報告</t>
    <phoneticPr fontId="10"/>
  </si>
  <si>
    <t>・特別管理被服・装具の一箇所集積による現況調査の実施について</t>
    <phoneticPr fontId="15"/>
  </si>
  <si>
    <t>・装備現況調査について</t>
    <rPh sb="1" eb="3">
      <t>ソウビ</t>
    </rPh>
    <rPh sb="3" eb="5">
      <t>ゲンキョウ</t>
    </rPh>
    <rPh sb="5" eb="7">
      <t>チョウサ</t>
    </rPh>
    <phoneticPr fontId="8"/>
  </si>
  <si>
    <t>・装備業務調査の受験について</t>
    <rPh sb="1" eb="7">
      <t>ソウビギョウムチョウサ</t>
    </rPh>
    <rPh sb="8" eb="10">
      <t>ジュケン</t>
    </rPh>
    <phoneticPr fontId="10"/>
  </si>
  <si>
    <t>・装備業務調査について</t>
    <rPh sb="1" eb="7">
      <t>ソウビギョウムチョウサ</t>
    </rPh>
    <phoneticPr fontId="8"/>
  </si>
  <si>
    <t>・装備業務調査の実施結果について</t>
    <rPh sb="1" eb="7">
      <t>ソウビギョウムチョウサ</t>
    </rPh>
    <rPh sb="8" eb="12">
      <t>ジッシケッカ</t>
    </rPh>
    <phoneticPr fontId="10"/>
  </si>
  <si>
    <t>・装備業務調査結果について</t>
    <rPh sb="1" eb="7">
      <t>ソウビギョウムチョウサ</t>
    </rPh>
    <rPh sb="7" eb="9">
      <t>ケッカ</t>
    </rPh>
    <phoneticPr fontId="8"/>
  </si>
  <si>
    <t>装備業務調査に関する文書</t>
    <rPh sb="0" eb="6">
      <t>ソウビギョウムチョウサ</t>
    </rPh>
    <rPh sb="7" eb="8">
      <t>カン</t>
    </rPh>
    <rPh sb="10" eb="12">
      <t>ブンショ</t>
    </rPh>
    <phoneticPr fontId="8"/>
  </si>
  <si>
    <t xml:space="preserve">・○○年度海外渡航後チェックシート
</t>
    <rPh sb="5" eb="7">
      <t>カイガイ</t>
    </rPh>
    <rPh sb="7" eb="9">
      <t>トコウ</t>
    </rPh>
    <rPh sb="9" eb="10">
      <t>ゴ</t>
    </rPh>
    <phoneticPr fontId="8"/>
  </si>
  <si>
    <t xml:space="preserve">その他の保全
</t>
    <rPh sb="2" eb="3">
      <t>タ</t>
    </rPh>
    <rPh sb="4" eb="6">
      <t>ホゼン</t>
    </rPh>
    <phoneticPr fontId="8"/>
  </si>
  <si>
    <t>・海外渡航チェックシート</t>
    <rPh sb="1" eb="3">
      <t>カイガイ</t>
    </rPh>
    <rPh sb="3" eb="5">
      <t>トコウ</t>
    </rPh>
    <phoneticPr fontId="8"/>
  </si>
  <si>
    <t>海外渡航</t>
    <phoneticPr fontId="8"/>
  </si>
  <si>
    <t>・○○年度航空自衛隊における秘密制度に係る相談窓口の設置について（通達）</t>
    <phoneticPr fontId="15"/>
  </si>
  <si>
    <t>・○○年度特別防衛秘密に係る秘密区分の指定上申の徹底について</t>
    <phoneticPr fontId="15"/>
  </si>
  <si>
    <t>・取扱い上の注意を要する文書等の取扱いについて</t>
    <rPh sb="1" eb="3">
      <t>トリアツカ</t>
    </rPh>
    <rPh sb="4" eb="5">
      <t>ジョウ</t>
    </rPh>
    <rPh sb="6" eb="8">
      <t>チュウイ</t>
    </rPh>
    <rPh sb="9" eb="10">
      <t>ヨウ</t>
    </rPh>
    <rPh sb="12" eb="14">
      <t>ブンショ</t>
    </rPh>
    <rPh sb="14" eb="15">
      <t>ナド</t>
    </rPh>
    <rPh sb="16" eb="18">
      <t>トリアツカ</t>
    </rPh>
    <phoneticPr fontId="8"/>
  </si>
  <si>
    <t>・○○年度秘密保全業務に関する通知文書</t>
    <phoneticPr fontId="15"/>
  </si>
  <si>
    <t>・○○年度特定秘密等漏えい事案に係る再発防止に向けた防衛大臣指示</t>
    <rPh sb="3" eb="5">
      <t>ネンド</t>
    </rPh>
    <phoneticPr fontId="8"/>
  </si>
  <si>
    <t>・適格性の確認等に関する業務実施要領</t>
    <phoneticPr fontId="8"/>
  </si>
  <si>
    <t>・特別防衛秘密取扱資格の確認に関する細部実施要領について</t>
    <phoneticPr fontId="8"/>
  </si>
  <si>
    <t>・秘密保全業務に関する通知文書</t>
    <rPh sb="1" eb="7">
      <t>ヒミツホゼンギョウム</t>
    </rPh>
    <rPh sb="8" eb="9">
      <t>カン</t>
    </rPh>
    <rPh sb="11" eb="13">
      <t>ツウチ</t>
    </rPh>
    <rPh sb="13" eb="15">
      <t>ブンショ</t>
    </rPh>
    <phoneticPr fontId="8"/>
  </si>
  <si>
    <t>・秘密保全規則類（省秘）</t>
    <rPh sb="1" eb="8">
      <t>ヒミツホゼンキソクルイ</t>
    </rPh>
    <rPh sb="9" eb="10">
      <t>ショウ</t>
    </rPh>
    <rPh sb="10" eb="11">
      <t>ヒ</t>
    </rPh>
    <phoneticPr fontId="15"/>
  </si>
  <si>
    <t>・秘密保全規則類（特定秘）</t>
    <rPh sb="1" eb="8">
      <t>ヒミツホゼンキソクルイ</t>
    </rPh>
    <rPh sb="9" eb="11">
      <t>トクテイ</t>
    </rPh>
    <rPh sb="11" eb="12">
      <t>ヒ</t>
    </rPh>
    <phoneticPr fontId="15"/>
  </si>
  <si>
    <t>・秘密保全規則類（特防秘）</t>
    <rPh sb="1" eb="8">
      <t>ヒミツホゼンキソクルイ</t>
    </rPh>
    <rPh sb="9" eb="12">
      <t>トクボウヒ</t>
    </rPh>
    <rPh sb="11" eb="12">
      <t>ヒ</t>
    </rPh>
    <phoneticPr fontId="15"/>
  </si>
  <si>
    <t>・○○年度情報保全業務について</t>
    <rPh sb="1" eb="5">
      <t>マルマルネンド</t>
    </rPh>
    <rPh sb="5" eb="9">
      <t>ジョウホウホゼン</t>
    </rPh>
    <rPh sb="9" eb="11">
      <t>ギョウム</t>
    </rPh>
    <phoneticPr fontId="8"/>
  </si>
  <si>
    <t>・○○年度ICカード管理簿カード使用記録簿</t>
    <rPh sb="1" eb="5">
      <t>マルマルネンド</t>
    </rPh>
    <rPh sb="10" eb="13">
      <t>カンリボ</t>
    </rPh>
    <rPh sb="16" eb="21">
      <t>シヨウキロクボ</t>
    </rPh>
    <phoneticPr fontId="8"/>
  </si>
  <si>
    <t>・秘密保全強化週間</t>
    <rPh sb="1" eb="5">
      <t>ヒミツホゼン</t>
    </rPh>
    <rPh sb="5" eb="7">
      <t>キョウカ</t>
    </rPh>
    <rPh sb="7" eb="9">
      <t>シュウカン</t>
    </rPh>
    <phoneticPr fontId="8"/>
  </si>
  <si>
    <t>・携帯型情報通信記録機器持ち込み申請</t>
    <rPh sb="1" eb="4">
      <t>ケイタイガタ</t>
    </rPh>
    <rPh sb="4" eb="10">
      <t>ジョウホウツウシンキロク</t>
    </rPh>
    <rPh sb="10" eb="12">
      <t>キキ</t>
    </rPh>
    <rPh sb="12" eb="13">
      <t>モ</t>
    </rPh>
    <rPh sb="14" eb="15">
      <t>コ</t>
    </rPh>
    <rPh sb="16" eb="18">
      <t>シンセイ</t>
    </rPh>
    <phoneticPr fontId="8"/>
  </si>
  <si>
    <t>・○○年度施錠点検簿について</t>
    <rPh sb="3" eb="5">
      <t>ネンド</t>
    </rPh>
    <rPh sb="5" eb="7">
      <t>セジョウ</t>
    </rPh>
    <rPh sb="7" eb="10">
      <t>テンケンボ</t>
    </rPh>
    <phoneticPr fontId="15"/>
  </si>
  <si>
    <t>・情報保全業務講習</t>
    <rPh sb="1" eb="5">
      <t>ジョウホウホゼン</t>
    </rPh>
    <rPh sb="5" eb="9">
      <t>ギョウムコウシュウ</t>
    </rPh>
    <phoneticPr fontId="8"/>
  </si>
  <si>
    <t>・保全計画、秘等区分指定の基準、持ち込み申請、保全強化期間</t>
    <rPh sb="1" eb="3">
      <t>ホゼン</t>
    </rPh>
    <rPh sb="3" eb="5">
      <t>ケイカク</t>
    </rPh>
    <rPh sb="6" eb="8">
      <t>ヒトウ</t>
    </rPh>
    <rPh sb="8" eb="10">
      <t>クブン</t>
    </rPh>
    <rPh sb="10" eb="12">
      <t>シテイ</t>
    </rPh>
    <rPh sb="13" eb="15">
      <t>キジュン</t>
    </rPh>
    <rPh sb="16" eb="17">
      <t>モ</t>
    </rPh>
    <rPh sb="18" eb="19">
      <t>コ</t>
    </rPh>
    <rPh sb="20" eb="22">
      <t>シンセイ</t>
    </rPh>
    <rPh sb="23" eb="25">
      <t>ホゼン</t>
    </rPh>
    <rPh sb="25" eb="27">
      <t>キョウカ</t>
    </rPh>
    <rPh sb="27" eb="29">
      <t>キカン</t>
    </rPh>
    <phoneticPr fontId="8"/>
  </si>
  <si>
    <t>ス</t>
    <phoneticPr fontId="8"/>
  </si>
  <si>
    <t>・○○年度適正評価の候補者名簿上申</t>
    <rPh sb="5" eb="9">
      <t>テキセイヒョウカ</t>
    </rPh>
    <rPh sb="10" eb="13">
      <t>コウホシャ</t>
    </rPh>
    <rPh sb="13" eb="15">
      <t>メイボ</t>
    </rPh>
    <rPh sb="15" eb="17">
      <t>ジョウシン</t>
    </rPh>
    <phoneticPr fontId="15"/>
  </si>
  <si>
    <t>・○〇年度適性評価に関する通知文書について</t>
    <phoneticPr fontId="8"/>
  </si>
  <si>
    <t>・適性評価に関する文書</t>
    <phoneticPr fontId="8"/>
  </si>
  <si>
    <t>適性評価の実施等に関する文書</t>
    <rPh sb="0" eb="2">
      <t>テキセイ</t>
    </rPh>
    <rPh sb="2" eb="4">
      <t>ヒョウカ</t>
    </rPh>
    <rPh sb="5" eb="7">
      <t>ジッシ</t>
    </rPh>
    <rPh sb="7" eb="8">
      <t>トウ</t>
    </rPh>
    <rPh sb="9" eb="10">
      <t>カン</t>
    </rPh>
    <rPh sb="12" eb="14">
      <t>ブンショ</t>
    </rPh>
    <phoneticPr fontId="8"/>
  </si>
  <si>
    <t>・○○年度適格性の確認の申請</t>
    <rPh sb="3" eb="5">
      <t>ネンド</t>
    </rPh>
    <rPh sb="5" eb="8">
      <t>テキカクセイ</t>
    </rPh>
    <rPh sb="9" eb="11">
      <t>カクニン</t>
    </rPh>
    <rPh sb="12" eb="14">
      <t>シンセイ</t>
    </rPh>
    <phoneticPr fontId="8"/>
  </si>
  <si>
    <t>・○○年度確認番号の付与について</t>
    <rPh sb="5" eb="7">
      <t>カクニン</t>
    </rPh>
    <rPh sb="7" eb="9">
      <t>バンゴウ</t>
    </rPh>
    <rPh sb="10" eb="12">
      <t>フヨ</t>
    </rPh>
    <phoneticPr fontId="8"/>
  </si>
  <si>
    <t>・秘密の取扱いに関する適格性の確認等に関する訓令に基づく適格性確認等に関する資料</t>
    <rPh sb="1" eb="3">
      <t>ヒミツ</t>
    </rPh>
    <rPh sb="4" eb="6">
      <t>トリアツカ</t>
    </rPh>
    <rPh sb="8" eb="9">
      <t>カン</t>
    </rPh>
    <rPh sb="11" eb="14">
      <t>テキカクセイ</t>
    </rPh>
    <rPh sb="15" eb="17">
      <t>カクニン</t>
    </rPh>
    <rPh sb="17" eb="18">
      <t>トウ</t>
    </rPh>
    <rPh sb="19" eb="20">
      <t>カン</t>
    </rPh>
    <rPh sb="22" eb="24">
      <t>クンレイ</t>
    </rPh>
    <rPh sb="25" eb="26">
      <t>モト</t>
    </rPh>
    <rPh sb="28" eb="31">
      <t>テキカクセイ</t>
    </rPh>
    <rPh sb="31" eb="33">
      <t>カクニン</t>
    </rPh>
    <rPh sb="33" eb="34">
      <t>トウ</t>
    </rPh>
    <rPh sb="35" eb="36">
      <t>カン</t>
    </rPh>
    <rPh sb="38" eb="40">
      <t>シリョウ</t>
    </rPh>
    <phoneticPr fontId="8"/>
  </si>
  <si>
    <t>適格性の確認等に関する文書</t>
    <phoneticPr fontId="8"/>
  </si>
  <si>
    <t>・○○年度取扱資格カード交付リスト</t>
    <phoneticPr fontId="15"/>
  </si>
  <si>
    <t>・取扱資格カード交付リスト</t>
    <phoneticPr fontId="15"/>
  </si>
  <si>
    <t>・○○年度文字盤かぎ変更記録簿</t>
    <rPh sb="3" eb="5">
      <t>ネンド</t>
    </rPh>
    <rPh sb="5" eb="8">
      <t>モジバン</t>
    </rPh>
    <rPh sb="10" eb="15">
      <t>ヘンコウキロクボ</t>
    </rPh>
    <phoneticPr fontId="8"/>
  </si>
  <si>
    <t>・文字盤鍵変更記録簿</t>
    <rPh sb="1" eb="4">
      <t>モジバン</t>
    </rPh>
    <rPh sb="4" eb="5">
      <t>カギ</t>
    </rPh>
    <rPh sb="5" eb="7">
      <t>ヘンコウ</t>
    </rPh>
    <rPh sb="7" eb="10">
      <t>キロクボ</t>
    </rPh>
    <phoneticPr fontId="8"/>
  </si>
  <si>
    <t>・○○年度取扱者指定等申請書</t>
    <rPh sb="1" eb="5">
      <t>マルマルネンド</t>
    </rPh>
    <rPh sb="5" eb="11">
      <t>トリアツカイシャシテイトウ</t>
    </rPh>
    <rPh sb="11" eb="14">
      <t>シンセイショ</t>
    </rPh>
    <phoneticPr fontId="8"/>
  </si>
  <si>
    <t>・取扱者指定等申請書</t>
    <rPh sb="1" eb="3">
      <t>トリアツカイ</t>
    </rPh>
    <rPh sb="3" eb="4">
      <t>シャ</t>
    </rPh>
    <rPh sb="4" eb="6">
      <t>シテイ</t>
    </rPh>
    <rPh sb="6" eb="7">
      <t>トウ</t>
    </rPh>
    <rPh sb="7" eb="10">
      <t>シンセイショ</t>
    </rPh>
    <phoneticPr fontId="8"/>
  </si>
  <si>
    <t>・○○年度情報流出防止に係る隊員に対する個別面談実施状況報告</t>
    <rPh sb="1" eb="5">
      <t>マルマルネンド</t>
    </rPh>
    <rPh sb="5" eb="9">
      <t>ジョウホウリュウシュツ</t>
    </rPh>
    <rPh sb="9" eb="11">
      <t>ボウシ</t>
    </rPh>
    <rPh sb="12" eb="13">
      <t>カカ</t>
    </rPh>
    <rPh sb="14" eb="16">
      <t>タイイン</t>
    </rPh>
    <rPh sb="17" eb="18">
      <t>タイ</t>
    </rPh>
    <rPh sb="20" eb="30">
      <t>コベツメンダンジッシジョウキョウホウコク</t>
    </rPh>
    <phoneticPr fontId="8"/>
  </si>
  <si>
    <t>・個別面談に係る文書</t>
    <phoneticPr fontId="8"/>
  </si>
  <si>
    <t>・〇〇年度衆議院情報監視審査会からの資料要求に伴う調査について</t>
    <rPh sb="3" eb="5">
      <t>ネンド</t>
    </rPh>
    <rPh sb="5" eb="8">
      <t>シュウギイン</t>
    </rPh>
    <rPh sb="8" eb="10">
      <t>ジョウホウ</t>
    </rPh>
    <rPh sb="10" eb="12">
      <t>カンシ</t>
    </rPh>
    <rPh sb="12" eb="15">
      <t>シンサカイ</t>
    </rPh>
    <rPh sb="18" eb="22">
      <t>シリョウヨウキュウ</t>
    </rPh>
    <rPh sb="23" eb="24">
      <t>トモナ</t>
    </rPh>
    <rPh sb="25" eb="27">
      <t>チョウサ</t>
    </rPh>
    <phoneticPr fontId="8"/>
  </si>
  <si>
    <t>・特定行政文書ファイル等の管理に資する事項の報告に係るデータの作成及び提出について</t>
    <rPh sb="1" eb="7">
      <t>トクテイギョウセイブンショ</t>
    </rPh>
    <rPh sb="11" eb="12">
      <t>トウ</t>
    </rPh>
    <rPh sb="13" eb="15">
      <t>カンリ</t>
    </rPh>
    <rPh sb="16" eb="17">
      <t>シ</t>
    </rPh>
    <rPh sb="19" eb="21">
      <t>ジコウ</t>
    </rPh>
    <rPh sb="22" eb="24">
      <t>ホウコク</t>
    </rPh>
    <rPh sb="25" eb="26">
      <t>カカ</t>
    </rPh>
    <rPh sb="31" eb="33">
      <t>サクセイ</t>
    </rPh>
    <rPh sb="33" eb="34">
      <t>オヨ</t>
    </rPh>
    <rPh sb="35" eb="37">
      <t>テイシュツ</t>
    </rPh>
    <phoneticPr fontId="8"/>
  </si>
  <si>
    <t xml:space="preserve">・内閣府独立公文書管理監による特定行政文書ファイル等の検証・監察の実施について
</t>
    <rPh sb="1" eb="4">
      <t>ナイカクフ</t>
    </rPh>
    <rPh sb="4" eb="6">
      <t>ドクリツ</t>
    </rPh>
    <rPh sb="6" eb="9">
      <t>コウブンショ</t>
    </rPh>
    <rPh sb="9" eb="11">
      <t>カンリ</t>
    </rPh>
    <rPh sb="11" eb="12">
      <t>カン</t>
    </rPh>
    <rPh sb="15" eb="17">
      <t>トクテイ</t>
    </rPh>
    <rPh sb="17" eb="19">
      <t>ギョウセイ</t>
    </rPh>
    <rPh sb="19" eb="21">
      <t>ブンショ</t>
    </rPh>
    <rPh sb="25" eb="26">
      <t>トウ</t>
    </rPh>
    <rPh sb="27" eb="29">
      <t>ケンショウ</t>
    </rPh>
    <rPh sb="30" eb="32">
      <t>カンサツ</t>
    </rPh>
    <rPh sb="33" eb="35">
      <t>ジッシ</t>
    </rPh>
    <phoneticPr fontId="8"/>
  </si>
  <si>
    <t>・報告及び照会又は意見に係る文書</t>
    <rPh sb="1" eb="3">
      <t>ホウコク</t>
    </rPh>
    <rPh sb="3" eb="4">
      <t>オヨ</t>
    </rPh>
    <rPh sb="5" eb="7">
      <t>ショウカイ</t>
    </rPh>
    <rPh sb="7" eb="8">
      <t>マタ</t>
    </rPh>
    <rPh sb="9" eb="11">
      <t>イケン</t>
    </rPh>
    <rPh sb="12" eb="13">
      <t>カカ</t>
    </rPh>
    <rPh sb="14" eb="16">
      <t>ブンショ</t>
    </rPh>
    <phoneticPr fontId="8"/>
  </si>
  <si>
    <t>・○○年度立入者名簿</t>
    <rPh sb="3" eb="5">
      <t>ネンド</t>
    </rPh>
    <rPh sb="5" eb="8">
      <t>タチイリシャ</t>
    </rPh>
    <rPh sb="8" eb="10">
      <t>メイボ</t>
    </rPh>
    <phoneticPr fontId="8"/>
  </si>
  <si>
    <t>・○○年度立入申請書</t>
    <rPh sb="5" eb="7">
      <t>タチイ</t>
    </rPh>
    <rPh sb="7" eb="10">
      <t>シンセイショ</t>
    </rPh>
    <phoneticPr fontId="8"/>
  </si>
  <si>
    <t>・立入申請書</t>
    <rPh sb="1" eb="3">
      <t>タチイ</t>
    </rPh>
    <rPh sb="3" eb="6">
      <t>シンセイショ</t>
    </rPh>
    <phoneticPr fontId="8"/>
  </si>
  <si>
    <t>・○○年度引継証明簿</t>
    <rPh sb="3" eb="5">
      <t>ネンド</t>
    </rPh>
    <rPh sb="5" eb="7">
      <t>ヒキツギ</t>
    </rPh>
    <rPh sb="7" eb="10">
      <t>ショウメイボ</t>
    </rPh>
    <phoneticPr fontId="8"/>
  </si>
  <si>
    <t>・引継証明簿</t>
    <phoneticPr fontId="8"/>
  </si>
  <si>
    <t>・○○年度秘密取扱者名簿</t>
    <phoneticPr fontId="8"/>
  </si>
  <si>
    <t>・秘密取扱者名簿</t>
    <phoneticPr fontId="8"/>
  </si>
  <si>
    <t xml:space="preserve">・○○年度特定秘密取扱職員名簿
</t>
    <phoneticPr fontId="8"/>
  </si>
  <si>
    <t>・特定秘密取扱職員名簿</t>
    <phoneticPr fontId="8"/>
  </si>
  <si>
    <t>・○○年度取扱者指定に係る誓約書（登録解消）（令和７年４月１日以降）</t>
    <rPh sb="3" eb="5">
      <t>ネンド</t>
    </rPh>
    <rPh sb="13" eb="16">
      <t>セイヤクショ</t>
    </rPh>
    <phoneticPr fontId="8"/>
  </si>
  <si>
    <t>・○○年度誓約書（秘密保全）（登録解消）（令和７年３月３１日以前）</t>
    <rPh sb="3" eb="5">
      <t>ネンド</t>
    </rPh>
    <rPh sb="5" eb="8">
      <t>セイヤクショ</t>
    </rPh>
    <rPh sb="9" eb="13">
      <t>ヒミツホゼン</t>
    </rPh>
    <phoneticPr fontId="8"/>
  </si>
  <si>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8"/>
  </si>
  <si>
    <t>・取扱者指定に係る誓約書（令和７年４月１日以降）</t>
    <rPh sb="9" eb="12">
      <t>セイヤクショ</t>
    </rPh>
    <rPh sb="13" eb="15">
      <t>レイワ</t>
    </rPh>
    <rPh sb="16" eb="17">
      <t>ネン</t>
    </rPh>
    <rPh sb="18" eb="19">
      <t>ガツ</t>
    </rPh>
    <rPh sb="20" eb="21">
      <t>ニチ</t>
    </rPh>
    <rPh sb="21" eb="23">
      <t>イコウ</t>
    </rPh>
    <phoneticPr fontId="8"/>
  </si>
  <si>
    <t>・取扱者指定に係る誓約書</t>
    <rPh sb="1" eb="4">
      <t>トリアツカイシャ</t>
    </rPh>
    <rPh sb="4" eb="6">
      <t>シテイ</t>
    </rPh>
    <rPh sb="7" eb="8">
      <t>カカ</t>
    </rPh>
    <rPh sb="9" eb="12">
      <t>セイヤクショ</t>
    </rPh>
    <phoneticPr fontId="8"/>
  </si>
  <si>
    <t>・○○年度定期秘密保全検査の実施</t>
    <rPh sb="1" eb="5">
      <t>マルマルネンド</t>
    </rPh>
    <rPh sb="5" eb="13">
      <t>テイキヒミツホゼンケンサ</t>
    </rPh>
    <rPh sb="14" eb="16">
      <t>ジッシ</t>
    </rPh>
    <phoneticPr fontId="8"/>
  </si>
  <si>
    <t>・定期秘密保全検査</t>
    <phoneticPr fontId="15"/>
  </si>
  <si>
    <t>・○○年度保全教育実施状況報告書</t>
    <rPh sb="5" eb="7">
      <t>ホゼン</t>
    </rPh>
    <rPh sb="7" eb="9">
      <t>キョウイク</t>
    </rPh>
    <rPh sb="9" eb="11">
      <t>ジッシ</t>
    </rPh>
    <rPh sb="11" eb="13">
      <t>ジョウキョウ</t>
    </rPh>
    <rPh sb="13" eb="16">
      <t>ホウコクショ</t>
    </rPh>
    <phoneticPr fontId="8"/>
  </si>
  <si>
    <t>・保全教育実施状況報告書</t>
    <rPh sb="1" eb="3">
      <t>ホゼン</t>
    </rPh>
    <rPh sb="3" eb="5">
      <t>キョウイク</t>
    </rPh>
    <rPh sb="5" eb="7">
      <t>ジッシ</t>
    </rPh>
    <rPh sb="7" eb="9">
      <t>ジョウキョウ</t>
    </rPh>
    <rPh sb="9" eb="12">
      <t>ホウコクショ</t>
    </rPh>
    <phoneticPr fontId="8"/>
  </si>
  <si>
    <t>・○○年度特別検査結果</t>
    <rPh sb="1" eb="5">
      <t>マルマルネンド</t>
    </rPh>
    <rPh sb="5" eb="11">
      <t>トクベツケンサケッカ</t>
    </rPh>
    <phoneticPr fontId="8"/>
  </si>
  <si>
    <t>・特別検査</t>
    <rPh sb="1" eb="3">
      <t>トクベツ</t>
    </rPh>
    <rPh sb="3" eb="5">
      <t>ケンサ</t>
    </rPh>
    <phoneticPr fontId="8"/>
  </si>
  <si>
    <t>・○○年度件名等報告について</t>
    <rPh sb="3" eb="5">
      <t>ネンド</t>
    </rPh>
    <rPh sb="5" eb="7">
      <t>ケンメイ</t>
    </rPh>
    <rPh sb="7" eb="8">
      <t>トウ</t>
    </rPh>
    <rPh sb="8" eb="10">
      <t>ホウコク</t>
    </rPh>
    <phoneticPr fontId="8"/>
  </si>
  <si>
    <t>・件名等報告</t>
    <rPh sb="1" eb="3">
      <t>ケンメイ</t>
    </rPh>
    <rPh sb="3" eb="4">
      <t>トウ</t>
    </rPh>
    <rPh sb="4" eb="6">
      <t>ホウコク</t>
    </rPh>
    <phoneticPr fontId="8"/>
  </si>
  <si>
    <t>・○○年度定期秘密保全検査報告</t>
    <rPh sb="5" eb="7">
      <t>テイキ</t>
    </rPh>
    <rPh sb="7" eb="9">
      <t>ヒミツ</t>
    </rPh>
    <rPh sb="9" eb="11">
      <t>ホゼン</t>
    </rPh>
    <rPh sb="11" eb="13">
      <t>ケンサ</t>
    </rPh>
    <rPh sb="13" eb="15">
      <t>ホウコク</t>
    </rPh>
    <phoneticPr fontId="8"/>
  </si>
  <si>
    <t>・定期検査報告書</t>
    <rPh sb="1" eb="3">
      <t>テイキ</t>
    </rPh>
    <rPh sb="3" eb="5">
      <t>ケンサ</t>
    </rPh>
    <rPh sb="5" eb="8">
      <t>ホウコクショ</t>
    </rPh>
    <phoneticPr fontId="8"/>
  </si>
  <si>
    <t>・○○年度特定秘密件名等報告</t>
  </si>
  <si>
    <t>・特定秘密件名等報告</t>
    <rPh sb="1" eb="3">
      <t>トクテイ</t>
    </rPh>
    <rPh sb="3" eb="5">
      <t>ヒミツ</t>
    </rPh>
    <rPh sb="5" eb="7">
      <t>ケンメイ</t>
    </rPh>
    <rPh sb="7" eb="8">
      <t>トウ</t>
    </rPh>
    <rPh sb="8" eb="10">
      <t>ホウコク</t>
    </rPh>
    <phoneticPr fontId="8"/>
  </si>
  <si>
    <t xml:space="preserve">・○○年度特定秘密定期検査等報告
</t>
    <rPh sb="5" eb="7">
      <t>トクテイ</t>
    </rPh>
    <rPh sb="7" eb="9">
      <t>ヒミツ</t>
    </rPh>
    <rPh sb="9" eb="11">
      <t>テイキ</t>
    </rPh>
    <rPh sb="11" eb="13">
      <t>ケンサ</t>
    </rPh>
    <rPh sb="13" eb="14">
      <t>トウ</t>
    </rPh>
    <rPh sb="14" eb="16">
      <t>ホウコク</t>
    </rPh>
    <phoneticPr fontId="8"/>
  </si>
  <si>
    <t>・特定秘密定期検査等報告書</t>
    <rPh sb="1" eb="3">
      <t>トクテイ</t>
    </rPh>
    <rPh sb="3" eb="5">
      <t>ヒミツ</t>
    </rPh>
    <rPh sb="5" eb="7">
      <t>テイキ</t>
    </rPh>
    <rPh sb="7" eb="9">
      <t>ケンサ</t>
    </rPh>
    <rPh sb="9" eb="10">
      <t>トウ</t>
    </rPh>
    <rPh sb="10" eb="13">
      <t>ホウコクショ</t>
    </rPh>
    <phoneticPr fontId="8"/>
  </si>
  <si>
    <t>秘密保全検査に付随して作成する文書</t>
    <rPh sb="0" eb="2">
      <t>ヒミツ</t>
    </rPh>
    <rPh sb="2" eb="4">
      <t>ホゼン</t>
    </rPh>
    <rPh sb="4" eb="6">
      <t>ケンサ</t>
    </rPh>
    <rPh sb="7" eb="9">
      <t>フズイ</t>
    </rPh>
    <rPh sb="11" eb="13">
      <t>サクセイ</t>
    </rPh>
    <rPh sb="15" eb="17">
      <t>ブンショ</t>
    </rPh>
    <phoneticPr fontId="8"/>
  </si>
  <si>
    <t>・○○年度複写記録簿</t>
    <rPh sb="5" eb="10">
      <t>フクシャキロクボ</t>
    </rPh>
    <phoneticPr fontId="8"/>
  </si>
  <si>
    <t>・複写記録簿</t>
    <rPh sb="1" eb="3">
      <t>フクシャ</t>
    </rPh>
    <rPh sb="3" eb="6">
      <t>キロクボ</t>
    </rPh>
    <phoneticPr fontId="15"/>
  </si>
  <si>
    <t>・○○年度廃棄申請書</t>
    <rPh sb="5" eb="9">
      <t>ハイキシンセイ</t>
    </rPh>
    <rPh sb="9" eb="10">
      <t>ショ</t>
    </rPh>
    <phoneticPr fontId="8"/>
  </si>
  <si>
    <t>・廃棄申請書</t>
    <rPh sb="1" eb="5">
      <t>ハイキシンセイ</t>
    </rPh>
    <rPh sb="5" eb="6">
      <t>ショ</t>
    </rPh>
    <phoneticPr fontId="8"/>
  </si>
  <si>
    <t>・○○年度省秘点検簿</t>
    <rPh sb="5" eb="7">
      <t>ショウヒ</t>
    </rPh>
    <phoneticPr fontId="10"/>
  </si>
  <si>
    <t>・点検簿</t>
    <phoneticPr fontId="8"/>
  </si>
  <si>
    <t>・○○年度受領書（省秘）</t>
    <rPh sb="3" eb="5">
      <t>ネンド</t>
    </rPh>
    <rPh sb="5" eb="8">
      <t>ジュリョウショ</t>
    </rPh>
    <rPh sb="9" eb="10">
      <t>ショウ</t>
    </rPh>
    <rPh sb="10" eb="11">
      <t>ヒ</t>
    </rPh>
    <phoneticPr fontId="8"/>
  </si>
  <si>
    <t>・受領書</t>
    <rPh sb="1" eb="4">
      <t>ジュリョウショ</t>
    </rPh>
    <phoneticPr fontId="8"/>
  </si>
  <si>
    <t>・○○年度省秘閲覧簿について</t>
    <rPh sb="3" eb="5">
      <t>ネンド</t>
    </rPh>
    <rPh sb="5" eb="6">
      <t>ショウ</t>
    </rPh>
    <rPh sb="6" eb="7">
      <t>ヒ</t>
    </rPh>
    <rPh sb="7" eb="9">
      <t>エツラン</t>
    </rPh>
    <rPh sb="9" eb="10">
      <t>ボ</t>
    </rPh>
    <phoneticPr fontId="8"/>
  </si>
  <si>
    <t>・閲覧簿</t>
    <rPh sb="1" eb="3">
      <t>エツラン</t>
    </rPh>
    <rPh sb="3" eb="4">
      <t>ボ</t>
    </rPh>
    <phoneticPr fontId="8"/>
  </si>
  <si>
    <r>
      <t xml:space="preserve">・○○年度秘の指定見直し実施記録簿
</t>
    </r>
    <r>
      <rPr>
        <b/>
        <i/>
        <strike/>
        <sz val="8"/>
        <color rgb="FFFF0000"/>
        <rFont val="ＭＳ 明朝"/>
        <family val="1"/>
        <charset val="128"/>
      </rPr>
      <t/>
    </r>
    <rPh sb="5" eb="6">
      <t>ヒ</t>
    </rPh>
    <rPh sb="7" eb="9">
      <t>シテイ</t>
    </rPh>
    <rPh sb="9" eb="11">
      <t>ミナオ</t>
    </rPh>
    <rPh sb="12" eb="14">
      <t>ジッシ</t>
    </rPh>
    <rPh sb="14" eb="16">
      <t>キロク</t>
    </rPh>
    <rPh sb="16" eb="17">
      <t>ボ</t>
    </rPh>
    <phoneticPr fontId="10"/>
  </si>
  <si>
    <t>・秘の指定見直し実施記録簿</t>
    <rPh sb="1" eb="2">
      <t>ヒ</t>
    </rPh>
    <rPh sb="3" eb="5">
      <t>シテイ</t>
    </rPh>
    <rPh sb="5" eb="7">
      <t>ミナオ</t>
    </rPh>
    <rPh sb="8" eb="10">
      <t>ジッシ</t>
    </rPh>
    <rPh sb="10" eb="12">
      <t>キロク</t>
    </rPh>
    <rPh sb="12" eb="13">
      <t>ボ</t>
    </rPh>
    <phoneticPr fontId="10"/>
  </si>
  <si>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8"/>
  </si>
  <si>
    <t>・○○年度秘密指定等申請書</t>
    <rPh sb="5" eb="7">
      <t>ヒミツ</t>
    </rPh>
    <rPh sb="7" eb="9">
      <t>シテイ</t>
    </rPh>
    <rPh sb="9" eb="10">
      <t>トウ</t>
    </rPh>
    <rPh sb="10" eb="13">
      <t>シンセイショ</t>
    </rPh>
    <phoneticPr fontId="8"/>
  </si>
  <si>
    <t>・秘密指定等申請書</t>
    <rPh sb="1" eb="9">
      <t>ヒミツシテイトウシンセイショ</t>
    </rPh>
    <phoneticPr fontId="8"/>
  </si>
  <si>
    <t>・秘密保管簿</t>
    <rPh sb="1" eb="3">
      <t>ヒミツ</t>
    </rPh>
    <rPh sb="3" eb="5">
      <t>ホカン</t>
    </rPh>
    <rPh sb="5" eb="6">
      <t>ボ</t>
    </rPh>
    <phoneticPr fontId="8"/>
  </si>
  <si>
    <t>・秘密保管簿</t>
    <rPh sb="1" eb="3">
      <t>ヒミツ</t>
    </rPh>
    <rPh sb="3" eb="5">
      <t>ホカン</t>
    </rPh>
    <rPh sb="5" eb="6">
      <t>ボ</t>
    </rPh>
    <phoneticPr fontId="10"/>
  </si>
  <si>
    <t>・秘密接受簿</t>
    <rPh sb="1" eb="3">
      <t>ヒミツ</t>
    </rPh>
    <rPh sb="3" eb="6">
      <t>セツジュボ</t>
    </rPh>
    <phoneticPr fontId="8"/>
  </si>
  <si>
    <t>・秘密接受簿</t>
    <rPh sb="1" eb="3">
      <t>ヒミツ</t>
    </rPh>
    <rPh sb="3" eb="5">
      <t>セツジュ</t>
    </rPh>
    <rPh sb="5" eb="6">
      <t>ボ</t>
    </rPh>
    <phoneticPr fontId="10"/>
  </si>
  <si>
    <t>・秘密登録簿（○○年度登録解除）</t>
    <phoneticPr fontId="15"/>
  </si>
  <si>
    <t>当該簿冊に記載された文書等が送達、返却（秘密登録簿を除く。）、秘の指定が解除又は廃棄された日に係る特定日以後５年</t>
    <rPh sb="0" eb="2">
      <t>トウガイ</t>
    </rPh>
    <rPh sb="2" eb="3">
      <t>ボ</t>
    </rPh>
    <rPh sb="3" eb="4">
      <t>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phoneticPr fontId="8"/>
  </si>
  <si>
    <t>・秘密登録簿</t>
    <rPh sb="1" eb="3">
      <t>ヒミツ</t>
    </rPh>
    <rPh sb="3" eb="6">
      <t>トウロクボ</t>
    </rPh>
    <phoneticPr fontId="10"/>
  </si>
  <si>
    <t>秘密文書の作成等に関する文書</t>
    <phoneticPr fontId="8"/>
  </si>
  <si>
    <t>・秘密保全規則類（重要経済安保情報）</t>
    <rPh sb="1" eb="8">
      <t>ヒミツホゼンキソクルイ</t>
    </rPh>
    <rPh sb="9" eb="13">
      <t>ジュウヨウケイザイ</t>
    </rPh>
    <rPh sb="13" eb="15">
      <t>アンポ</t>
    </rPh>
    <rPh sb="15" eb="17">
      <t>ジョウホウ</t>
    </rPh>
    <phoneticPr fontId="15"/>
  </si>
  <si>
    <t>重要経済安保情報の管理に関する文書</t>
  </si>
  <si>
    <t>オ</t>
    <phoneticPr fontId="15"/>
  </si>
  <si>
    <t>・○○年度特定秘密点検簿</t>
    <phoneticPr fontId="8"/>
  </si>
  <si>
    <t>・特定秘密点検簿</t>
    <rPh sb="1" eb="3">
      <t>トクテイ</t>
    </rPh>
    <rPh sb="3" eb="5">
      <t>ヒミツ</t>
    </rPh>
    <rPh sb="5" eb="7">
      <t>テンケン</t>
    </rPh>
    <rPh sb="7" eb="8">
      <t>ボ</t>
    </rPh>
    <phoneticPr fontId="8"/>
  </si>
  <si>
    <t>・○○年度特定秘密閲覧簿</t>
    <rPh sb="3" eb="5">
      <t>ネンド</t>
    </rPh>
    <rPh sb="5" eb="12">
      <t>トクテイヒミツエツランボ</t>
    </rPh>
    <phoneticPr fontId="8"/>
  </si>
  <si>
    <t>・特定秘密閲覧簿</t>
    <rPh sb="1" eb="3">
      <t>トクテイ</t>
    </rPh>
    <rPh sb="3" eb="5">
      <t>ヒミツ</t>
    </rPh>
    <rPh sb="5" eb="7">
      <t>エツラン</t>
    </rPh>
    <rPh sb="7" eb="8">
      <t>ボ</t>
    </rPh>
    <phoneticPr fontId="8"/>
  </si>
  <si>
    <t>・○○年度特定秘密貸出簿</t>
    <phoneticPr fontId="8"/>
  </si>
  <si>
    <t>・特定秘密貸出簿</t>
    <rPh sb="1" eb="3">
      <t>トクテイ</t>
    </rPh>
    <rPh sb="3" eb="5">
      <t>ヒミツ</t>
    </rPh>
    <rPh sb="5" eb="7">
      <t>カシダシ</t>
    </rPh>
    <rPh sb="7" eb="8">
      <t>ボ</t>
    </rPh>
    <phoneticPr fontId="8"/>
  </si>
  <si>
    <t>・○○年度特定秘密受領書</t>
    <rPh sb="9" eb="12">
      <t>ジュリョウショ</t>
    </rPh>
    <phoneticPr fontId="8"/>
  </si>
  <si>
    <t>・特定秘密受領書</t>
    <phoneticPr fontId="8"/>
  </si>
  <si>
    <t>・特定秘密保管簿</t>
    <rPh sb="1" eb="5">
      <t>トクテイヒミツ</t>
    </rPh>
    <rPh sb="5" eb="8">
      <t>ホカンボ</t>
    </rPh>
    <phoneticPr fontId="8"/>
  </si>
  <si>
    <t>・特定秘密保管簿</t>
    <phoneticPr fontId="8"/>
  </si>
  <si>
    <t>・特定秘密接受簿</t>
    <rPh sb="1" eb="5">
      <t>トクテイヒミツ</t>
    </rPh>
    <rPh sb="5" eb="8">
      <t>セツジュボ</t>
    </rPh>
    <phoneticPr fontId="8"/>
  </si>
  <si>
    <t>・特定秘密接受簿</t>
    <phoneticPr fontId="8"/>
  </si>
  <si>
    <t>当該簿冊に記載された文書等が送達、返却（特定秘密登録簿を除く。）、秘の指定が解除又は廃棄された日に係る特定日以後１０年</t>
    <rPh sb="0" eb="2">
      <t>トウガイ</t>
    </rPh>
    <rPh sb="2" eb="3">
      <t>ボ</t>
    </rPh>
    <rPh sb="3" eb="4">
      <t>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phoneticPr fontId="8"/>
  </si>
  <si>
    <t>・特定秘密登録簿</t>
    <phoneticPr fontId="8"/>
  </si>
  <si>
    <t>特定秘密文書等の作成等に関する文書</t>
    <phoneticPr fontId="8"/>
  </si>
  <si>
    <t>・○○年度特定秘密の指定について（通知）</t>
    <rPh sb="5" eb="7">
      <t>トクテイ</t>
    </rPh>
    <rPh sb="7" eb="9">
      <t>ヒミツ</t>
    </rPh>
    <rPh sb="10" eb="12">
      <t>シテイ</t>
    </rPh>
    <rPh sb="17" eb="19">
      <t>ツウチ</t>
    </rPh>
    <phoneticPr fontId="8"/>
  </si>
  <si>
    <t>当該文書に係る特定秘密の指定の有効期間が満了した日又は指定を解除した日に係る特定日以後５年（来簡）</t>
    <rPh sb="0" eb="2">
      <t>トウガイ</t>
    </rPh>
    <rPh sb="2" eb="4">
      <t>ブンショ</t>
    </rPh>
    <rPh sb="5" eb="6">
      <t>カカ</t>
    </rPh>
    <rPh sb="7" eb="9">
      <t>トクテイ</t>
    </rPh>
    <rPh sb="9" eb="11">
      <t>ヒミツ</t>
    </rPh>
    <rPh sb="12" eb="14">
      <t>シテイ</t>
    </rPh>
    <rPh sb="15" eb="17">
      <t>ユウコウ</t>
    </rPh>
    <rPh sb="17" eb="19">
      <t>キカン</t>
    </rPh>
    <rPh sb="20" eb="22">
      <t>マンリョウ</t>
    </rPh>
    <rPh sb="24" eb="25">
      <t>ヒ</t>
    </rPh>
    <rPh sb="25" eb="26">
      <t>マタ</t>
    </rPh>
    <rPh sb="27" eb="29">
      <t>シテイ</t>
    </rPh>
    <rPh sb="30" eb="32">
      <t>カイジョ</t>
    </rPh>
    <rPh sb="34" eb="35">
      <t>ヒ</t>
    </rPh>
    <rPh sb="36" eb="37">
      <t>カカ</t>
    </rPh>
    <rPh sb="38" eb="41">
      <t>トクテイビ</t>
    </rPh>
    <rPh sb="41" eb="43">
      <t>イゴ</t>
    </rPh>
    <rPh sb="44" eb="45">
      <t>ネン</t>
    </rPh>
    <rPh sb="46" eb="47">
      <t>ク</t>
    </rPh>
    <rPh sb="47" eb="48">
      <t>カン</t>
    </rPh>
    <phoneticPr fontId="8"/>
  </si>
  <si>
    <t>・特定秘密の指定に係る通知書</t>
    <phoneticPr fontId="8"/>
  </si>
  <si>
    <t>・特定秘密の指定に係る通知書</t>
    <rPh sb="1" eb="3">
      <t>トクテイ</t>
    </rPh>
    <rPh sb="3" eb="5">
      <t>ヒミツ</t>
    </rPh>
    <rPh sb="6" eb="8">
      <t>シテイ</t>
    </rPh>
    <rPh sb="9" eb="10">
      <t>カカ</t>
    </rPh>
    <rPh sb="11" eb="14">
      <t>ツウチショ</t>
    </rPh>
    <phoneticPr fontId="8"/>
  </si>
  <si>
    <t>特定秘密の指定に関する文書</t>
    <rPh sb="0" eb="2">
      <t>トクテイ</t>
    </rPh>
    <rPh sb="2" eb="4">
      <t>ヒミツ</t>
    </rPh>
    <rPh sb="5" eb="7">
      <t>シテイ</t>
    </rPh>
    <rPh sb="8" eb="9">
      <t>カン</t>
    </rPh>
    <rPh sb="11" eb="13">
      <t>ブンショ</t>
    </rPh>
    <phoneticPr fontId="8"/>
  </si>
  <si>
    <t>・設備等改修工事一件書類</t>
    <rPh sb="1" eb="3">
      <t>セツビ</t>
    </rPh>
    <rPh sb="3" eb="4">
      <t>トウ</t>
    </rPh>
    <rPh sb="4" eb="6">
      <t>カイシュウ</t>
    </rPh>
    <rPh sb="6" eb="8">
      <t>コウジ</t>
    </rPh>
    <rPh sb="8" eb="10">
      <t>イッケン</t>
    </rPh>
    <rPh sb="10" eb="12">
      <t>ショルイ</t>
    </rPh>
    <phoneticPr fontId="8"/>
  </si>
  <si>
    <t>・設備等改修工事に関する文書</t>
    <rPh sb="1" eb="3">
      <t>セツビ</t>
    </rPh>
    <rPh sb="3" eb="4">
      <t>トウ</t>
    </rPh>
    <rPh sb="4" eb="6">
      <t>カイシュウ</t>
    </rPh>
    <rPh sb="6" eb="8">
      <t>コウジ</t>
    </rPh>
    <rPh sb="9" eb="10">
      <t>カン</t>
    </rPh>
    <rPh sb="12" eb="14">
      <t>ブンショ</t>
    </rPh>
    <phoneticPr fontId="8"/>
  </si>
  <si>
    <t>・〇〇年度行政財産の使用承認について</t>
    <rPh sb="3" eb="5">
      <t>ネンド</t>
    </rPh>
    <rPh sb="5" eb="7">
      <t>ギョウセイ</t>
    </rPh>
    <rPh sb="7" eb="9">
      <t>ザイサン</t>
    </rPh>
    <rPh sb="10" eb="12">
      <t>シヨウ</t>
    </rPh>
    <rPh sb="12" eb="14">
      <t>ショウニン</t>
    </rPh>
    <phoneticPr fontId="8"/>
  </si>
  <si>
    <t>・行政財産に関する文書</t>
    <rPh sb="1" eb="3">
      <t>ギョウセイ</t>
    </rPh>
    <rPh sb="3" eb="5">
      <t>ザイサン</t>
    </rPh>
    <rPh sb="6" eb="7">
      <t>カン</t>
    </rPh>
    <rPh sb="9" eb="11">
      <t>ブンショ</t>
    </rPh>
    <phoneticPr fontId="8"/>
  </si>
  <si>
    <t>行政財産に関する文書</t>
    <rPh sb="0" eb="2">
      <t>ギョウセイ</t>
    </rPh>
    <rPh sb="2" eb="4">
      <t>ザイサン</t>
    </rPh>
    <rPh sb="5" eb="6">
      <t>カン</t>
    </rPh>
    <rPh sb="8" eb="10">
      <t>ブンショ</t>
    </rPh>
    <phoneticPr fontId="8"/>
  </si>
  <si>
    <t>・立入検査結果通知書</t>
    <rPh sb="1" eb="3">
      <t>タチイ</t>
    </rPh>
    <rPh sb="3" eb="5">
      <t>ケンサ</t>
    </rPh>
    <rPh sb="5" eb="7">
      <t>ケッカ</t>
    </rPh>
    <rPh sb="7" eb="10">
      <t>ツウチショ</t>
    </rPh>
    <phoneticPr fontId="8"/>
  </si>
  <si>
    <t>・立入検査結果に関する文書</t>
    <rPh sb="1" eb="3">
      <t>タチイ</t>
    </rPh>
    <rPh sb="3" eb="5">
      <t>ケンサ</t>
    </rPh>
    <rPh sb="5" eb="7">
      <t>ケッカ</t>
    </rPh>
    <rPh sb="8" eb="9">
      <t>カン</t>
    </rPh>
    <rPh sb="11" eb="13">
      <t>ブンショ</t>
    </rPh>
    <phoneticPr fontId="8"/>
  </si>
  <si>
    <t>立入検査結果に関する文書</t>
    <rPh sb="0" eb="2">
      <t>タチイ</t>
    </rPh>
    <rPh sb="2" eb="4">
      <t>ケンサ</t>
    </rPh>
    <rPh sb="4" eb="6">
      <t>ケッカ</t>
    </rPh>
    <rPh sb="7" eb="8">
      <t>カン</t>
    </rPh>
    <rPh sb="10" eb="12">
      <t>ブンショ</t>
    </rPh>
    <phoneticPr fontId="8"/>
  </si>
  <si>
    <t>・ペトリオット地区消防計画</t>
    <rPh sb="7" eb="9">
      <t>チク</t>
    </rPh>
    <rPh sb="9" eb="11">
      <t>ショウボウ</t>
    </rPh>
    <rPh sb="11" eb="13">
      <t>ケイカク</t>
    </rPh>
    <phoneticPr fontId="8"/>
  </si>
  <si>
    <t>・ペトリオット地区消防計画に関する文書</t>
    <rPh sb="7" eb="9">
      <t>チク</t>
    </rPh>
    <rPh sb="9" eb="11">
      <t>ショウボウ</t>
    </rPh>
    <rPh sb="11" eb="13">
      <t>ケイカク</t>
    </rPh>
    <rPh sb="14" eb="15">
      <t>カン</t>
    </rPh>
    <rPh sb="17" eb="19">
      <t>ブンショ</t>
    </rPh>
    <phoneticPr fontId="8"/>
  </si>
  <si>
    <t>ペトリオット地区消防計画に関する文書</t>
    <rPh sb="6" eb="8">
      <t>チク</t>
    </rPh>
    <rPh sb="8" eb="10">
      <t>ショウボウ</t>
    </rPh>
    <rPh sb="10" eb="12">
      <t>ケイカク</t>
    </rPh>
    <rPh sb="13" eb="14">
      <t>カン</t>
    </rPh>
    <rPh sb="16" eb="18">
      <t>ブンショ</t>
    </rPh>
    <phoneticPr fontId="8"/>
  </si>
  <si>
    <t>・情報システムにおける共有フォルダ等の管理状況に関する点検結果</t>
    <rPh sb="1" eb="3">
      <t>ジョウホウ</t>
    </rPh>
    <rPh sb="11" eb="13">
      <t>キョウユウ</t>
    </rPh>
    <rPh sb="17" eb="18">
      <t>トウ</t>
    </rPh>
    <rPh sb="19" eb="23">
      <t>カンリジョウキョウ</t>
    </rPh>
    <rPh sb="24" eb="25">
      <t>カン</t>
    </rPh>
    <rPh sb="27" eb="31">
      <t>テンケンケッカ</t>
    </rPh>
    <phoneticPr fontId="8"/>
  </si>
  <si>
    <t>・在宅勤務で使用する官品パソコンの細部措置要領</t>
    <phoneticPr fontId="8"/>
  </si>
  <si>
    <t>・○○年度情報保証監査について</t>
    <rPh sb="5" eb="9">
      <t>ジョウホウホショウ</t>
    </rPh>
    <rPh sb="9" eb="11">
      <t>カンサ</t>
    </rPh>
    <phoneticPr fontId="8"/>
  </si>
  <si>
    <t>・空自クラウドグループICカード管理簿</t>
    <rPh sb="1" eb="3">
      <t>クウジ</t>
    </rPh>
    <rPh sb="16" eb="19">
      <t>カンリボ</t>
    </rPh>
    <phoneticPr fontId="8"/>
  </si>
  <si>
    <t>・○○年度ICカード（省OA）接受簿</t>
    <rPh sb="1" eb="5">
      <t>マルマルネンド</t>
    </rPh>
    <rPh sb="11" eb="12">
      <t>ショウ</t>
    </rPh>
    <rPh sb="15" eb="18">
      <t>セツジュボ</t>
    </rPh>
    <phoneticPr fontId="8"/>
  </si>
  <si>
    <t>・事務共通システム非常勤務職員等管理台帳</t>
    <rPh sb="1" eb="5">
      <t>ジムキョウツウ</t>
    </rPh>
    <rPh sb="9" eb="13">
      <t>ヒジョウキンム</t>
    </rPh>
    <rPh sb="13" eb="16">
      <t>ショクイントウ</t>
    </rPh>
    <rPh sb="16" eb="20">
      <t>カンリダイチョウ</t>
    </rPh>
    <phoneticPr fontId="8"/>
  </si>
  <si>
    <t>・情報保証に関する運用</t>
    <rPh sb="1" eb="3">
      <t>ジョウホウ</t>
    </rPh>
    <rPh sb="3" eb="5">
      <t>ホショウ</t>
    </rPh>
    <rPh sb="6" eb="7">
      <t>カン</t>
    </rPh>
    <rPh sb="9" eb="11">
      <t>ウンヨウ</t>
    </rPh>
    <phoneticPr fontId="8"/>
  </si>
  <si>
    <t>・航空自衛隊防衛省携帯電話サービス管理及び運用要領</t>
    <rPh sb="6" eb="9">
      <t>ボウエイショウ</t>
    </rPh>
    <rPh sb="9" eb="13">
      <t>ケイタイデンワ</t>
    </rPh>
    <rPh sb="17" eb="20">
      <t>カンリオヨ</t>
    </rPh>
    <rPh sb="21" eb="25">
      <t>ウンヨウヨウリョウ</t>
    </rPh>
    <phoneticPr fontId="8"/>
  </si>
  <si>
    <t>・〇〇年度航空自衛隊防衛省携帯電話利用及び管理要領について</t>
    <rPh sb="3" eb="5">
      <t>ネンド</t>
    </rPh>
    <phoneticPr fontId="15"/>
  </si>
  <si>
    <t>・○○年度情報保証に係る自己点検</t>
    <rPh sb="5" eb="7">
      <t>ジョウホウ</t>
    </rPh>
    <rPh sb="7" eb="9">
      <t>ホショウ</t>
    </rPh>
    <rPh sb="10" eb="11">
      <t>カカ</t>
    </rPh>
    <rPh sb="12" eb="14">
      <t>ジコ</t>
    </rPh>
    <rPh sb="14" eb="16">
      <t>テンケン</t>
    </rPh>
    <phoneticPr fontId="8"/>
  </si>
  <si>
    <t>・通信監査実施要領</t>
    <phoneticPr fontId="8"/>
  </si>
  <si>
    <t>・情報保証に関する運用</t>
    <rPh sb="1" eb="5">
      <t>ジョウホウホショウ</t>
    </rPh>
    <rPh sb="6" eb="7">
      <t>カン</t>
    </rPh>
    <rPh sb="9" eb="11">
      <t>ウンヨウ</t>
    </rPh>
    <phoneticPr fontId="8"/>
  </si>
  <si>
    <t>・航空自衛隊指揮システムデータ消去管理簿</t>
    <phoneticPr fontId="8"/>
  </si>
  <si>
    <t>・事務共通システム、空自クラウドシステム、省ＯＡシステム、防衛省携帯電話に関する文書</t>
    <rPh sb="1" eb="3">
      <t>ジム</t>
    </rPh>
    <rPh sb="3" eb="5">
      <t>キョウツウ</t>
    </rPh>
    <rPh sb="10" eb="12">
      <t>クウジ</t>
    </rPh>
    <rPh sb="21" eb="22">
      <t>ショウ</t>
    </rPh>
    <rPh sb="29" eb="32">
      <t>ボウエイショウ</t>
    </rPh>
    <rPh sb="32" eb="34">
      <t>ケイタイ</t>
    </rPh>
    <rPh sb="34" eb="36">
      <t>デンワ</t>
    </rPh>
    <rPh sb="37" eb="38">
      <t>カン</t>
    </rPh>
    <rPh sb="40" eb="42">
      <t>ブンショ</t>
    </rPh>
    <phoneticPr fontId="8"/>
  </si>
  <si>
    <t>各種システムに関する文書</t>
    <rPh sb="0" eb="2">
      <t>カクシュ</t>
    </rPh>
    <rPh sb="7" eb="8">
      <t>カン</t>
    </rPh>
    <rPh sb="10" eb="12">
      <t>ブンショ</t>
    </rPh>
    <phoneticPr fontId="8"/>
  </si>
  <si>
    <t>・○○年度私有パソコン等確認簿</t>
    <rPh sb="5" eb="7">
      <t>シユウ</t>
    </rPh>
    <rPh sb="11" eb="12">
      <t>トウ</t>
    </rPh>
    <rPh sb="12" eb="14">
      <t>カクニン</t>
    </rPh>
    <rPh sb="14" eb="15">
      <t>ボ</t>
    </rPh>
    <phoneticPr fontId="10"/>
  </si>
  <si>
    <t>・私有パソコン等確認簿</t>
    <rPh sb="1" eb="3">
      <t>シユウ</t>
    </rPh>
    <rPh sb="7" eb="8">
      <t>トウ</t>
    </rPh>
    <rPh sb="8" eb="10">
      <t>カクニン</t>
    </rPh>
    <rPh sb="10" eb="11">
      <t>ボ</t>
    </rPh>
    <phoneticPr fontId="10"/>
  </si>
  <si>
    <t>・○○年度私有機器等で業務用データを取り扱っていない旨の誓約書（登録解消）（令和７年４月１日以降）</t>
    <rPh sb="4" eb="5">
      <t>ド</t>
    </rPh>
    <rPh sb="5" eb="7">
      <t>シユウ</t>
    </rPh>
    <rPh sb="7" eb="10">
      <t>キキナド</t>
    </rPh>
    <rPh sb="11" eb="14">
      <t>ギョウムヨウ</t>
    </rPh>
    <rPh sb="18" eb="19">
      <t>ト</t>
    </rPh>
    <rPh sb="20" eb="21">
      <t>アツカ</t>
    </rPh>
    <rPh sb="26" eb="27">
      <t>ムネ</t>
    </rPh>
    <rPh sb="28" eb="31">
      <t>セイヤクショ</t>
    </rPh>
    <rPh sb="32" eb="36">
      <t>トウロクカイショウ</t>
    </rPh>
    <rPh sb="38" eb="40">
      <t>レイワ</t>
    </rPh>
    <rPh sb="41" eb="42">
      <t>ネン</t>
    </rPh>
    <rPh sb="43" eb="44">
      <t>ガツ</t>
    </rPh>
    <rPh sb="45" eb="46">
      <t>ニチ</t>
    </rPh>
    <rPh sb="46" eb="48">
      <t>イコウ</t>
    </rPh>
    <phoneticPr fontId="10"/>
  </si>
  <si>
    <t>・○○年度誓約書（情報保証）（登録解消）（令和７年３月３１日以前）</t>
    <rPh sb="3" eb="5">
      <t>ネンド</t>
    </rPh>
    <rPh sb="5" eb="8">
      <t>セイヤクショ</t>
    </rPh>
    <rPh sb="9" eb="13">
      <t>ジョウホウホショウ</t>
    </rPh>
    <rPh sb="15" eb="19">
      <t>トウロクカイショウ</t>
    </rPh>
    <rPh sb="30" eb="32">
      <t>イゼン</t>
    </rPh>
    <phoneticPr fontId="10"/>
  </si>
  <si>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10"/>
  </si>
  <si>
    <t>・○○年度情報保証に関する教育及び訓練の実施計画について</t>
    <phoneticPr fontId="15"/>
  </si>
  <si>
    <t>・情報保証に関する教育及び訓練の実施計画について</t>
    <phoneticPr fontId="15"/>
  </si>
  <si>
    <t>１年（令和４年４月１日以降）</t>
    <rPh sb="1" eb="2">
      <t>ネン</t>
    </rPh>
    <rPh sb="3" eb="5">
      <t>レイワ</t>
    </rPh>
    <rPh sb="6" eb="7">
      <t>ネン</t>
    </rPh>
    <rPh sb="8" eb="9">
      <t>ガツ</t>
    </rPh>
    <rPh sb="10" eb="11">
      <t>ニチ</t>
    </rPh>
    <rPh sb="11" eb="13">
      <t>イコウ</t>
    </rPh>
    <phoneticPr fontId="8"/>
  </si>
  <si>
    <t>３年（令和４年３月３１日以前）</t>
    <rPh sb="1" eb="2">
      <t>ネン</t>
    </rPh>
    <rPh sb="3" eb="5">
      <t>レイワ</t>
    </rPh>
    <rPh sb="6" eb="7">
      <t>ネン</t>
    </rPh>
    <rPh sb="8" eb="9">
      <t>ガツ</t>
    </rPh>
    <rPh sb="11" eb="12">
      <t>ニチ</t>
    </rPh>
    <rPh sb="12" eb="14">
      <t>イゼン</t>
    </rPh>
    <phoneticPr fontId="8"/>
  </si>
  <si>
    <t>・○○年度情報保証教育実施記録</t>
    <rPh sb="3" eb="4">
      <t>ネン</t>
    </rPh>
    <rPh sb="4" eb="5">
      <t>ド</t>
    </rPh>
    <rPh sb="5" eb="7">
      <t>ジョウホウ</t>
    </rPh>
    <rPh sb="7" eb="9">
      <t>ホショウ</t>
    </rPh>
    <rPh sb="9" eb="11">
      <t>キョウイク</t>
    </rPh>
    <rPh sb="11" eb="13">
      <t>ジッシ</t>
    </rPh>
    <rPh sb="13" eb="15">
      <t>キロク</t>
    </rPh>
    <phoneticPr fontId="10"/>
  </si>
  <si>
    <t>・情報保証教育実施記録</t>
    <rPh sb="1" eb="3">
      <t>ジョウホウ</t>
    </rPh>
    <rPh sb="3" eb="5">
      <t>ホショウ</t>
    </rPh>
    <rPh sb="5" eb="7">
      <t>キョウイク</t>
    </rPh>
    <rPh sb="7" eb="9">
      <t>ジッシ</t>
    </rPh>
    <rPh sb="9" eb="11">
      <t>キロク</t>
    </rPh>
    <phoneticPr fontId="10"/>
  </si>
  <si>
    <t>情報保証教育に関する文書</t>
    <rPh sb="0" eb="2">
      <t>ジョウホウ</t>
    </rPh>
    <rPh sb="2" eb="4">
      <t>ホショウ</t>
    </rPh>
    <rPh sb="4" eb="6">
      <t>キョウイク</t>
    </rPh>
    <rPh sb="7" eb="8">
      <t>カン</t>
    </rPh>
    <rPh sb="10" eb="12">
      <t>ブンショ</t>
    </rPh>
    <phoneticPr fontId="8"/>
  </si>
  <si>
    <t>・○○年度日日点検簿について</t>
    <rPh sb="5" eb="7">
      <t>ニチニチ</t>
    </rPh>
    <rPh sb="7" eb="10">
      <t>テンケンボ</t>
    </rPh>
    <phoneticPr fontId="8"/>
  </si>
  <si>
    <t>・日日点検簿</t>
    <rPh sb="1" eb="5">
      <t>ニチニチテンケン</t>
    </rPh>
    <rPh sb="5" eb="6">
      <t>ボ</t>
    </rPh>
    <phoneticPr fontId="8"/>
  </si>
  <si>
    <t>・○○年度受領書について</t>
    <rPh sb="5" eb="8">
      <t>ジュリョウショ</t>
    </rPh>
    <phoneticPr fontId="8"/>
  </si>
  <si>
    <t>・○○年度可搬記憶媒体使用記録簿</t>
    <rPh sb="3" eb="5">
      <t>ネンド</t>
    </rPh>
    <rPh sb="5" eb="9">
      <t>カハンキオク</t>
    </rPh>
    <rPh sb="9" eb="11">
      <t>バイタイ</t>
    </rPh>
    <rPh sb="11" eb="15">
      <t>シヨウキロク</t>
    </rPh>
    <rPh sb="15" eb="16">
      <t>ボ</t>
    </rPh>
    <phoneticPr fontId="8"/>
  </si>
  <si>
    <t>・可搬記憶媒体使用記録簿</t>
    <rPh sb="1" eb="7">
      <t>カハンキオクバイタイ</t>
    </rPh>
    <rPh sb="7" eb="12">
      <t>シヨウキロクボ</t>
    </rPh>
    <phoneticPr fontId="8"/>
  </si>
  <si>
    <t>・○○年度官品可搬記憶媒体持出簿</t>
    <rPh sb="3" eb="5">
      <t>ネンド</t>
    </rPh>
    <rPh sb="5" eb="6">
      <t>カン</t>
    </rPh>
    <rPh sb="6" eb="7">
      <t>ヒン</t>
    </rPh>
    <rPh sb="7" eb="9">
      <t>カハン</t>
    </rPh>
    <rPh sb="9" eb="11">
      <t>キオク</t>
    </rPh>
    <rPh sb="11" eb="13">
      <t>バイタイ</t>
    </rPh>
    <rPh sb="13" eb="15">
      <t>モチダシ</t>
    </rPh>
    <rPh sb="15" eb="16">
      <t>ボ</t>
    </rPh>
    <phoneticPr fontId="8"/>
  </si>
  <si>
    <t>・官品可搬記憶媒体持出簿</t>
    <rPh sb="1" eb="3">
      <t>カンヒン</t>
    </rPh>
    <rPh sb="3" eb="9">
      <t>カハンキオクバイタイ</t>
    </rPh>
    <rPh sb="9" eb="12">
      <t>モチダシボ</t>
    </rPh>
    <phoneticPr fontId="8"/>
  </si>
  <si>
    <t>・○○年度パソコン等持出簿</t>
    <rPh sb="9" eb="10">
      <t>トウ</t>
    </rPh>
    <rPh sb="10" eb="12">
      <t>モチダシ</t>
    </rPh>
    <rPh sb="12" eb="13">
      <t>ボ</t>
    </rPh>
    <phoneticPr fontId="10"/>
  </si>
  <si>
    <t>・パソコン持出簿</t>
    <rPh sb="5" eb="8">
      <t>モチダシボ</t>
    </rPh>
    <phoneticPr fontId="8"/>
  </si>
  <si>
    <t>・○○年度可搬記憶媒体管理簿（登録解消）</t>
    <rPh sb="3" eb="5">
      <t>ネンド</t>
    </rPh>
    <rPh sb="5" eb="7">
      <t>カハン</t>
    </rPh>
    <rPh sb="7" eb="9">
      <t>キオク</t>
    </rPh>
    <rPh sb="9" eb="11">
      <t>バイタイ</t>
    </rPh>
    <rPh sb="11" eb="14">
      <t>カンリボ</t>
    </rPh>
    <rPh sb="15" eb="19">
      <t>トウロクカイショウ</t>
    </rPh>
    <phoneticPr fontId="10"/>
  </si>
  <si>
    <t>・○○年度可搬記憶媒体（媒体の種類）管理簿</t>
    <rPh sb="3" eb="5">
      <t>ネンド</t>
    </rPh>
    <rPh sb="5" eb="7">
      <t>カハン</t>
    </rPh>
    <rPh sb="7" eb="9">
      <t>キオク</t>
    </rPh>
    <rPh sb="9" eb="11">
      <t>バイタイ</t>
    </rPh>
    <rPh sb="12" eb="14">
      <t>バイタイ</t>
    </rPh>
    <rPh sb="15" eb="17">
      <t>シュルイ</t>
    </rPh>
    <rPh sb="18" eb="21">
      <t>カンリボ</t>
    </rPh>
    <phoneticPr fontId="10"/>
  </si>
  <si>
    <t>・可搬記憶媒体（媒体の種類）管理簿</t>
    <rPh sb="1" eb="3">
      <t>カハン</t>
    </rPh>
    <rPh sb="3" eb="5">
      <t>キオク</t>
    </rPh>
    <rPh sb="5" eb="7">
      <t>バイタイ</t>
    </rPh>
    <rPh sb="8" eb="10">
      <t>バイタイ</t>
    </rPh>
    <rPh sb="11" eb="13">
      <t>シュルイ</t>
    </rPh>
    <rPh sb="14" eb="17">
      <t>カンリボ</t>
    </rPh>
    <phoneticPr fontId="10"/>
  </si>
  <si>
    <t>・〇〇年度目的特化型機器のセキュリティ対策記録</t>
    <rPh sb="3" eb="5">
      <t>ネンド</t>
    </rPh>
    <phoneticPr fontId="8"/>
  </si>
  <si>
    <t>,</t>
    <phoneticPr fontId="15"/>
  </si>
  <si>
    <t>・目的特化型機器管理簿</t>
    <rPh sb="1" eb="8">
      <t>モクテキトッカガタキキ</t>
    </rPh>
    <rPh sb="8" eb="11">
      <t>カンリボ</t>
    </rPh>
    <phoneticPr fontId="8"/>
  </si>
  <si>
    <t xml:space="preserve">・○○年度パソコン管理簿
</t>
    <rPh sb="3" eb="5">
      <t>ネンド</t>
    </rPh>
    <rPh sb="9" eb="12">
      <t>カンリボ</t>
    </rPh>
    <phoneticPr fontId="10"/>
  </si>
  <si>
    <t>パソコン等及び可搬記憶媒体の管理に関する文書</t>
    <rPh sb="4" eb="5">
      <t>トウ</t>
    </rPh>
    <rPh sb="5" eb="6">
      <t>オヨ</t>
    </rPh>
    <rPh sb="7" eb="9">
      <t>カハン</t>
    </rPh>
    <rPh sb="9" eb="11">
      <t>キオク</t>
    </rPh>
    <rPh sb="11" eb="13">
      <t>バイタイ</t>
    </rPh>
    <phoneticPr fontId="8"/>
  </si>
  <si>
    <t>・ファイル暗号化ソフトの配布及び使用指定について</t>
    <phoneticPr fontId="15"/>
  </si>
  <si>
    <t>・○○年度暗号化モード解除記録簿</t>
    <rPh sb="3" eb="5">
      <t>ネンド</t>
    </rPh>
    <rPh sb="5" eb="8">
      <t>アンゴウカ</t>
    </rPh>
    <rPh sb="11" eb="13">
      <t>カイジョ</t>
    </rPh>
    <rPh sb="13" eb="15">
      <t>キロク</t>
    </rPh>
    <rPh sb="15" eb="16">
      <t>ボ</t>
    </rPh>
    <phoneticPr fontId="10"/>
  </si>
  <si>
    <t>・〇〇年度ＦＯユーザ登録簿（登録解消）</t>
    <rPh sb="3" eb="5">
      <t>ネンド</t>
    </rPh>
    <rPh sb="14" eb="18">
      <t>トウロクカイショウ</t>
    </rPh>
    <phoneticPr fontId="10"/>
  </si>
  <si>
    <t>・〇〇年度ＦＯユーザ登録簿</t>
    <rPh sb="3" eb="5">
      <t>ネンド</t>
    </rPh>
    <phoneticPr fontId="10"/>
  </si>
  <si>
    <t>・首都直下地震対処計画</t>
    <rPh sb="1" eb="3">
      <t>シュト</t>
    </rPh>
    <rPh sb="3" eb="5">
      <t>チョッカ</t>
    </rPh>
    <rPh sb="5" eb="7">
      <t>ジシン</t>
    </rPh>
    <rPh sb="7" eb="9">
      <t>タイショ</t>
    </rPh>
    <rPh sb="9" eb="11">
      <t>ケイカク</t>
    </rPh>
    <phoneticPr fontId="8"/>
  </si>
  <si>
    <t>・地震等災害発生時における情報収集（活動）</t>
    <rPh sb="1" eb="3">
      <t>ジシン</t>
    </rPh>
    <rPh sb="3" eb="4">
      <t>トウ</t>
    </rPh>
    <rPh sb="4" eb="6">
      <t>サイガイ</t>
    </rPh>
    <rPh sb="6" eb="9">
      <t>ハッセイジ</t>
    </rPh>
    <rPh sb="13" eb="15">
      <t>ジョウホウ</t>
    </rPh>
    <rPh sb="15" eb="17">
      <t>シュウシュウ</t>
    </rPh>
    <rPh sb="18" eb="20">
      <t>カツドウ</t>
    </rPh>
    <phoneticPr fontId="8"/>
  </si>
  <si>
    <t>・台風接近に伴う対応準備の促進</t>
    <rPh sb="1" eb="3">
      <t>タイフウ</t>
    </rPh>
    <rPh sb="3" eb="5">
      <t>セッキン</t>
    </rPh>
    <rPh sb="6" eb="7">
      <t>トモナ</t>
    </rPh>
    <rPh sb="8" eb="10">
      <t>タイオウ</t>
    </rPh>
    <rPh sb="10" eb="12">
      <t>ジュンビ</t>
    </rPh>
    <rPh sb="13" eb="15">
      <t>ソクシン</t>
    </rPh>
    <phoneticPr fontId="8"/>
  </si>
  <si>
    <t>・自然災害等に関する文書</t>
    <phoneticPr fontId="8"/>
  </si>
  <si>
    <t>自然災害等に関する文書</t>
    <rPh sb="0" eb="2">
      <t>シゼン</t>
    </rPh>
    <rPh sb="2" eb="4">
      <t>サイガイ</t>
    </rPh>
    <rPh sb="4" eb="5">
      <t>トウ</t>
    </rPh>
    <rPh sb="6" eb="7">
      <t>カン</t>
    </rPh>
    <rPh sb="9" eb="11">
      <t>ブンショ</t>
    </rPh>
    <phoneticPr fontId="8"/>
  </si>
  <si>
    <t>・○○航空従事者の年間飛行</t>
    <phoneticPr fontId="15"/>
  </si>
  <si>
    <t>・航空従事者の年間飛行について、</t>
    <phoneticPr fontId="15"/>
  </si>
  <si>
    <t>・年度末における飛行記録の報告</t>
    <phoneticPr fontId="15"/>
  </si>
  <si>
    <t>・○○年度保管期間を経過した飛行記録の報告</t>
    <rPh sb="3" eb="5">
      <t>ネンド</t>
    </rPh>
    <phoneticPr fontId="15"/>
  </si>
  <si>
    <t>・保管期間を経過した飛行記録の報告</t>
    <phoneticPr fontId="15"/>
  </si>
  <si>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ニチ</t>
    </rPh>
    <rPh sb="56" eb="58">
      <t>ヒコウ</t>
    </rPh>
    <rPh sb="58" eb="60">
      <t>キロク</t>
    </rPh>
    <rPh sb="61" eb="62">
      <t>カカワ</t>
    </rPh>
    <rPh sb="63" eb="65">
      <t>コウクウ</t>
    </rPh>
    <rPh sb="65" eb="68">
      <t>ジエイカン</t>
    </rPh>
    <rPh sb="69" eb="71">
      <t>シボウ</t>
    </rPh>
    <rPh sb="73" eb="75">
      <t>バアイ</t>
    </rPh>
    <rPh sb="76" eb="77">
      <t>ノゾ</t>
    </rPh>
    <rPh sb="81" eb="82">
      <t>カカワ</t>
    </rPh>
    <rPh sb="83" eb="86">
      <t>トクテイビ</t>
    </rPh>
    <rPh sb="86" eb="88">
      <t>イゴ</t>
    </rPh>
    <rPh sb="89" eb="90">
      <t>ネン</t>
    </rPh>
    <phoneticPr fontId="13"/>
  </si>
  <si>
    <t>・飛行記録（離職者）</t>
    <phoneticPr fontId="10"/>
  </si>
  <si>
    <t>飛行</t>
    <rPh sb="0" eb="2">
      <t>ヒコウ</t>
    </rPh>
    <phoneticPr fontId="10"/>
  </si>
  <si>
    <t>・飛行記録（離職者）</t>
    <rPh sb="2" eb="4">
      <t>ヒコウ</t>
    </rPh>
    <rPh sb="4" eb="6">
      <t>キロク</t>
    </rPh>
    <rPh sb="7" eb="10">
      <t>リショクシャ</t>
    </rPh>
    <phoneticPr fontId="10"/>
  </si>
  <si>
    <t>航空従事者の飛行時間の記録等</t>
    <phoneticPr fontId="10"/>
  </si>
  <si>
    <t>１０年（来簡）</t>
    <rPh sb="2" eb="3">
      <t>ネン</t>
    </rPh>
    <rPh sb="4" eb="6">
      <t>ライカン</t>
    </rPh>
    <phoneticPr fontId="15"/>
  </si>
  <si>
    <t>・○○年度統合作戦部隊達</t>
    <rPh sb="5" eb="7">
      <t>トウゴウ</t>
    </rPh>
    <rPh sb="7" eb="9">
      <t>サクセン</t>
    </rPh>
    <rPh sb="9" eb="11">
      <t>ブタイ</t>
    </rPh>
    <rPh sb="11" eb="12">
      <t>タツ</t>
    </rPh>
    <phoneticPr fontId="15"/>
  </si>
  <si>
    <t>・統合作戦部隊達</t>
    <rPh sb="1" eb="3">
      <t>トウゴウ</t>
    </rPh>
    <rPh sb="3" eb="5">
      <t>サクセン</t>
    </rPh>
    <rPh sb="5" eb="7">
      <t>ブタイ</t>
    </rPh>
    <rPh sb="7" eb="8">
      <t>タツ</t>
    </rPh>
    <phoneticPr fontId="15"/>
  </si>
  <si>
    <t>１年（来簡）</t>
    <rPh sb="1" eb="2">
      <t>ネン</t>
    </rPh>
    <rPh sb="3" eb="5">
      <t>ライカン</t>
    </rPh>
    <phoneticPr fontId="15"/>
  </si>
  <si>
    <t>・○○年度自衛隊統合達の改正について通知文書</t>
    <rPh sb="5" eb="11">
      <t>ジエイタイトウゴウタツ</t>
    </rPh>
    <rPh sb="12" eb="14">
      <t>カイセイ</t>
    </rPh>
    <rPh sb="18" eb="22">
      <t>ツウチブンショ</t>
    </rPh>
    <phoneticPr fontId="15"/>
  </si>
  <si>
    <t>・○○年度自衛隊統合達の改正について</t>
    <rPh sb="5" eb="11">
      <t>ジエイタイトウゴウタツ</t>
    </rPh>
    <rPh sb="12" eb="14">
      <t>カイセイ</t>
    </rPh>
    <phoneticPr fontId="15"/>
  </si>
  <si>
    <t>・自衛隊統合達</t>
    <rPh sb="1" eb="4">
      <t>ジエイタイ</t>
    </rPh>
    <rPh sb="4" eb="7">
      <t>トウゴウタツ</t>
    </rPh>
    <phoneticPr fontId="15"/>
  </si>
  <si>
    <t>例規的文書の制定又は改廃のための文書</t>
    <rPh sb="0" eb="3">
      <t>レイキテキ</t>
    </rPh>
    <rPh sb="3" eb="5">
      <t>ブンショ</t>
    </rPh>
    <rPh sb="6" eb="8">
      <t>セイテイ</t>
    </rPh>
    <rPh sb="8" eb="9">
      <t>マタ</t>
    </rPh>
    <rPh sb="10" eb="12">
      <t>カイハイ</t>
    </rPh>
    <rPh sb="16" eb="18">
      <t>ブンショ</t>
    </rPh>
    <phoneticPr fontId="15"/>
  </si>
  <si>
    <t>キ</t>
    <phoneticPr fontId="15"/>
  </si>
  <si>
    <t>５年（来簡）</t>
    <phoneticPr fontId="10"/>
  </si>
  <si>
    <t>・統合作戦司令部国際緊急援助活動基本計画について</t>
    <phoneticPr fontId="15"/>
  </si>
  <si>
    <t>１年（来簡）</t>
    <rPh sb="1" eb="2">
      <t>ネン</t>
    </rPh>
    <phoneticPr fontId="15"/>
  </si>
  <si>
    <t>・自衛隊の国民保護等派遣に関する訓令について</t>
    <phoneticPr fontId="15"/>
  </si>
  <si>
    <t>・○○年度自衛隊の警護出動に関する達</t>
    <rPh sb="5" eb="8">
      <t>ジエイタイ</t>
    </rPh>
    <rPh sb="9" eb="11">
      <t>ケイゴ</t>
    </rPh>
    <rPh sb="11" eb="13">
      <t>シュツドウ</t>
    </rPh>
    <phoneticPr fontId="1"/>
  </si>
  <si>
    <t>・○○年度武器等の防護に関する達</t>
    <rPh sb="5" eb="8">
      <t>ブキトウ</t>
    </rPh>
    <rPh sb="9" eb="11">
      <t>ボウゴ</t>
    </rPh>
    <phoneticPr fontId="1"/>
  </si>
  <si>
    <t>・○○年度対象防衛関係施設の安全の確保のための措置に関する達</t>
    <rPh sb="5" eb="7">
      <t>タイショウ</t>
    </rPh>
    <rPh sb="7" eb="9">
      <t>ボウエイ</t>
    </rPh>
    <rPh sb="9" eb="13">
      <t>カンケイシセツ</t>
    </rPh>
    <rPh sb="14" eb="16">
      <t>アンゼン</t>
    </rPh>
    <rPh sb="17" eb="19">
      <t>カクホ</t>
    </rPh>
    <rPh sb="23" eb="25">
      <t>ソチ</t>
    </rPh>
    <phoneticPr fontId="1"/>
  </si>
  <si>
    <t>・○○年度自衛隊の施設の警護のための武器の使用に関する達</t>
    <rPh sb="5" eb="8">
      <t>ジエイタイ</t>
    </rPh>
    <rPh sb="9" eb="11">
      <t>シセツ</t>
    </rPh>
    <rPh sb="12" eb="14">
      <t>ケイゴ</t>
    </rPh>
    <rPh sb="18" eb="20">
      <t>ブキ</t>
    </rPh>
    <rPh sb="21" eb="23">
      <t>シヨウ</t>
    </rPh>
    <phoneticPr fontId="1"/>
  </si>
  <si>
    <t>・○○年度領空侵犯に対する措置に関する達</t>
    <rPh sb="5" eb="7">
      <t>リョウクウ</t>
    </rPh>
    <rPh sb="7" eb="9">
      <t>シンパン</t>
    </rPh>
    <rPh sb="10" eb="11">
      <t>タイ</t>
    </rPh>
    <rPh sb="13" eb="15">
      <t>ソチ</t>
    </rPh>
    <rPh sb="16" eb="17">
      <t>カン</t>
    </rPh>
    <rPh sb="19" eb="20">
      <t>タツ</t>
    </rPh>
    <phoneticPr fontId="1"/>
  </si>
  <si>
    <t>１０年（来簡）</t>
    <rPh sb="2" eb="3">
      <t>ネン</t>
    </rPh>
    <phoneticPr fontId="15"/>
  </si>
  <si>
    <t>・○○年度自衛隊の運用について</t>
    <rPh sb="3" eb="5">
      <t>ネンド</t>
    </rPh>
    <rPh sb="5" eb="8">
      <t>ジエイタイ</t>
    </rPh>
    <rPh sb="9" eb="11">
      <t>ウンヨウ</t>
    </rPh>
    <phoneticPr fontId="15"/>
  </si>
  <si>
    <t>・海自ＳＨ－６０Ｋの通信と脱事案に関する指示</t>
    <rPh sb="1" eb="3">
      <t>カイジ</t>
    </rPh>
    <rPh sb="10" eb="12">
      <t>ツウシン</t>
    </rPh>
    <rPh sb="13" eb="14">
      <t>ダツ</t>
    </rPh>
    <rPh sb="14" eb="16">
      <t>ジアン</t>
    </rPh>
    <rPh sb="17" eb="18">
      <t>カン</t>
    </rPh>
    <rPh sb="20" eb="22">
      <t>シジ</t>
    </rPh>
    <phoneticPr fontId="15"/>
  </si>
  <si>
    <t>・自衛隊の運用に関する文書</t>
    <rPh sb="1" eb="4">
      <t>ジエイタイ</t>
    </rPh>
    <rPh sb="5" eb="7">
      <t>ウンヨウ</t>
    </rPh>
    <rPh sb="8" eb="9">
      <t>カン</t>
    </rPh>
    <rPh sb="11" eb="13">
      <t>ブンショ</t>
    </rPh>
    <phoneticPr fontId="15"/>
  </si>
  <si>
    <t>自衛隊の運用について</t>
    <rPh sb="0" eb="3">
      <t>ジエイタイ</t>
    </rPh>
    <rPh sb="4" eb="6">
      <t>ウンヨウ</t>
    </rPh>
    <phoneticPr fontId="15"/>
  </si>
  <si>
    <t>カ</t>
    <phoneticPr fontId="15"/>
  </si>
  <si>
    <t>・海賊対処行動について</t>
    <rPh sb="1" eb="3">
      <t>カイゾク</t>
    </rPh>
    <rPh sb="3" eb="5">
      <t>タイショ</t>
    </rPh>
    <rPh sb="5" eb="7">
      <t>コウドウ</t>
    </rPh>
    <phoneticPr fontId="8"/>
  </si>
  <si>
    <t>海賊対処行動に関する文書</t>
    <rPh sb="0" eb="2">
      <t>カイゾク</t>
    </rPh>
    <rPh sb="2" eb="4">
      <t>タイショ</t>
    </rPh>
    <rPh sb="4" eb="6">
      <t>コウドウ</t>
    </rPh>
    <rPh sb="7" eb="8">
      <t>カン</t>
    </rPh>
    <rPh sb="10" eb="12">
      <t>ブンショ</t>
    </rPh>
    <phoneticPr fontId="8"/>
  </si>
  <si>
    <t>・〇〇年度無人航空機の飛行計画報告</t>
    <rPh sb="1" eb="5">
      <t>マルマルネンド</t>
    </rPh>
    <phoneticPr fontId="15"/>
  </si>
  <si>
    <t>・小型無人対処器材の部隊配備に伴う業務要領</t>
    <rPh sb="1" eb="7">
      <t>コガタムジンタイショ</t>
    </rPh>
    <rPh sb="7" eb="9">
      <t>キザイ</t>
    </rPh>
    <rPh sb="10" eb="14">
      <t>ブタイハイビ</t>
    </rPh>
    <rPh sb="15" eb="16">
      <t>トモナ</t>
    </rPh>
    <rPh sb="17" eb="19">
      <t>ギョウム</t>
    </rPh>
    <rPh sb="19" eb="21">
      <t>ヨウリョウ</t>
    </rPh>
    <phoneticPr fontId="8"/>
  </si>
  <si>
    <t>３年（来簡）</t>
    <rPh sb="1" eb="2">
      <t>ネン</t>
    </rPh>
    <phoneticPr fontId="8"/>
  </si>
  <si>
    <t>・小型無人機等飛行禁止法に基づく対象防衛関係施設等の指定に必要な資料作成について</t>
    <phoneticPr fontId="8"/>
  </si>
  <si>
    <t>・小型無人機等に関する文書</t>
    <rPh sb="1" eb="3">
      <t>コガタ</t>
    </rPh>
    <rPh sb="3" eb="6">
      <t>ムジンキ</t>
    </rPh>
    <rPh sb="6" eb="7">
      <t>トウ</t>
    </rPh>
    <rPh sb="8" eb="9">
      <t>カン</t>
    </rPh>
    <rPh sb="11" eb="13">
      <t>ブンショ</t>
    </rPh>
    <phoneticPr fontId="8"/>
  </si>
  <si>
    <t>小型無人機等に関する文書</t>
    <rPh sb="0" eb="2">
      <t>コガタ</t>
    </rPh>
    <rPh sb="2" eb="5">
      <t>ムジンキ</t>
    </rPh>
    <rPh sb="5" eb="6">
      <t>トウ</t>
    </rPh>
    <rPh sb="7" eb="8">
      <t>カン</t>
    </rPh>
    <rPh sb="10" eb="12">
      <t>ブンショ</t>
    </rPh>
    <phoneticPr fontId="8"/>
  </si>
  <si>
    <t>・〇〇年度重要影響事態における捜索救助活動の実施に関する達</t>
    <rPh sb="3" eb="5">
      <t>ネンド</t>
    </rPh>
    <phoneticPr fontId="15"/>
  </si>
  <si>
    <t>・地震対処に関する指示及び命令</t>
    <rPh sb="1" eb="3">
      <t>ジシン</t>
    </rPh>
    <rPh sb="3" eb="5">
      <t>タイショ</t>
    </rPh>
    <rPh sb="6" eb="7">
      <t>カン</t>
    </rPh>
    <rPh sb="9" eb="11">
      <t>シジ</t>
    </rPh>
    <rPh sb="11" eb="12">
      <t>オヨ</t>
    </rPh>
    <rPh sb="13" eb="15">
      <t>メイレイ</t>
    </rPh>
    <phoneticPr fontId="15"/>
  </si>
  <si>
    <t>３年（来簡）</t>
    <rPh sb="1" eb="2">
      <t>ネン</t>
    </rPh>
    <phoneticPr fontId="15"/>
  </si>
  <si>
    <t>・緊急事態等が発生した際の写真による速報要領について</t>
    <rPh sb="1" eb="5">
      <t>キンキュウジタイ</t>
    </rPh>
    <rPh sb="5" eb="6">
      <t>トウ</t>
    </rPh>
    <rPh sb="7" eb="9">
      <t>ハッセイ</t>
    </rPh>
    <rPh sb="11" eb="12">
      <t>サイ</t>
    </rPh>
    <rPh sb="13" eb="15">
      <t>シャシン</t>
    </rPh>
    <rPh sb="18" eb="20">
      <t>ソクホウ</t>
    </rPh>
    <rPh sb="20" eb="22">
      <t>ヨウリョウ</t>
    </rPh>
    <phoneticPr fontId="15"/>
  </si>
  <si>
    <t>・○○年度防衛省総合防災訓練について</t>
    <rPh sb="3" eb="5">
      <t>ネンド</t>
    </rPh>
    <rPh sb="5" eb="8">
      <t>ボウエイショウ</t>
    </rPh>
    <rPh sb="8" eb="10">
      <t>ソウゴウ</t>
    </rPh>
    <rPh sb="10" eb="12">
      <t>ボウサイ</t>
    </rPh>
    <rPh sb="12" eb="14">
      <t>クンレン</t>
    </rPh>
    <phoneticPr fontId="8"/>
  </si>
  <si>
    <t>・後方ハンドブック（災害派遣）について</t>
    <rPh sb="1" eb="3">
      <t>コウホウ</t>
    </rPh>
    <rPh sb="10" eb="14">
      <t>サイガイハケン</t>
    </rPh>
    <phoneticPr fontId="8"/>
  </si>
  <si>
    <t>・防災に関する文書</t>
    <rPh sb="1" eb="3">
      <t>ボウサイ</t>
    </rPh>
    <rPh sb="4" eb="5">
      <t>カン</t>
    </rPh>
    <rPh sb="7" eb="9">
      <t>ブンショ</t>
    </rPh>
    <phoneticPr fontId="8"/>
  </si>
  <si>
    <t>防災に関する文書</t>
    <rPh sb="0" eb="2">
      <t>ボウサイ</t>
    </rPh>
    <rPh sb="3" eb="4">
      <t>カン</t>
    </rPh>
    <rPh sb="6" eb="8">
      <t>ブンショ</t>
    </rPh>
    <phoneticPr fontId="8"/>
  </si>
  <si>
    <t>２０年（来簡）</t>
    <rPh sb="2" eb="3">
      <t>ネン</t>
    </rPh>
    <rPh sb="4" eb="5">
      <t>ライ</t>
    </rPh>
    <rPh sb="5" eb="6">
      <t>カン</t>
    </rPh>
    <phoneticPr fontId="15"/>
  </si>
  <si>
    <t>〇〇年度中東地域情勢悪化を踏まえた邦人等の輸送の実施態勢の確立に関する指示及び命令</t>
    <phoneticPr fontId="15"/>
  </si>
  <si>
    <t>５年（来簡）</t>
    <rPh sb="1" eb="2">
      <t>ネン</t>
    </rPh>
    <phoneticPr fontId="8"/>
  </si>
  <si>
    <t>・在外邦人等の保護措置に係る措置について</t>
    <phoneticPr fontId="8"/>
  </si>
  <si>
    <t>・在外邦人等の保護措置に関する文書</t>
    <rPh sb="1" eb="3">
      <t>ザイガイ</t>
    </rPh>
    <rPh sb="3" eb="5">
      <t>ホウジン</t>
    </rPh>
    <rPh sb="5" eb="6">
      <t>トウ</t>
    </rPh>
    <rPh sb="7" eb="9">
      <t>ホゴ</t>
    </rPh>
    <rPh sb="9" eb="11">
      <t>ソチ</t>
    </rPh>
    <rPh sb="12" eb="13">
      <t>カン</t>
    </rPh>
    <rPh sb="15" eb="17">
      <t>ブンショ</t>
    </rPh>
    <phoneticPr fontId="8"/>
  </si>
  <si>
    <t>在外邦人等の保護措置に関する文書</t>
    <rPh sb="0" eb="2">
      <t>ザイガイ</t>
    </rPh>
    <rPh sb="2" eb="4">
      <t>ホウジン</t>
    </rPh>
    <rPh sb="4" eb="5">
      <t>トウ</t>
    </rPh>
    <rPh sb="6" eb="8">
      <t>ホゴ</t>
    </rPh>
    <rPh sb="8" eb="10">
      <t>ソチ</t>
    </rPh>
    <rPh sb="11" eb="12">
      <t>カン</t>
    </rPh>
    <rPh sb="14" eb="16">
      <t>ブンショ</t>
    </rPh>
    <phoneticPr fontId="8"/>
  </si>
  <si>
    <t>・航空自衛隊の施設等の警備実施基準について</t>
    <phoneticPr fontId="15"/>
  </si>
  <si>
    <t xml:space="preserve">・警備犬等管理運用実施基準
</t>
    <phoneticPr fontId="8"/>
  </si>
  <si>
    <t>・警備実施基準</t>
    <rPh sb="1" eb="3">
      <t>ケイビ</t>
    </rPh>
    <rPh sb="3" eb="7">
      <t>ジッシキジュン</t>
    </rPh>
    <phoneticPr fontId="8"/>
  </si>
  <si>
    <t>１０年（来簡）</t>
    <rPh sb="2" eb="3">
      <t>ネン</t>
    </rPh>
    <rPh sb="4" eb="6">
      <t>ライカン</t>
    </rPh>
    <phoneticPr fontId="8"/>
  </si>
  <si>
    <t>・市町村国民保護協議会委員の任命に係る事務処理要領</t>
    <phoneticPr fontId="8"/>
  </si>
  <si>
    <t>・市ヶ谷基地警備規則</t>
    <rPh sb="1" eb="4">
      <t>イチガヤ</t>
    </rPh>
    <rPh sb="4" eb="6">
      <t>キチ</t>
    </rPh>
    <rPh sb="6" eb="8">
      <t>ケイビ</t>
    </rPh>
    <rPh sb="8" eb="10">
      <t>キソク</t>
    </rPh>
    <phoneticPr fontId="8"/>
  </si>
  <si>
    <t>・〇〇年度市ヶ谷駐屯地警備規則について</t>
    <rPh sb="1" eb="5">
      <t>マルマルネンド</t>
    </rPh>
    <rPh sb="5" eb="8">
      <t>イチガヤ</t>
    </rPh>
    <rPh sb="8" eb="11">
      <t>チュウトンチ</t>
    </rPh>
    <rPh sb="11" eb="13">
      <t>ケイビ</t>
    </rPh>
    <rPh sb="13" eb="15">
      <t>キソク</t>
    </rPh>
    <phoneticPr fontId="8"/>
  </si>
  <si>
    <t>・警備犬について</t>
    <rPh sb="1" eb="3">
      <t>ケイビ</t>
    </rPh>
    <rPh sb="3" eb="4">
      <t>イヌ</t>
    </rPh>
    <phoneticPr fontId="8"/>
  </si>
  <si>
    <t>・○○年度警備等訓練について</t>
    <rPh sb="3" eb="5">
      <t>ネンド</t>
    </rPh>
    <rPh sb="5" eb="7">
      <t>ケイビ</t>
    </rPh>
    <rPh sb="7" eb="8">
      <t>トウ</t>
    </rPh>
    <rPh sb="8" eb="10">
      <t>クンレン</t>
    </rPh>
    <phoneticPr fontId="15"/>
  </si>
  <si>
    <t>・陸空共同基地警備業務実施要領</t>
    <rPh sb="1" eb="9">
      <t>リククウキョウドウキチケイビ</t>
    </rPh>
    <rPh sb="9" eb="15">
      <t>ギョウムジッシヨウリョウ</t>
    </rPh>
    <phoneticPr fontId="8"/>
  </si>
  <si>
    <t>ー</t>
    <phoneticPr fontId="8"/>
  </si>
  <si>
    <t>・○○年度警備態勢等について</t>
    <rPh sb="3" eb="5">
      <t>ネンド</t>
    </rPh>
    <phoneticPr fontId="8"/>
  </si>
  <si>
    <t>運用一般</t>
    <rPh sb="0" eb="2">
      <t>ウンヨウ</t>
    </rPh>
    <rPh sb="2" eb="4">
      <t>イッパン</t>
    </rPh>
    <phoneticPr fontId="8"/>
  </si>
  <si>
    <t>・警備に関する文書</t>
    <rPh sb="1" eb="3">
      <t>ケイビ</t>
    </rPh>
    <rPh sb="4" eb="5">
      <t>カン</t>
    </rPh>
    <rPh sb="7" eb="9">
      <t>ブンショ</t>
    </rPh>
    <phoneticPr fontId="8"/>
  </si>
  <si>
    <t>警備に関する文書</t>
    <rPh sb="0" eb="2">
      <t>ケイビ</t>
    </rPh>
    <rPh sb="3" eb="4">
      <t>カン</t>
    </rPh>
    <rPh sb="6" eb="8">
      <t>ブンショ</t>
    </rPh>
    <phoneticPr fontId="8"/>
  </si>
  <si>
    <t>１０年（来簡）</t>
    <rPh sb="2" eb="3">
      <t>ネン</t>
    </rPh>
    <rPh sb="4" eb="5">
      <t>ライ</t>
    </rPh>
    <rPh sb="5" eb="6">
      <t>カン</t>
    </rPh>
    <phoneticPr fontId="8"/>
  </si>
  <si>
    <t>・航空自衛隊の研究開発業務の運営に関する達</t>
    <phoneticPr fontId="8"/>
  </si>
  <si>
    <t>研究開発</t>
    <rPh sb="0" eb="2">
      <t>ケンキュウ</t>
    </rPh>
    <rPh sb="2" eb="4">
      <t>カイハツ</t>
    </rPh>
    <phoneticPr fontId="8"/>
  </si>
  <si>
    <t>航空自衛隊の研究開発業務の運営に関する達</t>
  </si>
  <si>
    <t>・コア・バリュー（大切にすべき価値観）について</t>
    <rPh sb="9" eb="11">
      <t>タイセツ</t>
    </rPh>
    <rPh sb="15" eb="18">
      <t>カチカン</t>
    </rPh>
    <phoneticPr fontId="15"/>
  </si>
  <si>
    <t>航空自衛隊の本質的価値観に関する文書</t>
    <rPh sb="0" eb="5">
      <t>コウクウジエイタイ</t>
    </rPh>
    <rPh sb="6" eb="9">
      <t>ホンシツテキ</t>
    </rPh>
    <rPh sb="9" eb="12">
      <t>カチカン</t>
    </rPh>
    <rPh sb="13" eb="14">
      <t>カン</t>
    </rPh>
    <rPh sb="16" eb="18">
      <t>ブンショ</t>
    </rPh>
    <phoneticPr fontId="8"/>
  </si>
  <si>
    <t>・○○年度航空自衛隊クラウドシステム建設計画について</t>
    <rPh sb="3" eb="5">
      <t>ネンド</t>
    </rPh>
    <rPh sb="5" eb="10">
      <t>コウクウジエイタイ</t>
    </rPh>
    <rPh sb="18" eb="20">
      <t>ケンセツ</t>
    </rPh>
    <rPh sb="20" eb="22">
      <t>ケイカク</t>
    </rPh>
    <phoneticPr fontId="15"/>
  </si>
  <si>
    <t>・航空自衛隊クラウドシステム建設計画</t>
    <rPh sb="1" eb="6">
      <t>コウクウジエイタイ</t>
    </rPh>
    <rPh sb="14" eb="16">
      <t>ケンセツ</t>
    </rPh>
    <rPh sb="16" eb="18">
      <t>ケイカク</t>
    </rPh>
    <phoneticPr fontId="15"/>
  </si>
  <si>
    <t>事業の方針及び計画書</t>
    <rPh sb="0" eb="2">
      <t>ジギョウ</t>
    </rPh>
    <rPh sb="3" eb="5">
      <t>ホウシン</t>
    </rPh>
    <rPh sb="5" eb="6">
      <t>オヨ</t>
    </rPh>
    <rPh sb="7" eb="10">
      <t>ケイカクショ</t>
    </rPh>
    <phoneticPr fontId="8"/>
  </si>
  <si>
    <t>・小型無人機等への対処について</t>
    <phoneticPr fontId="8"/>
  </si>
  <si>
    <t>小型無人機対処に関する文書</t>
    <rPh sb="0" eb="2">
      <t>コガタ</t>
    </rPh>
    <rPh sb="2" eb="5">
      <t>ムジンキ</t>
    </rPh>
    <rPh sb="5" eb="7">
      <t>タイショ</t>
    </rPh>
    <rPh sb="8" eb="9">
      <t>カン</t>
    </rPh>
    <rPh sb="11" eb="13">
      <t>ブンショ</t>
    </rPh>
    <phoneticPr fontId="8"/>
  </si>
  <si>
    <t>・航空自衛隊の進化に係る大綱</t>
    <rPh sb="1" eb="6">
      <t>コウクウジエイタイ</t>
    </rPh>
    <rPh sb="7" eb="9">
      <t>シンカ</t>
    </rPh>
    <rPh sb="10" eb="11">
      <t>カカ</t>
    </rPh>
    <rPh sb="12" eb="14">
      <t>タイコウ</t>
    </rPh>
    <phoneticPr fontId="8"/>
  </si>
  <si>
    <t>・〇〇年度航空自衛隊の将来態勢の構築に係る基本構想について</t>
    <rPh sb="3" eb="5">
      <t>ネンド</t>
    </rPh>
    <phoneticPr fontId="15"/>
  </si>
  <si>
    <t>・航空自衛隊の進化に係る大綱及び航空自衛隊の進化に係る体制整備等基本構想</t>
    <phoneticPr fontId="8"/>
  </si>
  <si>
    <t>航空自衛隊の進化に係る大綱及び航空自衛隊の進化に係る体制整備等基本構想</t>
  </si>
  <si>
    <t>・防衛、警備等関連措置規定</t>
    <phoneticPr fontId="8"/>
  </si>
  <si>
    <t>・〇〇年度　自衛隊の活動について</t>
    <rPh sb="3" eb="5">
      <t>ネンド</t>
    </rPh>
    <rPh sb="6" eb="9">
      <t>ジエイタイ</t>
    </rPh>
    <rPh sb="10" eb="12">
      <t>カツドウ</t>
    </rPh>
    <phoneticPr fontId="8"/>
  </si>
  <si>
    <t>・〇〇年度統合作戦部隊達</t>
    <rPh sb="3" eb="5">
      <t>ネンド</t>
    </rPh>
    <rPh sb="5" eb="7">
      <t>トウゴウ</t>
    </rPh>
    <rPh sb="7" eb="9">
      <t>サクセン</t>
    </rPh>
    <rPh sb="9" eb="11">
      <t>ブタイ</t>
    </rPh>
    <rPh sb="11" eb="12">
      <t>タツ</t>
    </rPh>
    <phoneticPr fontId="8"/>
  </si>
  <si>
    <t>・武器等防護に関する達</t>
    <rPh sb="1" eb="4">
      <t>ブキトウ</t>
    </rPh>
    <rPh sb="4" eb="6">
      <t>ボウゴ</t>
    </rPh>
    <rPh sb="7" eb="8">
      <t>カン</t>
    </rPh>
    <rPh sb="10" eb="11">
      <t>タツ</t>
    </rPh>
    <phoneticPr fontId="8"/>
  </si>
  <si>
    <t>防衛、警備に関する文書</t>
    <rPh sb="0" eb="2">
      <t>ボウエイ</t>
    </rPh>
    <rPh sb="3" eb="5">
      <t>ケイビ</t>
    </rPh>
    <rPh sb="6" eb="7">
      <t>カン</t>
    </rPh>
    <rPh sb="9" eb="11">
      <t>ブンショ</t>
    </rPh>
    <phoneticPr fontId="8"/>
  </si>
  <si>
    <t>・災害派遣の教訓等</t>
    <phoneticPr fontId="8"/>
  </si>
  <si>
    <t>・自衛隊地震等対処計画</t>
    <phoneticPr fontId="8"/>
  </si>
  <si>
    <t>・災害派遣に係る報告時の態勢区分</t>
    <rPh sb="1" eb="3">
      <t>サイガイ</t>
    </rPh>
    <rPh sb="3" eb="5">
      <t>ハケン</t>
    </rPh>
    <rPh sb="6" eb="7">
      <t>カカ</t>
    </rPh>
    <rPh sb="8" eb="10">
      <t>ホウコク</t>
    </rPh>
    <rPh sb="10" eb="11">
      <t>ジ</t>
    </rPh>
    <rPh sb="12" eb="14">
      <t>タイセイ</t>
    </rPh>
    <rPh sb="14" eb="16">
      <t>クブン</t>
    </rPh>
    <phoneticPr fontId="8"/>
  </si>
  <si>
    <t>・教訓業務ハンドブック</t>
    <rPh sb="1" eb="3">
      <t>キョウクン</t>
    </rPh>
    <rPh sb="3" eb="5">
      <t>ギョウム</t>
    </rPh>
    <phoneticPr fontId="8"/>
  </si>
  <si>
    <t>・〇〇年度首都直下地震対処計画</t>
    <rPh sb="3" eb="5">
      <t>ネンド</t>
    </rPh>
    <phoneticPr fontId="8"/>
  </si>
  <si>
    <t>・原子力災害対処計画</t>
    <phoneticPr fontId="8"/>
  </si>
  <si>
    <t>５年（来簡）</t>
    <rPh sb="1" eb="2">
      <t>ネン</t>
    </rPh>
    <rPh sb="3" eb="4">
      <t>ライ</t>
    </rPh>
    <rPh sb="4" eb="5">
      <t>カン</t>
    </rPh>
    <phoneticPr fontId="8"/>
  </si>
  <si>
    <t>・大規模地震等対処計画</t>
    <rPh sb="1" eb="4">
      <t>ダイキボ</t>
    </rPh>
    <rPh sb="4" eb="7">
      <t>ジシントウ</t>
    </rPh>
    <rPh sb="7" eb="9">
      <t>タイショ</t>
    </rPh>
    <rPh sb="9" eb="11">
      <t>ケイカク</t>
    </rPh>
    <phoneticPr fontId="8"/>
  </si>
  <si>
    <t>・災害派遣基本計画</t>
    <phoneticPr fontId="8"/>
  </si>
  <si>
    <t>・自然災害に関する対処</t>
    <rPh sb="1" eb="5">
      <t>シゼンサイガイ</t>
    </rPh>
    <rPh sb="6" eb="7">
      <t>カン</t>
    </rPh>
    <rPh sb="9" eb="11">
      <t>タイショ</t>
    </rPh>
    <phoneticPr fontId="8"/>
  </si>
  <si>
    <t>１年（来簡）</t>
    <phoneticPr fontId="15"/>
  </si>
  <si>
    <t>・○○年度　自衛隊の活動における通知文書について</t>
    <rPh sb="3" eb="5">
      <t>ネンド</t>
    </rPh>
    <rPh sb="6" eb="9">
      <t>ジエイタイ</t>
    </rPh>
    <rPh sb="10" eb="12">
      <t>カツドウ</t>
    </rPh>
    <rPh sb="16" eb="20">
      <t>ツウチブンショ</t>
    </rPh>
    <phoneticPr fontId="8"/>
  </si>
  <si>
    <t>・○○年度　自衛隊の活動について</t>
    <rPh sb="3" eb="5">
      <t>ネンド</t>
    </rPh>
    <rPh sb="6" eb="9">
      <t>ジエイタイ</t>
    </rPh>
    <rPh sb="10" eb="12">
      <t>カツドウ</t>
    </rPh>
    <phoneticPr fontId="8"/>
  </si>
  <si>
    <t>・○○年部隊行動基準（統合幕僚監部）</t>
    <rPh sb="3" eb="4">
      <t>ネン</t>
    </rPh>
    <rPh sb="4" eb="6">
      <t>ブタイ</t>
    </rPh>
    <rPh sb="6" eb="8">
      <t>コウドウ</t>
    </rPh>
    <rPh sb="8" eb="10">
      <t>キジュン</t>
    </rPh>
    <rPh sb="11" eb="13">
      <t>トウゴウ</t>
    </rPh>
    <rPh sb="13" eb="15">
      <t>バクリョウ</t>
    </rPh>
    <rPh sb="15" eb="16">
      <t>カン</t>
    </rPh>
    <rPh sb="16" eb="17">
      <t>ブ</t>
    </rPh>
    <phoneticPr fontId="8"/>
  </si>
  <si>
    <t>・新型コロナウイルス感染症に対する災害派遣</t>
    <phoneticPr fontId="8"/>
  </si>
  <si>
    <t>防衛一般</t>
    <rPh sb="0" eb="2">
      <t>ボウエイ</t>
    </rPh>
    <rPh sb="2" eb="4">
      <t>イッパン</t>
    </rPh>
    <phoneticPr fontId="8"/>
  </si>
  <si>
    <t>・行動命令
・部隊行動基準
・自衛隊の活動</t>
    <rPh sb="1" eb="3">
      <t>コウドウ</t>
    </rPh>
    <rPh sb="3" eb="5">
      <t>メイレイ</t>
    </rPh>
    <rPh sb="7" eb="11">
      <t>ブタイコウドウ</t>
    </rPh>
    <rPh sb="11" eb="13">
      <t>キジュン</t>
    </rPh>
    <rPh sb="15" eb="18">
      <t>ジエイタイ</t>
    </rPh>
    <rPh sb="19" eb="21">
      <t>カツドウ</t>
    </rPh>
    <phoneticPr fontId="8"/>
  </si>
  <si>
    <t>自衛隊の行動に関する文書</t>
    <phoneticPr fontId="8"/>
  </si>
  <si>
    <t>・〇〇年度航空自衛隊の防衛力整備等計画に関する達</t>
    <rPh sb="3" eb="4">
      <t>ネン</t>
    </rPh>
    <rPh sb="4" eb="5">
      <t>ド</t>
    </rPh>
    <phoneticPr fontId="15"/>
  </si>
  <si>
    <t>・防衛力整備等計画</t>
    <rPh sb="1" eb="4">
      <t>ボウエイリョク</t>
    </rPh>
    <rPh sb="4" eb="9">
      <t>セイビトウケイカク</t>
    </rPh>
    <phoneticPr fontId="15"/>
  </si>
  <si>
    <t>・○○年度航空システム通信隊業務計画</t>
    <rPh sb="3" eb="5">
      <t>ネンド</t>
    </rPh>
    <rPh sb="5" eb="7">
      <t>コウクウ</t>
    </rPh>
    <rPh sb="11" eb="14">
      <t>ツウシンタイ</t>
    </rPh>
    <rPh sb="14" eb="18">
      <t>ギョウムケイカク</t>
    </rPh>
    <phoneticPr fontId="8"/>
  </si>
  <si>
    <t>・○○年度市ヶ谷駐屯地業務運営計画</t>
    <rPh sb="3" eb="5">
      <t>ネンド</t>
    </rPh>
    <rPh sb="5" eb="8">
      <t>イチガヤ</t>
    </rPh>
    <rPh sb="8" eb="11">
      <t>チュウトンチ</t>
    </rPh>
    <rPh sb="11" eb="13">
      <t>ギョウム</t>
    </rPh>
    <rPh sb="13" eb="15">
      <t>ウンエイ</t>
    </rPh>
    <rPh sb="15" eb="17">
      <t>ケイカク</t>
    </rPh>
    <phoneticPr fontId="8"/>
  </si>
  <si>
    <t>・○○年度自衛隊統合業務計画</t>
    <rPh sb="5" eb="8">
      <t>ジエイタイ</t>
    </rPh>
    <rPh sb="8" eb="10">
      <t>トウゴウ</t>
    </rPh>
    <rPh sb="10" eb="14">
      <t>ギョウムケイカク</t>
    </rPh>
    <phoneticPr fontId="8"/>
  </si>
  <si>
    <t>・○○年度自衛隊業務計画</t>
    <rPh sb="3" eb="5">
      <t>ネンド</t>
    </rPh>
    <rPh sb="5" eb="8">
      <t>ジエイタイ</t>
    </rPh>
    <rPh sb="8" eb="12">
      <t>ギョウムケイカク</t>
    </rPh>
    <phoneticPr fontId="8"/>
  </si>
  <si>
    <t>・○○年度航空開発集団業務計画</t>
    <rPh sb="1" eb="7">
      <t>マルマルネンドコウクウ</t>
    </rPh>
    <rPh sb="7" eb="11">
      <t>カイハツシュウダン</t>
    </rPh>
    <rPh sb="11" eb="15">
      <t>ギョウムケイカク</t>
    </rPh>
    <phoneticPr fontId="8"/>
  </si>
  <si>
    <t>・○○年度航空教育集団業務計画</t>
    <rPh sb="3" eb="5">
      <t>ネンド</t>
    </rPh>
    <rPh sb="5" eb="11">
      <t>コウクウキョウイクシュウダン</t>
    </rPh>
    <rPh sb="11" eb="15">
      <t>ギョウムケイカク</t>
    </rPh>
    <phoneticPr fontId="8"/>
  </si>
  <si>
    <t>・○○年度航空自衛隊業務計画</t>
    <phoneticPr fontId="8"/>
  </si>
  <si>
    <t>・○○年度航空中央業務隊業務計画の修正</t>
    <rPh sb="1" eb="5">
      <t>マルマルネンド</t>
    </rPh>
    <rPh sb="5" eb="16">
      <t>コウクウチュウオウギョウムタイギョウムケイカク</t>
    </rPh>
    <rPh sb="17" eb="19">
      <t>シュウセイ</t>
    </rPh>
    <phoneticPr fontId="8"/>
  </si>
  <si>
    <t>・○○年度航空自衛隊業務計画被支援要望</t>
    <rPh sb="5" eb="7">
      <t>コウクウ</t>
    </rPh>
    <rPh sb="7" eb="10">
      <t>ジエイタイ</t>
    </rPh>
    <rPh sb="10" eb="12">
      <t>ギョウム</t>
    </rPh>
    <rPh sb="12" eb="14">
      <t>ケイカク</t>
    </rPh>
    <rPh sb="14" eb="15">
      <t>ヒ</t>
    </rPh>
    <rPh sb="15" eb="17">
      <t>シエン</t>
    </rPh>
    <rPh sb="17" eb="19">
      <t>ヨウボウ</t>
    </rPh>
    <phoneticPr fontId="8"/>
  </si>
  <si>
    <t>・航空自衛隊業務計画に関する要望</t>
    <rPh sb="1" eb="3">
      <t>コウクウ</t>
    </rPh>
    <rPh sb="3" eb="6">
      <t>ジエイタイ</t>
    </rPh>
    <rPh sb="6" eb="8">
      <t>ギョウム</t>
    </rPh>
    <rPh sb="8" eb="10">
      <t>ケイカク</t>
    </rPh>
    <rPh sb="11" eb="12">
      <t>カン</t>
    </rPh>
    <rPh sb="14" eb="16">
      <t>ヨウボウ</t>
    </rPh>
    <phoneticPr fontId="8"/>
  </si>
  <si>
    <t>1(1)</t>
  </si>
  <si>
    <t>・○○年度航空中央業務隊業務計画</t>
    <rPh sb="5" eb="12">
      <t>コウクウチュウオウギョウムタイ</t>
    </rPh>
    <rPh sb="12" eb="14">
      <t>ギョウム</t>
    </rPh>
    <rPh sb="14" eb="16">
      <t>ケイカク</t>
    </rPh>
    <phoneticPr fontId="8"/>
  </si>
  <si>
    <t>・年度業務計画</t>
    <rPh sb="1" eb="3">
      <t>ネンド</t>
    </rPh>
    <rPh sb="3" eb="5">
      <t>ギョウム</t>
    </rPh>
    <rPh sb="5" eb="7">
      <t>ケイカク</t>
    </rPh>
    <phoneticPr fontId="8"/>
  </si>
  <si>
    <t>事務又は事業の方針及び計画書</t>
    <rPh sb="0" eb="2">
      <t>ジム</t>
    </rPh>
    <rPh sb="2" eb="3">
      <t>マタ</t>
    </rPh>
    <rPh sb="4" eb="6">
      <t>ジギョウ</t>
    </rPh>
    <rPh sb="7" eb="9">
      <t>ホウシン</t>
    </rPh>
    <rPh sb="9" eb="10">
      <t>オヨ</t>
    </rPh>
    <rPh sb="11" eb="14">
      <t>ケイカクショ</t>
    </rPh>
    <phoneticPr fontId="8"/>
  </si>
  <si>
    <t>・○○年度教導訓練</t>
    <rPh sb="1" eb="5">
      <t>マルマルネンド</t>
    </rPh>
    <rPh sb="5" eb="7">
      <t>キョウドウ</t>
    </rPh>
    <rPh sb="7" eb="9">
      <t>クンレン</t>
    </rPh>
    <phoneticPr fontId="8"/>
  </si>
  <si>
    <t>・〇〇年度基地警備に伴う警備火器射撃訓練について</t>
    <rPh sb="3" eb="5">
      <t>ネンド</t>
    </rPh>
    <rPh sb="5" eb="7">
      <t>キチ</t>
    </rPh>
    <rPh sb="7" eb="9">
      <t>ケイビ</t>
    </rPh>
    <rPh sb="10" eb="11">
      <t>トモナ</t>
    </rPh>
    <rPh sb="12" eb="16">
      <t>ケイビカキ</t>
    </rPh>
    <rPh sb="16" eb="20">
      <t>シャゲキクンレン</t>
    </rPh>
    <phoneticPr fontId="15"/>
  </si>
  <si>
    <t>・○○年度市ヶ谷基地警備訓練</t>
    <rPh sb="1" eb="5">
      <t>マルマルネンド</t>
    </rPh>
    <rPh sb="5" eb="14">
      <t>イチガヤキチケイビクンレン</t>
    </rPh>
    <phoneticPr fontId="8"/>
  </si>
  <si>
    <t>・緊急参集態勢維持のための訓練</t>
    <rPh sb="1" eb="3">
      <t>キンキュウ</t>
    </rPh>
    <rPh sb="3" eb="5">
      <t>サンシュウ</t>
    </rPh>
    <rPh sb="5" eb="7">
      <t>タイセイ</t>
    </rPh>
    <rPh sb="7" eb="9">
      <t>イジ</t>
    </rPh>
    <rPh sb="13" eb="15">
      <t>クンレン</t>
    </rPh>
    <phoneticPr fontId="8"/>
  </si>
  <si>
    <t>・○○年度基地警備担当者講習</t>
    <rPh sb="1" eb="5">
      <t>マルマルネンド</t>
    </rPh>
    <rPh sb="5" eb="9">
      <t>キチケイビ</t>
    </rPh>
    <rPh sb="9" eb="12">
      <t>タントウシャ</t>
    </rPh>
    <rPh sb="12" eb="14">
      <t>コウシュウ</t>
    </rPh>
    <phoneticPr fontId="8"/>
  </si>
  <si>
    <t>・警備訓練に関する文書</t>
    <rPh sb="1" eb="3">
      <t>ケイビ</t>
    </rPh>
    <rPh sb="3" eb="5">
      <t>クンレン</t>
    </rPh>
    <rPh sb="6" eb="7">
      <t>カン</t>
    </rPh>
    <rPh sb="9" eb="11">
      <t>ブンショ</t>
    </rPh>
    <phoneticPr fontId="8"/>
  </si>
  <si>
    <t>〇〇年度自衛隊統合演習の実施に関する指示及び命令</t>
    <rPh sb="18" eb="20">
      <t>シジ</t>
    </rPh>
    <rPh sb="20" eb="21">
      <t>オヨ</t>
    </rPh>
    <rPh sb="22" eb="24">
      <t>メイレイ</t>
    </rPh>
    <phoneticPr fontId="15"/>
  </si>
  <si>
    <t>・○○年度日米共同統合演習（実働演習）実施計画</t>
    <rPh sb="3" eb="5">
      <t>ネンド</t>
    </rPh>
    <rPh sb="5" eb="7">
      <t>ニチベイ</t>
    </rPh>
    <rPh sb="7" eb="13">
      <t>キョウドウトウゴウエンシュウ</t>
    </rPh>
    <rPh sb="14" eb="16">
      <t>ジツドウ</t>
    </rPh>
    <rPh sb="16" eb="18">
      <t>エンシュウ</t>
    </rPh>
    <rPh sb="19" eb="23">
      <t>ジッシケイカク</t>
    </rPh>
    <phoneticPr fontId="8"/>
  </si>
  <si>
    <t>－</t>
    <phoneticPr fontId="15"/>
  </si>
  <si>
    <t>・○○年度自衛隊統合防災演習</t>
    <rPh sb="5" eb="8">
      <t>ジエイタイ</t>
    </rPh>
    <rPh sb="8" eb="10">
      <t>トウゴウ</t>
    </rPh>
    <rPh sb="10" eb="12">
      <t>ボウサイ</t>
    </rPh>
    <rPh sb="12" eb="14">
      <t>エンシュウ</t>
    </rPh>
    <phoneticPr fontId="8"/>
  </si>
  <si>
    <t>部隊訓練一般</t>
    <rPh sb="0" eb="2">
      <t>ブタイ</t>
    </rPh>
    <rPh sb="2" eb="4">
      <t>クンレン</t>
    </rPh>
    <rPh sb="4" eb="6">
      <t>イッパン</t>
    </rPh>
    <phoneticPr fontId="8"/>
  </si>
  <si>
    <t>・日米共同統合演習実施計画、自衛隊統合防災演習等に関する文書</t>
    <rPh sb="1" eb="3">
      <t>ニチベイ</t>
    </rPh>
    <rPh sb="3" eb="5">
      <t>キョウドウ</t>
    </rPh>
    <rPh sb="5" eb="7">
      <t>トウゴウ</t>
    </rPh>
    <rPh sb="7" eb="9">
      <t>エンシュウ</t>
    </rPh>
    <rPh sb="9" eb="11">
      <t>ジッシ</t>
    </rPh>
    <rPh sb="11" eb="13">
      <t>ケイカク</t>
    </rPh>
    <rPh sb="14" eb="17">
      <t>ジエイタイ</t>
    </rPh>
    <rPh sb="17" eb="19">
      <t>トウゴウ</t>
    </rPh>
    <rPh sb="19" eb="21">
      <t>ボウサイ</t>
    </rPh>
    <rPh sb="21" eb="23">
      <t>エンシュウ</t>
    </rPh>
    <rPh sb="23" eb="24">
      <t>トウ</t>
    </rPh>
    <rPh sb="25" eb="26">
      <t>カン</t>
    </rPh>
    <rPh sb="28" eb="30">
      <t>ブンショ</t>
    </rPh>
    <phoneticPr fontId="8"/>
  </si>
  <si>
    <t>演習に関する文書</t>
    <rPh sb="0" eb="2">
      <t>エンシュウ</t>
    </rPh>
    <rPh sb="3" eb="4">
      <t>カン</t>
    </rPh>
    <rPh sb="6" eb="8">
      <t>ブンショ</t>
    </rPh>
    <phoneticPr fontId="8"/>
  </si>
  <si>
    <t>・○○年度英語教育について</t>
    <phoneticPr fontId="15"/>
  </si>
  <si>
    <t>・〇〇年度英語技能検定について</t>
    <rPh sb="1" eb="5">
      <t>マルマルネンド</t>
    </rPh>
    <rPh sb="5" eb="11">
      <t>エイゴギノウケンテイ</t>
    </rPh>
    <phoneticPr fontId="15"/>
  </si>
  <si>
    <t>・航空自衛隊英語技能検定試験結果報告書</t>
    <phoneticPr fontId="15"/>
  </si>
  <si>
    <t>航空自衛隊英語技能検定試験結果に関する文書</t>
    <phoneticPr fontId="15"/>
  </si>
  <si>
    <t>チ</t>
    <phoneticPr fontId="15"/>
  </si>
  <si>
    <t>・〇〇年度航空教育隊への臨時勤務者の差し出しについて</t>
    <rPh sb="3" eb="5">
      <t>ネンド</t>
    </rPh>
    <rPh sb="5" eb="7">
      <t>コウクウ</t>
    </rPh>
    <rPh sb="7" eb="9">
      <t>キョウイク</t>
    </rPh>
    <rPh sb="9" eb="10">
      <t>タイ</t>
    </rPh>
    <rPh sb="12" eb="14">
      <t>リンジ</t>
    </rPh>
    <rPh sb="14" eb="16">
      <t>キンム</t>
    </rPh>
    <rPh sb="16" eb="17">
      <t>シャ</t>
    </rPh>
    <rPh sb="18" eb="19">
      <t>サ</t>
    </rPh>
    <rPh sb="20" eb="21">
      <t>ダ</t>
    </rPh>
    <phoneticPr fontId="15"/>
  </si>
  <si>
    <t>・○○年度校外評価の実施について</t>
    <rPh sb="3" eb="5">
      <t>ネンド</t>
    </rPh>
    <rPh sb="5" eb="7">
      <t>コウガイ</t>
    </rPh>
    <rPh sb="7" eb="9">
      <t>ヒョウカ</t>
    </rPh>
    <rPh sb="10" eb="12">
      <t>ジッシ</t>
    </rPh>
    <phoneticPr fontId="8"/>
  </si>
  <si>
    <t>・○○年度各種課程参加希望調査</t>
    <rPh sb="5" eb="7">
      <t>カクシュ</t>
    </rPh>
    <rPh sb="7" eb="9">
      <t>カテイ</t>
    </rPh>
    <rPh sb="9" eb="11">
      <t>サンカ</t>
    </rPh>
    <rPh sb="11" eb="13">
      <t>キボウ</t>
    </rPh>
    <rPh sb="13" eb="15">
      <t>チョウサ</t>
    </rPh>
    <phoneticPr fontId="8"/>
  </si>
  <si>
    <t xml:space="preserve">・上級空曹集合訓練実施基準
</t>
    <rPh sb="1" eb="3">
      <t>ジョウキュウ</t>
    </rPh>
    <rPh sb="3" eb="5">
      <t>クウソウ</t>
    </rPh>
    <rPh sb="5" eb="7">
      <t>シュウゴウ</t>
    </rPh>
    <rPh sb="7" eb="9">
      <t>クンレン</t>
    </rPh>
    <rPh sb="9" eb="11">
      <t>ジッシ</t>
    </rPh>
    <rPh sb="11" eb="13">
      <t>キジュン</t>
    </rPh>
    <phoneticPr fontId="8"/>
  </si>
  <si>
    <t>・○○年度課程教育実施基準報告について</t>
    <phoneticPr fontId="15"/>
  </si>
  <si>
    <t>・課程教育実施基準報告</t>
    <rPh sb="1" eb="3">
      <t>カテイ</t>
    </rPh>
    <rPh sb="3" eb="5">
      <t>キョウイク</t>
    </rPh>
    <rPh sb="5" eb="7">
      <t>ジッシ</t>
    </rPh>
    <rPh sb="7" eb="9">
      <t>キジュン</t>
    </rPh>
    <rPh sb="9" eb="11">
      <t>ホウコク</t>
    </rPh>
    <phoneticPr fontId="15"/>
  </si>
  <si>
    <t>課程教育実施基準に関する文書</t>
    <rPh sb="0" eb="4">
      <t>カテイキョウイク</t>
    </rPh>
    <rPh sb="4" eb="8">
      <t>ジッシキジュン</t>
    </rPh>
    <rPh sb="9" eb="10">
      <t>カン</t>
    </rPh>
    <rPh sb="12" eb="14">
      <t>ブンショ</t>
    </rPh>
    <phoneticPr fontId="15"/>
  </si>
  <si>
    <t>タ</t>
    <phoneticPr fontId="15"/>
  </si>
  <si>
    <t>・教育実施予定表</t>
    <rPh sb="1" eb="3">
      <t>キョウイク</t>
    </rPh>
    <rPh sb="3" eb="5">
      <t>ジッシ</t>
    </rPh>
    <rPh sb="5" eb="8">
      <t>ヨテイヒョウ</t>
    </rPh>
    <phoneticPr fontId="13"/>
  </si>
  <si>
    <t>・○○年度年度練成訓練報告</t>
    <rPh sb="5" eb="7">
      <t>ネンド</t>
    </rPh>
    <rPh sb="7" eb="9">
      <t>レンセイ</t>
    </rPh>
    <rPh sb="9" eb="11">
      <t>クンレン</t>
    </rPh>
    <rPh sb="11" eb="13">
      <t>ホウコク</t>
    </rPh>
    <phoneticPr fontId="8"/>
  </si>
  <si>
    <t>・年度教育実施予定報告</t>
    <rPh sb="1" eb="3">
      <t>ネンド</t>
    </rPh>
    <rPh sb="3" eb="5">
      <t>キョウイク</t>
    </rPh>
    <rPh sb="5" eb="7">
      <t>ジッシ</t>
    </rPh>
    <rPh sb="7" eb="9">
      <t>ヨテイ</t>
    </rPh>
    <rPh sb="9" eb="11">
      <t>ホウコク</t>
    </rPh>
    <phoneticPr fontId="13"/>
  </si>
  <si>
    <t>年度教育実施予定に関する文書</t>
    <rPh sb="0" eb="2">
      <t>ネンド</t>
    </rPh>
    <rPh sb="2" eb="4">
      <t>キョウイク</t>
    </rPh>
    <rPh sb="4" eb="6">
      <t>ジッシ</t>
    </rPh>
    <rPh sb="6" eb="8">
      <t>ヨテイ</t>
    </rPh>
    <rPh sb="9" eb="10">
      <t>カン</t>
    </rPh>
    <rPh sb="12" eb="14">
      <t>ブンショ</t>
    </rPh>
    <phoneticPr fontId="13"/>
  </si>
  <si>
    <t>ソ</t>
    <phoneticPr fontId="10"/>
  </si>
  <si>
    <t>・○○年度米空軍下士官課程要員の選考について</t>
    <rPh sb="3" eb="5">
      <t>ネンド</t>
    </rPh>
    <rPh sb="5" eb="8">
      <t>ベイクウグン</t>
    </rPh>
    <rPh sb="8" eb="11">
      <t>カシカン</t>
    </rPh>
    <rPh sb="11" eb="13">
      <t>カテイ</t>
    </rPh>
    <rPh sb="13" eb="15">
      <t>ヨウイン</t>
    </rPh>
    <rPh sb="16" eb="18">
      <t>センコウ</t>
    </rPh>
    <phoneticPr fontId="15"/>
  </si>
  <si>
    <t>・在日米軍下士官の部隊研修選考報告</t>
    <rPh sb="13" eb="15">
      <t>センコウ</t>
    </rPh>
    <phoneticPr fontId="15"/>
  </si>
  <si>
    <t>在日米軍下士官の部隊研修成果に関する文書</t>
    <rPh sb="0" eb="2">
      <t>ザイニチ</t>
    </rPh>
    <rPh sb="2" eb="4">
      <t>ベイグン</t>
    </rPh>
    <rPh sb="4" eb="7">
      <t>カシカン</t>
    </rPh>
    <rPh sb="8" eb="10">
      <t>ブタイ</t>
    </rPh>
    <rPh sb="10" eb="12">
      <t>ケンシュウ</t>
    </rPh>
    <rPh sb="12" eb="14">
      <t>セイカ</t>
    </rPh>
    <rPh sb="15" eb="16">
      <t>カン</t>
    </rPh>
    <rPh sb="18" eb="20">
      <t>ブンショ</t>
    </rPh>
    <phoneticPr fontId="13"/>
  </si>
  <si>
    <t>サ</t>
    <phoneticPr fontId="15"/>
  </si>
  <si>
    <t xml:space="preserve">・○○年度部隊保有教範等貸出簿
</t>
    <phoneticPr fontId="10"/>
  </si>
  <si>
    <t>・教範等作成計画</t>
    <rPh sb="1" eb="3">
      <t>キョウハン</t>
    </rPh>
    <rPh sb="3" eb="4">
      <t>トウ</t>
    </rPh>
    <rPh sb="4" eb="6">
      <t>サクセイ</t>
    </rPh>
    <rPh sb="6" eb="8">
      <t>ケイカク</t>
    </rPh>
    <phoneticPr fontId="8"/>
  </si>
  <si>
    <t>・年度教範等作成計画</t>
    <rPh sb="1" eb="3">
      <t>ネンド</t>
    </rPh>
    <rPh sb="3" eb="5">
      <t>キョウハン</t>
    </rPh>
    <rPh sb="5" eb="6">
      <t>トウ</t>
    </rPh>
    <rPh sb="6" eb="8">
      <t>サクセイ</t>
    </rPh>
    <rPh sb="8" eb="10">
      <t>ケイカク</t>
    </rPh>
    <phoneticPr fontId="8"/>
  </si>
  <si>
    <t>・教育室ホームページに掲載している教範等の印刷の施行について</t>
    <rPh sb="1" eb="4">
      <t>キョウイクシツ</t>
    </rPh>
    <rPh sb="11" eb="13">
      <t>ケイサイ</t>
    </rPh>
    <rPh sb="17" eb="20">
      <t>キョウハントウ</t>
    </rPh>
    <rPh sb="21" eb="23">
      <t>インサツ</t>
    </rPh>
    <rPh sb="24" eb="26">
      <t>シコウ</t>
    </rPh>
    <phoneticPr fontId="15"/>
  </si>
  <si>
    <t>・教範等作成指針</t>
    <rPh sb="6" eb="8">
      <t>シシン</t>
    </rPh>
    <phoneticPr fontId="15"/>
  </si>
  <si>
    <t>・技術教範「身体検査」の大綱案について</t>
    <phoneticPr fontId="15"/>
  </si>
  <si>
    <t>・教範等作成に係る大綱案</t>
    <phoneticPr fontId="15"/>
  </si>
  <si>
    <t>・機能教範及び訓練資料の一部変更</t>
    <rPh sb="1" eb="3">
      <t>キノウ</t>
    </rPh>
    <rPh sb="3" eb="5">
      <t>キョウハン</t>
    </rPh>
    <rPh sb="5" eb="6">
      <t>オヨ</t>
    </rPh>
    <rPh sb="7" eb="9">
      <t>クンレン</t>
    </rPh>
    <rPh sb="9" eb="11">
      <t>シリョウ</t>
    </rPh>
    <rPh sb="12" eb="14">
      <t>イチブ</t>
    </rPh>
    <rPh sb="14" eb="16">
      <t>ヘンコウ</t>
    </rPh>
    <phoneticPr fontId="8"/>
  </si>
  <si>
    <t>・教範等作成基本計画</t>
    <rPh sb="6" eb="10">
      <t>キホンケイカク</t>
    </rPh>
    <phoneticPr fontId="15"/>
  </si>
  <si>
    <t>・〇〇年度課程学生の資格の細部についての廃止について</t>
    <rPh sb="3" eb="5">
      <t>ネンド</t>
    </rPh>
    <rPh sb="5" eb="7">
      <t>カテイ</t>
    </rPh>
    <rPh sb="7" eb="9">
      <t>ガクセイ</t>
    </rPh>
    <rPh sb="10" eb="12">
      <t>シカク</t>
    </rPh>
    <rPh sb="13" eb="15">
      <t>サイブ</t>
    </rPh>
    <rPh sb="20" eb="22">
      <t>ハイシ</t>
    </rPh>
    <phoneticPr fontId="15"/>
  </si>
  <si>
    <t>・〇〇年度課程学生の資格の細部について</t>
    <rPh sb="3" eb="5">
      <t>ネンド</t>
    </rPh>
    <rPh sb="5" eb="7">
      <t>カテイ</t>
    </rPh>
    <rPh sb="7" eb="9">
      <t>ガクセイ</t>
    </rPh>
    <rPh sb="10" eb="12">
      <t>シカク</t>
    </rPh>
    <rPh sb="13" eb="15">
      <t>サイブ</t>
    </rPh>
    <phoneticPr fontId="15"/>
  </si>
  <si>
    <t>・〇〇年度応急処置訓練について</t>
    <rPh sb="3" eb="5">
      <t>ネンド</t>
    </rPh>
    <rPh sb="5" eb="11">
      <t>オウキュウショチクンレン</t>
    </rPh>
    <phoneticPr fontId="15"/>
  </si>
  <si>
    <t>・〇〇年度基本教練の実施について</t>
    <rPh sb="1" eb="5">
      <t>マルマルネンド</t>
    </rPh>
    <rPh sb="5" eb="9">
      <t>キホンキョウレン</t>
    </rPh>
    <rPh sb="10" eb="12">
      <t>ジッシ</t>
    </rPh>
    <phoneticPr fontId="15"/>
  </si>
  <si>
    <t>・○○年度徒手格闘訓練について</t>
    <rPh sb="3" eb="5">
      <t>ネンド</t>
    </rPh>
    <rPh sb="5" eb="9">
      <t>トシュカクトウ</t>
    </rPh>
    <rPh sb="9" eb="11">
      <t>クンレン</t>
    </rPh>
    <phoneticPr fontId="15"/>
  </si>
  <si>
    <t>・○○年度精神教育について</t>
    <rPh sb="3" eb="5">
      <t>ネンド</t>
    </rPh>
    <rPh sb="5" eb="9">
      <t>セイシンキョウイク</t>
    </rPh>
    <phoneticPr fontId="15"/>
  </si>
  <si>
    <t>・○○年度現地訓練の実施について</t>
    <rPh sb="3" eb="5">
      <t>ネンド</t>
    </rPh>
    <rPh sb="5" eb="7">
      <t>ゲンチ</t>
    </rPh>
    <rPh sb="7" eb="9">
      <t>クンレン</t>
    </rPh>
    <rPh sb="10" eb="12">
      <t>ジッシ</t>
    </rPh>
    <phoneticPr fontId="15"/>
  </si>
  <si>
    <t>・○○年度校外評価の実施について</t>
    <rPh sb="3" eb="5">
      <t>ネンド</t>
    </rPh>
    <rPh sb="5" eb="7">
      <t>コウガイ</t>
    </rPh>
    <rPh sb="7" eb="9">
      <t>ヒョウカ</t>
    </rPh>
    <rPh sb="10" eb="12">
      <t>ジッシ</t>
    </rPh>
    <phoneticPr fontId="15"/>
  </si>
  <si>
    <t>・○○年度各種選抜試験について</t>
    <rPh sb="3" eb="5">
      <t>ネンド</t>
    </rPh>
    <rPh sb="5" eb="7">
      <t>カクシュ</t>
    </rPh>
    <rPh sb="7" eb="9">
      <t>センバツ</t>
    </rPh>
    <rPh sb="9" eb="11">
      <t>シケン</t>
    </rPh>
    <phoneticPr fontId="15"/>
  </si>
  <si>
    <t>・○○年度上級空曹集合訓練</t>
    <rPh sb="3" eb="5">
      <t>ネンド</t>
    </rPh>
    <rPh sb="5" eb="9">
      <t>ジョウキュウクウソウ</t>
    </rPh>
    <rPh sb="9" eb="13">
      <t>シュウゴウクンレン</t>
    </rPh>
    <phoneticPr fontId="8"/>
  </si>
  <si>
    <t>・○○年度レジリエンストレーニング</t>
    <rPh sb="3" eb="5">
      <t>ネンド</t>
    </rPh>
    <phoneticPr fontId="8"/>
  </si>
  <si>
    <t>・○○年度新着任者導入教育</t>
    <rPh sb="3" eb="5">
      <t>ネンド</t>
    </rPh>
    <rPh sb="5" eb="9">
      <t>シンチャクニンシャ</t>
    </rPh>
    <rPh sb="9" eb="13">
      <t>ドウニュウキョウイク</t>
    </rPh>
    <phoneticPr fontId="8"/>
  </si>
  <si>
    <t>・○○年度人的戦力（幹部）強化推進要綱</t>
    <rPh sb="3" eb="5">
      <t>ネンド</t>
    </rPh>
    <rPh sb="5" eb="9">
      <t>ジンテキセンリョク</t>
    </rPh>
    <rPh sb="10" eb="12">
      <t>カンブ</t>
    </rPh>
    <rPh sb="13" eb="15">
      <t>キョウカ</t>
    </rPh>
    <rPh sb="15" eb="19">
      <t>スイシンヨウコウ</t>
    </rPh>
    <phoneticPr fontId="8"/>
  </si>
  <si>
    <t>・○○年度練成訓練に伴う警備火器射撃訓練について</t>
    <rPh sb="3" eb="5">
      <t>ネンド</t>
    </rPh>
    <rPh sb="5" eb="9">
      <t>レンセイクンレン</t>
    </rPh>
    <rPh sb="10" eb="11">
      <t>トモナ</t>
    </rPh>
    <rPh sb="12" eb="16">
      <t>ケイビカキ</t>
    </rPh>
    <rPh sb="16" eb="20">
      <t>シャゲキクンレン</t>
    </rPh>
    <phoneticPr fontId="8"/>
  </si>
  <si>
    <t>・○○年度英語能力確認試験</t>
    <rPh sb="3" eb="5">
      <t>ネンド</t>
    </rPh>
    <rPh sb="5" eb="9">
      <t>エイゴノウリョク</t>
    </rPh>
    <rPh sb="9" eb="13">
      <t>カクニンシケン</t>
    </rPh>
    <phoneticPr fontId="8"/>
  </si>
  <si>
    <t>・○○年度英語技能検定について</t>
    <rPh sb="1" eb="5">
      <t>マルマルネンド</t>
    </rPh>
    <rPh sb="5" eb="7">
      <t>エイゴ</t>
    </rPh>
    <rPh sb="7" eb="9">
      <t>ギノウ</t>
    </rPh>
    <rPh sb="9" eb="11">
      <t>ケンテイ</t>
    </rPh>
    <phoneticPr fontId="8"/>
  </si>
  <si>
    <t xml:space="preserve">・○○年度体力測定
</t>
    <rPh sb="5" eb="7">
      <t>タイリョク</t>
    </rPh>
    <rPh sb="7" eb="9">
      <t>ソクテイ</t>
    </rPh>
    <phoneticPr fontId="8"/>
  </si>
  <si>
    <t>・各種大会、体力測定、英語検定、射撃訓練、導入教育等各種訓練に関する文書</t>
    <rPh sb="1" eb="3">
      <t>カクシュ</t>
    </rPh>
    <rPh sb="3" eb="5">
      <t>タイカイ</t>
    </rPh>
    <rPh sb="6" eb="8">
      <t>タイリョク</t>
    </rPh>
    <rPh sb="8" eb="10">
      <t>ソクテイ</t>
    </rPh>
    <rPh sb="11" eb="13">
      <t>エイゴ</t>
    </rPh>
    <rPh sb="13" eb="15">
      <t>ケンテイ</t>
    </rPh>
    <rPh sb="16" eb="18">
      <t>シャゲキ</t>
    </rPh>
    <rPh sb="18" eb="20">
      <t>クンレン</t>
    </rPh>
    <rPh sb="21" eb="23">
      <t>ドウニュウ</t>
    </rPh>
    <rPh sb="23" eb="25">
      <t>キョウイク</t>
    </rPh>
    <rPh sb="25" eb="26">
      <t>トウ</t>
    </rPh>
    <rPh sb="26" eb="28">
      <t>カクシュ</t>
    </rPh>
    <rPh sb="28" eb="30">
      <t>クンレン</t>
    </rPh>
    <rPh sb="31" eb="32">
      <t>カン</t>
    </rPh>
    <rPh sb="34" eb="36">
      <t>ブンショ</t>
    </rPh>
    <phoneticPr fontId="8"/>
  </si>
  <si>
    <t>・○○年度訓練教育記録</t>
    <rPh sb="3" eb="5">
      <t>ネンド</t>
    </rPh>
    <rPh sb="5" eb="7">
      <t>クンレン</t>
    </rPh>
    <rPh sb="7" eb="9">
      <t>キョウイク</t>
    </rPh>
    <rPh sb="9" eb="11">
      <t>キロク</t>
    </rPh>
    <phoneticPr fontId="8"/>
  </si>
  <si>
    <t>・○○年度練成訓練に関する実施結果の報告要領に係る施行ついて</t>
    <rPh sb="3" eb="5">
      <t>ネンド</t>
    </rPh>
    <rPh sb="5" eb="9">
      <t>レンセイクンレン</t>
    </rPh>
    <rPh sb="10" eb="11">
      <t>カン</t>
    </rPh>
    <rPh sb="13" eb="17">
      <t>ジッシケッカ</t>
    </rPh>
    <rPh sb="18" eb="22">
      <t>ホウコクヨウリョウ</t>
    </rPh>
    <rPh sb="23" eb="24">
      <t>カカワ</t>
    </rPh>
    <rPh sb="25" eb="27">
      <t>シコウ</t>
    </rPh>
    <phoneticPr fontId="8"/>
  </si>
  <si>
    <t>・○○年度練成訓練について</t>
    <rPh sb="3" eb="5">
      <t>ネンド</t>
    </rPh>
    <rPh sb="5" eb="9">
      <t>レンセイクンレン</t>
    </rPh>
    <phoneticPr fontId="8"/>
  </si>
  <si>
    <t>・○○年度練成訓練実施報告</t>
    <rPh sb="3" eb="5">
      <t>ネンド</t>
    </rPh>
    <rPh sb="5" eb="9">
      <t>レンセイクンレン</t>
    </rPh>
    <rPh sb="9" eb="13">
      <t>ジッシホウコク</t>
    </rPh>
    <phoneticPr fontId="8"/>
  </si>
  <si>
    <t>・○○年度練成訓練計画報告</t>
    <rPh sb="5" eb="7">
      <t>レンセイ</t>
    </rPh>
    <rPh sb="7" eb="9">
      <t>クンレン</t>
    </rPh>
    <rPh sb="9" eb="11">
      <t>ケイカク</t>
    </rPh>
    <rPh sb="11" eb="13">
      <t>ホウコク</t>
    </rPh>
    <phoneticPr fontId="8"/>
  </si>
  <si>
    <t>・練成訓練計画</t>
    <rPh sb="1" eb="3">
      <t>レンセイ</t>
    </rPh>
    <rPh sb="3" eb="5">
      <t>クンレン</t>
    </rPh>
    <rPh sb="5" eb="7">
      <t>ケイカク</t>
    </rPh>
    <phoneticPr fontId="8"/>
  </si>
  <si>
    <t>・実務訓練記録総括表</t>
    <phoneticPr fontId="8"/>
  </si>
  <si>
    <t xml:space="preserve">・実務訓練記録
</t>
    <phoneticPr fontId="10"/>
  </si>
  <si>
    <t>・○○年度実務訓練について</t>
    <rPh sb="5" eb="7">
      <t>ジツム</t>
    </rPh>
    <rPh sb="7" eb="9">
      <t>クンレン</t>
    </rPh>
    <phoneticPr fontId="8"/>
  </si>
  <si>
    <t>・空曹及び空士の実務訓練基準</t>
    <phoneticPr fontId="8"/>
  </si>
  <si>
    <t>・空曹及び空士の実務訓練基準</t>
    <rPh sb="1" eb="3">
      <t>クウソウ</t>
    </rPh>
    <rPh sb="3" eb="4">
      <t>オヨ</t>
    </rPh>
    <rPh sb="5" eb="6">
      <t>クウ</t>
    </rPh>
    <rPh sb="6" eb="7">
      <t>シ</t>
    </rPh>
    <rPh sb="8" eb="10">
      <t>ジツム</t>
    </rPh>
    <rPh sb="10" eb="12">
      <t>クンレン</t>
    </rPh>
    <rPh sb="12" eb="14">
      <t>キジュン</t>
    </rPh>
    <phoneticPr fontId="10"/>
  </si>
  <si>
    <t>・実務訓練記録指導書（人事）</t>
    <rPh sb="7" eb="10">
      <t>シドウショ</t>
    </rPh>
    <rPh sb="11" eb="13">
      <t>ジンジ</t>
    </rPh>
    <phoneticPr fontId="10"/>
  </si>
  <si>
    <t xml:space="preserve">・実務訓練指導書
</t>
    <rPh sb="5" eb="8">
      <t>シドウショ</t>
    </rPh>
    <phoneticPr fontId="10"/>
  </si>
  <si>
    <t>実務訓練に関する文書</t>
    <rPh sb="0" eb="2">
      <t>ジツム</t>
    </rPh>
    <rPh sb="2" eb="4">
      <t>クンレン</t>
    </rPh>
    <rPh sb="5" eb="6">
      <t>カン</t>
    </rPh>
    <rPh sb="8" eb="10">
      <t>ブンショ</t>
    </rPh>
    <phoneticPr fontId="13"/>
  </si>
  <si>
    <t>廃棄</t>
    <phoneticPr fontId="15"/>
  </si>
  <si>
    <t>・航空自衛隊訓練資料</t>
    <rPh sb="1" eb="3">
      <t>コウクウ</t>
    </rPh>
    <rPh sb="3" eb="6">
      <t>ジエイタイ</t>
    </rPh>
    <rPh sb="6" eb="8">
      <t>クンレン</t>
    </rPh>
    <rPh sb="8" eb="10">
      <t>シリョウ</t>
    </rPh>
    <phoneticPr fontId="8"/>
  </si>
  <si>
    <t>・航空自衛隊教範</t>
    <rPh sb="1" eb="3">
      <t>コウクウ</t>
    </rPh>
    <rPh sb="3" eb="6">
      <t>ジエイタイ</t>
    </rPh>
    <rPh sb="6" eb="7">
      <t>キョウ</t>
    </rPh>
    <phoneticPr fontId="8"/>
  </si>
  <si>
    <t>・航空自衛隊教範</t>
    <rPh sb="1" eb="3">
      <t>コウクウ</t>
    </rPh>
    <rPh sb="3" eb="6">
      <t>ジエイタイ</t>
    </rPh>
    <rPh sb="6" eb="8">
      <t>キョウハン</t>
    </rPh>
    <phoneticPr fontId="13"/>
  </si>
  <si>
    <t>・○○年度若年定年退職者発生通知</t>
    <rPh sb="3" eb="5">
      <t>ネンド</t>
    </rPh>
    <rPh sb="5" eb="7">
      <t>ジャクネン</t>
    </rPh>
    <rPh sb="7" eb="9">
      <t>テイネン</t>
    </rPh>
    <rPh sb="9" eb="12">
      <t>タイショクシャ</t>
    </rPh>
    <rPh sb="12" eb="14">
      <t>ハッセイ</t>
    </rPh>
    <rPh sb="14" eb="16">
      <t>ツウチ</t>
    </rPh>
    <phoneticPr fontId="8"/>
  </si>
  <si>
    <t>給与制度</t>
    <phoneticPr fontId="8"/>
  </si>
  <si>
    <t>厚生</t>
    <phoneticPr fontId="8"/>
  </si>
  <si>
    <t>・若年定年退職者発生通知書</t>
    <rPh sb="3" eb="5">
      <t>テイネン</t>
    </rPh>
    <rPh sb="12" eb="13">
      <t>ショ</t>
    </rPh>
    <phoneticPr fontId="8"/>
  </si>
  <si>
    <t>若年定年退職者給付金に関する文書</t>
    <rPh sb="0" eb="2">
      <t>ジャクネン</t>
    </rPh>
    <rPh sb="2" eb="4">
      <t>テイネン</t>
    </rPh>
    <rPh sb="4" eb="7">
      <t>タイショクシャ</t>
    </rPh>
    <rPh sb="7" eb="10">
      <t>キュウフキン</t>
    </rPh>
    <rPh sb="11" eb="12">
      <t>カン</t>
    </rPh>
    <rPh sb="14" eb="16">
      <t>ブンショ</t>
    </rPh>
    <phoneticPr fontId="8"/>
  </si>
  <si>
    <t>給与制度</t>
    <rPh sb="0" eb="2">
      <t>キュウヨ</t>
    </rPh>
    <rPh sb="2" eb="4">
      <t>セイド</t>
    </rPh>
    <phoneticPr fontId="8"/>
  </si>
  <si>
    <t xml:space="preserve">・航空中央業務隊事務補助員就業規則
</t>
    <phoneticPr fontId="8"/>
  </si>
  <si>
    <t>・事務官等に関する就業規則について</t>
    <rPh sb="9" eb="11">
      <t>シュウギョウ</t>
    </rPh>
    <rPh sb="11" eb="13">
      <t>キソク</t>
    </rPh>
    <phoneticPr fontId="8"/>
  </si>
  <si>
    <t>・障害者職業生活相談員の選任等について</t>
    <phoneticPr fontId="8"/>
  </si>
  <si>
    <t>・事務官等名簿情報の修正作業について</t>
    <rPh sb="1" eb="4">
      <t>ジムカン</t>
    </rPh>
    <rPh sb="4" eb="5">
      <t>トウ</t>
    </rPh>
    <rPh sb="5" eb="7">
      <t>メイボ</t>
    </rPh>
    <rPh sb="7" eb="9">
      <t>ジョウホウ</t>
    </rPh>
    <rPh sb="10" eb="12">
      <t>シュウセイ</t>
    </rPh>
    <rPh sb="12" eb="14">
      <t>サギョウ</t>
    </rPh>
    <phoneticPr fontId="8"/>
  </si>
  <si>
    <t>・〇〇年度事務官等異動</t>
    <rPh sb="3" eb="5">
      <t>ネンド</t>
    </rPh>
    <rPh sb="5" eb="8">
      <t>ジムカン</t>
    </rPh>
    <rPh sb="8" eb="9">
      <t>トウ</t>
    </rPh>
    <rPh sb="9" eb="11">
      <t>イドウ</t>
    </rPh>
    <phoneticPr fontId="15"/>
  </si>
  <si>
    <t>・○○年度における手挙げに基づく人事異動の実施の試行について</t>
    <rPh sb="3" eb="5">
      <t>ネンド</t>
    </rPh>
    <phoneticPr fontId="8"/>
  </si>
  <si>
    <t>・〇〇年度事務官等の退職について</t>
    <rPh sb="3" eb="5">
      <t>ネンド</t>
    </rPh>
    <rPh sb="5" eb="8">
      <t>ジムカン</t>
    </rPh>
    <rPh sb="8" eb="9">
      <t>トウ</t>
    </rPh>
    <rPh sb="10" eb="12">
      <t>タイショク</t>
    </rPh>
    <phoneticPr fontId="15"/>
  </si>
  <si>
    <t>・事務官等人事管理進達書・上申書</t>
    <phoneticPr fontId="8"/>
  </si>
  <si>
    <t>・○○年度事務官等の昇格</t>
    <phoneticPr fontId="8"/>
  </si>
  <si>
    <t>・○○年度事務官等の定現・私傷病・身障者報告</t>
    <phoneticPr fontId="8"/>
  </si>
  <si>
    <t>・○○年度非常勤隊員の採用事務</t>
    <phoneticPr fontId="8"/>
  </si>
  <si>
    <t>・〇〇年度事務官等経歴管理調査書</t>
    <phoneticPr fontId="8"/>
  </si>
  <si>
    <t>３年（令和５年以前１年）</t>
    <rPh sb="1" eb="2">
      <t>ネン</t>
    </rPh>
    <rPh sb="3" eb="5">
      <t>レイワ</t>
    </rPh>
    <rPh sb="6" eb="7">
      <t>ネン</t>
    </rPh>
    <rPh sb="7" eb="9">
      <t>イゼン</t>
    </rPh>
    <rPh sb="10" eb="11">
      <t>ネン</t>
    </rPh>
    <phoneticPr fontId="13"/>
  </si>
  <si>
    <t>・○○年度自衛官以外の隊員への再任用業務</t>
    <phoneticPr fontId="13"/>
  </si>
  <si>
    <t xml:space="preserve">事務官等人事
</t>
    <rPh sb="0" eb="3">
      <t>ジムカン</t>
    </rPh>
    <rPh sb="3" eb="6">
      <t>トウジンジ</t>
    </rPh>
    <phoneticPr fontId="10"/>
  </si>
  <si>
    <t>・自衛官以外への再任用、非常勤隊員の採用、事務官等の定現、私傷病、身障者報告、昇格、人事管理進達書、上申書、経歴管理調査書、退職、異動資料、異動調整</t>
    <rPh sb="1" eb="4">
      <t>ジエイカン</t>
    </rPh>
    <rPh sb="4" eb="6">
      <t>イガイ</t>
    </rPh>
    <rPh sb="8" eb="11">
      <t>サイニンヨウ</t>
    </rPh>
    <rPh sb="12" eb="15">
      <t>ヒジョウキン</t>
    </rPh>
    <rPh sb="15" eb="17">
      <t>タイイン</t>
    </rPh>
    <rPh sb="18" eb="20">
      <t>サイヨウ</t>
    </rPh>
    <rPh sb="21" eb="24">
      <t>ジムカン</t>
    </rPh>
    <rPh sb="24" eb="25">
      <t>トウ</t>
    </rPh>
    <rPh sb="26" eb="28">
      <t>テイゲン</t>
    </rPh>
    <rPh sb="29" eb="32">
      <t>シショウビョウ</t>
    </rPh>
    <rPh sb="33" eb="36">
      <t>シンショウシャ</t>
    </rPh>
    <rPh sb="36" eb="38">
      <t>ホウコク</t>
    </rPh>
    <rPh sb="39" eb="41">
      <t>ショウカク</t>
    </rPh>
    <rPh sb="42" eb="44">
      <t>ジンジ</t>
    </rPh>
    <rPh sb="44" eb="46">
      <t>カンリ</t>
    </rPh>
    <rPh sb="46" eb="48">
      <t>シンタツ</t>
    </rPh>
    <rPh sb="48" eb="49">
      <t>ショ</t>
    </rPh>
    <rPh sb="50" eb="53">
      <t>ジョウシンショ</t>
    </rPh>
    <rPh sb="62" eb="64">
      <t>タイショク</t>
    </rPh>
    <rPh sb="65" eb="67">
      <t>イドウ</t>
    </rPh>
    <rPh sb="67" eb="69">
      <t>シリョウ</t>
    </rPh>
    <rPh sb="70" eb="72">
      <t>イドウ</t>
    </rPh>
    <rPh sb="72" eb="74">
      <t>チョウセイ</t>
    </rPh>
    <phoneticPr fontId="13"/>
  </si>
  <si>
    <t>事務官等に関する文書</t>
    <phoneticPr fontId="8"/>
  </si>
  <si>
    <t>事務官等人事</t>
    <rPh sb="0" eb="3">
      <t>ジムカン</t>
    </rPh>
    <rPh sb="3" eb="6">
      <t>トウジンジ</t>
    </rPh>
    <phoneticPr fontId="10"/>
  </si>
  <si>
    <t>(9)</t>
    <phoneticPr fontId="10"/>
  </si>
  <si>
    <t>・○○年度隊員募集業務</t>
    <rPh sb="9" eb="11">
      <t>ギョウム</t>
    </rPh>
    <phoneticPr fontId="8"/>
  </si>
  <si>
    <t>・隊員自主募集成果報告</t>
    <phoneticPr fontId="8"/>
  </si>
  <si>
    <t xml:space="preserve">・自主募集教課期間の設定（通達）
</t>
    <rPh sb="1" eb="3">
      <t>ジシュ</t>
    </rPh>
    <rPh sb="3" eb="5">
      <t>ボシュウ</t>
    </rPh>
    <rPh sb="5" eb="7">
      <t>キョウカ</t>
    </rPh>
    <rPh sb="7" eb="9">
      <t>キカン</t>
    </rPh>
    <rPh sb="10" eb="12">
      <t>セッテイ</t>
    </rPh>
    <rPh sb="13" eb="15">
      <t>ツウタツ</t>
    </rPh>
    <phoneticPr fontId="13"/>
  </si>
  <si>
    <t>・隊員自主募集成果報告</t>
    <rPh sb="1" eb="3">
      <t>タイイン</t>
    </rPh>
    <rPh sb="3" eb="5">
      <t>ジシュ</t>
    </rPh>
    <rPh sb="5" eb="7">
      <t>ボシュウ</t>
    </rPh>
    <rPh sb="7" eb="9">
      <t>セイカ</t>
    </rPh>
    <rPh sb="9" eb="11">
      <t>ホウコク</t>
    </rPh>
    <phoneticPr fontId="13"/>
  </si>
  <si>
    <t>募集業務に関する文書</t>
    <phoneticPr fontId="8"/>
  </si>
  <si>
    <t>・○○年度懲戒に関する規則の一部変更について</t>
    <rPh sb="3" eb="5">
      <t>ネンド</t>
    </rPh>
    <rPh sb="5" eb="7">
      <t>チョウカイ</t>
    </rPh>
    <rPh sb="8" eb="9">
      <t>カン</t>
    </rPh>
    <rPh sb="11" eb="13">
      <t>キソク</t>
    </rPh>
    <rPh sb="14" eb="16">
      <t>イチブ</t>
    </rPh>
    <rPh sb="16" eb="18">
      <t>ヘンコウ</t>
    </rPh>
    <phoneticPr fontId="15"/>
  </si>
  <si>
    <t>・○○年度懲戒手続に関する調査について</t>
    <rPh sb="3" eb="5">
      <t>ネンド</t>
    </rPh>
    <rPh sb="5" eb="7">
      <t>チョウカイ</t>
    </rPh>
    <rPh sb="7" eb="9">
      <t>テツヅ</t>
    </rPh>
    <rPh sb="10" eb="11">
      <t>カン</t>
    </rPh>
    <rPh sb="13" eb="15">
      <t>チョウサ</t>
    </rPh>
    <phoneticPr fontId="15"/>
  </si>
  <si>
    <t>・○○年度懲戒関連</t>
    <rPh sb="3" eb="5">
      <t>ネンド</t>
    </rPh>
    <rPh sb="5" eb="9">
      <t>チョウカイカンレン</t>
    </rPh>
    <phoneticPr fontId="15"/>
  </si>
  <si>
    <t>・○○年度隊員の懲戒処分等について</t>
    <rPh sb="3" eb="5">
      <t>ネンド</t>
    </rPh>
    <phoneticPr fontId="8"/>
  </si>
  <si>
    <t>・隊員の懲戒処分等について</t>
    <rPh sb="1" eb="3">
      <t>タイイン</t>
    </rPh>
    <rPh sb="4" eb="6">
      <t>チョウカイ</t>
    </rPh>
    <rPh sb="6" eb="8">
      <t>ショブン</t>
    </rPh>
    <rPh sb="8" eb="9">
      <t>トウ</t>
    </rPh>
    <phoneticPr fontId="8"/>
  </si>
  <si>
    <t>３０年（平成３０年３月３１日以前１年）</t>
    <rPh sb="2" eb="3">
      <t>ネン</t>
    </rPh>
    <rPh sb="4" eb="6">
      <t>ヘイセイ</t>
    </rPh>
    <rPh sb="8" eb="9">
      <t>ネン</t>
    </rPh>
    <rPh sb="10" eb="11">
      <t>ガツ</t>
    </rPh>
    <rPh sb="13" eb="14">
      <t>ニチ</t>
    </rPh>
    <rPh sb="14" eb="16">
      <t>イゼン</t>
    </rPh>
    <rPh sb="17" eb="18">
      <t>ネン</t>
    </rPh>
    <phoneticPr fontId="8"/>
  </si>
  <si>
    <t>・懲戒処分簿
・訓戒簿</t>
    <phoneticPr fontId="8"/>
  </si>
  <si>
    <t>・懲戒処分簿及び訓戒簿</t>
    <rPh sb="1" eb="3">
      <t>チョウカイ</t>
    </rPh>
    <rPh sb="3" eb="5">
      <t>ショブン</t>
    </rPh>
    <rPh sb="5" eb="6">
      <t>ボ</t>
    </rPh>
    <rPh sb="6" eb="7">
      <t>オヨ</t>
    </rPh>
    <rPh sb="8" eb="10">
      <t>クンカイ</t>
    </rPh>
    <rPh sb="10" eb="11">
      <t>ボ</t>
    </rPh>
    <phoneticPr fontId="8"/>
  </si>
  <si>
    <t>懲戒処分等に関する文書</t>
    <rPh sb="0" eb="2">
      <t>チョウカイ</t>
    </rPh>
    <rPh sb="2" eb="4">
      <t>ショブン</t>
    </rPh>
    <rPh sb="4" eb="5">
      <t>トウ</t>
    </rPh>
    <rPh sb="6" eb="7">
      <t>カン</t>
    </rPh>
    <rPh sb="9" eb="11">
      <t>ブンショ</t>
    </rPh>
    <phoneticPr fontId="8"/>
  </si>
  <si>
    <t>・航空無事故表彰の基準等について（通達）の一部変更について</t>
    <phoneticPr fontId="15"/>
  </si>
  <si>
    <t>・表彰についての規則改正について</t>
    <rPh sb="1" eb="3">
      <t>ヒョウショウ</t>
    </rPh>
    <rPh sb="8" eb="10">
      <t>キソク</t>
    </rPh>
    <rPh sb="10" eb="12">
      <t>カイセイ</t>
    </rPh>
    <phoneticPr fontId="10"/>
  </si>
  <si>
    <t>・○○年度表彰実施報告</t>
    <rPh sb="3" eb="5">
      <t>ネンド</t>
    </rPh>
    <rPh sb="5" eb="7">
      <t>ヒョウショウ</t>
    </rPh>
    <rPh sb="7" eb="9">
      <t>ジッシ</t>
    </rPh>
    <rPh sb="9" eb="11">
      <t>ホウコク</t>
    </rPh>
    <phoneticPr fontId="10"/>
  </si>
  <si>
    <t>・表彰実施報告</t>
    <rPh sb="1" eb="3">
      <t>ヒョウショウ</t>
    </rPh>
    <rPh sb="3" eb="5">
      <t>ジッシ</t>
    </rPh>
    <rPh sb="5" eb="7">
      <t>ホウコク</t>
    </rPh>
    <phoneticPr fontId="10"/>
  </si>
  <si>
    <t>・○○年度表彰状(伝達・上申)について</t>
    <phoneticPr fontId="8"/>
  </si>
  <si>
    <t xml:space="preserve">・定年退職者等表彰状授与上申書
</t>
    <phoneticPr fontId="10"/>
  </si>
  <si>
    <t>・定年退職者等表彰状授与上申書、予備自衛官永年勤続者表彰受賞資格者名簿</t>
    <phoneticPr fontId="10"/>
  </si>
  <si>
    <t>・永年勤続者表彰受賞者名簿及び受領書</t>
    <rPh sb="1" eb="3">
      <t>エイネン</t>
    </rPh>
    <rPh sb="3" eb="6">
      <t>キンゾクシャ</t>
    </rPh>
    <rPh sb="6" eb="8">
      <t>ヒョウショウ</t>
    </rPh>
    <rPh sb="8" eb="11">
      <t>ジュショウシャ</t>
    </rPh>
    <rPh sb="11" eb="13">
      <t>メイボ</t>
    </rPh>
    <rPh sb="13" eb="14">
      <t>オヨ</t>
    </rPh>
    <rPh sb="15" eb="18">
      <t>ジュリョウショ</t>
    </rPh>
    <phoneticPr fontId="10"/>
  </si>
  <si>
    <t xml:space="preserve">表彰、懲戒
</t>
    <rPh sb="0" eb="2">
      <t>ヒョウショウ</t>
    </rPh>
    <rPh sb="3" eb="5">
      <t>チョウカイ</t>
    </rPh>
    <phoneticPr fontId="10"/>
  </si>
  <si>
    <t>・永年勤続者表彰受賞者名簿、予備自衛官永年勤続者表彰受賞者名簿</t>
    <rPh sb="1" eb="3">
      <t>エイネン</t>
    </rPh>
    <rPh sb="3" eb="6">
      <t>キンゾクシャ</t>
    </rPh>
    <rPh sb="6" eb="8">
      <t>ヒョウショウ</t>
    </rPh>
    <rPh sb="8" eb="11">
      <t>ジュショウシャ</t>
    </rPh>
    <rPh sb="11" eb="13">
      <t>メイボ</t>
    </rPh>
    <phoneticPr fontId="10"/>
  </si>
  <si>
    <t>・入札談合等防止に関する教育の実施について</t>
    <phoneticPr fontId="10"/>
  </si>
  <si>
    <t>・入札談合等防止に関する教育の実施について</t>
    <phoneticPr fontId="8"/>
  </si>
  <si>
    <t>入札談合防止に関する文書</t>
    <rPh sb="0" eb="2">
      <t>ニュウサツ</t>
    </rPh>
    <rPh sb="2" eb="4">
      <t>ダンゴウ</t>
    </rPh>
    <rPh sb="4" eb="6">
      <t>ボウシ</t>
    </rPh>
    <rPh sb="7" eb="8">
      <t>カン</t>
    </rPh>
    <rPh sb="10" eb="12">
      <t>ブンショ</t>
    </rPh>
    <phoneticPr fontId="8"/>
  </si>
  <si>
    <t>・○○年度航空整備士に係る公的資格取得の簡素化における取組の試行について</t>
    <rPh sb="3" eb="5">
      <t>ネンド</t>
    </rPh>
    <phoneticPr fontId="15"/>
  </si>
  <si>
    <t xml:space="preserve">・○○年度自衛官の退職等（定年・依願・継続任用）
</t>
    <rPh sb="3" eb="5">
      <t>ネンド</t>
    </rPh>
    <rPh sb="5" eb="8">
      <t>ジエイカン</t>
    </rPh>
    <rPh sb="9" eb="11">
      <t>タイショク</t>
    </rPh>
    <rPh sb="11" eb="12">
      <t>トウ</t>
    </rPh>
    <rPh sb="13" eb="15">
      <t>テイネン</t>
    </rPh>
    <rPh sb="16" eb="18">
      <t>イガン</t>
    </rPh>
    <rPh sb="19" eb="21">
      <t>ケイゾク</t>
    </rPh>
    <rPh sb="21" eb="23">
      <t>ニンヨウ</t>
    </rPh>
    <phoneticPr fontId="10"/>
  </si>
  <si>
    <t>・自衛官の退職等（定年・依願・継続任用）</t>
    <rPh sb="1" eb="4">
      <t>ジエイカン</t>
    </rPh>
    <rPh sb="5" eb="7">
      <t>タイショク</t>
    </rPh>
    <rPh sb="7" eb="8">
      <t>トウ</t>
    </rPh>
    <rPh sb="9" eb="11">
      <t>テイネン</t>
    </rPh>
    <rPh sb="12" eb="14">
      <t>イガン</t>
    </rPh>
    <rPh sb="15" eb="17">
      <t>ケイゾク</t>
    </rPh>
    <rPh sb="17" eb="19">
      <t>ニンヨウ</t>
    </rPh>
    <phoneticPr fontId="10"/>
  </si>
  <si>
    <t>自衛官の退職に関する文書</t>
    <rPh sb="0" eb="3">
      <t>ジエイカン</t>
    </rPh>
    <rPh sb="4" eb="6">
      <t>タイショク</t>
    </rPh>
    <rPh sb="7" eb="8">
      <t>カン</t>
    </rPh>
    <rPh sb="10" eb="12">
      <t>ブンショ</t>
    </rPh>
    <phoneticPr fontId="10"/>
  </si>
  <si>
    <t>・○○年度要員候補者の指定について</t>
    <rPh sb="3" eb="5">
      <t>ネンド</t>
    </rPh>
    <rPh sb="5" eb="7">
      <t>ヨウイン</t>
    </rPh>
    <rPh sb="7" eb="10">
      <t>コウホシャ</t>
    </rPh>
    <rPh sb="11" eb="13">
      <t>シテイ</t>
    </rPh>
    <phoneticPr fontId="8"/>
  </si>
  <si>
    <t>・要員候補者の推薦について</t>
    <rPh sb="1" eb="3">
      <t>ヨウイン</t>
    </rPh>
    <rPh sb="3" eb="6">
      <t>コウホシャ</t>
    </rPh>
    <rPh sb="7" eb="9">
      <t>スイセン</t>
    </rPh>
    <phoneticPr fontId="8"/>
  </si>
  <si>
    <t>・○○年度要員候補者推薦要領の一部変更について</t>
    <rPh sb="3" eb="5">
      <t>ネンド</t>
    </rPh>
    <rPh sb="5" eb="7">
      <t>ヨウイン</t>
    </rPh>
    <rPh sb="7" eb="10">
      <t>コウホシャ</t>
    </rPh>
    <rPh sb="10" eb="12">
      <t>スイセン</t>
    </rPh>
    <rPh sb="12" eb="14">
      <t>ヨウリョウ</t>
    </rPh>
    <rPh sb="15" eb="17">
      <t>イチブ</t>
    </rPh>
    <rPh sb="17" eb="19">
      <t>ヘンコウ</t>
    </rPh>
    <phoneticPr fontId="15"/>
  </si>
  <si>
    <t>・要員候補者推薦要領の一部変更について</t>
    <rPh sb="1" eb="3">
      <t>ヨウイン</t>
    </rPh>
    <rPh sb="3" eb="6">
      <t>コウホシャ</t>
    </rPh>
    <rPh sb="6" eb="8">
      <t>スイセン</t>
    </rPh>
    <rPh sb="8" eb="10">
      <t>ヨウリョウ</t>
    </rPh>
    <rPh sb="11" eb="13">
      <t>イチブ</t>
    </rPh>
    <rPh sb="13" eb="15">
      <t>ヘンコウ</t>
    </rPh>
    <phoneticPr fontId="15"/>
  </si>
  <si>
    <t>・歯科技工士課程入校候補者の推薦及び選抜試験の実施等について</t>
    <phoneticPr fontId="8"/>
  </si>
  <si>
    <t>・○○年度自衛官の入校（通達・上申）</t>
    <rPh sb="3" eb="5">
      <t>ネンド</t>
    </rPh>
    <rPh sb="5" eb="8">
      <t>ジエイカン</t>
    </rPh>
    <rPh sb="9" eb="11">
      <t>ニュウコウ</t>
    </rPh>
    <rPh sb="12" eb="14">
      <t>ツウタツ</t>
    </rPh>
    <rPh sb="15" eb="17">
      <t>ジョウシン</t>
    </rPh>
    <phoneticPr fontId="10"/>
  </si>
  <si>
    <t>・自衛官の入校（通達・上申）、各種入校等推薦</t>
    <rPh sb="1" eb="4">
      <t>ジエイカン</t>
    </rPh>
    <rPh sb="5" eb="7">
      <t>ニュウコウ</t>
    </rPh>
    <rPh sb="8" eb="10">
      <t>ツウタツ</t>
    </rPh>
    <rPh sb="11" eb="13">
      <t>ジョウシン</t>
    </rPh>
    <rPh sb="15" eb="17">
      <t>カクシュ</t>
    </rPh>
    <rPh sb="17" eb="19">
      <t>ニュウコウ</t>
    </rPh>
    <rPh sb="19" eb="20">
      <t>トウ</t>
    </rPh>
    <rPh sb="20" eb="22">
      <t>スイセン</t>
    </rPh>
    <phoneticPr fontId="10"/>
  </si>
  <si>
    <t>自衛官の入校に関する文書</t>
    <rPh sb="0" eb="3">
      <t>ジエイカン</t>
    </rPh>
    <rPh sb="4" eb="6">
      <t>ニュウコウ</t>
    </rPh>
    <rPh sb="7" eb="8">
      <t>カン</t>
    </rPh>
    <rPh sb="10" eb="12">
      <t>ブンショ</t>
    </rPh>
    <phoneticPr fontId="10"/>
  </si>
  <si>
    <t>・○○年度勤務実績評価（報告・通知）</t>
    <rPh sb="3" eb="5">
      <t>ネンド</t>
    </rPh>
    <rPh sb="5" eb="7">
      <t>キンム</t>
    </rPh>
    <rPh sb="7" eb="11">
      <t>ジッセキヒョウカ</t>
    </rPh>
    <rPh sb="12" eb="14">
      <t>ホウコク</t>
    </rPh>
    <rPh sb="15" eb="17">
      <t>ツウチ</t>
    </rPh>
    <phoneticPr fontId="10"/>
  </si>
  <si>
    <t>・航空自衛官の昇任業務実施要領について（通達）</t>
    <phoneticPr fontId="10"/>
  </si>
  <si>
    <t>・選考による准空尉から３等空尉への昇任について（通達）の一部変更につ
いて</t>
    <phoneticPr fontId="15"/>
  </si>
  <si>
    <t>・○○年度　一般幹部候補生の選抜要領について（通達）の一部変更について</t>
    <rPh sb="3" eb="5">
      <t>ネンド</t>
    </rPh>
    <rPh sb="6" eb="8">
      <t>イッパン</t>
    </rPh>
    <rPh sb="8" eb="10">
      <t>カンブ</t>
    </rPh>
    <rPh sb="10" eb="13">
      <t>コウホセイ</t>
    </rPh>
    <rPh sb="14" eb="16">
      <t>センバツ</t>
    </rPh>
    <rPh sb="16" eb="18">
      <t>ヨウリョウ</t>
    </rPh>
    <rPh sb="23" eb="25">
      <t>ツウタツ</t>
    </rPh>
    <rPh sb="27" eb="29">
      <t>イチブ</t>
    </rPh>
    <rPh sb="29" eb="31">
      <t>ヘンコウ</t>
    </rPh>
    <phoneticPr fontId="15"/>
  </si>
  <si>
    <t xml:space="preserve">・○○年度准曹士自衛官の昇任選考（通達・報告）
</t>
    <rPh sb="3" eb="5">
      <t>ネンド</t>
    </rPh>
    <rPh sb="5" eb="7">
      <t>ジュンソウ</t>
    </rPh>
    <rPh sb="7" eb="8">
      <t>シ</t>
    </rPh>
    <rPh sb="8" eb="11">
      <t>ジエイカン</t>
    </rPh>
    <rPh sb="12" eb="14">
      <t>ショウニン</t>
    </rPh>
    <rPh sb="14" eb="16">
      <t>センコウ</t>
    </rPh>
    <rPh sb="17" eb="19">
      <t>ツウタツ</t>
    </rPh>
    <rPh sb="20" eb="22">
      <t>ホウコク</t>
    </rPh>
    <phoneticPr fontId="10"/>
  </si>
  <si>
    <t>・自衛官の昇任選考（通達・報告）</t>
    <rPh sb="1" eb="4">
      <t>ジエイカン</t>
    </rPh>
    <rPh sb="5" eb="7">
      <t>ショウニン</t>
    </rPh>
    <rPh sb="7" eb="9">
      <t>センコウ</t>
    </rPh>
    <rPh sb="10" eb="12">
      <t>ツウタツ</t>
    </rPh>
    <rPh sb="13" eb="15">
      <t>ホウコク</t>
    </rPh>
    <phoneticPr fontId="10"/>
  </si>
  <si>
    <t>自衛官の昇任に関する文書</t>
    <rPh sb="0" eb="3">
      <t>ジエイカン</t>
    </rPh>
    <rPh sb="4" eb="6">
      <t>ショウニン</t>
    </rPh>
    <rPh sb="7" eb="8">
      <t>カン</t>
    </rPh>
    <rPh sb="10" eb="12">
      <t>ブンショ</t>
    </rPh>
    <phoneticPr fontId="10"/>
  </si>
  <si>
    <t>・〇〇年度　輪島分屯基地の赴任基準年数について</t>
    <rPh sb="3" eb="5">
      <t>ネンド</t>
    </rPh>
    <rPh sb="6" eb="8">
      <t>ワジマ</t>
    </rPh>
    <rPh sb="8" eb="10">
      <t>ブントン</t>
    </rPh>
    <rPh sb="10" eb="12">
      <t>キチ</t>
    </rPh>
    <rPh sb="13" eb="15">
      <t>フニン</t>
    </rPh>
    <rPh sb="15" eb="17">
      <t>キジュン</t>
    </rPh>
    <rPh sb="17" eb="19">
      <t>ネンスウ</t>
    </rPh>
    <phoneticPr fontId="15"/>
  </si>
  <si>
    <t>・赴任基準年数について</t>
    <rPh sb="1" eb="3">
      <t>フニン</t>
    </rPh>
    <rPh sb="3" eb="5">
      <t>キジュン</t>
    </rPh>
    <rPh sb="5" eb="7">
      <t>ネンスウ</t>
    </rPh>
    <phoneticPr fontId="15"/>
  </si>
  <si>
    <t>・○○年度准曹士自衛官の異動（充員計画）</t>
    <rPh sb="3" eb="5">
      <t>ネンド</t>
    </rPh>
    <rPh sb="5" eb="7">
      <t>ジュンソウ</t>
    </rPh>
    <rPh sb="7" eb="8">
      <t>シ</t>
    </rPh>
    <rPh sb="8" eb="11">
      <t>ジエイカン</t>
    </rPh>
    <rPh sb="12" eb="14">
      <t>イドウ</t>
    </rPh>
    <rPh sb="15" eb="17">
      <t>ジュウイン</t>
    </rPh>
    <rPh sb="17" eb="19">
      <t>ケイカク</t>
    </rPh>
    <phoneticPr fontId="10"/>
  </si>
  <si>
    <t>自衛官補任</t>
    <rPh sb="0" eb="3">
      <t>ジエイカン</t>
    </rPh>
    <rPh sb="3" eb="5">
      <t>ホニン</t>
    </rPh>
    <phoneticPr fontId="10"/>
  </si>
  <si>
    <t>・自衛官の異動、充員計画</t>
    <rPh sb="1" eb="4">
      <t>ジエイカン</t>
    </rPh>
    <rPh sb="5" eb="7">
      <t>イドウ</t>
    </rPh>
    <rPh sb="8" eb="10">
      <t>ジュウイン</t>
    </rPh>
    <rPh sb="10" eb="12">
      <t>ケイカク</t>
    </rPh>
    <phoneticPr fontId="10"/>
  </si>
  <si>
    <t>自衛官の異動に関する文書</t>
    <rPh sb="0" eb="3">
      <t>ジエイカン</t>
    </rPh>
    <rPh sb="4" eb="6">
      <t>イドウ</t>
    </rPh>
    <rPh sb="7" eb="8">
      <t>カン</t>
    </rPh>
    <rPh sb="10" eb="12">
      <t>ブンショ</t>
    </rPh>
    <phoneticPr fontId="10"/>
  </si>
  <si>
    <t xml:space="preserve">(6) </t>
    <phoneticPr fontId="10"/>
  </si>
  <si>
    <t>・航空自衛隊達の制定について</t>
    <phoneticPr fontId="8"/>
  </si>
  <si>
    <t>証明に関する達の制定</t>
    <rPh sb="0" eb="2">
      <t>ショウメイ</t>
    </rPh>
    <rPh sb="3" eb="4">
      <t>カン</t>
    </rPh>
    <rPh sb="6" eb="7">
      <t>タツ</t>
    </rPh>
    <rPh sb="8" eb="10">
      <t>セイテイ</t>
    </rPh>
    <phoneticPr fontId="8"/>
  </si>
  <si>
    <t>・○○年度身分証明書申請・返納報告書</t>
    <rPh sb="3" eb="5">
      <t>ネンド</t>
    </rPh>
    <rPh sb="5" eb="7">
      <t>ミブン</t>
    </rPh>
    <rPh sb="7" eb="10">
      <t>ショウメイショ</t>
    </rPh>
    <rPh sb="10" eb="12">
      <t>シンセイ</t>
    </rPh>
    <rPh sb="13" eb="15">
      <t>ヘンノウ</t>
    </rPh>
    <rPh sb="15" eb="18">
      <t>ホウコクショ</t>
    </rPh>
    <phoneticPr fontId="8"/>
  </si>
  <si>
    <t>・○○年度身分証明書交付簿（受領書）</t>
    <rPh sb="3" eb="5">
      <t>ネンド</t>
    </rPh>
    <rPh sb="5" eb="7">
      <t>ミブン</t>
    </rPh>
    <rPh sb="7" eb="10">
      <t>ショウメイショ</t>
    </rPh>
    <rPh sb="10" eb="12">
      <t>コウフ</t>
    </rPh>
    <rPh sb="12" eb="13">
      <t>ボ</t>
    </rPh>
    <rPh sb="14" eb="17">
      <t>ジュリョウショ</t>
    </rPh>
    <phoneticPr fontId="10"/>
  </si>
  <si>
    <t>証明等</t>
    <rPh sb="0" eb="2">
      <t>ショウメイ</t>
    </rPh>
    <rPh sb="2" eb="3">
      <t>トウ</t>
    </rPh>
    <phoneticPr fontId="10"/>
  </si>
  <si>
    <t>・各種証明上申書</t>
    <rPh sb="1" eb="3">
      <t>カクシュ</t>
    </rPh>
    <rPh sb="3" eb="5">
      <t>ショウメイ</t>
    </rPh>
    <rPh sb="5" eb="8">
      <t>ジョウシンショ</t>
    </rPh>
    <phoneticPr fontId="10"/>
  </si>
  <si>
    <t>証明に関する文書</t>
    <phoneticPr fontId="8"/>
  </si>
  <si>
    <t>・○○年度特技付与等通知書（申請）</t>
    <rPh sb="3" eb="5">
      <t>ネンド</t>
    </rPh>
    <rPh sb="5" eb="7">
      <t>トクギ</t>
    </rPh>
    <rPh sb="7" eb="9">
      <t>フヨ</t>
    </rPh>
    <rPh sb="9" eb="10">
      <t>トウ</t>
    </rPh>
    <rPh sb="10" eb="12">
      <t>ツウチ</t>
    </rPh>
    <rPh sb="12" eb="13">
      <t>ショ</t>
    </rPh>
    <rPh sb="14" eb="16">
      <t>シンセイ</t>
    </rPh>
    <phoneticPr fontId="10"/>
  </si>
  <si>
    <t>・特技付与等通知書、特技付与申請書</t>
    <rPh sb="14" eb="17">
      <t>シンセイショ</t>
    </rPh>
    <phoneticPr fontId="10"/>
  </si>
  <si>
    <t>・〇〇年度特技試験について</t>
    <rPh sb="3" eb="5">
      <t>ネンド</t>
    </rPh>
    <rPh sb="5" eb="7">
      <t>トクギ</t>
    </rPh>
    <rPh sb="7" eb="9">
      <t>シケン</t>
    </rPh>
    <phoneticPr fontId="15"/>
  </si>
  <si>
    <t>・特技試験について</t>
    <rPh sb="1" eb="3">
      <t>トクギ</t>
    </rPh>
    <rPh sb="3" eb="5">
      <t>シケン</t>
    </rPh>
    <phoneticPr fontId="15"/>
  </si>
  <si>
    <t>・幹部特技職明細集
・准空尉・空曹・空士特技職明細集</t>
    <rPh sb="1" eb="3">
      <t>カンブ</t>
    </rPh>
    <rPh sb="3" eb="5">
      <t>トクギ</t>
    </rPh>
    <rPh sb="5" eb="6">
      <t>ショク</t>
    </rPh>
    <rPh sb="6" eb="8">
      <t>メイサイ</t>
    </rPh>
    <rPh sb="8" eb="9">
      <t>シュウ</t>
    </rPh>
    <rPh sb="11" eb="14">
      <t>ジュンクウイ</t>
    </rPh>
    <rPh sb="15" eb="17">
      <t>クウソウ</t>
    </rPh>
    <rPh sb="18" eb="20">
      <t>クウシ</t>
    </rPh>
    <rPh sb="20" eb="22">
      <t>トクギ</t>
    </rPh>
    <rPh sb="22" eb="23">
      <t>ショク</t>
    </rPh>
    <rPh sb="23" eb="25">
      <t>メイサイ</t>
    </rPh>
    <rPh sb="25" eb="26">
      <t>シュウ</t>
    </rPh>
    <phoneticPr fontId="10"/>
  </si>
  <si>
    <t>特技制度</t>
    <rPh sb="0" eb="2">
      <t>トクギ</t>
    </rPh>
    <rPh sb="2" eb="3">
      <t>セイ</t>
    </rPh>
    <phoneticPr fontId="10"/>
  </si>
  <si>
    <t>・特技職明細集</t>
    <rPh sb="1" eb="3">
      <t>トクギ</t>
    </rPh>
    <rPh sb="3" eb="4">
      <t>ショク</t>
    </rPh>
    <rPh sb="4" eb="6">
      <t>メイサイ</t>
    </rPh>
    <rPh sb="6" eb="7">
      <t>シュウ</t>
    </rPh>
    <phoneticPr fontId="8"/>
  </si>
  <si>
    <t>特技制度に関する文書</t>
    <rPh sb="0" eb="2">
      <t>トクギ</t>
    </rPh>
    <rPh sb="2" eb="4">
      <t>セイド</t>
    </rPh>
    <rPh sb="5" eb="6">
      <t>カン</t>
    </rPh>
    <rPh sb="8" eb="10">
      <t>ブンショ</t>
    </rPh>
    <phoneticPr fontId="8"/>
  </si>
  <si>
    <t>・予備自衛官永年勤続者表彰状の伝達者の指定について</t>
    <rPh sb="1" eb="3">
      <t>ヨビ</t>
    </rPh>
    <rPh sb="3" eb="6">
      <t>ジエイカン</t>
    </rPh>
    <rPh sb="6" eb="8">
      <t>エイネン</t>
    </rPh>
    <rPh sb="8" eb="11">
      <t>キンゾクシャ</t>
    </rPh>
    <rPh sb="11" eb="14">
      <t>ヒョウショウジョウ</t>
    </rPh>
    <rPh sb="15" eb="18">
      <t>デンタツシャ</t>
    </rPh>
    <rPh sb="19" eb="21">
      <t>シテイ</t>
    </rPh>
    <phoneticPr fontId="8"/>
  </si>
  <si>
    <t>予備自衛官永年勤続者表彰状に関する文書</t>
    <rPh sb="0" eb="2">
      <t>ヨビ</t>
    </rPh>
    <rPh sb="2" eb="5">
      <t>ジエイカン</t>
    </rPh>
    <rPh sb="5" eb="7">
      <t>エイネン</t>
    </rPh>
    <rPh sb="7" eb="10">
      <t>キンゾクシャ</t>
    </rPh>
    <rPh sb="10" eb="13">
      <t>ヒョウショウジョウ</t>
    </rPh>
    <rPh sb="14" eb="15">
      <t>カン</t>
    </rPh>
    <rPh sb="17" eb="19">
      <t>ブンショ</t>
    </rPh>
    <phoneticPr fontId="8"/>
  </si>
  <si>
    <t>・分限処分実施要領について</t>
    <phoneticPr fontId="8"/>
  </si>
  <si>
    <t>・分限処分実施要領について</t>
    <rPh sb="1" eb="3">
      <t>ブンゲン</t>
    </rPh>
    <rPh sb="3" eb="5">
      <t>ショブン</t>
    </rPh>
    <rPh sb="5" eb="7">
      <t>ジッシ</t>
    </rPh>
    <rPh sb="7" eb="9">
      <t>ヨウリョウ</t>
    </rPh>
    <phoneticPr fontId="8"/>
  </si>
  <si>
    <t>分限処分に関する文書</t>
    <rPh sb="0" eb="2">
      <t>ブンゲン</t>
    </rPh>
    <rPh sb="2" eb="4">
      <t>ショブン</t>
    </rPh>
    <rPh sb="5" eb="6">
      <t>カン</t>
    </rPh>
    <rPh sb="8" eb="10">
      <t>ブンショ</t>
    </rPh>
    <phoneticPr fontId="8"/>
  </si>
  <si>
    <t>・自殺事故防止について</t>
    <rPh sb="1" eb="3">
      <t>ジサツ</t>
    </rPh>
    <rPh sb="3" eb="5">
      <t>ジコ</t>
    </rPh>
    <rPh sb="5" eb="7">
      <t>ボウシ</t>
    </rPh>
    <phoneticPr fontId="8"/>
  </si>
  <si>
    <t>自殺事故防止に関する文書</t>
    <rPh sb="0" eb="2">
      <t>ジサツ</t>
    </rPh>
    <rPh sb="2" eb="4">
      <t>ジコ</t>
    </rPh>
    <rPh sb="4" eb="6">
      <t>ボウシ</t>
    </rPh>
    <rPh sb="7" eb="8">
      <t>カン</t>
    </rPh>
    <rPh sb="10" eb="12">
      <t>ブンショ</t>
    </rPh>
    <phoneticPr fontId="8"/>
  </si>
  <si>
    <t>・○○年度当直勤務簿について</t>
    <rPh sb="3" eb="5">
      <t>ネンド</t>
    </rPh>
    <rPh sb="5" eb="7">
      <t>トウチョク</t>
    </rPh>
    <rPh sb="7" eb="9">
      <t>キンム</t>
    </rPh>
    <rPh sb="9" eb="10">
      <t>ボ</t>
    </rPh>
    <phoneticPr fontId="8"/>
  </si>
  <si>
    <t>・当直勤務簿</t>
    <rPh sb="1" eb="3">
      <t>トウチョク</t>
    </rPh>
    <rPh sb="3" eb="5">
      <t>キンム</t>
    </rPh>
    <rPh sb="5" eb="6">
      <t>ボ</t>
    </rPh>
    <phoneticPr fontId="8"/>
  </si>
  <si>
    <t>当直勤務に関する文書</t>
    <rPh sb="0" eb="2">
      <t>トウチョク</t>
    </rPh>
    <rPh sb="2" eb="4">
      <t>キンム</t>
    </rPh>
    <rPh sb="5" eb="6">
      <t>カン</t>
    </rPh>
    <rPh sb="8" eb="10">
      <t>ブンショ</t>
    </rPh>
    <phoneticPr fontId="8"/>
  </si>
  <si>
    <t>・○○年度カウンセリング教育（通達・報告）</t>
    <rPh sb="3" eb="5">
      <t>ネンド</t>
    </rPh>
    <rPh sb="12" eb="14">
      <t>キョウイク</t>
    </rPh>
    <rPh sb="15" eb="17">
      <t>ツウタツ</t>
    </rPh>
    <rPh sb="18" eb="20">
      <t>ホウコク</t>
    </rPh>
    <phoneticPr fontId="8"/>
  </si>
  <si>
    <t>・○○年度カウンセリング部外委託</t>
    <rPh sb="3" eb="5">
      <t>ネンド</t>
    </rPh>
    <phoneticPr fontId="8"/>
  </si>
  <si>
    <t>・カウンセリング教育（通達・報告）、カウンセリング部外委託について</t>
    <phoneticPr fontId="8"/>
  </si>
  <si>
    <t>カウンセリング教育等に関する文書等</t>
    <rPh sb="7" eb="9">
      <t>キョウイク</t>
    </rPh>
    <rPh sb="9" eb="10">
      <t>トウ</t>
    </rPh>
    <rPh sb="11" eb="12">
      <t>カン</t>
    </rPh>
    <rPh sb="14" eb="16">
      <t>ブンショ</t>
    </rPh>
    <rPh sb="16" eb="17">
      <t>トウ</t>
    </rPh>
    <phoneticPr fontId="8"/>
  </si>
  <si>
    <t>・営舎外居住許可証発行台帳</t>
    <rPh sb="1" eb="4">
      <t>エイシャガイ</t>
    </rPh>
    <rPh sb="4" eb="6">
      <t>キョジュウ</t>
    </rPh>
    <rPh sb="6" eb="9">
      <t>キョカショウ</t>
    </rPh>
    <rPh sb="9" eb="11">
      <t>ハッコウ</t>
    </rPh>
    <rPh sb="11" eb="13">
      <t>ダイチョウ</t>
    </rPh>
    <phoneticPr fontId="8"/>
  </si>
  <si>
    <t>営舎外居住に関する文書</t>
    <rPh sb="0" eb="3">
      <t>エイシャガイ</t>
    </rPh>
    <rPh sb="3" eb="5">
      <t>キョジュウ</t>
    </rPh>
    <rPh sb="6" eb="7">
      <t>カン</t>
    </rPh>
    <rPh sb="9" eb="11">
      <t>ブンショ</t>
    </rPh>
    <phoneticPr fontId="8"/>
  </si>
  <si>
    <t>・○○年度海外渡航承認書及び申請書</t>
    <rPh sb="3" eb="5">
      <t>ネンド</t>
    </rPh>
    <rPh sb="5" eb="7">
      <t>カイガイ</t>
    </rPh>
    <rPh sb="7" eb="9">
      <t>トコウ</t>
    </rPh>
    <rPh sb="9" eb="12">
      <t>ショウニンショ</t>
    </rPh>
    <rPh sb="12" eb="13">
      <t>オヨ</t>
    </rPh>
    <rPh sb="14" eb="17">
      <t>シンセイショ</t>
    </rPh>
    <phoneticPr fontId="10"/>
  </si>
  <si>
    <t>・海外渡航承認書</t>
    <rPh sb="1" eb="3">
      <t>カイガイ</t>
    </rPh>
    <rPh sb="3" eb="5">
      <t>トコウ</t>
    </rPh>
    <rPh sb="5" eb="8">
      <t>ショウニンショ</t>
    </rPh>
    <phoneticPr fontId="10"/>
  </si>
  <si>
    <t>・○○年度薬物乱用防止通達・報告</t>
    <rPh sb="3" eb="5">
      <t>ネンド</t>
    </rPh>
    <rPh sb="5" eb="7">
      <t>ヤクブツ</t>
    </rPh>
    <rPh sb="7" eb="9">
      <t>ランヨウ</t>
    </rPh>
    <rPh sb="9" eb="11">
      <t>ボウシ</t>
    </rPh>
    <rPh sb="11" eb="13">
      <t>ツウタツ</t>
    </rPh>
    <rPh sb="14" eb="16">
      <t>ホウコク</t>
    </rPh>
    <phoneticPr fontId="8"/>
  </si>
  <si>
    <t>・薬物乱用防止通達・報告</t>
    <rPh sb="1" eb="3">
      <t>ヤクブツ</t>
    </rPh>
    <rPh sb="3" eb="5">
      <t>ランヨウ</t>
    </rPh>
    <rPh sb="5" eb="7">
      <t>ボウシ</t>
    </rPh>
    <rPh sb="7" eb="9">
      <t>ツウタツ</t>
    </rPh>
    <rPh sb="10" eb="12">
      <t>ホウコク</t>
    </rPh>
    <phoneticPr fontId="8"/>
  </si>
  <si>
    <t>・○○年度内務班運営要領について</t>
    <rPh sb="3" eb="5">
      <t>ネンド</t>
    </rPh>
    <rPh sb="5" eb="7">
      <t>ナイム</t>
    </rPh>
    <rPh sb="7" eb="8">
      <t>ハン</t>
    </rPh>
    <rPh sb="8" eb="10">
      <t>ウンエイ</t>
    </rPh>
    <rPh sb="10" eb="12">
      <t>ヨウリョウ</t>
    </rPh>
    <phoneticPr fontId="8"/>
  </si>
  <si>
    <t>・内務班運営要領について</t>
    <rPh sb="1" eb="3">
      <t>ナイム</t>
    </rPh>
    <rPh sb="3" eb="4">
      <t>ハン</t>
    </rPh>
    <rPh sb="4" eb="6">
      <t>ウンエイ</t>
    </rPh>
    <rPh sb="6" eb="8">
      <t>ヨウリョウ</t>
    </rPh>
    <phoneticPr fontId="8"/>
  </si>
  <si>
    <t>・○○年度捜索依頼について</t>
    <rPh sb="3" eb="5">
      <t>ネンド</t>
    </rPh>
    <rPh sb="5" eb="7">
      <t>ソウサク</t>
    </rPh>
    <rPh sb="7" eb="9">
      <t>イライ</t>
    </rPh>
    <phoneticPr fontId="8"/>
  </si>
  <si>
    <t>・捜索依頼について</t>
    <rPh sb="1" eb="3">
      <t>ソウサク</t>
    </rPh>
    <rPh sb="3" eb="5">
      <t>イライ</t>
    </rPh>
    <phoneticPr fontId="8"/>
  </si>
  <si>
    <t>・○○年度服務規則について</t>
    <rPh sb="3" eb="5">
      <t>ネンド</t>
    </rPh>
    <rPh sb="5" eb="7">
      <t>フクム</t>
    </rPh>
    <rPh sb="7" eb="9">
      <t>キソク</t>
    </rPh>
    <phoneticPr fontId="8"/>
  </si>
  <si>
    <t>・服務規則</t>
    <rPh sb="1" eb="3">
      <t>フクム</t>
    </rPh>
    <rPh sb="3" eb="5">
      <t>キソク</t>
    </rPh>
    <phoneticPr fontId="8"/>
  </si>
  <si>
    <t>・服務関連における実施成果報告について</t>
    <phoneticPr fontId="8"/>
  </si>
  <si>
    <t>・服務関連における実施成果報告について</t>
    <rPh sb="1" eb="3">
      <t>フクム</t>
    </rPh>
    <rPh sb="3" eb="5">
      <t>カンレン</t>
    </rPh>
    <rPh sb="9" eb="11">
      <t>ジッシ</t>
    </rPh>
    <rPh sb="11" eb="13">
      <t>セイカ</t>
    </rPh>
    <rPh sb="13" eb="15">
      <t>ホウコク</t>
    </rPh>
    <phoneticPr fontId="8"/>
  </si>
  <si>
    <t>・〇〇年度模範空曹及び事務官等の航空幕僚長招待行事に伴う被招待候補者の推薦について</t>
    <rPh sb="3" eb="5">
      <t>ネンド</t>
    </rPh>
    <phoneticPr fontId="8"/>
  </si>
  <si>
    <t>・模範空曹及び事務官等の推薦について</t>
    <rPh sb="1" eb="3">
      <t>モハン</t>
    </rPh>
    <rPh sb="3" eb="5">
      <t>クウソウ</t>
    </rPh>
    <rPh sb="5" eb="6">
      <t>オヨ</t>
    </rPh>
    <rPh sb="7" eb="10">
      <t>ジムカン</t>
    </rPh>
    <rPh sb="10" eb="11">
      <t>トウ</t>
    </rPh>
    <rPh sb="12" eb="14">
      <t>スイセン</t>
    </rPh>
    <phoneticPr fontId="8"/>
  </si>
  <si>
    <t>・○○年度厳正な規律の保持について</t>
    <rPh sb="3" eb="5">
      <t>ネンド</t>
    </rPh>
    <rPh sb="5" eb="7">
      <t>ゲンセイ</t>
    </rPh>
    <rPh sb="8" eb="10">
      <t>キリツ</t>
    </rPh>
    <rPh sb="11" eb="13">
      <t>ホジ</t>
    </rPh>
    <phoneticPr fontId="8"/>
  </si>
  <si>
    <t>・〇〇年度参議院議員通常選挙における隊員の服務規律の確保について</t>
    <rPh sb="3" eb="5">
      <t>ネンド</t>
    </rPh>
    <phoneticPr fontId="8"/>
  </si>
  <si>
    <t>・服務規律の確保について</t>
    <rPh sb="1" eb="3">
      <t>フクム</t>
    </rPh>
    <rPh sb="3" eb="5">
      <t>キリツ</t>
    </rPh>
    <rPh sb="6" eb="8">
      <t>カクホ</t>
    </rPh>
    <phoneticPr fontId="8"/>
  </si>
  <si>
    <t>・航空自衛隊服装及び挙措容儀基準について</t>
    <phoneticPr fontId="8"/>
  </si>
  <si>
    <t>・航空自衛隊服装及び挙措容儀基準について</t>
    <rPh sb="1" eb="3">
      <t>コウクウ</t>
    </rPh>
    <rPh sb="3" eb="6">
      <t>ジエイタイ</t>
    </rPh>
    <rPh sb="6" eb="8">
      <t>フクソウ</t>
    </rPh>
    <rPh sb="8" eb="9">
      <t>オヨ</t>
    </rPh>
    <rPh sb="10" eb="11">
      <t>キョ</t>
    </rPh>
    <rPh sb="12" eb="14">
      <t>ヨウギ</t>
    </rPh>
    <rPh sb="14" eb="16">
      <t>キジュン</t>
    </rPh>
    <phoneticPr fontId="8"/>
  </si>
  <si>
    <t>・家族通信の実施について</t>
    <phoneticPr fontId="8"/>
  </si>
  <si>
    <t>服務規律に関する文書</t>
    <rPh sb="0" eb="2">
      <t>フクム</t>
    </rPh>
    <rPh sb="2" eb="4">
      <t>キリツ</t>
    </rPh>
    <rPh sb="5" eb="6">
      <t>カン</t>
    </rPh>
    <rPh sb="8" eb="10">
      <t>ブンショ</t>
    </rPh>
    <phoneticPr fontId="8"/>
  </si>
  <si>
    <t>・自衛隊員倫理規定の運用について</t>
    <phoneticPr fontId="8"/>
  </si>
  <si>
    <t>・自衛隊員倫理規定の運用について</t>
    <rPh sb="1" eb="3">
      <t>ジエイ</t>
    </rPh>
    <rPh sb="3" eb="5">
      <t>タイイン</t>
    </rPh>
    <rPh sb="5" eb="7">
      <t>リンリ</t>
    </rPh>
    <rPh sb="7" eb="9">
      <t>キテイ</t>
    </rPh>
    <rPh sb="10" eb="12">
      <t>ウンヨウ</t>
    </rPh>
    <phoneticPr fontId="10"/>
  </si>
  <si>
    <t>倫理規定に関する文書</t>
    <rPh sb="0" eb="2">
      <t>リンリ</t>
    </rPh>
    <rPh sb="2" eb="4">
      <t>キテイ</t>
    </rPh>
    <rPh sb="5" eb="6">
      <t>カン</t>
    </rPh>
    <rPh sb="8" eb="10">
      <t>ブンショ</t>
    </rPh>
    <phoneticPr fontId="8"/>
  </si>
  <si>
    <t>・ハラスメントの防止（通達）</t>
    <rPh sb="8" eb="10">
      <t>ボウシ</t>
    </rPh>
    <rPh sb="11" eb="13">
      <t>ツウタツ</t>
    </rPh>
    <phoneticPr fontId="10"/>
  </si>
  <si>
    <t>・パワーハラスメントの防止等に関する文書</t>
    <rPh sb="15" eb="16">
      <t>カン</t>
    </rPh>
    <rPh sb="18" eb="20">
      <t>ブンショ</t>
    </rPh>
    <phoneticPr fontId="10"/>
  </si>
  <si>
    <t>ハラスメントの防止に関する文書</t>
    <rPh sb="7" eb="9">
      <t>ボウシ</t>
    </rPh>
    <rPh sb="10" eb="11">
      <t>カン</t>
    </rPh>
    <rPh sb="13" eb="15">
      <t>ブンショ</t>
    </rPh>
    <phoneticPr fontId="8"/>
  </si>
  <si>
    <t>・部隊等における酒類の使用について（盆踊り等）</t>
    <rPh sb="18" eb="20">
      <t>ボンオド</t>
    </rPh>
    <rPh sb="21" eb="22">
      <t>トウ</t>
    </rPh>
    <phoneticPr fontId="13"/>
  </si>
  <si>
    <t>・部隊等における酒類の使用について</t>
    <phoneticPr fontId="13"/>
  </si>
  <si>
    <t>・部隊等における酒類の使用に関する文書</t>
    <phoneticPr fontId="8"/>
  </si>
  <si>
    <t>部隊等における酒類の使用に関する文書</t>
    <rPh sb="0" eb="2">
      <t>ブタイ</t>
    </rPh>
    <rPh sb="2" eb="3">
      <t>トウ</t>
    </rPh>
    <rPh sb="7" eb="9">
      <t>シュルイ</t>
    </rPh>
    <rPh sb="10" eb="12">
      <t>シヨウ</t>
    </rPh>
    <rPh sb="13" eb="14">
      <t>カン</t>
    </rPh>
    <rPh sb="16" eb="18">
      <t>ブンショ</t>
    </rPh>
    <phoneticPr fontId="8"/>
  </si>
  <si>
    <t>エ</t>
    <phoneticPr fontId="13"/>
  </si>
  <si>
    <t>・○○年度　欠勤届</t>
    <rPh sb="3" eb="5">
      <t>ネンド</t>
    </rPh>
    <rPh sb="6" eb="8">
      <t>ケッキン</t>
    </rPh>
    <rPh sb="8" eb="9">
      <t>トドケ</t>
    </rPh>
    <phoneticPr fontId="8"/>
  </si>
  <si>
    <t>・○○年度勤務証明について</t>
    <rPh sb="0" eb="13">
      <t>キンムショウメイ</t>
    </rPh>
    <phoneticPr fontId="8"/>
  </si>
  <si>
    <t>・○○年度振替（代休）管理簿</t>
    <rPh sb="3" eb="5">
      <t>ネンド</t>
    </rPh>
    <rPh sb="5" eb="7">
      <t>フリカエ</t>
    </rPh>
    <rPh sb="8" eb="10">
      <t>ダイキュウ</t>
    </rPh>
    <rPh sb="11" eb="14">
      <t>カンリボ</t>
    </rPh>
    <phoneticPr fontId="8"/>
  </si>
  <si>
    <t>・○○年度休日の代休日指定簿</t>
    <rPh sb="3" eb="5">
      <t>ネンド</t>
    </rPh>
    <rPh sb="5" eb="7">
      <t>キュウジツ</t>
    </rPh>
    <rPh sb="8" eb="11">
      <t>ダイキュウビ</t>
    </rPh>
    <rPh sb="11" eb="14">
      <t>シテイボ</t>
    </rPh>
    <phoneticPr fontId="8"/>
  </si>
  <si>
    <t>・○○年度休暇簿（自衛官）（事務官等）</t>
    <rPh sb="3" eb="5">
      <t>ネンド</t>
    </rPh>
    <rPh sb="9" eb="12">
      <t>ジエイカン</t>
    </rPh>
    <rPh sb="14" eb="17">
      <t>ジムカン</t>
    </rPh>
    <rPh sb="17" eb="18">
      <t>トウ</t>
    </rPh>
    <phoneticPr fontId="13"/>
  </si>
  <si>
    <t>・休暇簿、休日の代休日指定簿、振替（代休）管理簿</t>
    <rPh sb="10" eb="11">
      <t>ビ</t>
    </rPh>
    <rPh sb="15" eb="16">
      <t>フ</t>
    </rPh>
    <rPh sb="16" eb="17">
      <t>カ</t>
    </rPh>
    <rPh sb="18" eb="20">
      <t>ダイキュウ</t>
    </rPh>
    <rPh sb="21" eb="23">
      <t>カンリ</t>
    </rPh>
    <rPh sb="23" eb="24">
      <t>カンリボ</t>
    </rPh>
    <phoneticPr fontId="13"/>
  </si>
  <si>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13"/>
  </si>
  <si>
    <t>・豪雨の被害に伴う隊員に対する特別休暇の付与について</t>
    <rPh sb="1" eb="3">
      <t>ゴウウ</t>
    </rPh>
    <rPh sb="4" eb="6">
      <t>ヒガイ</t>
    </rPh>
    <rPh sb="7" eb="8">
      <t>トモナ</t>
    </rPh>
    <rPh sb="9" eb="11">
      <t>タイイン</t>
    </rPh>
    <rPh sb="12" eb="13">
      <t>タイ</t>
    </rPh>
    <rPh sb="15" eb="17">
      <t>トクベツ</t>
    </rPh>
    <rPh sb="17" eb="19">
      <t>キュウカ</t>
    </rPh>
    <rPh sb="20" eb="22">
      <t>フヨ</t>
    </rPh>
    <phoneticPr fontId="8"/>
  </si>
  <si>
    <t>・○○年度テレワーク申請書</t>
    <rPh sb="3" eb="5">
      <t>ネンド</t>
    </rPh>
    <rPh sb="10" eb="13">
      <t>シンセイショ</t>
    </rPh>
    <phoneticPr fontId="8"/>
  </si>
  <si>
    <t>・○○年度申告・割振り簿</t>
    <rPh sb="3" eb="5">
      <t>ネンド</t>
    </rPh>
    <rPh sb="5" eb="7">
      <t>シンコク</t>
    </rPh>
    <rPh sb="8" eb="10">
      <t>ワリフ</t>
    </rPh>
    <rPh sb="11" eb="12">
      <t>ボ</t>
    </rPh>
    <phoneticPr fontId="8"/>
  </si>
  <si>
    <t>・○○年度出勤簿（自衛官）（事務官等）</t>
    <rPh sb="3" eb="5">
      <t>ネンド</t>
    </rPh>
    <rPh sb="5" eb="8">
      <t>シュッキンボ</t>
    </rPh>
    <rPh sb="9" eb="12">
      <t>ジエイカン</t>
    </rPh>
    <rPh sb="14" eb="17">
      <t>ジムカン</t>
    </rPh>
    <rPh sb="17" eb="18">
      <t>トウ</t>
    </rPh>
    <phoneticPr fontId="13"/>
  </si>
  <si>
    <t>・出勤簿、割振簿（フレックス・ゆう活）</t>
    <rPh sb="1" eb="4">
      <t>シュッキンボ</t>
    </rPh>
    <rPh sb="5" eb="6">
      <t>ワ</t>
    </rPh>
    <rPh sb="6" eb="7">
      <t>フ</t>
    </rPh>
    <rPh sb="7" eb="8">
      <t>ボ</t>
    </rPh>
    <rPh sb="17" eb="18">
      <t>カツ</t>
    </rPh>
    <phoneticPr fontId="13"/>
  </si>
  <si>
    <t>・勤務評定の実施に関する達</t>
    <rPh sb="1" eb="3">
      <t>キンム</t>
    </rPh>
    <rPh sb="3" eb="5">
      <t>ヒョウテイ</t>
    </rPh>
    <rPh sb="6" eb="8">
      <t>ジッシ</t>
    </rPh>
    <rPh sb="9" eb="10">
      <t>カン</t>
    </rPh>
    <rPh sb="12" eb="13">
      <t>タツ</t>
    </rPh>
    <phoneticPr fontId="13"/>
  </si>
  <si>
    <t>・勤務成績報告書</t>
    <rPh sb="1" eb="3">
      <t>キンム</t>
    </rPh>
    <rPh sb="3" eb="5">
      <t>セイセキ</t>
    </rPh>
    <rPh sb="5" eb="7">
      <t>ホウコク</t>
    </rPh>
    <rPh sb="7" eb="8">
      <t>ショ</t>
    </rPh>
    <phoneticPr fontId="13"/>
  </si>
  <si>
    <t>勤務成績に関する文書</t>
    <rPh sb="0" eb="2">
      <t>キンム</t>
    </rPh>
    <rPh sb="2" eb="4">
      <t>セイセキ</t>
    </rPh>
    <rPh sb="5" eb="6">
      <t>カン</t>
    </rPh>
    <rPh sb="8" eb="10">
      <t>ブンショ</t>
    </rPh>
    <phoneticPr fontId="13"/>
  </si>
  <si>
    <t>・准曹士先任集合訓練について</t>
    <rPh sb="1" eb="2">
      <t>ジュン</t>
    </rPh>
    <rPh sb="2" eb="3">
      <t>ソウ</t>
    </rPh>
    <rPh sb="3" eb="4">
      <t>シ</t>
    </rPh>
    <rPh sb="4" eb="6">
      <t>センニン</t>
    </rPh>
    <rPh sb="6" eb="8">
      <t>シュウゴウ</t>
    </rPh>
    <rPh sb="8" eb="10">
      <t>クンレン</t>
    </rPh>
    <phoneticPr fontId="15"/>
  </si>
  <si>
    <t>・准曹士先任勤務計画等</t>
    <rPh sb="1" eb="2">
      <t>ジュン</t>
    </rPh>
    <rPh sb="2" eb="3">
      <t>ソウ</t>
    </rPh>
    <rPh sb="3" eb="4">
      <t>シ</t>
    </rPh>
    <rPh sb="4" eb="6">
      <t>センニン</t>
    </rPh>
    <rPh sb="6" eb="8">
      <t>キンム</t>
    </rPh>
    <rPh sb="8" eb="10">
      <t>ケイカク</t>
    </rPh>
    <rPh sb="10" eb="11">
      <t>トウ</t>
    </rPh>
    <phoneticPr fontId="15"/>
  </si>
  <si>
    <t>准曹士先任に関する文書</t>
    <rPh sb="0" eb="1">
      <t>ジュン</t>
    </rPh>
    <rPh sb="1" eb="2">
      <t>ソウ</t>
    </rPh>
    <rPh sb="2" eb="3">
      <t>シ</t>
    </rPh>
    <rPh sb="3" eb="5">
      <t>センニン</t>
    </rPh>
    <rPh sb="6" eb="7">
      <t>カン</t>
    </rPh>
    <rPh sb="9" eb="11">
      <t>ブンショ</t>
    </rPh>
    <phoneticPr fontId="15"/>
  </si>
  <si>
    <t>ヌ</t>
    <phoneticPr fontId="15"/>
  </si>
  <si>
    <t>・○○年度の国際緊急援助活動等並びに在外邦人等の保護措置及び輸送について</t>
    <rPh sb="3" eb="5">
      <t>ネンド</t>
    </rPh>
    <rPh sb="6" eb="8">
      <t>コクサイ</t>
    </rPh>
    <rPh sb="8" eb="10">
      <t>キンキュウ</t>
    </rPh>
    <rPh sb="10" eb="12">
      <t>エンジョ</t>
    </rPh>
    <rPh sb="12" eb="14">
      <t>カツドウ</t>
    </rPh>
    <rPh sb="14" eb="15">
      <t>トウ</t>
    </rPh>
    <rPh sb="15" eb="16">
      <t>ナラ</t>
    </rPh>
    <rPh sb="18" eb="20">
      <t>ザイガイ</t>
    </rPh>
    <rPh sb="20" eb="22">
      <t>ホウジン</t>
    </rPh>
    <rPh sb="22" eb="23">
      <t>トウ</t>
    </rPh>
    <rPh sb="24" eb="26">
      <t>ホゴ</t>
    </rPh>
    <rPh sb="26" eb="28">
      <t>ソチ</t>
    </rPh>
    <rPh sb="28" eb="29">
      <t>オヨ</t>
    </rPh>
    <rPh sb="30" eb="32">
      <t>ユソウ</t>
    </rPh>
    <phoneticPr fontId="15"/>
  </si>
  <si>
    <t>・国際緊急援助活動等並びに在外邦人等の保護措置及び輸送について</t>
    <rPh sb="1" eb="3">
      <t>コクサイ</t>
    </rPh>
    <rPh sb="3" eb="5">
      <t>キンキュウ</t>
    </rPh>
    <rPh sb="5" eb="7">
      <t>エンジョ</t>
    </rPh>
    <rPh sb="7" eb="9">
      <t>カツドウ</t>
    </rPh>
    <rPh sb="9" eb="10">
      <t>トウ</t>
    </rPh>
    <rPh sb="10" eb="11">
      <t>ナラ</t>
    </rPh>
    <rPh sb="13" eb="15">
      <t>ザイガイ</t>
    </rPh>
    <rPh sb="15" eb="17">
      <t>ホウジン</t>
    </rPh>
    <rPh sb="17" eb="18">
      <t>トウ</t>
    </rPh>
    <rPh sb="19" eb="21">
      <t>ホゴ</t>
    </rPh>
    <rPh sb="21" eb="23">
      <t>ソチ</t>
    </rPh>
    <rPh sb="23" eb="24">
      <t>オヨ</t>
    </rPh>
    <rPh sb="25" eb="27">
      <t>ユソウ</t>
    </rPh>
    <phoneticPr fontId="15"/>
  </si>
  <si>
    <t>国際緊急援助活動等並びに在外邦人等の保護措置及び輸送に関する文書</t>
    <rPh sb="27" eb="28">
      <t>カン</t>
    </rPh>
    <rPh sb="30" eb="32">
      <t>ブンショ</t>
    </rPh>
    <phoneticPr fontId="15"/>
  </si>
  <si>
    <t>ニ</t>
    <phoneticPr fontId="8"/>
  </si>
  <si>
    <t>・○○年度自衛官再任用選考業務</t>
    <rPh sb="3" eb="5">
      <t>ネンド</t>
    </rPh>
    <phoneticPr fontId="10"/>
  </si>
  <si>
    <t>・自衛官再任用選考業務</t>
    <phoneticPr fontId="8"/>
  </si>
  <si>
    <t>・○○年度航空自衛官への再任用の運用について</t>
    <rPh sb="3" eb="5">
      <t>ネンド</t>
    </rPh>
    <rPh sb="5" eb="7">
      <t>コウクウ</t>
    </rPh>
    <rPh sb="7" eb="10">
      <t>ジエイカン</t>
    </rPh>
    <rPh sb="12" eb="13">
      <t>サイ</t>
    </rPh>
    <rPh sb="13" eb="15">
      <t>ニンヨウ</t>
    </rPh>
    <rPh sb="16" eb="18">
      <t>ウンヨウ</t>
    </rPh>
    <phoneticPr fontId="15"/>
  </si>
  <si>
    <t>・自衛官の再任用について</t>
    <rPh sb="1" eb="4">
      <t>ジエイカン</t>
    </rPh>
    <rPh sb="5" eb="6">
      <t>サイ</t>
    </rPh>
    <rPh sb="6" eb="8">
      <t>ニンヨウ</t>
    </rPh>
    <phoneticPr fontId="15"/>
  </si>
  <si>
    <t>再任用に関する文書</t>
    <rPh sb="0" eb="1">
      <t>サイ</t>
    </rPh>
    <rPh sb="1" eb="3">
      <t>ニンヨウ</t>
    </rPh>
    <rPh sb="4" eb="5">
      <t>カン</t>
    </rPh>
    <rPh sb="7" eb="9">
      <t>ブンショ</t>
    </rPh>
    <phoneticPr fontId="8"/>
  </si>
  <si>
    <t>ナ</t>
    <phoneticPr fontId="8"/>
  </si>
  <si>
    <t>・○○年度男女共同参画推進について</t>
    <rPh sb="3" eb="5">
      <t>ネンド</t>
    </rPh>
    <rPh sb="5" eb="7">
      <t>ダンジョ</t>
    </rPh>
    <rPh sb="7" eb="9">
      <t>キョウドウ</t>
    </rPh>
    <rPh sb="9" eb="11">
      <t>サンカク</t>
    </rPh>
    <rPh sb="11" eb="13">
      <t>スイシン</t>
    </rPh>
    <phoneticPr fontId="15"/>
  </si>
  <si>
    <t>・○○年度防衛省男女共同参画推進について</t>
    <rPh sb="3" eb="5">
      <t>ネンド</t>
    </rPh>
    <rPh sb="5" eb="8">
      <t>ボウエイショウ</t>
    </rPh>
    <rPh sb="8" eb="10">
      <t>ダンジョ</t>
    </rPh>
    <rPh sb="10" eb="12">
      <t>キョウドウ</t>
    </rPh>
    <rPh sb="12" eb="14">
      <t>サンカク</t>
    </rPh>
    <rPh sb="14" eb="16">
      <t>スイシン</t>
    </rPh>
    <phoneticPr fontId="15"/>
  </si>
  <si>
    <t>・男女共同参画推進について</t>
    <rPh sb="1" eb="3">
      <t>ダンジョ</t>
    </rPh>
    <rPh sb="3" eb="5">
      <t>キョウドウ</t>
    </rPh>
    <rPh sb="5" eb="7">
      <t>サンカク</t>
    </rPh>
    <rPh sb="7" eb="9">
      <t>スイシン</t>
    </rPh>
    <phoneticPr fontId="15"/>
  </si>
  <si>
    <t>男女共同参画に関する文書</t>
    <rPh sb="0" eb="2">
      <t>ダンジョ</t>
    </rPh>
    <rPh sb="2" eb="4">
      <t>キョウドウ</t>
    </rPh>
    <rPh sb="4" eb="6">
      <t>サンカク</t>
    </rPh>
    <rPh sb="7" eb="8">
      <t>カン</t>
    </rPh>
    <rPh sb="10" eb="12">
      <t>ブンショ</t>
    </rPh>
    <phoneticPr fontId="8"/>
  </si>
  <si>
    <t>・○○年度個人申告について</t>
    <rPh sb="3" eb="5">
      <t>ネンド</t>
    </rPh>
    <rPh sb="5" eb="7">
      <t>コジン</t>
    </rPh>
    <rPh sb="7" eb="9">
      <t>シンコク</t>
    </rPh>
    <phoneticPr fontId="15"/>
  </si>
  <si>
    <t>・個人申告について</t>
    <rPh sb="1" eb="3">
      <t>コジン</t>
    </rPh>
    <rPh sb="3" eb="5">
      <t>シンコク</t>
    </rPh>
    <phoneticPr fontId="15"/>
  </si>
  <si>
    <t>個人申告に関する文書</t>
    <rPh sb="0" eb="2">
      <t>コジン</t>
    </rPh>
    <rPh sb="2" eb="4">
      <t>シンコク</t>
    </rPh>
    <rPh sb="5" eb="6">
      <t>カン</t>
    </rPh>
    <rPh sb="8" eb="10">
      <t>ブンショ</t>
    </rPh>
    <phoneticPr fontId="8"/>
  </si>
  <si>
    <t>テ</t>
    <phoneticPr fontId="8"/>
  </si>
  <si>
    <t>・○○年度技術曹の任用に関する達の一部改正について</t>
    <rPh sb="3" eb="5">
      <t>ネンド</t>
    </rPh>
    <rPh sb="5" eb="7">
      <t>ギジュツ</t>
    </rPh>
    <rPh sb="7" eb="8">
      <t>ソウ</t>
    </rPh>
    <rPh sb="9" eb="11">
      <t>ニンヨウ</t>
    </rPh>
    <rPh sb="12" eb="13">
      <t>カン</t>
    </rPh>
    <rPh sb="15" eb="16">
      <t>タツ</t>
    </rPh>
    <rPh sb="17" eb="19">
      <t>イチブ</t>
    </rPh>
    <rPh sb="19" eb="21">
      <t>カイセイ</t>
    </rPh>
    <phoneticPr fontId="15"/>
  </si>
  <si>
    <t>・航空自衛隊達の一部改正について</t>
    <rPh sb="1" eb="3">
      <t>コウクウ</t>
    </rPh>
    <rPh sb="3" eb="6">
      <t>ジエイタイ</t>
    </rPh>
    <rPh sb="6" eb="7">
      <t>タツ</t>
    </rPh>
    <rPh sb="8" eb="10">
      <t>イチブ</t>
    </rPh>
    <rPh sb="10" eb="12">
      <t>カイセイ</t>
    </rPh>
    <phoneticPr fontId="15"/>
  </si>
  <si>
    <t>・経歴管理基準の一部変更について</t>
    <rPh sb="1" eb="3">
      <t>ケイレキ</t>
    </rPh>
    <rPh sb="3" eb="5">
      <t>カンリ</t>
    </rPh>
    <rPh sb="5" eb="7">
      <t>キジュン</t>
    </rPh>
    <rPh sb="8" eb="10">
      <t>イチブ</t>
    </rPh>
    <rPh sb="10" eb="12">
      <t>ヘンコウ</t>
    </rPh>
    <phoneticPr fontId="15"/>
  </si>
  <si>
    <t>・経歴管理基準</t>
    <rPh sb="1" eb="3">
      <t>ケイレキ</t>
    </rPh>
    <rPh sb="3" eb="5">
      <t>カンリ</t>
    </rPh>
    <rPh sb="5" eb="7">
      <t>キジュン</t>
    </rPh>
    <phoneticPr fontId="15"/>
  </si>
  <si>
    <t>空曹予定者の指定要領等について（通達）の一部変更について</t>
    <rPh sb="16" eb="18">
      <t>ツウタツ</t>
    </rPh>
    <phoneticPr fontId="15"/>
  </si>
  <si>
    <t>・空曹予定者の指定要領等について（通達）の一部変更について（通達）</t>
    <phoneticPr fontId="15"/>
  </si>
  <si>
    <t>人事関係通達類に関する文書</t>
    <rPh sb="0" eb="2">
      <t>ジンジ</t>
    </rPh>
    <rPh sb="2" eb="4">
      <t>カンケイ</t>
    </rPh>
    <rPh sb="4" eb="6">
      <t>ツウタツ</t>
    </rPh>
    <rPh sb="6" eb="7">
      <t>ルイ</t>
    </rPh>
    <rPh sb="8" eb="9">
      <t>カン</t>
    </rPh>
    <rPh sb="11" eb="13">
      <t>ブンショ</t>
    </rPh>
    <phoneticPr fontId="8"/>
  </si>
  <si>
    <t>ツ</t>
    <phoneticPr fontId="8"/>
  </si>
  <si>
    <t>・○○年度意識調査について</t>
    <rPh sb="5" eb="9">
      <t>イシキチョウサ</t>
    </rPh>
    <phoneticPr fontId="8"/>
  </si>
  <si>
    <t>・意識調査について</t>
    <rPh sb="1" eb="5">
      <t>イシキチョウサ</t>
    </rPh>
    <phoneticPr fontId="8"/>
  </si>
  <si>
    <t>意識調査に関する文書</t>
    <rPh sb="0" eb="4">
      <t>イシキチョウサ</t>
    </rPh>
    <rPh sb="5" eb="6">
      <t>カン</t>
    </rPh>
    <rPh sb="8" eb="10">
      <t>ブンショ</t>
    </rPh>
    <phoneticPr fontId="8"/>
  </si>
  <si>
    <t>チ</t>
    <phoneticPr fontId="8"/>
  </si>
  <si>
    <t>・入札談合防止教育実施記録</t>
    <phoneticPr fontId="8"/>
  </si>
  <si>
    <t>入札談合防止教育実施記録に関する文書</t>
    <rPh sb="0" eb="2">
      <t>ニュウサツ</t>
    </rPh>
    <rPh sb="2" eb="4">
      <t>ダンゴウ</t>
    </rPh>
    <rPh sb="4" eb="6">
      <t>ボウシ</t>
    </rPh>
    <rPh sb="6" eb="8">
      <t>キョウイク</t>
    </rPh>
    <rPh sb="8" eb="10">
      <t>ジッシ</t>
    </rPh>
    <rPh sb="10" eb="12">
      <t>キロク</t>
    </rPh>
    <rPh sb="13" eb="14">
      <t>カン</t>
    </rPh>
    <rPh sb="16" eb="18">
      <t>ブンショ</t>
    </rPh>
    <phoneticPr fontId="8"/>
  </si>
  <si>
    <t>タ</t>
    <phoneticPr fontId="8"/>
  </si>
  <si>
    <t>・再就職規制の遵守の徹底について</t>
    <rPh sb="1" eb="4">
      <t>サイシュウショク</t>
    </rPh>
    <rPh sb="4" eb="6">
      <t>キセイ</t>
    </rPh>
    <rPh sb="7" eb="9">
      <t>ジュンシュ</t>
    </rPh>
    <rPh sb="10" eb="12">
      <t>テッテイ</t>
    </rPh>
    <phoneticPr fontId="8"/>
  </si>
  <si>
    <t>・就職援護業務に関する文書</t>
    <phoneticPr fontId="8"/>
  </si>
  <si>
    <t>・就職援護業務に関する文書</t>
    <rPh sb="1" eb="3">
      <t>シュウショク</t>
    </rPh>
    <rPh sb="3" eb="5">
      <t>エンゴ</t>
    </rPh>
    <rPh sb="5" eb="7">
      <t>ギョウム</t>
    </rPh>
    <rPh sb="8" eb="9">
      <t>カン</t>
    </rPh>
    <rPh sb="11" eb="13">
      <t>ブンショ</t>
    </rPh>
    <phoneticPr fontId="8"/>
  </si>
  <si>
    <t>・〇〇年度再就職等規制に係るeーラーニングのフォローアップについて</t>
    <phoneticPr fontId="8"/>
  </si>
  <si>
    <t>・再就職等規制に係るeーラーニングのフォローアップについて</t>
    <rPh sb="1" eb="4">
      <t>サイシュウショク</t>
    </rPh>
    <rPh sb="4" eb="5">
      <t>トウ</t>
    </rPh>
    <rPh sb="5" eb="7">
      <t>キセイ</t>
    </rPh>
    <rPh sb="8" eb="9">
      <t>カカ</t>
    </rPh>
    <phoneticPr fontId="8"/>
  </si>
  <si>
    <t>就職援護に関する文書</t>
    <rPh sb="0" eb="2">
      <t>シュウショク</t>
    </rPh>
    <rPh sb="2" eb="4">
      <t>エンゴ</t>
    </rPh>
    <rPh sb="5" eb="6">
      <t>カン</t>
    </rPh>
    <rPh sb="8" eb="10">
      <t>ブンショ</t>
    </rPh>
    <phoneticPr fontId="8"/>
  </si>
  <si>
    <t>・○○年度市ヶ谷基地営内電気申請について</t>
    <rPh sb="3" eb="5">
      <t>ネンド</t>
    </rPh>
    <rPh sb="5" eb="8">
      <t>イチガヤ</t>
    </rPh>
    <rPh sb="8" eb="10">
      <t>キチ</t>
    </rPh>
    <rPh sb="10" eb="12">
      <t>エイナイ</t>
    </rPh>
    <rPh sb="12" eb="14">
      <t>デンキ</t>
    </rPh>
    <rPh sb="14" eb="16">
      <t>シンセイ</t>
    </rPh>
    <phoneticPr fontId="8"/>
  </si>
  <si>
    <t>・営舎内に居住する隊員の電気料金負担について</t>
    <rPh sb="1" eb="3">
      <t>エイシャ</t>
    </rPh>
    <rPh sb="3" eb="4">
      <t>ナイ</t>
    </rPh>
    <rPh sb="5" eb="7">
      <t>キョジュウ</t>
    </rPh>
    <rPh sb="9" eb="11">
      <t>タイイン</t>
    </rPh>
    <rPh sb="12" eb="14">
      <t>デンキ</t>
    </rPh>
    <rPh sb="14" eb="16">
      <t>リョウキン</t>
    </rPh>
    <rPh sb="16" eb="18">
      <t>フタン</t>
    </rPh>
    <phoneticPr fontId="8"/>
  </si>
  <si>
    <t>電気料金に関する文書</t>
    <rPh sb="0" eb="2">
      <t>デンキ</t>
    </rPh>
    <rPh sb="2" eb="4">
      <t>リョウキン</t>
    </rPh>
    <rPh sb="5" eb="6">
      <t>カン</t>
    </rPh>
    <rPh sb="8" eb="10">
      <t>ブンショ</t>
    </rPh>
    <phoneticPr fontId="8"/>
  </si>
  <si>
    <t>・○○年度自衛官任用一時金管理簿</t>
    <rPh sb="3" eb="5">
      <t>ネンド</t>
    </rPh>
    <rPh sb="5" eb="8">
      <t>ジエイカン</t>
    </rPh>
    <rPh sb="8" eb="10">
      <t>ニンヨウ</t>
    </rPh>
    <rPh sb="10" eb="13">
      <t>イチジキン</t>
    </rPh>
    <rPh sb="13" eb="15">
      <t>カンリ</t>
    </rPh>
    <rPh sb="15" eb="16">
      <t>ボ</t>
    </rPh>
    <phoneticPr fontId="15"/>
  </si>
  <si>
    <t>・自衛官任用一時金管理簿</t>
    <rPh sb="1" eb="4">
      <t>ジエイカン</t>
    </rPh>
    <rPh sb="4" eb="6">
      <t>ニンヨウ</t>
    </rPh>
    <rPh sb="6" eb="9">
      <t>イチジキン</t>
    </rPh>
    <rPh sb="9" eb="11">
      <t>カンリ</t>
    </rPh>
    <rPh sb="11" eb="12">
      <t>ボ</t>
    </rPh>
    <phoneticPr fontId="15"/>
  </si>
  <si>
    <t>・自衛官任用一時金償還義務者発生通知書</t>
    <rPh sb="1" eb="4">
      <t>ジエイカン</t>
    </rPh>
    <rPh sb="4" eb="6">
      <t>ニンヨウ</t>
    </rPh>
    <rPh sb="6" eb="9">
      <t>イチジキン</t>
    </rPh>
    <rPh sb="9" eb="11">
      <t>ショウカン</t>
    </rPh>
    <rPh sb="11" eb="14">
      <t>ギムシャ</t>
    </rPh>
    <rPh sb="14" eb="16">
      <t>ハッセイ</t>
    </rPh>
    <rPh sb="16" eb="19">
      <t>ツウチショ</t>
    </rPh>
    <phoneticPr fontId="8"/>
  </si>
  <si>
    <t>自衛官任用一時金に関する文書</t>
    <rPh sb="0" eb="3">
      <t>ジエイカン</t>
    </rPh>
    <rPh sb="3" eb="5">
      <t>ニンヨウ</t>
    </rPh>
    <rPh sb="5" eb="8">
      <t>イチジキン</t>
    </rPh>
    <rPh sb="9" eb="10">
      <t>カン</t>
    </rPh>
    <rPh sb="12" eb="14">
      <t>ブンショ</t>
    </rPh>
    <phoneticPr fontId="8"/>
  </si>
  <si>
    <t>・叙位・叙勲について</t>
    <rPh sb="1" eb="3">
      <t>ジョイ</t>
    </rPh>
    <rPh sb="4" eb="6">
      <t>ジョクン</t>
    </rPh>
    <phoneticPr fontId="8"/>
  </si>
  <si>
    <t>叙位・叙勲手続きに関する文書</t>
    <rPh sb="0" eb="2">
      <t>ジョイ</t>
    </rPh>
    <rPh sb="3" eb="5">
      <t>ジョクン</t>
    </rPh>
    <rPh sb="5" eb="7">
      <t>テツヅ</t>
    </rPh>
    <rPh sb="9" eb="10">
      <t>カン</t>
    </rPh>
    <rPh sb="12" eb="14">
      <t>ブンショ</t>
    </rPh>
    <phoneticPr fontId="8"/>
  </si>
  <si>
    <t>・○○年度幹部自衛官の異動資料等について</t>
    <rPh sb="3" eb="5">
      <t>ネンド</t>
    </rPh>
    <rPh sb="5" eb="7">
      <t>カンブ</t>
    </rPh>
    <rPh sb="7" eb="10">
      <t>ジエイカン</t>
    </rPh>
    <rPh sb="11" eb="13">
      <t>イドウ</t>
    </rPh>
    <rPh sb="13" eb="16">
      <t>シリョウナド</t>
    </rPh>
    <phoneticPr fontId="8"/>
  </si>
  <si>
    <t>・幹部自衛官異動資料</t>
    <rPh sb="1" eb="3">
      <t>カンブ</t>
    </rPh>
    <rPh sb="3" eb="6">
      <t>ジエイカン</t>
    </rPh>
    <rPh sb="6" eb="8">
      <t>イドウ</t>
    </rPh>
    <rPh sb="8" eb="10">
      <t>シリョウ</t>
    </rPh>
    <phoneticPr fontId="8"/>
  </si>
  <si>
    <t>幹部自衛官の異動に関する文書</t>
    <rPh sb="0" eb="2">
      <t>カンブ</t>
    </rPh>
    <rPh sb="2" eb="5">
      <t>ジエイカン</t>
    </rPh>
    <rPh sb="6" eb="8">
      <t>イドウ</t>
    </rPh>
    <rPh sb="9" eb="10">
      <t>カン</t>
    </rPh>
    <rPh sb="12" eb="14">
      <t>ブンショ</t>
    </rPh>
    <phoneticPr fontId="8"/>
  </si>
  <si>
    <t>・○○年度離職者身上書</t>
    <rPh sb="3" eb="4">
      <t>ネン</t>
    </rPh>
    <rPh sb="4" eb="5">
      <t>ド</t>
    </rPh>
    <rPh sb="5" eb="8">
      <t>リショクシャ</t>
    </rPh>
    <rPh sb="8" eb="11">
      <t>シンジョウショ</t>
    </rPh>
    <phoneticPr fontId="8"/>
  </si>
  <si>
    <t>・離職者身上書</t>
    <rPh sb="1" eb="4">
      <t>リショクシャ</t>
    </rPh>
    <rPh sb="4" eb="7">
      <t>シンジョウショ</t>
    </rPh>
    <phoneticPr fontId="8"/>
  </si>
  <si>
    <t>離職者に関する文書</t>
    <rPh sb="0" eb="3">
      <t>リショクシャ</t>
    </rPh>
    <rPh sb="4" eb="5">
      <t>カン</t>
    </rPh>
    <rPh sb="7" eb="9">
      <t>ブンショ</t>
    </rPh>
    <phoneticPr fontId="8"/>
  </si>
  <si>
    <t>・育児休業取得者の継続任用志願者に対する面接の実施について</t>
    <phoneticPr fontId="8"/>
  </si>
  <si>
    <t>育児休業等の取得調査に関する文書</t>
    <rPh sb="0" eb="2">
      <t>イクジ</t>
    </rPh>
    <rPh sb="2" eb="4">
      <t>キュウギョウ</t>
    </rPh>
    <rPh sb="4" eb="5">
      <t>トウ</t>
    </rPh>
    <rPh sb="6" eb="8">
      <t>シュトク</t>
    </rPh>
    <rPh sb="8" eb="10">
      <t>チョウサ</t>
    </rPh>
    <rPh sb="11" eb="12">
      <t>カン</t>
    </rPh>
    <rPh sb="14" eb="16">
      <t>ブンショ</t>
    </rPh>
    <phoneticPr fontId="8"/>
  </si>
  <si>
    <t>・勤勉手当成績率の選考・上申（通知）</t>
    <rPh sb="1" eb="3">
      <t>キンベン</t>
    </rPh>
    <rPh sb="3" eb="5">
      <t>テアテ</t>
    </rPh>
    <rPh sb="5" eb="8">
      <t>セイセキリツ</t>
    </rPh>
    <rPh sb="9" eb="11">
      <t>センコウ</t>
    </rPh>
    <rPh sb="12" eb="14">
      <t>ジョウシン</t>
    </rPh>
    <rPh sb="15" eb="17">
      <t>ツウチ</t>
    </rPh>
    <phoneticPr fontId="8"/>
  </si>
  <si>
    <t>・勤勉手当成績率受給候補者通知</t>
    <rPh sb="1" eb="3">
      <t>キンベン</t>
    </rPh>
    <rPh sb="3" eb="5">
      <t>テアテ</t>
    </rPh>
    <rPh sb="5" eb="8">
      <t>セイセキリツ</t>
    </rPh>
    <rPh sb="8" eb="10">
      <t>ジュキュウ</t>
    </rPh>
    <rPh sb="10" eb="13">
      <t>コウホシャ</t>
    </rPh>
    <rPh sb="13" eb="15">
      <t>ツウチ</t>
    </rPh>
    <phoneticPr fontId="8"/>
  </si>
  <si>
    <t>勤勉手当成績率に関する文書</t>
    <rPh sb="0" eb="2">
      <t>キンベン</t>
    </rPh>
    <rPh sb="2" eb="4">
      <t>テアテ</t>
    </rPh>
    <rPh sb="4" eb="7">
      <t>セイセキリツ</t>
    </rPh>
    <rPh sb="8" eb="9">
      <t>カン</t>
    </rPh>
    <rPh sb="11" eb="13">
      <t>ブンショ</t>
    </rPh>
    <phoneticPr fontId="8"/>
  </si>
  <si>
    <t>・調達・補助金等関係職員（同一職３年以上）の報告</t>
    <rPh sb="1" eb="3">
      <t>チョウタツ</t>
    </rPh>
    <rPh sb="4" eb="7">
      <t>ホジョキン</t>
    </rPh>
    <rPh sb="7" eb="8">
      <t>トウ</t>
    </rPh>
    <rPh sb="8" eb="10">
      <t>カンケイ</t>
    </rPh>
    <rPh sb="10" eb="12">
      <t>ショクイン</t>
    </rPh>
    <rPh sb="13" eb="15">
      <t>ドウイツ</t>
    </rPh>
    <rPh sb="15" eb="16">
      <t>ショク</t>
    </rPh>
    <rPh sb="17" eb="18">
      <t>ネン</t>
    </rPh>
    <rPh sb="18" eb="19">
      <t>イ</t>
    </rPh>
    <rPh sb="19" eb="20">
      <t>ウエ</t>
    </rPh>
    <rPh sb="22" eb="24">
      <t>ホウコク</t>
    </rPh>
    <phoneticPr fontId="8"/>
  </si>
  <si>
    <t>・調達等関係業務従事職員名簿</t>
    <rPh sb="1" eb="3">
      <t>チョウタツ</t>
    </rPh>
    <rPh sb="3" eb="4">
      <t>トウ</t>
    </rPh>
    <rPh sb="4" eb="6">
      <t>カンケイ</t>
    </rPh>
    <rPh sb="6" eb="8">
      <t>ギョウム</t>
    </rPh>
    <rPh sb="8" eb="10">
      <t>ジュウジ</t>
    </rPh>
    <rPh sb="10" eb="12">
      <t>ショクイン</t>
    </rPh>
    <rPh sb="12" eb="14">
      <t>メイボ</t>
    </rPh>
    <phoneticPr fontId="8"/>
  </si>
  <si>
    <t>・調達・補助金等関係職員の補職替え等について</t>
    <rPh sb="1" eb="3">
      <t>チョウタツ</t>
    </rPh>
    <rPh sb="4" eb="7">
      <t>ホジョキン</t>
    </rPh>
    <rPh sb="7" eb="8">
      <t>トウ</t>
    </rPh>
    <rPh sb="8" eb="10">
      <t>カンケイ</t>
    </rPh>
    <rPh sb="10" eb="12">
      <t>ショクイン</t>
    </rPh>
    <rPh sb="13" eb="15">
      <t>ホショク</t>
    </rPh>
    <rPh sb="15" eb="16">
      <t>ガ</t>
    </rPh>
    <rPh sb="17" eb="18">
      <t>トウ</t>
    </rPh>
    <phoneticPr fontId="8"/>
  </si>
  <si>
    <t>調達等関係職員従事者に関する文書</t>
  </si>
  <si>
    <t>・〇〇年度予備自衛官制度に関するアンケートについて</t>
    <rPh sb="3" eb="5">
      <t>ネンド</t>
    </rPh>
    <rPh sb="5" eb="7">
      <t>ヨビ</t>
    </rPh>
    <rPh sb="7" eb="10">
      <t>ジエイカン</t>
    </rPh>
    <rPh sb="10" eb="12">
      <t>セイド</t>
    </rPh>
    <rPh sb="13" eb="14">
      <t>カン</t>
    </rPh>
    <phoneticPr fontId="15"/>
  </si>
  <si>
    <t>・〇〇年度幹部予備自衛官昇進資格者名簿の提出要領について</t>
    <rPh sb="3" eb="5">
      <t>ネンド</t>
    </rPh>
    <phoneticPr fontId="15"/>
  </si>
  <si>
    <t>・〇〇年度　予備自衛官等の手続きに関する規則の一部改正について</t>
    <rPh sb="3" eb="5">
      <t>ネンド</t>
    </rPh>
    <rPh sb="6" eb="8">
      <t>ヨビ</t>
    </rPh>
    <rPh sb="8" eb="11">
      <t>ジエイカン</t>
    </rPh>
    <rPh sb="11" eb="12">
      <t>トウ</t>
    </rPh>
    <rPh sb="13" eb="15">
      <t>テツヅ</t>
    </rPh>
    <rPh sb="17" eb="18">
      <t>カン</t>
    </rPh>
    <rPh sb="20" eb="22">
      <t>キソク</t>
    </rPh>
    <rPh sb="23" eb="25">
      <t>イチブ</t>
    </rPh>
    <rPh sb="25" eb="27">
      <t>カイセイ</t>
    </rPh>
    <phoneticPr fontId="15"/>
  </si>
  <si>
    <t>・予備自衛官の任用、服務等に関する達について</t>
    <rPh sb="1" eb="3">
      <t>ヨビ</t>
    </rPh>
    <rPh sb="3" eb="6">
      <t>ジエイカン</t>
    </rPh>
    <rPh sb="7" eb="9">
      <t>ニンヨウ</t>
    </rPh>
    <rPh sb="10" eb="12">
      <t>フクム</t>
    </rPh>
    <rPh sb="12" eb="13">
      <t>トウ</t>
    </rPh>
    <rPh sb="14" eb="15">
      <t>カン</t>
    </rPh>
    <rPh sb="17" eb="18">
      <t>タツ</t>
    </rPh>
    <phoneticPr fontId="8"/>
  </si>
  <si>
    <t>・予備自衛官の任用、服務等に関する達について</t>
    <rPh sb="1" eb="3">
      <t>ヨビ</t>
    </rPh>
    <rPh sb="3" eb="6">
      <t>ジエイカン</t>
    </rPh>
    <rPh sb="7" eb="9">
      <t>ニンヨウ</t>
    </rPh>
    <rPh sb="10" eb="12">
      <t>フクム</t>
    </rPh>
    <rPh sb="12" eb="13">
      <t>トウ</t>
    </rPh>
    <rPh sb="14" eb="15">
      <t>カン</t>
    </rPh>
    <rPh sb="17" eb="18">
      <t>タチ</t>
    </rPh>
    <phoneticPr fontId="8"/>
  </si>
  <si>
    <t>予備自衛官に関する文書</t>
    <rPh sb="0" eb="2">
      <t>ヨビ</t>
    </rPh>
    <rPh sb="2" eb="5">
      <t>ジエイカン</t>
    </rPh>
    <rPh sb="6" eb="7">
      <t>カン</t>
    </rPh>
    <rPh sb="9" eb="11">
      <t>ブンショ</t>
    </rPh>
    <phoneticPr fontId="8"/>
  </si>
  <si>
    <t>・○○年度昇給の実施について（通達・報告・上申）</t>
    <rPh sb="5" eb="7">
      <t>ショウキュウ</t>
    </rPh>
    <rPh sb="8" eb="10">
      <t>ジッシ</t>
    </rPh>
    <rPh sb="15" eb="17">
      <t>ツウタツ</t>
    </rPh>
    <rPh sb="18" eb="20">
      <t>ホウコク</t>
    </rPh>
    <rPh sb="21" eb="23">
      <t>ジョウシン</t>
    </rPh>
    <phoneticPr fontId="8"/>
  </si>
  <si>
    <t>・昇給の実施について</t>
    <rPh sb="1" eb="3">
      <t>ショウキュウ</t>
    </rPh>
    <rPh sb="4" eb="6">
      <t>ジッシ</t>
    </rPh>
    <phoneticPr fontId="8"/>
  </si>
  <si>
    <t>・号俸の調整調書</t>
    <rPh sb="1" eb="3">
      <t>ゴウホウ</t>
    </rPh>
    <rPh sb="4" eb="6">
      <t>チョウセイ</t>
    </rPh>
    <rPh sb="6" eb="8">
      <t>チョウショ</t>
    </rPh>
    <phoneticPr fontId="8"/>
  </si>
  <si>
    <t>・昇給調書</t>
    <rPh sb="1" eb="3">
      <t>ショウキュウ</t>
    </rPh>
    <rPh sb="3" eb="5">
      <t>チョウショ</t>
    </rPh>
    <phoneticPr fontId="10"/>
  </si>
  <si>
    <t>・昇給調書、号俸の調整調書</t>
    <rPh sb="1" eb="3">
      <t>ショウキュウ</t>
    </rPh>
    <rPh sb="3" eb="5">
      <t>チョウショ</t>
    </rPh>
    <rPh sb="6" eb="8">
      <t>ゴウホウ</t>
    </rPh>
    <rPh sb="9" eb="11">
      <t>チョウセイ</t>
    </rPh>
    <rPh sb="11" eb="13">
      <t>チョウショ</t>
    </rPh>
    <phoneticPr fontId="10"/>
  </si>
  <si>
    <t>・医官調整の上申手続き等について</t>
    <rPh sb="1" eb="3">
      <t>イカン</t>
    </rPh>
    <rPh sb="3" eb="5">
      <t>チョウセイ</t>
    </rPh>
    <rPh sb="6" eb="8">
      <t>ジョウシン</t>
    </rPh>
    <rPh sb="8" eb="10">
      <t>テツヅ</t>
    </rPh>
    <rPh sb="11" eb="12">
      <t>トウ</t>
    </rPh>
    <phoneticPr fontId="10"/>
  </si>
  <si>
    <t>給与に関する文書</t>
    <rPh sb="0" eb="2">
      <t>キュウヨ</t>
    </rPh>
    <rPh sb="3" eb="4">
      <t>カン</t>
    </rPh>
    <rPh sb="6" eb="8">
      <t>ブンショ</t>
    </rPh>
    <phoneticPr fontId="10"/>
  </si>
  <si>
    <t>・航空自衛隊における任期付自衛官登録制度</t>
    <rPh sb="1" eb="6">
      <t>コウクウジエイタイ</t>
    </rPh>
    <rPh sb="10" eb="13">
      <t>ニンキヅキ</t>
    </rPh>
    <rPh sb="13" eb="16">
      <t>ジエイカン</t>
    </rPh>
    <rPh sb="16" eb="18">
      <t>トウロク</t>
    </rPh>
    <rPh sb="18" eb="20">
      <t>セイド</t>
    </rPh>
    <phoneticPr fontId="8"/>
  </si>
  <si>
    <t>・任期付自衛官登録制度</t>
    <rPh sb="1" eb="4">
      <t>ニンキヅキ</t>
    </rPh>
    <rPh sb="4" eb="7">
      <t>ジエイカン</t>
    </rPh>
    <rPh sb="7" eb="9">
      <t>トウロク</t>
    </rPh>
    <rPh sb="9" eb="11">
      <t>セイド</t>
    </rPh>
    <phoneticPr fontId="8"/>
  </si>
  <si>
    <t>・任期付自衛官（報告）</t>
    <rPh sb="1" eb="3">
      <t>ニンキ</t>
    </rPh>
    <rPh sb="3" eb="4">
      <t>ツ</t>
    </rPh>
    <rPh sb="4" eb="7">
      <t>ジエイカン</t>
    </rPh>
    <rPh sb="8" eb="10">
      <t>ホウコク</t>
    </rPh>
    <phoneticPr fontId="8"/>
  </si>
  <si>
    <t>・任期付自衛官(選考・採用)</t>
    <rPh sb="1" eb="3">
      <t>ニンキ</t>
    </rPh>
    <rPh sb="3" eb="4">
      <t>ヅキ</t>
    </rPh>
    <rPh sb="4" eb="7">
      <t>ジエイカン</t>
    </rPh>
    <rPh sb="8" eb="10">
      <t>センコウ</t>
    </rPh>
    <rPh sb="11" eb="13">
      <t>サイヨウ</t>
    </rPh>
    <phoneticPr fontId="8"/>
  </si>
  <si>
    <t>任期付自衛官に関する文書</t>
    <rPh sb="0" eb="2">
      <t>ニンキ</t>
    </rPh>
    <rPh sb="2" eb="3">
      <t>ツ</t>
    </rPh>
    <rPh sb="3" eb="6">
      <t>ジエイカン</t>
    </rPh>
    <rPh sb="7" eb="8">
      <t>カン</t>
    </rPh>
    <rPh sb="10" eb="12">
      <t>ブンショ</t>
    </rPh>
    <phoneticPr fontId="10"/>
  </si>
  <si>
    <t>・特別航空輸送隊要員の養成管理基準</t>
    <phoneticPr fontId="8"/>
  </si>
  <si>
    <t>養成に関する文書</t>
    <rPh sb="0" eb="2">
      <t>ヨウセイ</t>
    </rPh>
    <rPh sb="3" eb="4">
      <t>カン</t>
    </rPh>
    <rPh sb="6" eb="8">
      <t>ブンショ</t>
    </rPh>
    <phoneticPr fontId="8"/>
  </si>
  <si>
    <t>・○○年度人事評価の規則等の一部変更について</t>
    <rPh sb="3" eb="5">
      <t>ネンド</t>
    </rPh>
    <rPh sb="5" eb="7">
      <t>ジンジ</t>
    </rPh>
    <rPh sb="7" eb="9">
      <t>ヒョウカ</t>
    </rPh>
    <rPh sb="10" eb="12">
      <t>キソク</t>
    </rPh>
    <rPh sb="12" eb="13">
      <t>トウ</t>
    </rPh>
    <rPh sb="14" eb="16">
      <t>イチブ</t>
    </rPh>
    <rPh sb="16" eb="18">
      <t>ヘンコウ</t>
    </rPh>
    <phoneticPr fontId="8"/>
  </si>
  <si>
    <t>・人事評価通達・報告・移管</t>
    <rPh sb="1" eb="3">
      <t>ジンジ</t>
    </rPh>
    <rPh sb="3" eb="5">
      <t>ヒョウカ</t>
    </rPh>
    <rPh sb="5" eb="7">
      <t>ツウタツ</t>
    </rPh>
    <rPh sb="8" eb="10">
      <t>ホウコク</t>
    </rPh>
    <rPh sb="11" eb="13">
      <t>イカン</t>
    </rPh>
    <phoneticPr fontId="8"/>
  </si>
  <si>
    <t>・人事評価通達・報告・移管</t>
    <phoneticPr fontId="10"/>
  </si>
  <si>
    <t>・○○年度発令等通知について</t>
    <rPh sb="3" eb="5">
      <t>ネンド</t>
    </rPh>
    <rPh sb="5" eb="8">
      <t>ハツレイトウ</t>
    </rPh>
    <rPh sb="8" eb="10">
      <t>ツウチ</t>
    </rPh>
    <phoneticPr fontId="8"/>
  </si>
  <si>
    <t>３０年（ただし、原本の場合に限る。）</t>
    <phoneticPr fontId="10"/>
  </si>
  <si>
    <t>・人事発令（自衛官一般、事務官等）</t>
    <rPh sb="1" eb="3">
      <t>ジンジ</t>
    </rPh>
    <rPh sb="3" eb="5">
      <t>ハツレイ</t>
    </rPh>
    <rPh sb="6" eb="9">
      <t>ジエイカン</t>
    </rPh>
    <rPh sb="9" eb="11">
      <t>イッパン</t>
    </rPh>
    <rPh sb="12" eb="15">
      <t>ジムカン</t>
    </rPh>
    <rPh sb="15" eb="16">
      <t>トウ</t>
    </rPh>
    <phoneticPr fontId="10"/>
  </si>
  <si>
    <t>・○○年度出張簿</t>
    <rPh sb="3" eb="5">
      <t>ネンド</t>
    </rPh>
    <rPh sb="5" eb="7">
      <t>シュッチョウ</t>
    </rPh>
    <rPh sb="7" eb="8">
      <t>ボ</t>
    </rPh>
    <phoneticPr fontId="8"/>
  </si>
  <si>
    <t xml:space="preserve">・出張簿
</t>
    <rPh sb="1" eb="3">
      <t>シュッチョウ</t>
    </rPh>
    <rPh sb="3" eb="4">
      <t>ボ</t>
    </rPh>
    <phoneticPr fontId="10"/>
  </si>
  <si>
    <t>・○○年度旅行計画</t>
    <rPh sb="1" eb="5">
      <t>マルマルネンド</t>
    </rPh>
    <rPh sb="5" eb="9">
      <t>リョコウケイカク</t>
    </rPh>
    <phoneticPr fontId="15"/>
  </si>
  <si>
    <t>・旅行計画</t>
    <rPh sb="1" eb="5">
      <t>リョコウケイカク</t>
    </rPh>
    <phoneticPr fontId="15"/>
  </si>
  <si>
    <t>旅費</t>
    <phoneticPr fontId="10"/>
  </si>
  <si>
    <t xml:space="preserve">・口座振込申出書
</t>
    <phoneticPr fontId="10"/>
  </si>
  <si>
    <t xml:space="preserve">・住居手当認定簿
</t>
    <rPh sb="1" eb="3">
      <t>ジュウキョ</t>
    </rPh>
    <rPh sb="3" eb="5">
      <t>テアテ</t>
    </rPh>
    <rPh sb="5" eb="7">
      <t>ニンテイ</t>
    </rPh>
    <rPh sb="7" eb="8">
      <t>ボ</t>
    </rPh>
    <phoneticPr fontId="10"/>
  </si>
  <si>
    <t>支給要件を具備しなくなる日に係る特定日以後６年</t>
    <rPh sb="0" eb="2">
      <t>シキュウ</t>
    </rPh>
    <rPh sb="2" eb="4">
      <t>ヨウケン</t>
    </rPh>
    <rPh sb="5" eb="7">
      <t>グビ</t>
    </rPh>
    <rPh sb="12" eb="13">
      <t>ヒ</t>
    </rPh>
    <rPh sb="22" eb="23">
      <t>ネン</t>
    </rPh>
    <phoneticPr fontId="10"/>
  </si>
  <si>
    <t>・通勤手当認定簿</t>
    <rPh sb="1" eb="3">
      <t>ツウキン</t>
    </rPh>
    <rPh sb="3" eb="5">
      <t>テアテ</t>
    </rPh>
    <rPh sb="5" eb="7">
      <t>ニンテイ</t>
    </rPh>
    <rPh sb="7" eb="8">
      <t>ボ</t>
    </rPh>
    <phoneticPr fontId="10"/>
  </si>
  <si>
    <t xml:space="preserve">・扶養手当、通勤手当、住居手当及び単身赴任手当の認定簿
</t>
    <rPh sb="1" eb="3">
      <t>フヨウ</t>
    </rPh>
    <rPh sb="3" eb="5">
      <t>テアテ</t>
    </rPh>
    <rPh sb="6" eb="8">
      <t>ツウキン</t>
    </rPh>
    <rPh sb="8" eb="10">
      <t>テアテ</t>
    </rPh>
    <rPh sb="11" eb="13">
      <t>ジュウキョ</t>
    </rPh>
    <rPh sb="13" eb="15">
      <t>テアテ</t>
    </rPh>
    <rPh sb="15" eb="16">
      <t>オヨ</t>
    </rPh>
    <rPh sb="17" eb="19">
      <t>タンシン</t>
    </rPh>
    <rPh sb="19" eb="20">
      <t>オモム</t>
    </rPh>
    <rPh sb="20" eb="21">
      <t>ニン</t>
    </rPh>
    <rPh sb="21" eb="23">
      <t>テアテ</t>
    </rPh>
    <rPh sb="24" eb="27">
      <t>ニンテイボ</t>
    </rPh>
    <phoneticPr fontId="10"/>
  </si>
  <si>
    <t>・○○年度事務補助員勤務時間管理表</t>
    <rPh sb="3" eb="5">
      <t>ネンド</t>
    </rPh>
    <rPh sb="5" eb="7">
      <t>ジム</t>
    </rPh>
    <rPh sb="7" eb="10">
      <t>ホジョイン</t>
    </rPh>
    <rPh sb="10" eb="12">
      <t>キンム</t>
    </rPh>
    <rPh sb="12" eb="14">
      <t>ジカン</t>
    </rPh>
    <rPh sb="14" eb="16">
      <t>カンリ</t>
    </rPh>
    <rPh sb="16" eb="17">
      <t>ヒョウ</t>
    </rPh>
    <phoneticPr fontId="8"/>
  </si>
  <si>
    <t>・○○年度文書管理補助員勤務時間管理表</t>
    <rPh sb="3" eb="5">
      <t>ネンド</t>
    </rPh>
    <phoneticPr fontId="8"/>
  </si>
  <si>
    <t>・補助員勤務時間管理表</t>
    <rPh sb="1" eb="4">
      <t>ホジョイン</t>
    </rPh>
    <rPh sb="10" eb="11">
      <t>ヒョウ</t>
    </rPh>
    <phoneticPr fontId="8"/>
  </si>
  <si>
    <t>・○○年度管理職員特別勤務手当整理簿</t>
    <rPh sb="2" eb="4">
      <t>カンリ</t>
    </rPh>
    <rPh sb="13" eb="15">
      <t>テアテ</t>
    </rPh>
    <rPh sb="15" eb="17">
      <t>セイリ</t>
    </rPh>
    <phoneticPr fontId="10"/>
  </si>
  <si>
    <t>・管理職員特別勤務手当整理簿</t>
    <rPh sb="1" eb="3">
      <t>カンリ</t>
    </rPh>
    <rPh sb="3" eb="5">
      <t>ショクイン</t>
    </rPh>
    <rPh sb="5" eb="7">
      <t>トクベツ</t>
    </rPh>
    <rPh sb="7" eb="9">
      <t>キンム</t>
    </rPh>
    <rPh sb="9" eb="11">
      <t>テアテ</t>
    </rPh>
    <rPh sb="11" eb="13">
      <t>セイリ</t>
    </rPh>
    <rPh sb="13" eb="14">
      <t>ボ</t>
    </rPh>
    <phoneticPr fontId="10"/>
  </si>
  <si>
    <t>・○○年度管理職員特別勤務実績簿</t>
    <rPh sb="5" eb="7">
      <t>カンリ</t>
    </rPh>
    <rPh sb="7" eb="9">
      <t>ショクイン</t>
    </rPh>
    <rPh sb="9" eb="11">
      <t>トクベツ</t>
    </rPh>
    <rPh sb="11" eb="13">
      <t>キンム</t>
    </rPh>
    <rPh sb="13" eb="15">
      <t>ジッセキ</t>
    </rPh>
    <rPh sb="15" eb="16">
      <t>ボ</t>
    </rPh>
    <phoneticPr fontId="10"/>
  </si>
  <si>
    <t>・管理職員特別勤務実績簿</t>
    <rPh sb="1" eb="3">
      <t>カンリ</t>
    </rPh>
    <rPh sb="3" eb="5">
      <t>ショクイン</t>
    </rPh>
    <rPh sb="5" eb="7">
      <t>トクベツ</t>
    </rPh>
    <rPh sb="7" eb="9">
      <t>キンム</t>
    </rPh>
    <rPh sb="9" eb="11">
      <t>ジッセキ</t>
    </rPh>
    <rPh sb="11" eb="12">
      <t>ボ</t>
    </rPh>
    <phoneticPr fontId="10"/>
  </si>
  <si>
    <t>・○○年度特殊勤務手当整理簿</t>
    <rPh sb="3" eb="5">
      <t>ネンド</t>
    </rPh>
    <rPh sb="5" eb="7">
      <t>トクシュ</t>
    </rPh>
    <rPh sb="7" eb="8">
      <t>キン</t>
    </rPh>
    <rPh sb="9" eb="11">
      <t>テアテ</t>
    </rPh>
    <rPh sb="11" eb="13">
      <t>セイリ</t>
    </rPh>
    <rPh sb="13" eb="14">
      <t>ボ</t>
    </rPh>
    <phoneticPr fontId="10"/>
  </si>
  <si>
    <t>・特殊勤務手当整理簿</t>
    <rPh sb="1" eb="3">
      <t>トクシュ</t>
    </rPh>
    <rPh sb="3" eb="5">
      <t>キンム</t>
    </rPh>
    <rPh sb="5" eb="7">
      <t>テアテ</t>
    </rPh>
    <rPh sb="7" eb="9">
      <t>セイリ</t>
    </rPh>
    <rPh sb="9" eb="10">
      <t>ボ</t>
    </rPh>
    <phoneticPr fontId="10"/>
  </si>
  <si>
    <t>６年</t>
    <phoneticPr fontId="10"/>
  </si>
  <si>
    <t>・○○年度特殊勤務実績簿</t>
    <rPh sb="3" eb="5">
      <t>ネンド</t>
    </rPh>
    <rPh sb="5" eb="7">
      <t>トクシュ</t>
    </rPh>
    <rPh sb="7" eb="9">
      <t>キンム</t>
    </rPh>
    <rPh sb="9" eb="11">
      <t>ジッセキ</t>
    </rPh>
    <rPh sb="11" eb="12">
      <t>ボ</t>
    </rPh>
    <phoneticPr fontId="10"/>
  </si>
  <si>
    <t>・特殊勤務実績簿</t>
    <rPh sb="1" eb="3">
      <t>トクシュ</t>
    </rPh>
    <rPh sb="3" eb="5">
      <t>キンム</t>
    </rPh>
    <rPh sb="5" eb="7">
      <t>ジッセキ</t>
    </rPh>
    <rPh sb="7" eb="8">
      <t>ボ</t>
    </rPh>
    <phoneticPr fontId="10"/>
  </si>
  <si>
    <t>・○○年度特殊勤務命令簿</t>
    <rPh sb="3" eb="5">
      <t>ネンド</t>
    </rPh>
    <rPh sb="5" eb="7">
      <t>トクシュ</t>
    </rPh>
    <rPh sb="7" eb="9">
      <t>キンム</t>
    </rPh>
    <rPh sb="9" eb="11">
      <t>メイレイ</t>
    </rPh>
    <rPh sb="11" eb="12">
      <t>ボ</t>
    </rPh>
    <phoneticPr fontId="10"/>
  </si>
  <si>
    <t>・特殊勤務命令簿</t>
    <rPh sb="1" eb="3">
      <t>トクシュ</t>
    </rPh>
    <rPh sb="3" eb="5">
      <t>キンム</t>
    </rPh>
    <rPh sb="5" eb="7">
      <t>メイレイ</t>
    </rPh>
    <rPh sb="7" eb="8">
      <t>ボ</t>
    </rPh>
    <phoneticPr fontId="10"/>
  </si>
  <si>
    <t xml:space="preserve">・○○年度超過勤務命令簿
</t>
    <rPh sb="3" eb="5">
      <t>ネンド</t>
    </rPh>
    <rPh sb="5" eb="7">
      <t>チョウカ</t>
    </rPh>
    <rPh sb="7" eb="9">
      <t>キンム</t>
    </rPh>
    <rPh sb="9" eb="11">
      <t>メイレイ</t>
    </rPh>
    <rPh sb="11" eb="12">
      <t>ボ</t>
    </rPh>
    <phoneticPr fontId="10"/>
  </si>
  <si>
    <t>給与事務</t>
    <rPh sb="0" eb="2">
      <t>キュウヨ</t>
    </rPh>
    <rPh sb="2" eb="4">
      <t>ジム</t>
    </rPh>
    <phoneticPr fontId="8"/>
  </si>
  <si>
    <t xml:space="preserve">・超過勤務命令簿
</t>
    <rPh sb="1" eb="3">
      <t>チョウカ</t>
    </rPh>
    <rPh sb="3" eb="5">
      <t>キンム</t>
    </rPh>
    <rPh sb="5" eb="7">
      <t>メイレイ</t>
    </rPh>
    <rPh sb="7" eb="8">
      <t>ボ</t>
    </rPh>
    <phoneticPr fontId="10"/>
  </si>
  <si>
    <t>・○○年度発注依頼書　　　　　</t>
    <rPh sb="3" eb="5">
      <t>ネンド</t>
    </rPh>
    <rPh sb="5" eb="7">
      <t>ハッチュウ</t>
    </rPh>
    <phoneticPr fontId="10"/>
  </si>
  <si>
    <t>・発注依頼書</t>
    <rPh sb="1" eb="3">
      <t>ハッチュウ</t>
    </rPh>
    <rPh sb="3" eb="6">
      <t>イライショ</t>
    </rPh>
    <phoneticPr fontId="10"/>
  </si>
  <si>
    <t>・○○年度役務調達要求書
　　　　　</t>
    <rPh sb="5" eb="7">
      <t>エキム</t>
    </rPh>
    <rPh sb="7" eb="9">
      <t>チョウタツ</t>
    </rPh>
    <rPh sb="9" eb="12">
      <t>ヨウキュウショ</t>
    </rPh>
    <phoneticPr fontId="10"/>
  </si>
  <si>
    <t>・役務調達要求書</t>
    <rPh sb="1" eb="3">
      <t>エキム</t>
    </rPh>
    <rPh sb="3" eb="5">
      <t>チョウタツ</t>
    </rPh>
    <rPh sb="5" eb="8">
      <t>ヨウキュウショ</t>
    </rPh>
    <phoneticPr fontId="10"/>
  </si>
  <si>
    <t>・○○年度電話料金確認書</t>
    <rPh sb="3" eb="5">
      <t>ネンド</t>
    </rPh>
    <rPh sb="5" eb="7">
      <t>デンワ</t>
    </rPh>
    <rPh sb="7" eb="9">
      <t>リョウキン</t>
    </rPh>
    <rPh sb="9" eb="12">
      <t>カクニンショ</t>
    </rPh>
    <phoneticPr fontId="10"/>
  </si>
  <si>
    <t>・電話料金確認書</t>
    <rPh sb="1" eb="3">
      <t>デンワ</t>
    </rPh>
    <rPh sb="3" eb="5">
      <t>リョウキン</t>
    </rPh>
    <rPh sb="5" eb="8">
      <t>カクニンショ</t>
    </rPh>
    <phoneticPr fontId="10"/>
  </si>
  <si>
    <t>・○○年度宿舎借上等要求書</t>
    <rPh sb="3" eb="5">
      <t>ネンド</t>
    </rPh>
    <rPh sb="5" eb="7">
      <t>シュクシャ</t>
    </rPh>
    <rPh sb="7" eb="9">
      <t>カリア</t>
    </rPh>
    <rPh sb="9" eb="10">
      <t>トウ</t>
    </rPh>
    <rPh sb="10" eb="13">
      <t>ヨウキュウショ</t>
    </rPh>
    <phoneticPr fontId="15"/>
  </si>
  <si>
    <t>・宿舎借上等要求書</t>
    <rPh sb="1" eb="3">
      <t>シュクシャ</t>
    </rPh>
    <rPh sb="3" eb="5">
      <t>カリア</t>
    </rPh>
    <rPh sb="5" eb="6">
      <t>トウ</t>
    </rPh>
    <rPh sb="6" eb="9">
      <t>ヨウキュウショ</t>
    </rPh>
    <phoneticPr fontId="15"/>
  </si>
  <si>
    <t xml:space="preserve">・○○年度受払簿（ＰＡＳＭＯ）
</t>
    <rPh sb="3" eb="5">
      <t>ネンド</t>
    </rPh>
    <rPh sb="5" eb="6">
      <t>ウ</t>
    </rPh>
    <rPh sb="6" eb="7">
      <t>ハラ</t>
    </rPh>
    <rPh sb="7" eb="8">
      <t>ボ</t>
    </rPh>
    <phoneticPr fontId="10"/>
  </si>
  <si>
    <t>・受払簿</t>
    <phoneticPr fontId="10"/>
  </si>
  <si>
    <t>・○○年度検査指令書
　　　</t>
    <rPh sb="3" eb="5">
      <t>ネンド</t>
    </rPh>
    <rPh sb="5" eb="7">
      <t>ケンサ</t>
    </rPh>
    <rPh sb="7" eb="10">
      <t>シレイショ</t>
    </rPh>
    <phoneticPr fontId="10"/>
  </si>
  <si>
    <t>・検査指令書</t>
    <rPh sb="1" eb="3">
      <t>ケンサ</t>
    </rPh>
    <rPh sb="3" eb="6">
      <t>シレイショ</t>
    </rPh>
    <phoneticPr fontId="10"/>
  </si>
  <si>
    <t>・会議費使用伺
　　　　</t>
    <rPh sb="1" eb="4">
      <t>カイギヒ</t>
    </rPh>
    <rPh sb="4" eb="6">
      <t>シヨウ</t>
    </rPh>
    <rPh sb="6" eb="7">
      <t>ウカガ</t>
    </rPh>
    <phoneticPr fontId="10"/>
  </si>
  <si>
    <t>・○○年度経費使用伺
　　　　</t>
    <rPh sb="3" eb="5">
      <t>ネンド</t>
    </rPh>
    <rPh sb="5" eb="7">
      <t>ケイヒ</t>
    </rPh>
    <rPh sb="7" eb="9">
      <t>シヨウ</t>
    </rPh>
    <rPh sb="9" eb="10">
      <t>ウカガ</t>
    </rPh>
    <phoneticPr fontId="10"/>
  </si>
  <si>
    <t>・使用伺</t>
    <rPh sb="1" eb="3">
      <t>シヨウ</t>
    </rPh>
    <rPh sb="3" eb="4">
      <t>ウカガ</t>
    </rPh>
    <phoneticPr fontId="10"/>
  </si>
  <si>
    <t>契約に関する文書</t>
    <phoneticPr fontId="8"/>
  </si>
  <si>
    <t>・○○年度債権発生通知書</t>
    <rPh sb="3" eb="5">
      <t>ネンド</t>
    </rPh>
    <rPh sb="5" eb="7">
      <t>サイケン</t>
    </rPh>
    <rPh sb="7" eb="9">
      <t>ハッセイ</t>
    </rPh>
    <rPh sb="9" eb="12">
      <t>ツウチショ</t>
    </rPh>
    <phoneticPr fontId="10"/>
  </si>
  <si>
    <t>債権、歳入</t>
    <phoneticPr fontId="15"/>
  </si>
  <si>
    <t>・発生通知書</t>
    <rPh sb="1" eb="3">
      <t>ハッセイ</t>
    </rPh>
    <rPh sb="3" eb="6">
      <t>ツウチショ</t>
    </rPh>
    <phoneticPr fontId="10"/>
  </si>
  <si>
    <t>債権、歳入に関する文書</t>
    <phoneticPr fontId="8"/>
  </si>
  <si>
    <t>・発注依頼書</t>
    <rPh sb="1" eb="6">
      <t>ハッチュウイライショ</t>
    </rPh>
    <phoneticPr fontId="15"/>
  </si>
  <si>
    <t>・○○年度金券等受払簿</t>
    <rPh sb="3" eb="5">
      <t>ネンド</t>
    </rPh>
    <rPh sb="5" eb="8">
      <t>キンケントウ</t>
    </rPh>
    <rPh sb="8" eb="11">
      <t>ウケハライボ</t>
    </rPh>
    <phoneticPr fontId="10"/>
  </si>
  <si>
    <t>・金券等受払簿</t>
    <rPh sb="1" eb="3">
      <t>キンケン</t>
    </rPh>
    <rPh sb="3" eb="4">
      <t>トウ</t>
    </rPh>
    <rPh sb="4" eb="7">
      <t>ウケハライボ</t>
    </rPh>
    <phoneticPr fontId="10"/>
  </si>
  <si>
    <t>会計に関する文書</t>
    <rPh sb="0" eb="2">
      <t>カイケイ</t>
    </rPh>
    <rPh sb="3" eb="4">
      <t>カン</t>
    </rPh>
    <rPh sb="6" eb="8">
      <t>ブンショ</t>
    </rPh>
    <phoneticPr fontId="15"/>
  </si>
  <si>
    <t>(1)</t>
    <phoneticPr fontId="15"/>
  </si>
  <si>
    <t>・職位組織図</t>
    <rPh sb="1" eb="3">
      <t>ショクイ</t>
    </rPh>
    <rPh sb="3" eb="6">
      <t>ソシキズ</t>
    </rPh>
    <phoneticPr fontId="8"/>
  </si>
  <si>
    <t>警務</t>
    <rPh sb="0" eb="2">
      <t>ケイム</t>
    </rPh>
    <phoneticPr fontId="8"/>
  </si>
  <si>
    <t>・職位組織図</t>
    <rPh sb="1" eb="3">
      <t>ショクイ</t>
    </rPh>
    <rPh sb="3" eb="5">
      <t>ソシキ</t>
    </rPh>
    <rPh sb="5" eb="6">
      <t>ズ</t>
    </rPh>
    <phoneticPr fontId="8"/>
  </si>
  <si>
    <t>警務に関する文書</t>
    <rPh sb="0" eb="2">
      <t>ケイム</t>
    </rPh>
    <rPh sb="3" eb="4">
      <t>カン</t>
    </rPh>
    <rPh sb="6" eb="8">
      <t>ブンショ</t>
    </rPh>
    <phoneticPr fontId="8"/>
  </si>
  <si>
    <t>服制・旗章・標識</t>
    <phoneticPr fontId="8"/>
  </si>
  <si>
    <t>服制・旗章・標識</t>
    <rPh sb="0" eb="2">
      <t>フクセイ</t>
    </rPh>
    <rPh sb="3" eb="4">
      <t>ハタ</t>
    </rPh>
    <rPh sb="4" eb="5">
      <t>ショウ</t>
    </rPh>
    <rPh sb="6" eb="8">
      <t>ヒョウシキ</t>
    </rPh>
    <phoneticPr fontId="10"/>
  </si>
  <si>
    <t>・○○年度空幕支援（献花、儀じょう等）について</t>
    <rPh sb="3" eb="5">
      <t>ネンド</t>
    </rPh>
    <rPh sb="5" eb="7">
      <t>クウバク</t>
    </rPh>
    <rPh sb="7" eb="9">
      <t>シエン</t>
    </rPh>
    <rPh sb="10" eb="12">
      <t>ケンカ</t>
    </rPh>
    <rPh sb="13" eb="14">
      <t>ギ</t>
    </rPh>
    <rPh sb="17" eb="18">
      <t>ナド</t>
    </rPh>
    <phoneticPr fontId="8"/>
  </si>
  <si>
    <t>・空幕支援に関する日日命令</t>
    <rPh sb="1" eb="3">
      <t>クウバク</t>
    </rPh>
    <rPh sb="3" eb="5">
      <t>シエン</t>
    </rPh>
    <rPh sb="6" eb="7">
      <t>カン</t>
    </rPh>
    <rPh sb="9" eb="11">
      <t>ニチニチ</t>
    </rPh>
    <rPh sb="11" eb="13">
      <t>メイレイ</t>
    </rPh>
    <phoneticPr fontId="8"/>
  </si>
  <si>
    <t>・表彰式の実施に関する日日命令</t>
    <rPh sb="1" eb="4">
      <t>ヒョウショウシキ</t>
    </rPh>
    <rPh sb="5" eb="7">
      <t>ジッシ</t>
    </rPh>
    <rPh sb="8" eb="9">
      <t>カン</t>
    </rPh>
    <rPh sb="11" eb="13">
      <t>ヒヒ</t>
    </rPh>
    <rPh sb="13" eb="15">
      <t>メイレイ</t>
    </rPh>
    <phoneticPr fontId="8"/>
  </si>
  <si>
    <t>行事の実施に関する文書</t>
    <phoneticPr fontId="8"/>
  </si>
  <si>
    <t>・中部航空音楽隊の派遣演奏要望について</t>
    <phoneticPr fontId="8"/>
  </si>
  <si>
    <t>・中部航空音楽隊の派遣演奏要望について</t>
    <rPh sb="1" eb="3">
      <t>チュウブ</t>
    </rPh>
    <rPh sb="3" eb="5">
      <t>コウクウ</t>
    </rPh>
    <rPh sb="5" eb="8">
      <t>オンガクタイ</t>
    </rPh>
    <rPh sb="9" eb="11">
      <t>ハケン</t>
    </rPh>
    <rPh sb="11" eb="13">
      <t>エンソウ</t>
    </rPh>
    <rPh sb="13" eb="15">
      <t>ヨウボウ</t>
    </rPh>
    <phoneticPr fontId="8"/>
  </si>
  <si>
    <t>音楽隊の派遣に関する文書</t>
    <rPh sb="0" eb="3">
      <t>オンガクタイ</t>
    </rPh>
    <rPh sb="4" eb="6">
      <t>ハケン</t>
    </rPh>
    <rPh sb="7" eb="8">
      <t>カン</t>
    </rPh>
    <rPh sb="10" eb="12">
      <t>ブンショ</t>
    </rPh>
    <phoneticPr fontId="8"/>
  </si>
  <si>
    <t>・部外協力支援に関する日日命令</t>
    <rPh sb="1" eb="3">
      <t>ブガイ</t>
    </rPh>
    <rPh sb="3" eb="5">
      <t>キョウリョク</t>
    </rPh>
    <rPh sb="5" eb="7">
      <t>シエン</t>
    </rPh>
    <rPh sb="8" eb="9">
      <t>カン</t>
    </rPh>
    <rPh sb="11" eb="13">
      <t>ヒヒ</t>
    </rPh>
    <rPh sb="13" eb="15">
      <t>メイレイ</t>
    </rPh>
    <phoneticPr fontId="8"/>
  </si>
  <si>
    <t>・国民の自衛官に対する協力</t>
    <rPh sb="1" eb="3">
      <t>コクミン</t>
    </rPh>
    <rPh sb="4" eb="7">
      <t>ジエイカン</t>
    </rPh>
    <rPh sb="8" eb="9">
      <t>タイ</t>
    </rPh>
    <rPh sb="11" eb="13">
      <t>キョウリョク</t>
    </rPh>
    <phoneticPr fontId="10"/>
  </si>
  <si>
    <t>部外行事に関する文書</t>
    <rPh sb="2" eb="4">
      <t>ギョウジ</t>
    </rPh>
    <rPh sb="5" eb="6">
      <t>カン</t>
    </rPh>
    <phoneticPr fontId="8"/>
  </si>
  <si>
    <t>・部外に対する意見発表の届出について</t>
    <rPh sb="1" eb="3">
      <t>ブガイ</t>
    </rPh>
    <rPh sb="4" eb="5">
      <t>タイ</t>
    </rPh>
    <rPh sb="7" eb="11">
      <t>イケンハッピョウ</t>
    </rPh>
    <rPh sb="12" eb="13">
      <t>トド</t>
    </rPh>
    <rPh sb="13" eb="14">
      <t>デ</t>
    </rPh>
    <phoneticPr fontId="8"/>
  </si>
  <si>
    <t>・部外に対する意見発表の届出</t>
    <rPh sb="1" eb="3">
      <t>ブガイ</t>
    </rPh>
    <rPh sb="4" eb="5">
      <t>タイ</t>
    </rPh>
    <rPh sb="7" eb="9">
      <t>イケン</t>
    </rPh>
    <rPh sb="9" eb="11">
      <t>ハッピョウ</t>
    </rPh>
    <rPh sb="12" eb="13">
      <t>トド</t>
    </rPh>
    <rPh sb="13" eb="14">
      <t>デ</t>
    </rPh>
    <phoneticPr fontId="8"/>
  </si>
  <si>
    <t>部外に対する意見発表の際に作成する文書</t>
    <rPh sb="0" eb="2">
      <t>ブガイ</t>
    </rPh>
    <rPh sb="3" eb="4">
      <t>タイ</t>
    </rPh>
    <rPh sb="6" eb="8">
      <t>イケン</t>
    </rPh>
    <rPh sb="8" eb="10">
      <t>ハッピョウ</t>
    </rPh>
    <rPh sb="11" eb="12">
      <t>サイ</t>
    </rPh>
    <rPh sb="13" eb="15">
      <t>サクセイ</t>
    </rPh>
    <rPh sb="17" eb="19">
      <t>ブンショ</t>
    </rPh>
    <phoneticPr fontId="8"/>
  </si>
  <si>
    <t>・柏送信所施設利用承認台帳</t>
    <rPh sb="1" eb="5">
      <t>カシワソウシンジョ</t>
    </rPh>
    <rPh sb="5" eb="7">
      <t>シセツ</t>
    </rPh>
    <rPh sb="7" eb="9">
      <t>リヨウ</t>
    </rPh>
    <rPh sb="9" eb="11">
      <t>ショウニン</t>
    </rPh>
    <rPh sb="11" eb="13">
      <t>ダイチョウ</t>
    </rPh>
    <phoneticPr fontId="8"/>
  </si>
  <si>
    <t>・柏送信所施設利用申請</t>
    <rPh sb="1" eb="2">
      <t>カシワ</t>
    </rPh>
    <rPh sb="2" eb="4">
      <t>ソウシン</t>
    </rPh>
    <rPh sb="4" eb="5">
      <t>ジョ</t>
    </rPh>
    <rPh sb="5" eb="7">
      <t>シセツ</t>
    </rPh>
    <rPh sb="7" eb="9">
      <t>リヨウ</t>
    </rPh>
    <rPh sb="9" eb="11">
      <t>シンセイ</t>
    </rPh>
    <phoneticPr fontId="8"/>
  </si>
  <si>
    <t>・施設の利用について</t>
    <phoneticPr fontId="8"/>
  </si>
  <si>
    <t>・MAMORの取材協力について</t>
    <rPh sb="7" eb="9">
      <t>シュザイ</t>
    </rPh>
    <rPh sb="9" eb="11">
      <t>キョウリョク</t>
    </rPh>
    <phoneticPr fontId="8"/>
  </si>
  <si>
    <t>・取材協力について</t>
    <rPh sb="1" eb="3">
      <t>シュザイ</t>
    </rPh>
    <rPh sb="3" eb="5">
      <t>キョウリョク</t>
    </rPh>
    <phoneticPr fontId="8"/>
  </si>
  <si>
    <t>・東京２０２０オリンピック・パラリンピック競技大会における広報活動について</t>
    <rPh sb="1" eb="3">
      <t>トウキョウ</t>
    </rPh>
    <rPh sb="21" eb="23">
      <t>キョウギ</t>
    </rPh>
    <rPh sb="23" eb="25">
      <t>タイカイ</t>
    </rPh>
    <rPh sb="29" eb="31">
      <t>コウホウ</t>
    </rPh>
    <rPh sb="31" eb="33">
      <t>カツドウ</t>
    </rPh>
    <phoneticPr fontId="8"/>
  </si>
  <si>
    <t>・広報活動等について</t>
    <rPh sb="1" eb="3">
      <t>コウホウ</t>
    </rPh>
    <rPh sb="3" eb="5">
      <t>カツドウ</t>
    </rPh>
    <rPh sb="5" eb="6">
      <t>トウ</t>
    </rPh>
    <phoneticPr fontId="8"/>
  </si>
  <si>
    <t>・○○年度広報活動実施計画報告書</t>
    <rPh sb="3" eb="5">
      <t>ネンド</t>
    </rPh>
    <rPh sb="5" eb="7">
      <t>コウホウ</t>
    </rPh>
    <rPh sb="7" eb="9">
      <t>カツドウ</t>
    </rPh>
    <rPh sb="9" eb="11">
      <t>ジッシ</t>
    </rPh>
    <rPh sb="11" eb="13">
      <t>ケイカク</t>
    </rPh>
    <rPh sb="13" eb="16">
      <t>ホウコクショ</t>
    </rPh>
    <phoneticPr fontId="10"/>
  </si>
  <si>
    <t>・広報活動実施計画報告書</t>
    <rPh sb="1" eb="3">
      <t>コウホウ</t>
    </rPh>
    <rPh sb="3" eb="5">
      <t>カツドウ</t>
    </rPh>
    <rPh sb="5" eb="7">
      <t>ジッシ</t>
    </rPh>
    <rPh sb="7" eb="9">
      <t>ケイカク</t>
    </rPh>
    <rPh sb="9" eb="12">
      <t>ホウコクショ</t>
    </rPh>
    <phoneticPr fontId="10"/>
  </si>
  <si>
    <t>広報活動の計画を報告する文書</t>
    <rPh sb="0" eb="2">
      <t>コウホウ</t>
    </rPh>
    <rPh sb="2" eb="4">
      <t>カツドウ</t>
    </rPh>
    <rPh sb="5" eb="7">
      <t>ケイカク</t>
    </rPh>
    <rPh sb="8" eb="10">
      <t>ホウコク</t>
    </rPh>
    <rPh sb="12" eb="14">
      <t>ブンショ</t>
    </rPh>
    <phoneticPr fontId="10"/>
  </si>
  <si>
    <t>・○○年度広報活動実施結果報告書</t>
    <rPh sb="3" eb="5">
      <t>ネンド</t>
    </rPh>
    <rPh sb="5" eb="7">
      <t>コウホウ</t>
    </rPh>
    <rPh sb="7" eb="9">
      <t>カツドウ</t>
    </rPh>
    <rPh sb="9" eb="11">
      <t>ジッシ</t>
    </rPh>
    <rPh sb="11" eb="13">
      <t>ケッカ</t>
    </rPh>
    <rPh sb="13" eb="16">
      <t>ホウコクショ</t>
    </rPh>
    <phoneticPr fontId="10"/>
  </si>
  <si>
    <t>・広報活動実施結果報告書</t>
    <rPh sb="1" eb="3">
      <t>コウホウ</t>
    </rPh>
    <rPh sb="3" eb="5">
      <t>カツドウ</t>
    </rPh>
    <rPh sb="5" eb="7">
      <t>ジッシ</t>
    </rPh>
    <rPh sb="7" eb="9">
      <t>ケッカ</t>
    </rPh>
    <rPh sb="9" eb="12">
      <t>ホウコクショ</t>
    </rPh>
    <phoneticPr fontId="10"/>
  </si>
  <si>
    <t>広報活動の結果を報告する文書</t>
    <rPh sb="0" eb="2">
      <t>コウホウ</t>
    </rPh>
    <rPh sb="2" eb="4">
      <t>カツドウ</t>
    </rPh>
    <rPh sb="5" eb="7">
      <t>ケッカ</t>
    </rPh>
    <rPh sb="8" eb="10">
      <t>ホウコク</t>
    </rPh>
    <rPh sb="12" eb="14">
      <t>ブンショ</t>
    </rPh>
    <phoneticPr fontId="10"/>
  </si>
  <si>
    <t>・行政文書の探索結果について</t>
    <phoneticPr fontId="8"/>
  </si>
  <si>
    <t>行政文書の探索結果に関する文書</t>
    <rPh sb="10" eb="11">
      <t>カン</t>
    </rPh>
    <rPh sb="13" eb="15">
      <t>ブンショ</t>
    </rPh>
    <phoneticPr fontId="8"/>
  </si>
  <si>
    <t>・注意文書送達簿</t>
    <rPh sb="1" eb="3">
      <t>チュウイ</t>
    </rPh>
    <rPh sb="3" eb="5">
      <t>ブンショ</t>
    </rPh>
    <rPh sb="5" eb="7">
      <t>ソウタツ</t>
    </rPh>
    <rPh sb="7" eb="8">
      <t>ボ</t>
    </rPh>
    <phoneticPr fontId="8"/>
  </si>
  <si>
    <t>文書発送に関する文書</t>
    <rPh sb="0" eb="2">
      <t>ブンショ</t>
    </rPh>
    <rPh sb="2" eb="4">
      <t>ハッソウ</t>
    </rPh>
    <rPh sb="5" eb="6">
      <t>カン</t>
    </rPh>
    <rPh sb="8" eb="10">
      <t>ブンショ</t>
    </rPh>
    <phoneticPr fontId="8"/>
  </si>
  <si>
    <t>・ＯＯ年度に新規作成・取得した行政文書ファイル等の保存期間満了時の措置に係る国立公文書館への助言依頼について</t>
    <rPh sb="3" eb="5">
      <t>ネンド</t>
    </rPh>
    <rPh sb="6" eb="10">
      <t>シンキサクセイ</t>
    </rPh>
    <rPh sb="11" eb="13">
      <t>シュトク</t>
    </rPh>
    <rPh sb="15" eb="19">
      <t>ギョウセイブンショ</t>
    </rPh>
    <rPh sb="23" eb="24">
      <t>トウ</t>
    </rPh>
    <rPh sb="25" eb="32">
      <t>ホゾンキカンマンリョウジ</t>
    </rPh>
    <rPh sb="33" eb="35">
      <t>ソチ</t>
    </rPh>
    <rPh sb="36" eb="37">
      <t>カカ</t>
    </rPh>
    <rPh sb="38" eb="44">
      <t>コクリツコウブンショカン</t>
    </rPh>
    <rPh sb="46" eb="50">
      <t>ジョゲンイライ</t>
    </rPh>
    <phoneticPr fontId="15"/>
  </si>
  <si>
    <t>・行政文書の助言依頼について</t>
    <rPh sb="1" eb="5">
      <t>ギョウセイブンショ</t>
    </rPh>
    <rPh sb="6" eb="10">
      <t>ジョゲンイライ</t>
    </rPh>
    <phoneticPr fontId="15"/>
  </si>
  <si>
    <t>・起案簿の作成等に係る暫定的な取扱いについて</t>
    <rPh sb="1" eb="3">
      <t>キアン</t>
    </rPh>
    <rPh sb="3" eb="4">
      <t>ボ</t>
    </rPh>
    <rPh sb="5" eb="7">
      <t>サクセイ</t>
    </rPh>
    <rPh sb="7" eb="8">
      <t>トウ</t>
    </rPh>
    <rPh sb="9" eb="10">
      <t>カカ</t>
    </rPh>
    <rPh sb="11" eb="13">
      <t>ザンテイ</t>
    </rPh>
    <rPh sb="13" eb="14">
      <t>テキ</t>
    </rPh>
    <rPh sb="15" eb="17">
      <t>トリアツカ</t>
    </rPh>
    <phoneticPr fontId="8"/>
  </si>
  <si>
    <t>・航空自衛隊行政文書管理規則に定める起案簿の要否について</t>
    <rPh sb="1" eb="3">
      <t>コウクウ</t>
    </rPh>
    <rPh sb="3" eb="6">
      <t>ジエイタイ</t>
    </rPh>
    <rPh sb="6" eb="8">
      <t>ギョウセイ</t>
    </rPh>
    <rPh sb="8" eb="10">
      <t>ブンショ</t>
    </rPh>
    <rPh sb="10" eb="12">
      <t>カンリ</t>
    </rPh>
    <rPh sb="12" eb="14">
      <t>キソク</t>
    </rPh>
    <rPh sb="15" eb="16">
      <t>サダ</t>
    </rPh>
    <rPh sb="18" eb="20">
      <t>キアン</t>
    </rPh>
    <rPh sb="20" eb="21">
      <t>ボ</t>
    </rPh>
    <rPh sb="22" eb="24">
      <t>ヨウヒ</t>
    </rPh>
    <phoneticPr fontId="8"/>
  </si>
  <si>
    <t>・起案簿について</t>
    <rPh sb="1" eb="3">
      <t>キアン</t>
    </rPh>
    <rPh sb="3" eb="4">
      <t>ボ</t>
    </rPh>
    <phoneticPr fontId="8"/>
  </si>
  <si>
    <t>・○○年度行政文書ファイルの廃棄に係る作業について</t>
    <phoneticPr fontId="8"/>
  </si>
  <si>
    <t>・行政文書の廃棄について</t>
    <rPh sb="1" eb="3">
      <t>ギョウセイ</t>
    </rPh>
    <rPh sb="3" eb="5">
      <t>ブンショ</t>
    </rPh>
    <rPh sb="6" eb="8">
      <t>ハイキ</t>
    </rPh>
    <phoneticPr fontId="8"/>
  </si>
  <si>
    <t>・行政文書ファイル等の国立公文書館への移
　管について</t>
    <rPh sb="1" eb="3">
      <t>ギョウセイ</t>
    </rPh>
    <rPh sb="3" eb="5">
      <t>ブンショ</t>
    </rPh>
    <rPh sb="9" eb="10">
      <t>トウ</t>
    </rPh>
    <rPh sb="11" eb="13">
      <t>コクリツ</t>
    </rPh>
    <rPh sb="13" eb="17">
      <t>コウブンショカン</t>
    </rPh>
    <rPh sb="19" eb="20">
      <t>イ</t>
    </rPh>
    <rPh sb="22" eb="23">
      <t>カン</t>
    </rPh>
    <phoneticPr fontId="8"/>
  </si>
  <si>
    <t>・行政文書の移管について</t>
    <rPh sb="1" eb="3">
      <t>ギョウセイ</t>
    </rPh>
    <rPh sb="3" eb="5">
      <t>ブンショ</t>
    </rPh>
    <rPh sb="6" eb="8">
      <t>イカン</t>
    </rPh>
    <phoneticPr fontId="8"/>
  </si>
  <si>
    <t>・〇〇年度　行政文書管理研修・個人情報保護研修について</t>
    <phoneticPr fontId="15"/>
  </si>
  <si>
    <t>・○○年度総括文書管理者等による対面方式研修について</t>
    <rPh sb="3" eb="5">
      <t>ネンド</t>
    </rPh>
    <rPh sb="5" eb="12">
      <t>ソウカツブンショカンリシャ</t>
    </rPh>
    <rPh sb="12" eb="13">
      <t>トウ</t>
    </rPh>
    <rPh sb="16" eb="18">
      <t>タイメン</t>
    </rPh>
    <rPh sb="18" eb="20">
      <t>ホウシキ</t>
    </rPh>
    <rPh sb="20" eb="22">
      <t>ケンシュウ</t>
    </rPh>
    <phoneticPr fontId="8"/>
  </si>
  <si>
    <t>・公文書管理等の適正化に向けたe-ラーニングについて</t>
    <rPh sb="1" eb="4">
      <t>コウブンショ</t>
    </rPh>
    <rPh sb="4" eb="6">
      <t>カンリ</t>
    </rPh>
    <rPh sb="6" eb="7">
      <t>トウ</t>
    </rPh>
    <rPh sb="8" eb="11">
      <t>テキセイカ</t>
    </rPh>
    <rPh sb="12" eb="13">
      <t>ム</t>
    </rPh>
    <phoneticPr fontId="8"/>
  </si>
  <si>
    <t>・行政文書管理関連集合講習実施計画</t>
    <rPh sb="1" eb="3">
      <t>ギョウセイ</t>
    </rPh>
    <rPh sb="3" eb="5">
      <t>ブンショ</t>
    </rPh>
    <rPh sb="5" eb="7">
      <t>カンリ</t>
    </rPh>
    <rPh sb="7" eb="9">
      <t>カンレン</t>
    </rPh>
    <rPh sb="9" eb="11">
      <t>シュウゴウ</t>
    </rPh>
    <rPh sb="11" eb="13">
      <t>コウシュウ</t>
    </rPh>
    <rPh sb="13" eb="15">
      <t>ジッシ</t>
    </rPh>
    <rPh sb="15" eb="17">
      <t>ケイカク</t>
    </rPh>
    <phoneticPr fontId="8"/>
  </si>
  <si>
    <t>・行政文書講習及び研修について</t>
    <rPh sb="1" eb="5">
      <t>ギョウセイブンショ</t>
    </rPh>
    <rPh sb="5" eb="8">
      <t>コウシュウオヨ</t>
    </rPh>
    <rPh sb="9" eb="11">
      <t>ケンシュウ</t>
    </rPh>
    <phoneticPr fontId="8"/>
  </si>
  <si>
    <t>・作成・取得した定時報告の件名一覧表について</t>
    <rPh sb="1" eb="3">
      <t>サクセイ</t>
    </rPh>
    <rPh sb="4" eb="6">
      <t>シュトク</t>
    </rPh>
    <rPh sb="8" eb="10">
      <t>テイジ</t>
    </rPh>
    <rPh sb="10" eb="12">
      <t>ホウコク</t>
    </rPh>
    <rPh sb="13" eb="18">
      <t>ケンメイイチランヒョウ</t>
    </rPh>
    <phoneticPr fontId="8"/>
  </si>
  <si>
    <t>・統合幕僚監部主席参事官による定時報告の一元管理要領について</t>
    <phoneticPr fontId="8"/>
  </si>
  <si>
    <t>・定時報告の件名一覧表</t>
    <rPh sb="1" eb="3">
      <t>テイジ</t>
    </rPh>
    <rPh sb="3" eb="5">
      <t>ホウコク</t>
    </rPh>
    <rPh sb="6" eb="8">
      <t>ケンメイ</t>
    </rPh>
    <rPh sb="7" eb="8">
      <t>ヨウケン</t>
    </rPh>
    <phoneticPr fontId="8"/>
  </si>
  <si>
    <t>・行政文書における１年未満の解釈について</t>
    <rPh sb="1" eb="5">
      <t>ギョウセイブンショ</t>
    </rPh>
    <rPh sb="10" eb="13">
      <t>ネンミマン</t>
    </rPh>
    <rPh sb="14" eb="16">
      <t>カイシャク</t>
    </rPh>
    <phoneticPr fontId="15"/>
  </si>
  <si>
    <t>・行政文書ファイル等の紛失等報告要領について</t>
    <rPh sb="1" eb="3">
      <t>ギョウセイ</t>
    </rPh>
    <rPh sb="3" eb="5">
      <t>ブンショ</t>
    </rPh>
    <rPh sb="9" eb="10">
      <t>トウ</t>
    </rPh>
    <rPh sb="11" eb="16">
      <t>フンシツトウホウコク</t>
    </rPh>
    <rPh sb="16" eb="18">
      <t>ヨウリョウ</t>
    </rPh>
    <phoneticPr fontId="15"/>
  </si>
  <si>
    <t>・〇〇年度に保存期間が満了する行政文書ファイル等の国立公文書館への移管文書について</t>
    <rPh sb="3" eb="5">
      <t>ネンド</t>
    </rPh>
    <rPh sb="6" eb="8">
      <t>ホゾン</t>
    </rPh>
    <rPh sb="8" eb="10">
      <t>キカン</t>
    </rPh>
    <rPh sb="11" eb="13">
      <t>マンリョウ</t>
    </rPh>
    <rPh sb="15" eb="17">
      <t>ギョウセイ</t>
    </rPh>
    <rPh sb="17" eb="19">
      <t>ブンショ</t>
    </rPh>
    <rPh sb="23" eb="24">
      <t>トウ</t>
    </rPh>
    <rPh sb="25" eb="27">
      <t>コクリツ</t>
    </rPh>
    <rPh sb="27" eb="31">
      <t>コウブンショカン</t>
    </rPh>
    <rPh sb="33" eb="35">
      <t>イカン</t>
    </rPh>
    <rPh sb="35" eb="37">
      <t>ブンショ</t>
    </rPh>
    <phoneticPr fontId="8"/>
  </si>
  <si>
    <t>・行政文書ファイル等の紛失等が発生した場合の対応等について</t>
    <rPh sb="1" eb="3">
      <t>ギョウセイ</t>
    </rPh>
    <rPh sb="3" eb="5">
      <t>ブンショ</t>
    </rPh>
    <rPh sb="9" eb="10">
      <t>トウ</t>
    </rPh>
    <rPh sb="11" eb="13">
      <t>フンシツ</t>
    </rPh>
    <rPh sb="13" eb="14">
      <t>トウ</t>
    </rPh>
    <rPh sb="15" eb="17">
      <t>ハッセイ</t>
    </rPh>
    <rPh sb="19" eb="20">
      <t>バ</t>
    </rPh>
    <rPh sb="20" eb="21">
      <t>ゴウ</t>
    </rPh>
    <rPh sb="22" eb="24">
      <t>タイオウ</t>
    </rPh>
    <rPh sb="24" eb="25">
      <t>トウ</t>
    </rPh>
    <phoneticPr fontId="8"/>
  </si>
  <si>
    <t>・行政文書の適正な管理について</t>
    <rPh sb="1" eb="3">
      <t>ギョウセイ</t>
    </rPh>
    <rPh sb="3" eb="5">
      <t>ブンショ</t>
    </rPh>
    <rPh sb="6" eb="8">
      <t>テキセイ</t>
    </rPh>
    <rPh sb="9" eb="11">
      <t>カンリ</t>
    </rPh>
    <phoneticPr fontId="8"/>
  </si>
  <si>
    <t>・航空自衛隊行政文書管理規則に定める帳簿の現況調査について</t>
    <rPh sb="1" eb="3">
      <t>コウクウ</t>
    </rPh>
    <rPh sb="3" eb="6">
      <t>ジエイタイ</t>
    </rPh>
    <rPh sb="6" eb="8">
      <t>ギョウセイ</t>
    </rPh>
    <rPh sb="8" eb="10">
      <t>ブンショ</t>
    </rPh>
    <rPh sb="10" eb="12">
      <t>カンリ</t>
    </rPh>
    <rPh sb="12" eb="14">
      <t>キソク</t>
    </rPh>
    <rPh sb="15" eb="16">
      <t>サダ</t>
    </rPh>
    <rPh sb="18" eb="20">
      <t>チョウボ</t>
    </rPh>
    <rPh sb="21" eb="23">
      <t>ゲンキョウ</t>
    </rPh>
    <rPh sb="23" eb="25">
      <t>チョウサ</t>
    </rPh>
    <phoneticPr fontId="8"/>
  </si>
  <si>
    <t>〇〇年度行政文書の管理の状況報告について</t>
    <rPh sb="2" eb="4">
      <t>ネンド</t>
    </rPh>
    <phoneticPr fontId="15"/>
  </si>
  <si>
    <t>・○○年度公文書管理自己点検用チェックシート（一般隊員）集計表</t>
    <rPh sb="3" eb="5">
      <t>ネンド</t>
    </rPh>
    <phoneticPr fontId="8"/>
  </si>
  <si>
    <t>・○○年度行政文書管理状況点検及び行政文書の管理研修について</t>
    <rPh sb="3" eb="5">
      <t>ネンド</t>
    </rPh>
    <rPh sb="5" eb="7">
      <t>ギョウセイ</t>
    </rPh>
    <rPh sb="7" eb="9">
      <t>ブンショ</t>
    </rPh>
    <rPh sb="9" eb="11">
      <t>カンリ</t>
    </rPh>
    <rPh sb="11" eb="13">
      <t>ジョウキョウ</t>
    </rPh>
    <rPh sb="13" eb="14">
      <t>テン</t>
    </rPh>
    <rPh sb="15" eb="16">
      <t>オヨ</t>
    </rPh>
    <rPh sb="17" eb="21">
      <t>ギョウセイブンショ</t>
    </rPh>
    <rPh sb="22" eb="26">
      <t>カンリケンシュウ</t>
    </rPh>
    <phoneticPr fontId="8"/>
  </si>
  <si>
    <t>・行政文書の管理の状況調査</t>
    <rPh sb="1" eb="3">
      <t>ギョウセイ</t>
    </rPh>
    <rPh sb="3" eb="5">
      <t>ブンショ</t>
    </rPh>
    <rPh sb="6" eb="8">
      <t>カンリ</t>
    </rPh>
    <rPh sb="9" eb="11">
      <t>ジョウキョウ</t>
    </rPh>
    <rPh sb="11" eb="13">
      <t>チョウサ</t>
    </rPh>
    <phoneticPr fontId="8"/>
  </si>
  <si>
    <t>１年（令和５年４月１日以降）</t>
    <rPh sb="1" eb="2">
      <t>ネン</t>
    </rPh>
    <rPh sb="3" eb="5">
      <t>レイワ</t>
    </rPh>
    <rPh sb="6" eb="7">
      <t>ネン</t>
    </rPh>
    <rPh sb="8" eb="9">
      <t>ガツ</t>
    </rPh>
    <rPh sb="10" eb="11">
      <t>ニチ</t>
    </rPh>
    <rPh sb="11" eb="13">
      <t>イコウ</t>
    </rPh>
    <phoneticPr fontId="8"/>
  </si>
  <si>
    <t>・○○年度行政文書管理推進月間における取組等について</t>
    <rPh sb="3" eb="5">
      <t>ネンド</t>
    </rPh>
    <rPh sb="5" eb="7">
      <t>ギョウセイ</t>
    </rPh>
    <rPh sb="7" eb="9">
      <t>ブンショ</t>
    </rPh>
    <rPh sb="9" eb="11">
      <t>カンリ</t>
    </rPh>
    <rPh sb="11" eb="13">
      <t>スイシン</t>
    </rPh>
    <rPh sb="13" eb="15">
      <t>ゲッカン</t>
    </rPh>
    <rPh sb="19" eb="21">
      <t>トリクミ</t>
    </rPh>
    <rPh sb="21" eb="22">
      <t>トウ</t>
    </rPh>
    <phoneticPr fontId="8"/>
  </si>
  <si>
    <t>・行政文書管理推進月間における取組等について</t>
    <rPh sb="1" eb="3">
      <t>ギョウセイ</t>
    </rPh>
    <rPh sb="3" eb="5">
      <t>ブンショ</t>
    </rPh>
    <rPh sb="5" eb="7">
      <t>カンリ</t>
    </rPh>
    <rPh sb="7" eb="9">
      <t>スイシン</t>
    </rPh>
    <rPh sb="9" eb="11">
      <t>ゲッカン</t>
    </rPh>
    <rPh sb="15" eb="17">
      <t>トリクミ</t>
    </rPh>
    <rPh sb="17" eb="18">
      <t>トウ</t>
    </rPh>
    <phoneticPr fontId="8"/>
  </si>
  <si>
    <t>・文書管理担当者の指定報告について</t>
    <phoneticPr fontId="8"/>
  </si>
  <si>
    <t>・文書管理担当者の指定報告</t>
    <rPh sb="1" eb="3">
      <t>ブンショ</t>
    </rPh>
    <rPh sb="3" eb="5">
      <t>カンリ</t>
    </rPh>
    <rPh sb="5" eb="8">
      <t>タントウシャ</t>
    </rPh>
    <rPh sb="9" eb="11">
      <t>シテイ</t>
    </rPh>
    <rPh sb="11" eb="13">
      <t>ホウコク</t>
    </rPh>
    <phoneticPr fontId="8"/>
  </si>
  <si>
    <t xml:space="preserve">・○○年度普通郵便発送依頼簿
</t>
    <rPh sb="3" eb="5">
      <t>ネンド</t>
    </rPh>
    <rPh sb="5" eb="7">
      <t>フツウ</t>
    </rPh>
    <rPh sb="7" eb="9">
      <t>ユウビン</t>
    </rPh>
    <rPh sb="9" eb="11">
      <t>ハッソウ</t>
    </rPh>
    <rPh sb="11" eb="13">
      <t>イライ</t>
    </rPh>
    <rPh sb="13" eb="14">
      <t>ボ</t>
    </rPh>
    <phoneticPr fontId="10"/>
  </si>
  <si>
    <t>・郵便物の発送依頼簿</t>
    <rPh sb="1" eb="4">
      <t>ユウビンブツ</t>
    </rPh>
    <rPh sb="5" eb="7">
      <t>ハッソウ</t>
    </rPh>
    <rPh sb="7" eb="9">
      <t>イライ</t>
    </rPh>
    <rPh sb="9" eb="10">
      <t>ボ</t>
    </rPh>
    <phoneticPr fontId="10"/>
  </si>
  <si>
    <t>・○○年度切手使用申請書</t>
    <phoneticPr fontId="8"/>
  </si>
  <si>
    <t>・切手使用申請書</t>
    <rPh sb="1" eb="3">
      <t>キッテ</t>
    </rPh>
    <rPh sb="3" eb="5">
      <t>シヨウ</t>
    </rPh>
    <rPh sb="5" eb="8">
      <t>シンセイショ</t>
    </rPh>
    <phoneticPr fontId="10"/>
  </si>
  <si>
    <t>・○○年度切手出納簿</t>
    <phoneticPr fontId="8"/>
  </si>
  <si>
    <t>・切手出納簿</t>
    <rPh sb="1" eb="3">
      <t>キッテ</t>
    </rPh>
    <rPh sb="3" eb="6">
      <t>スイトウボ</t>
    </rPh>
    <phoneticPr fontId="10"/>
  </si>
  <si>
    <t>・○○年度料金後納郵便物差出票</t>
    <phoneticPr fontId="8"/>
  </si>
  <si>
    <t>・料金後納郵便物差出票</t>
    <rPh sb="1" eb="3">
      <t>リョウキン</t>
    </rPh>
    <phoneticPr fontId="10"/>
  </si>
  <si>
    <t>・○○年度切手受払簿</t>
    <phoneticPr fontId="8"/>
  </si>
  <si>
    <t>・郵便切手受払簿</t>
    <phoneticPr fontId="10"/>
  </si>
  <si>
    <t xml:space="preserve">・○○年度書留郵便物発送依頼簿
</t>
    <rPh sb="2" eb="3">
      <t>ネン</t>
    </rPh>
    <rPh sb="3" eb="4">
      <t>ド</t>
    </rPh>
    <rPh sb="4" eb="6">
      <t>カキトメ</t>
    </rPh>
    <phoneticPr fontId="10"/>
  </si>
  <si>
    <t xml:space="preserve">・○○年書留郵便物接受簿（郵政）
</t>
    <phoneticPr fontId="10"/>
  </si>
  <si>
    <t xml:space="preserve">・○○年書留郵便物等接受簿（総務班）
</t>
    <rPh sb="3" eb="4">
      <t>ネン</t>
    </rPh>
    <rPh sb="9" eb="10">
      <t>トウ</t>
    </rPh>
    <rPh sb="14" eb="16">
      <t>ソウム</t>
    </rPh>
    <rPh sb="16" eb="17">
      <t>ハン</t>
    </rPh>
    <phoneticPr fontId="10"/>
  </si>
  <si>
    <t>・書留郵便物接受簿</t>
    <phoneticPr fontId="10"/>
  </si>
  <si>
    <t>郵便物の発送等に関する文書</t>
    <rPh sb="0" eb="2">
      <t>ユウビン</t>
    </rPh>
    <rPh sb="2" eb="3">
      <t>ブツ</t>
    </rPh>
    <rPh sb="4" eb="6">
      <t>ハッソウ</t>
    </rPh>
    <rPh sb="6" eb="7">
      <t>トウ</t>
    </rPh>
    <rPh sb="8" eb="9">
      <t>カン</t>
    </rPh>
    <rPh sb="11" eb="13">
      <t>ブンショ</t>
    </rPh>
    <phoneticPr fontId="10"/>
  </si>
  <si>
    <t>・公印の制定、改刻及び廃止</t>
    <rPh sb="4" eb="6">
      <t>セイテイ</t>
    </rPh>
    <rPh sb="7" eb="9">
      <t>カイコク</t>
    </rPh>
    <phoneticPr fontId="10"/>
  </si>
  <si>
    <t>カ　公印の制定、改刻又は廃止に関する文書</t>
    <rPh sb="2" eb="4">
      <t>コウイン</t>
    </rPh>
    <rPh sb="5" eb="7">
      <t>セイテイ</t>
    </rPh>
    <rPh sb="8" eb="10">
      <t>カイコク</t>
    </rPh>
    <rPh sb="10" eb="11">
      <t>マタ</t>
    </rPh>
    <rPh sb="12" eb="14">
      <t>ハイシ</t>
    </rPh>
    <rPh sb="15" eb="16">
      <t>カン</t>
    </rPh>
    <rPh sb="18" eb="20">
      <t>ブンショ</t>
    </rPh>
    <phoneticPr fontId="10"/>
  </si>
  <si>
    <t>・○○年及び○○年度航空自衛隊報</t>
    <rPh sb="3" eb="4">
      <t>ネン</t>
    </rPh>
    <rPh sb="4" eb="5">
      <t>オヨ</t>
    </rPh>
    <rPh sb="8" eb="10">
      <t>ネンド</t>
    </rPh>
    <rPh sb="10" eb="12">
      <t>コウクウ</t>
    </rPh>
    <phoneticPr fontId="10"/>
  </si>
  <si>
    <t>・航空自衛隊報</t>
    <rPh sb="1" eb="3">
      <t>コウクウ</t>
    </rPh>
    <phoneticPr fontId="10"/>
  </si>
  <si>
    <t>・市ヶ谷駐屯地規則の改正所用に関する意見聴取について</t>
    <rPh sb="1" eb="7">
      <t>イチガヤチュウトンチ</t>
    </rPh>
    <rPh sb="7" eb="9">
      <t>キソク</t>
    </rPh>
    <rPh sb="10" eb="14">
      <t>カイセイショヨウ</t>
    </rPh>
    <rPh sb="15" eb="16">
      <t>カン</t>
    </rPh>
    <rPh sb="18" eb="22">
      <t>イケンチョウシュ</t>
    </rPh>
    <phoneticPr fontId="15"/>
  </si>
  <si>
    <t>・航空中央業務隊達及び市ヶ谷基地達の改正について</t>
    <rPh sb="1" eb="10">
      <t>コウクウチュウオウギョウムタイタツオヨ</t>
    </rPh>
    <rPh sb="11" eb="17">
      <t>イチガヤキチタツ</t>
    </rPh>
    <rPh sb="18" eb="20">
      <t>カイセイ</t>
    </rPh>
    <phoneticPr fontId="15"/>
  </si>
  <si>
    <t>・行政文書の保存等について</t>
    <rPh sb="1" eb="3">
      <t>ギョウセイ</t>
    </rPh>
    <rPh sb="3" eb="5">
      <t>ブンショ</t>
    </rPh>
    <rPh sb="6" eb="8">
      <t>ホゾン</t>
    </rPh>
    <rPh sb="8" eb="9">
      <t>トウ</t>
    </rPh>
    <phoneticPr fontId="8"/>
  </si>
  <si>
    <t>・通達の一部変更について</t>
    <rPh sb="1" eb="3">
      <t>ツウタツ</t>
    </rPh>
    <rPh sb="4" eb="6">
      <t>イチブ</t>
    </rPh>
    <rPh sb="6" eb="8">
      <t>ヘンコウ</t>
    </rPh>
    <phoneticPr fontId="8"/>
  </si>
  <si>
    <t>・押印・書面提出等の制度・慣行見直しに係る今後の処置に当たっての細部について</t>
    <phoneticPr fontId="8"/>
  </si>
  <si>
    <t>・文書総括宛先表についての一部変更について</t>
    <rPh sb="1" eb="3">
      <t>ブンショ</t>
    </rPh>
    <rPh sb="3" eb="5">
      <t>ソウカツ</t>
    </rPh>
    <rPh sb="5" eb="7">
      <t>アテサキ</t>
    </rPh>
    <rPh sb="7" eb="8">
      <t>ヒョウ</t>
    </rPh>
    <rPh sb="13" eb="17">
      <t>イチブヘンコウ</t>
    </rPh>
    <phoneticPr fontId="8"/>
  </si>
  <si>
    <t>・航空自衛隊における文書の作成及び処理要領についての一部変更について</t>
    <rPh sb="1" eb="3">
      <t>コウクウ</t>
    </rPh>
    <rPh sb="3" eb="6">
      <t>ジエイタイ</t>
    </rPh>
    <rPh sb="10" eb="12">
      <t>ブンショ</t>
    </rPh>
    <rPh sb="13" eb="15">
      <t>サクセイ</t>
    </rPh>
    <rPh sb="15" eb="16">
      <t>オヨ</t>
    </rPh>
    <rPh sb="17" eb="19">
      <t>ショリ</t>
    </rPh>
    <rPh sb="19" eb="20">
      <t>ヨウ</t>
    </rPh>
    <rPh sb="20" eb="21">
      <t>リョウ</t>
    </rPh>
    <rPh sb="26" eb="28">
      <t>イチブ</t>
    </rPh>
    <rPh sb="28" eb="30">
      <t>ヘンコウ</t>
    </rPh>
    <phoneticPr fontId="8"/>
  </si>
  <si>
    <t>・達の一部改正についての通知</t>
    <rPh sb="1" eb="2">
      <t>タツ</t>
    </rPh>
    <rPh sb="3" eb="5">
      <t>イチブ</t>
    </rPh>
    <rPh sb="5" eb="7">
      <t>カイセイ</t>
    </rPh>
    <rPh sb="12" eb="14">
      <t>ツウチ</t>
    </rPh>
    <phoneticPr fontId="8"/>
  </si>
  <si>
    <t>・押印・書面提出等の制度・慣行見直しに係る今後の処置に当たっての細部について</t>
    <rPh sb="1" eb="3">
      <t>オウイン</t>
    </rPh>
    <rPh sb="4" eb="6">
      <t>ショメン</t>
    </rPh>
    <rPh sb="6" eb="8">
      <t>テイシュツ</t>
    </rPh>
    <rPh sb="8" eb="9">
      <t>トウ</t>
    </rPh>
    <rPh sb="10" eb="12">
      <t>セイド</t>
    </rPh>
    <rPh sb="13" eb="15">
      <t>カンコウ</t>
    </rPh>
    <rPh sb="15" eb="17">
      <t>ミナオ</t>
    </rPh>
    <rPh sb="19" eb="20">
      <t>カカ</t>
    </rPh>
    <rPh sb="21" eb="23">
      <t>コンゴ</t>
    </rPh>
    <rPh sb="24" eb="26">
      <t>ショチ</t>
    </rPh>
    <rPh sb="27" eb="28">
      <t>ア</t>
    </rPh>
    <rPh sb="32" eb="34">
      <t>サイブ</t>
    </rPh>
    <phoneticPr fontId="8"/>
  </si>
  <si>
    <t>・○○年度重要政策について</t>
    <rPh sb="3" eb="5">
      <t>ネンド</t>
    </rPh>
    <rPh sb="5" eb="7">
      <t>ジュウヨウ</t>
    </rPh>
    <rPh sb="7" eb="9">
      <t>セイサク</t>
    </rPh>
    <phoneticPr fontId="8"/>
  </si>
  <si>
    <t>・規則等の改正等について</t>
    <phoneticPr fontId="8"/>
  </si>
  <si>
    <t>・市ヶ谷基地達</t>
    <rPh sb="1" eb="4">
      <t>イチガヤ</t>
    </rPh>
    <rPh sb="4" eb="6">
      <t>キチ</t>
    </rPh>
    <rPh sb="6" eb="7">
      <t>タツ</t>
    </rPh>
    <phoneticPr fontId="10"/>
  </si>
  <si>
    <t>・航空中央業務隊達</t>
    <rPh sb="1" eb="3">
      <t>コウクウ</t>
    </rPh>
    <rPh sb="3" eb="5">
      <t>チュウオウ</t>
    </rPh>
    <rPh sb="5" eb="7">
      <t>ギョウム</t>
    </rPh>
    <rPh sb="7" eb="8">
      <t>タイ</t>
    </rPh>
    <rPh sb="8" eb="9">
      <t>タツ</t>
    </rPh>
    <phoneticPr fontId="10"/>
  </si>
  <si>
    <t>・航空自衛隊法規類集</t>
    <rPh sb="1" eb="3">
      <t>コウクウ</t>
    </rPh>
    <rPh sb="3" eb="6">
      <t>ジエイタイ</t>
    </rPh>
    <rPh sb="6" eb="8">
      <t>ホウキ</t>
    </rPh>
    <rPh sb="8" eb="9">
      <t>タグイ</t>
    </rPh>
    <rPh sb="9" eb="10">
      <t>シュウ</t>
    </rPh>
    <phoneticPr fontId="10"/>
  </si>
  <si>
    <t>エ　人事異動に付随して作成する文書</t>
    <rPh sb="2" eb="4">
      <t>ジンジ</t>
    </rPh>
    <rPh sb="4" eb="6">
      <t>イドウ</t>
    </rPh>
    <rPh sb="7" eb="9">
      <t>フズイ</t>
    </rPh>
    <rPh sb="11" eb="13">
      <t>サクセイ</t>
    </rPh>
    <rPh sb="15" eb="16">
      <t>ブン</t>
    </rPh>
    <rPh sb="16" eb="17">
      <t>ショ</t>
    </rPh>
    <phoneticPr fontId="10"/>
  </si>
  <si>
    <t>・○○年度行政文書管理推進月間における自己点検チェックリスト</t>
    <rPh sb="5" eb="11">
      <t>ギョウセイブンショカンリ</t>
    </rPh>
    <rPh sb="11" eb="15">
      <t>スイシンゲッカン</t>
    </rPh>
    <rPh sb="19" eb="23">
      <t>ジコテンケン</t>
    </rPh>
    <phoneticPr fontId="8"/>
  </si>
  <si>
    <t>・行政文書管理推進月間における自己点検チェックリスト</t>
    <rPh sb="1" eb="7">
      <t>ギョウセイブンショカンリ</t>
    </rPh>
    <rPh sb="7" eb="11">
      <t>スイシンゲッカン</t>
    </rPh>
    <rPh sb="15" eb="19">
      <t>ジコテンケン</t>
    </rPh>
    <phoneticPr fontId="8"/>
  </si>
  <si>
    <t>・○○年度公文書管理自己点検用チェックシート</t>
    <rPh sb="5" eb="10">
      <t>コウブンショカンリ</t>
    </rPh>
    <rPh sb="14" eb="15">
      <t>ヨウ</t>
    </rPh>
    <phoneticPr fontId="8"/>
  </si>
  <si>
    <t>・公文書管理自己点検用チェックシート</t>
    <rPh sb="1" eb="6">
      <t>コウブンショカンリ</t>
    </rPh>
    <rPh sb="10" eb="11">
      <t>ヨウ</t>
    </rPh>
    <phoneticPr fontId="8"/>
  </si>
  <si>
    <t>・○○年度文書管理者による研修実施結果</t>
    <phoneticPr fontId="8"/>
  </si>
  <si>
    <t>・文書管理者による研修実施結果</t>
    <phoneticPr fontId="8"/>
  </si>
  <si>
    <t>・○○年度行政文書管理状況点検集計表</t>
    <phoneticPr fontId="8"/>
  </si>
  <si>
    <t>・行政文書管理状況点検集計表</t>
    <phoneticPr fontId="8"/>
  </si>
  <si>
    <t>・○○年度行政文書の管理状況の点検票</t>
    <rPh sb="3" eb="5">
      <t>ネンド</t>
    </rPh>
    <phoneticPr fontId="8"/>
  </si>
  <si>
    <t>・行政文書の管理状況の点検票</t>
    <phoneticPr fontId="8"/>
  </si>
  <si>
    <t>文書管理の点検に付随して作成する文書</t>
    <phoneticPr fontId="15"/>
  </si>
  <si>
    <t xml:space="preserve">・○○年度行政文書管理監査及び行政文書、保有個人情報管理状況の点検
</t>
    <phoneticPr fontId="10"/>
  </si>
  <si>
    <t>・○○年度行政文書管理監査の実施に関する航空中央業務隊日日命令</t>
    <phoneticPr fontId="10"/>
  </si>
  <si>
    <t>・行政文書管理監査及び保有個人情報等の安全管理等監査に関する日日命令及び実施結果</t>
    <rPh sb="9" eb="10">
      <t>オヨ</t>
    </rPh>
    <rPh sb="27" eb="28">
      <t>カン</t>
    </rPh>
    <rPh sb="34" eb="35">
      <t>オヨ</t>
    </rPh>
    <phoneticPr fontId="10"/>
  </si>
  <si>
    <t>・○○年度～○○年度航空自衛隊行政文書管理監査について（通知）</t>
    <phoneticPr fontId="8"/>
  </si>
  <si>
    <t>・行政文書管理監査の通知文書</t>
    <rPh sb="10" eb="12">
      <t>ツウチ</t>
    </rPh>
    <rPh sb="12" eb="14">
      <t>ブンショ</t>
    </rPh>
    <phoneticPr fontId="10"/>
  </si>
  <si>
    <t>・○○年度行政文書管理監査について</t>
    <phoneticPr fontId="8"/>
  </si>
  <si>
    <t>・行政文書管理監査実施通達</t>
    <rPh sb="11" eb="13">
      <t>ツウタツ</t>
    </rPh>
    <phoneticPr fontId="10"/>
  </si>
  <si>
    <t>・○○年度航空自衛隊行政文書管理監査実施結果</t>
    <phoneticPr fontId="8"/>
  </si>
  <si>
    <t>・行政文書管理監査結果</t>
    <rPh sb="9" eb="11">
      <t>ケッカ</t>
    </rPh>
    <phoneticPr fontId="10"/>
  </si>
  <si>
    <t>・○○年度から○年度までの行政文書管理監査計画</t>
    <phoneticPr fontId="8"/>
  </si>
  <si>
    <t>・行政文書管理監査計画</t>
    <rPh sb="9" eb="11">
      <t>ケイカク</t>
    </rPh>
    <phoneticPr fontId="10"/>
  </si>
  <si>
    <t>３０年</t>
    <phoneticPr fontId="15"/>
  </si>
  <si>
    <t>・〇〇年（度）行政文書ファイル管理簿</t>
    <phoneticPr fontId="15"/>
  </si>
  <si>
    <t>・訓令適用前の行政文書ファイル管理簿</t>
    <rPh sb="1" eb="3">
      <t>クンレイ</t>
    </rPh>
    <rPh sb="3" eb="5">
      <t>テキヨウ</t>
    </rPh>
    <rPh sb="5" eb="6">
      <t>マエ</t>
    </rPh>
    <rPh sb="7" eb="9">
      <t>ギョウセイ</t>
    </rPh>
    <phoneticPr fontId="15"/>
  </si>
  <si>
    <t>・○○年度重要政策に係る通知文書</t>
    <rPh sb="3" eb="5">
      <t>ネンド</t>
    </rPh>
    <rPh sb="5" eb="7">
      <t>ジュウヨウ</t>
    </rPh>
    <rPh sb="7" eb="9">
      <t>セイサク</t>
    </rPh>
    <rPh sb="10" eb="11">
      <t>カカ</t>
    </rPh>
    <rPh sb="12" eb="14">
      <t>ツウチ</t>
    </rPh>
    <rPh sb="14" eb="16">
      <t>ブンショ</t>
    </rPh>
    <phoneticPr fontId="15"/>
  </si>
  <si>
    <t>・行政文書の所管換えについて</t>
    <rPh sb="1" eb="5">
      <t>ギョウセイブンショ</t>
    </rPh>
    <rPh sb="6" eb="8">
      <t>ショカン</t>
    </rPh>
    <rPh sb="8" eb="9">
      <t>カ</t>
    </rPh>
    <phoneticPr fontId="15"/>
  </si>
  <si>
    <t>・行政文書整理期間における取組等について</t>
    <rPh sb="1" eb="3">
      <t>ギョウセイ</t>
    </rPh>
    <rPh sb="3" eb="5">
      <t>ブンショ</t>
    </rPh>
    <rPh sb="5" eb="7">
      <t>セイリ</t>
    </rPh>
    <rPh sb="7" eb="9">
      <t>キカン</t>
    </rPh>
    <rPh sb="13" eb="15">
      <t>トリクミ</t>
    </rPh>
    <rPh sb="15" eb="16">
      <t>トウ</t>
    </rPh>
    <phoneticPr fontId="15"/>
  </si>
  <si>
    <t>・行政文書管理</t>
    <rPh sb="1" eb="5">
      <t>ギョウセイブンショ</t>
    </rPh>
    <rPh sb="5" eb="7">
      <t>カンリ</t>
    </rPh>
    <phoneticPr fontId="15"/>
  </si>
  <si>
    <t>・〇〇年度標準文書保存期間基準について</t>
    <rPh sb="3" eb="5">
      <t>ネンド</t>
    </rPh>
    <rPh sb="5" eb="7">
      <t>ヒョウジュン</t>
    </rPh>
    <rPh sb="7" eb="9">
      <t>ブンショ</t>
    </rPh>
    <rPh sb="9" eb="11">
      <t>ホゾン</t>
    </rPh>
    <rPh sb="11" eb="13">
      <t>キカン</t>
    </rPh>
    <rPh sb="13" eb="15">
      <t>キジュン</t>
    </rPh>
    <phoneticPr fontId="8"/>
  </si>
  <si>
    <t>・保存期間表の改定について</t>
    <phoneticPr fontId="8"/>
  </si>
  <si>
    <t>・航空自衛隊における共通的な標準文書保存期間基準について</t>
    <phoneticPr fontId="8"/>
  </si>
  <si>
    <t>文書、郵政
（２２の項に掲げるものを除く。）</t>
    <rPh sb="0" eb="2">
      <t>ブンショ</t>
    </rPh>
    <rPh sb="3" eb="5">
      <t>ユウセイ</t>
    </rPh>
    <rPh sb="10" eb="11">
      <t>コウ</t>
    </rPh>
    <rPh sb="12" eb="13">
      <t>カカ</t>
    </rPh>
    <rPh sb="18" eb="19">
      <t>ノゾ</t>
    </rPh>
    <phoneticPr fontId="10"/>
  </si>
  <si>
    <t>・○○年度写真撮影依頼文書について</t>
    <rPh sb="1" eb="5">
      <t>マルマルネンド</t>
    </rPh>
    <rPh sb="5" eb="13">
      <t>シャシンサツエイイライブンショ</t>
    </rPh>
    <phoneticPr fontId="15"/>
  </si>
  <si>
    <t>・写真撮影依頼に関する文書について</t>
    <rPh sb="1" eb="7">
      <t>シャシンサツエイイライ</t>
    </rPh>
    <rPh sb="8" eb="9">
      <t>カン</t>
    </rPh>
    <rPh sb="11" eb="13">
      <t>ブンショ</t>
    </rPh>
    <phoneticPr fontId="15"/>
  </si>
  <si>
    <t>写真撮影依頼に関する文書</t>
    <rPh sb="0" eb="6">
      <t>シャシンサツエイイライ</t>
    </rPh>
    <rPh sb="7" eb="8">
      <t>カン</t>
    </rPh>
    <rPh sb="10" eb="12">
      <t>ブンショ</t>
    </rPh>
    <phoneticPr fontId="15"/>
  </si>
  <si>
    <t>ト</t>
    <phoneticPr fontId="15"/>
  </si>
  <si>
    <t>１年（来簡）</t>
    <rPh sb="1" eb="2">
      <t>ネン</t>
    </rPh>
    <rPh sb="3" eb="4">
      <t>ライ</t>
    </rPh>
    <rPh sb="4" eb="5">
      <t>カン</t>
    </rPh>
    <phoneticPr fontId="15"/>
  </si>
  <si>
    <t>・〇〇年度自衛消防訓練への参加について</t>
    <rPh sb="3" eb="5">
      <t>ネンド</t>
    </rPh>
    <phoneticPr fontId="15"/>
  </si>
  <si>
    <t>・自衛消防訓練への参加について</t>
    <phoneticPr fontId="15"/>
  </si>
  <si>
    <t>自衛消防に関する文書</t>
    <rPh sb="0" eb="4">
      <t>ジエイショウボウ</t>
    </rPh>
    <rPh sb="5" eb="6">
      <t>カン</t>
    </rPh>
    <rPh sb="8" eb="10">
      <t>ブンショ</t>
    </rPh>
    <phoneticPr fontId="15"/>
  </si>
  <si>
    <t>テ</t>
    <phoneticPr fontId="15"/>
  </si>
  <si>
    <t>・○○年度定年退官行事について</t>
    <rPh sb="3" eb="5">
      <t>ネンド</t>
    </rPh>
    <rPh sb="5" eb="11">
      <t>テイネンタイカンギョウジ</t>
    </rPh>
    <phoneticPr fontId="15"/>
  </si>
  <si>
    <t>・定年退官行事について</t>
    <rPh sb="1" eb="7">
      <t>テイネンタイカンギョウジ</t>
    </rPh>
    <phoneticPr fontId="15"/>
  </si>
  <si>
    <t>・○○年度准曹士先任交代行事について</t>
    <rPh sb="5" eb="10">
      <t>ジュンソウシセンニン</t>
    </rPh>
    <rPh sb="10" eb="14">
      <t>コウタイギョウジ</t>
    </rPh>
    <phoneticPr fontId="15"/>
  </si>
  <si>
    <t>・准曹士先任交代行事について</t>
    <rPh sb="1" eb="10">
      <t>ジュンソウシセンニンコウタイギョウジ</t>
    </rPh>
    <phoneticPr fontId="15"/>
  </si>
  <si>
    <t>行事の実施に関する文書</t>
    <rPh sb="0" eb="2">
      <t>ギョウジ</t>
    </rPh>
    <rPh sb="3" eb="5">
      <t>ジッシ</t>
    </rPh>
    <rPh sb="6" eb="7">
      <t>カン</t>
    </rPh>
    <rPh sb="9" eb="11">
      <t>ブンショ</t>
    </rPh>
    <phoneticPr fontId="15"/>
  </si>
  <si>
    <t>ツ</t>
    <phoneticPr fontId="15"/>
  </si>
  <si>
    <t>・市ヶ谷地区における国旗の掲揚及び降下について（〇〇年度）</t>
    <phoneticPr fontId="15"/>
  </si>
  <si>
    <t>・市ヶ谷地区における国旗の掲揚及び降下について</t>
    <phoneticPr fontId="8"/>
  </si>
  <si>
    <t>市ヶ谷地区における国旗の掲揚及び降下に関する文書</t>
    <rPh sb="0" eb="3">
      <t>イチガヤ</t>
    </rPh>
    <rPh sb="3" eb="5">
      <t>チク</t>
    </rPh>
    <rPh sb="9" eb="11">
      <t>コッキ</t>
    </rPh>
    <rPh sb="12" eb="14">
      <t>ケイヨウ</t>
    </rPh>
    <rPh sb="14" eb="15">
      <t>オヨ</t>
    </rPh>
    <rPh sb="16" eb="18">
      <t>コウカ</t>
    </rPh>
    <rPh sb="19" eb="20">
      <t>カン</t>
    </rPh>
    <rPh sb="22" eb="24">
      <t>ブンショ</t>
    </rPh>
    <phoneticPr fontId="8"/>
  </si>
  <si>
    <t>・〇〇年国勢調査実施における協力について</t>
    <rPh sb="3" eb="4">
      <t>ネン</t>
    </rPh>
    <rPh sb="4" eb="10">
      <t>コクセイチョウサジッシ</t>
    </rPh>
    <rPh sb="14" eb="16">
      <t>キョウリョク</t>
    </rPh>
    <phoneticPr fontId="15"/>
  </si>
  <si>
    <t>・国勢調査実施における協力について</t>
    <rPh sb="1" eb="3">
      <t>コクセイ</t>
    </rPh>
    <rPh sb="3" eb="5">
      <t>チョウサ</t>
    </rPh>
    <rPh sb="5" eb="7">
      <t>ジッシ</t>
    </rPh>
    <rPh sb="11" eb="13">
      <t>キョウリョク</t>
    </rPh>
    <phoneticPr fontId="8"/>
  </si>
  <si>
    <t>総務省からの協力依頼に関する文書</t>
    <rPh sb="0" eb="3">
      <t>ソウムショウ</t>
    </rPh>
    <rPh sb="6" eb="8">
      <t>キョウリョク</t>
    </rPh>
    <rPh sb="8" eb="10">
      <t>イライ</t>
    </rPh>
    <rPh sb="11" eb="12">
      <t>カン</t>
    </rPh>
    <rPh sb="14" eb="16">
      <t>ブンショ</t>
    </rPh>
    <phoneticPr fontId="8"/>
  </si>
  <si>
    <t>・緊急事態宣言の解除後の航空自衛隊の活動に関する方針について</t>
    <phoneticPr fontId="8"/>
  </si>
  <si>
    <t>・緊急事態宣言の解除後の航空自衛隊の活動に関する方針について</t>
    <rPh sb="1" eb="3">
      <t>キンキュウ</t>
    </rPh>
    <rPh sb="3" eb="5">
      <t>ジタイ</t>
    </rPh>
    <rPh sb="5" eb="7">
      <t>センゲン</t>
    </rPh>
    <rPh sb="8" eb="11">
      <t>カイジョゴ</t>
    </rPh>
    <rPh sb="12" eb="14">
      <t>コウクウ</t>
    </rPh>
    <rPh sb="14" eb="17">
      <t>ジエイタイ</t>
    </rPh>
    <rPh sb="18" eb="20">
      <t>カツドウ</t>
    </rPh>
    <rPh sb="21" eb="22">
      <t>カン</t>
    </rPh>
    <rPh sb="24" eb="26">
      <t>ホウシン</t>
    </rPh>
    <phoneticPr fontId="8"/>
  </si>
  <si>
    <t>緊急事態宣言に関する文書</t>
    <rPh sb="0" eb="2">
      <t>キンキュウ</t>
    </rPh>
    <rPh sb="2" eb="4">
      <t>ジタイ</t>
    </rPh>
    <rPh sb="4" eb="6">
      <t>センゲン</t>
    </rPh>
    <rPh sb="7" eb="8">
      <t>カン</t>
    </rPh>
    <rPh sb="10" eb="12">
      <t>ブンショ</t>
    </rPh>
    <phoneticPr fontId="8"/>
  </si>
  <si>
    <t>ソ</t>
    <phoneticPr fontId="15"/>
  </si>
  <si>
    <t>１０年（来簡）</t>
    <rPh sb="2" eb="3">
      <t>ネン</t>
    </rPh>
    <rPh sb="4" eb="5">
      <t>コ</t>
    </rPh>
    <rPh sb="5" eb="6">
      <t>カン</t>
    </rPh>
    <phoneticPr fontId="8"/>
  </si>
  <si>
    <t>・○○年度新型コロナウイルス感染症拡大防止等における総務業務文書について</t>
    <rPh sb="3" eb="5">
      <t>ネンド</t>
    </rPh>
    <phoneticPr fontId="8"/>
  </si>
  <si>
    <t>・新型コロナウイルス感染症拡大防止等における総務業務文書について</t>
    <rPh sb="1" eb="3">
      <t>シンガタ</t>
    </rPh>
    <rPh sb="10" eb="13">
      <t>カンセンショウ</t>
    </rPh>
    <rPh sb="13" eb="15">
      <t>カクダイ</t>
    </rPh>
    <rPh sb="15" eb="17">
      <t>ボウシ</t>
    </rPh>
    <rPh sb="17" eb="18">
      <t>トウ</t>
    </rPh>
    <rPh sb="22" eb="24">
      <t>ソウム</t>
    </rPh>
    <rPh sb="24" eb="26">
      <t>ギョウム</t>
    </rPh>
    <rPh sb="26" eb="28">
      <t>ブンショ</t>
    </rPh>
    <phoneticPr fontId="8"/>
  </si>
  <si>
    <t>新型コロナウイルス感染症に関する文書</t>
    <rPh sb="0" eb="2">
      <t>シンガタ</t>
    </rPh>
    <rPh sb="9" eb="11">
      <t>カンセン</t>
    </rPh>
    <rPh sb="13" eb="14">
      <t>カン</t>
    </rPh>
    <rPh sb="16" eb="18">
      <t>ブンショ</t>
    </rPh>
    <phoneticPr fontId="8"/>
  </si>
  <si>
    <t>セ</t>
    <phoneticPr fontId="15"/>
  </si>
  <si>
    <t>・退職幹部自衛官等に対する航空自衛隊基地入門証の交付要領について</t>
    <phoneticPr fontId="8"/>
  </si>
  <si>
    <t>・退職幹部自衛官等に対する航空自衛隊基地入門証の交付要領について</t>
    <rPh sb="1" eb="3">
      <t>タイショク</t>
    </rPh>
    <rPh sb="3" eb="5">
      <t>カンブ</t>
    </rPh>
    <rPh sb="5" eb="8">
      <t>ジエイカン</t>
    </rPh>
    <rPh sb="8" eb="9">
      <t>トウ</t>
    </rPh>
    <rPh sb="10" eb="11">
      <t>タイ</t>
    </rPh>
    <rPh sb="13" eb="15">
      <t>コウクウ</t>
    </rPh>
    <rPh sb="15" eb="18">
      <t>ジエイタイ</t>
    </rPh>
    <rPh sb="18" eb="20">
      <t>キチ</t>
    </rPh>
    <rPh sb="20" eb="22">
      <t>ニュウモン</t>
    </rPh>
    <rPh sb="22" eb="23">
      <t>ショウ</t>
    </rPh>
    <rPh sb="24" eb="26">
      <t>コウフ</t>
    </rPh>
    <rPh sb="26" eb="28">
      <t>ヨウリョウ</t>
    </rPh>
    <phoneticPr fontId="8"/>
  </si>
  <si>
    <t>航空自衛隊基地入門証の交付に関する文書</t>
    <rPh sb="0" eb="2">
      <t>コウクウ</t>
    </rPh>
    <rPh sb="2" eb="5">
      <t>ジエイタイ</t>
    </rPh>
    <rPh sb="5" eb="7">
      <t>キチ</t>
    </rPh>
    <rPh sb="7" eb="9">
      <t>ニュウモン</t>
    </rPh>
    <rPh sb="9" eb="10">
      <t>ショウ</t>
    </rPh>
    <rPh sb="11" eb="13">
      <t>コウフ</t>
    </rPh>
    <rPh sb="14" eb="15">
      <t>カン</t>
    </rPh>
    <rPh sb="17" eb="19">
      <t>ブンショ</t>
    </rPh>
    <phoneticPr fontId="8"/>
  </si>
  <si>
    <t>ス</t>
    <phoneticPr fontId="15"/>
  </si>
  <si>
    <t>・市ヶ谷基地除雪計画　</t>
    <rPh sb="1" eb="4">
      <t>イチガヤ</t>
    </rPh>
    <rPh sb="4" eb="6">
      <t>キチ</t>
    </rPh>
    <rPh sb="6" eb="10">
      <t>ジョセツケイッカウ</t>
    </rPh>
    <phoneticPr fontId="8"/>
  </si>
  <si>
    <t>・市ヶ谷基地除雪計画</t>
    <rPh sb="1" eb="4">
      <t>イチガヤ</t>
    </rPh>
    <rPh sb="4" eb="6">
      <t>キチ</t>
    </rPh>
    <rPh sb="6" eb="8">
      <t>ジョセツ</t>
    </rPh>
    <rPh sb="8" eb="10">
      <t>ケイカク</t>
    </rPh>
    <phoneticPr fontId="8"/>
  </si>
  <si>
    <t>市ヶ谷基地除雪に関する文書</t>
    <rPh sb="0" eb="3">
      <t>イチガヤ</t>
    </rPh>
    <rPh sb="3" eb="5">
      <t>キチ</t>
    </rPh>
    <rPh sb="5" eb="7">
      <t>ジョセツ</t>
    </rPh>
    <rPh sb="8" eb="9">
      <t>カン</t>
    </rPh>
    <rPh sb="11" eb="13">
      <t>ブンショ</t>
    </rPh>
    <phoneticPr fontId="8"/>
  </si>
  <si>
    <t>シ</t>
    <phoneticPr fontId="15"/>
  </si>
  <si>
    <t>・緊急事態等が発生した際の速報伝達訓練への参加要領</t>
    <rPh sb="1" eb="3">
      <t>キンキュウ</t>
    </rPh>
    <rPh sb="3" eb="5">
      <t>ジタイ</t>
    </rPh>
    <rPh sb="5" eb="6">
      <t>トウ</t>
    </rPh>
    <rPh sb="7" eb="9">
      <t>ハッセイ</t>
    </rPh>
    <rPh sb="11" eb="12">
      <t>サイ</t>
    </rPh>
    <rPh sb="13" eb="15">
      <t>ソクホウ</t>
    </rPh>
    <rPh sb="15" eb="17">
      <t>デンタツ</t>
    </rPh>
    <rPh sb="17" eb="19">
      <t>クンレン</t>
    </rPh>
    <rPh sb="21" eb="23">
      <t>サンカ</t>
    </rPh>
    <rPh sb="23" eb="25">
      <t>ヨウリョウ</t>
    </rPh>
    <phoneticPr fontId="8"/>
  </si>
  <si>
    <t>緊急事態等が発生した際の訓練実施要領に関する文書</t>
    <rPh sb="0" eb="2">
      <t>キンキュウ</t>
    </rPh>
    <rPh sb="2" eb="4">
      <t>ジタイ</t>
    </rPh>
    <rPh sb="4" eb="5">
      <t>トウ</t>
    </rPh>
    <rPh sb="6" eb="8">
      <t>ハッセイ</t>
    </rPh>
    <rPh sb="10" eb="11">
      <t>サイ</t>
    </rPh>
    <rPh sb="12" eb="14">
      <t>クンレン</t>
    </rPh>
    <rPh sb="14" eb="16">
      <t>ジッシ</t>
    </rPh>
    <rPh sb="16" eb="18">
      <t>ヨウリョウ</t>
    </rPh>
    <rPh sb="19" eb="20">
      <t>カン</t>
    </rPh>
    <rPh sb="22" eb="24">
      <t>ブンショ</t>
    </rPh>
    <phoneticPr fontId="8"/>
  </si>
  <si>
    <t>１年（令和６年３月３１日以前）</t>
    <rPh sb="1" eb="2">
      <t>ネン</t>
    </rPh>
    <phoneticPr fontId="8"/>
  </si>
  <si>
    <t>・○○年度要求書台帳</t>
    <rPh sb="3" eb="5">
      <t>ネンド</t>
    </rPh>
    <rPh sb="5" eb="8">
      <t>ヨウキュウショ</t>
    </rPh>
    <rPh sb="8" eb="10">
      <t>ダイチョウ</t>
    </rPh>
    <phoneticPr fontId="8"/>
  </si>
  <si>
    <t>・要求書台帳</t>
    <rPh sb="1" eb="4">
      <t>ヨウキュウショ</t>
    </rPh>
    <rPh sb="4" eb="6">
      <t>ダイチョウ</t>
    </rPh>
    <phoneticPr fontId="8"/>
  </si>
  <si>
    <t>要求書に関する帳簿</t>
    <rPh sb="0" eb="3">
      <t>ヨウキュウショ</t>
    </rPh>
    <rPh sb="4" eb="5">
      <t>カン</t>
    </rPh>
    <rPh sb="7" eb="9">
      <t>チョウボ</t>
    </rPh>
    <phoneticPr fontId="8"/>
  </si>
  <si>
    <t>・（○○年度）夏季の省エネルギーの取組について
・（○○年度）冬季の省エネルギーの取組について</t>
    <rPh sb="31" eb="32">
      <t>フユ</t>
    </rPh>
    <phoneticPr fontId="15"/>
  </si>
  <si>
    <t>・夏季及び冬季の省エネルギーの取組について</t>
    <rPh sb="3" eb="4">
      <t>オヨ</t>
    </rPh>
    <rPh sb="5" eb="7">
      <t>トウキ</t>
    </rPh>
    <phoneticPr fontId="15"/>
  </si>
  <si>
    <t>・○○年度防衛省環境月間の実施について
・○○年度防衛省環境週間の実施について</t>
    <phoneticPr fontId="8"/>
  </si>
  <si>
    <t>・防衛省環境月間及び防衛省環境週間の実施について</t>
    <rPh sb="8" eb="9">
      <t>オヨ</t>
    </rPh>
    <rPh sb="10" eb="12">
      <t>ボウエイ</t>
    </rPh>
    <rPh sb="12" eb="13">
      <t>ショウ</t>
    </rPh>
    <rPh sb="13" eb="15">
      <t>カンキョウ</t>
    </rPh>
    <rPh sb="15" eb="17">
      <t>シュウカン</t>
    </rPh>
    <phoneticPr fontId="8"/>
  </si>
  <si>
    <t>・○○年度新着任基地対策担当者業務講習について
・○○年度基地対策主務者講習について</t>
    <phoneticPr fontId="8"/>
  </si>
  <si>
    <t>・新着任基地対策担当者業務講習及び基地対策主務者講習について</t>
    <rPh sb="15" eb="16">
      <t>オヨ</t>
    </rPh>
    <phoneticPr fontId="8"/>
  </si>
  <si>
    <t>・市ヶ谷基地基地対策状況（○○年度）</t>
    <rPh sb="1" eb="6">
      <t>イチガヤキチ</t>
    </rPh>
    <rPh sb="6" eb="8">
      <t>キチ</t>
    </rPh>
    <rPh sb="8" eb="10">
      <t>タイサク</t>
    </rPh>
    <rPh sb="10" eb="12">
      <t>ジョウキョウ</t>
    </rPh>
    <rPh sb="15" eb="17">
      <t>ネンド</t>
    </rPh>
    <phoneticPr fontId="8"/>
  </si>
  <si>
    <t>・基地対策状況</t>
    <rPh sb="1" eb="5">
      <t>キチタイサク</t>
    </rPh>
    <rPh sb="5" eb="7">
      <t>ジョウキョウ</t>
    </rPh>
    <phoneticPr fontId="8"/>
  </si>
  <si>
    <t>・環境保全に係る苦情・陳情等の状況について（○○年度○四半期）</t>
    <rPh sb="24" eb="26">
      <t>ネンド</t>
    </rPh>
    <phoneticPr fontId="8"/>
  </si>
  <si>
    <t>・環境保全に係る苦情・陳情等の状況について</t>
    <phoneticPr fontId="8"/>
  </si>
  <si>
    <t>・基地対策態勢整備計画について</t>
    <phoneticPr fontId="8"/>
  </si>
  <si>
    <t>・米軍機等による航空自衛隊基地等への計画外飛来時における基地対策要領について</t>
    <phoneticPr fontId="8"/>
  </si>
  <si>
    <t>・環境保全状況調査等の実施について（○○年分）（○○年度報告文書）</t>
    <phoneticPr fontId="8"/>
  </si>
  <si>
    <t>・環境保全状況調査等の実施について（通達）</t>
    <rPh sb="18" eb="20">
      <t>ツウタツ</t>
    </rPh>
    <phoneticPr fontId="8"/>
  </si>
  <si>
    <t>・環境保全状況調査等の実施について</t>
    <phoneticPr fontId="8"/>
  </si>
  <si>
    <t>・水質汚濁防止法に基づく自治体への通報について</t>
    <phoneticPr fontId="8"/>
  </si>
  <si>
    <t>・防衛省におけるPFOS含有泡消火剤処理実行計画・細部取組計画</t>
    <phoneticPr fontId="8"/>
  </si>
  <si>
    <t>・○○年度における再生可能エネルギー電気の調達の促進のための指針について
・○○年度以降の再生可能エネルギー電力の調達の促進のための指針について</t>
    <phoneticPr fontId="8"/>
  </si>
  <si>
    <t>・再生可能エネルギー電気の調達の促進のための指針について</t>
    <phoneticPr fontId="8"/>
  </si>
  <si>
    <t>・防衛省・自衛隊における電力の調達に係る防衛大臣の指示</t>
    <phoneticPr fontId="8"/>
  </si>
  <si>
    <t xml:space="preserve">・基地問題に関する事項の報告
</t>
    <phoneticPr fontId="8"/>
  </si>
  <si>
    <t>・基地問題に関する事項の報告</t>
    <phoneticPr fontId="8"/>
  </si>
  <si>
    <t xml:space="preserve">・防衛省がその事務及び事案に関し温室効果ガスの排出の抑制等のため実行すべき措置について定める計画について
</t>
    <phoneticPr fontId="8"/>
  </si>
  <si>
    <t>・防衛省がその事務及び事案に関し温室効果ガスの排出の抑制等のため実行すべき措置について定める計画について</t>
    <phoneticPr fontId="8"/>
  </si>
  <si>
    <t>ポリ塩化ビフェニル含有廃棄物の保管状況及びポリ塩化ビフェニル含有製品の所有状況について〇〇年３月３１日現在）</t>
    <phoneticPr fontId="15"/>
  </si>
  <si>
    <t>・防衛省における高濃度ポリ塩化ビフェニル廃棄物等処理実行計画について</t>
    <phoneticPr fontId="8"/>
  </si>
  <si>
    <t>・施設別環境保全関係資料の作成について</t>
    <phoneticPr fontId="8"/>
  </si>
  <si>
    <t>・防衛省環境配慮の方針についての一部変更について</t>
  </si>
  <si>
    <t>・環境省環境配慮の方針について</t>
    <phoneticPr fontId="8"/>
  </si>
  <si>
    <t>記載の法令の改正に係る特定日以後１年</t>
    <phoneticPr fontId="8"/>
  </si>
  <si>
    <t>・環境保全業務の手引き</t>
    <rPh sb="1" eb="3">
      <t>カンキョウ</t>
    </rPh>
    <rPh sb="3" eb="5">
      <t>ホゼン</t>
    </rPh>
    <rPh sb="5" eb="7">
      <t>ギョウム</t>
    </rPh>
    <rPh sb="8" eb="10">
      <t>テビ</t>
    </rPh>
    <phoneticPr fontId="8"/>
  </si>
  <si>
    <t>記載の法令の改正に係る特定日以後１年</t>
    <rPh sb="0" eb="2">
      <t>キサイ</t>
    </rPh>
    <phoneticPr fontId="8"/>
  </si>
  <si>
    <t>・防衛施設周辺の生活環境の整備等関係法令集</t>
    <rPh sb="1" eb="3">
      <t>ボウエイ</t>
    </rPh>
    <rPh sb="3" eb="5">
      <t>シセツ</t>
    </rPh>
    <rPh sb="5" eb="7">
      <t>シュウヘン</t>
    </rPh>
    <rPh sb="8" eb="10">
      <t>セイカツ</t>
    </rPh>
    <rPh sb="10" eb="12">
      <t>カンキョウ</t>
    </rPh>
    <rPh sb="13" eb="15">
      <t>セイビ</t>
    </rPh>
    <rPh sb="15" eb="16">
      <t>トウ</t>
    </rPh>
    <rPh sb="16" eb="18">
      <t>カンケイ</t>
    </rPh>
    <rPh sb="18" eb="20">
      <t>ホウレイ</t>
    </rPh>
    <rPh sb="20" eb="21">
      <t>シュウ</t>
    </rPh>
    <phoneticPr fontId="8"/>
  </si>
  <si>
    <t>・防衛施設周辺の生活環境の整備等関係
法令集</t>
    <rPh sb="1" eb="3">
      <t>ボウエイ</t>
    </rPh>
    <rPh sb="3" eb="5">
      <t>シセツ</t>
    </rPh>
    <rPh sb="5" eb="7">
      <t>シュウヘン</t>
    </rPh>
    <rPh sb="8" eb="10">
      <t>セイカツ</t>
    </rPh>
    <rPh sb="10" eb="12">
      <t>カンキョウ</t>
    </rPh>
    <rPh sb="13" eb="15">
      <t>セイビ</t>
    </rPh>
    <rPh sb="15" eb="16">
      <t>トウ</t>
    </rPh>
    <rPh sb="16" eb="18">
      <t>カンケイ</t>
    </rPh>
    <rPh sb="19" eb="22">
      <t>ホウレイシュウ</t>
    </rPh>
    <phoneticPr fontId="8"/>
  </si>
  <si>
    <t>基地対策に関する文書</t>
    <rPh sb="0" eb="2">
      <t>キチ</t>
    </rPh>
    <rPh sb="2" eb="4">
      <t>タイサク</t>
    </rPh>
    <rPh sb="5" eb="6">
      <t>カン</t>
    </rPh>
    <rPh sb="8" eb="10">
      <t>ブンショ</t>
    </rPh>
    <phoneticPr fontId="8"/>
  </si>
  <si>
    <t>・航空幕僚長感謝状の受賞者について</t>
  </si>
  <si>
    <t>・○○年度感謝状贈与候補者等の推薦について</t>
    <rPh sb="3" eb="5">
      <t>ネンド</t>
    </rPh>
    <rPh sb="5" eb="8">
      <t>カンシャジョウ</t>
    </rPh>
    <rPh sb="8" eb="10">
      <t>ゾウヨ</t>
    </rPh>
    <rPh sb="10" eb="13">
      <t>コウホシャ</t>
    </rPh>
    <rPh sb="13" eb="14">
      <t>トウ</t>
    </rPh>
    <rPh sb="15" eb="17">
      <t>スイセン</t>
    </rPh>
    <phoneticPr fontId="8"/>
  </si>
  <si>
    <t>・感謝状（大臣、空幕長）</t>
    <rPh sb="1" eb="4">
      <t>カンシャジョウ</t>
    </rPh>
    <rPh sb="5" eb="7">
      <t>ダイジン</t>
    </rPh>
    <rPh sb="8" eb="11">
      <t>クウバクチョウ</t>
    </rPh>
    <phoneticPr fontId="8"/>
  </si>
  <si>
    <t>・基地司令感謝状贈呈台帳</t>
    <rPh sb="1" eb="5">
      <t>キチシレイ</t>
    </rPh>
    <rPh sb="5" eb="8">
      <t>カンシャジョウ</t>
    </rPh>
    <rPh sb="8" eb="10">
      <t>ゾウテイ</t>
    </rPh>
    <rPh sb="10" eb="12">
      <t>ダイチョウ</t>
    </rPh>
    <phoneticPr fontId="8"/>
  </si>
  <si>
    <t>・感謝状贈呈台帳</t>
    <rPh sb="1" eb="4">
      <t>カンシャジョウ</t>
    </rPh>
    <rPh sb="4" eb="6">
      <t>ゾウテイ</t>
    </rPh>
    <rPh sb="6" eb="8">
      <t>ダイチョウ</t>
    </rPh>
    <phoneticPr fontId="8"/>
  </si>
  <si>
    <t>感謝状に関する帳簿</t>
    <rPh sb="0" eb="3">
      <t>カンシャジョウ</t>
    </rPh>
    <rPh sb="4" eb="5">
      <t>カン</t>
    </rPh>
    <rPh sb="7" eb="9">
      <t>チョウボ</t>
    </rPh>
    <phoneticPr fontId="8"/>
  </si>
  <si>
    <t>・航空中央業務隊のコンプライアンスに対する取り組みについて</t>
    <phoneticPr fontId="8"/>
  </si>
  <si>
    <t>・コンプライアンスの手引</t>
    <phoneticPr fontId="8"/>
  </si>
  <si>
    <t>・コンプライアンスの手引</t>
    <rPh sb="10" eb="12">
      <t>テビ</t>
    </rPh>
    <phoneticPr fontId="8"/>
  </si>
  <si>
    <t>コンプライアンスに関する文書</t>
    <rPh sb="9" eb="10">
      <t>カン</t>
    </rPh>
    <rPh sb="12" eb="14">
      <t>ブンショ</t>
    </rPh>
    <phoneticPr fontId="8"/>
  </si>
  <si>
    <t>・○○年度特別勤務について（原議・日日命令）</t>
    <rPh sb="3" eb="5">
      <t>ネンド</t>
    </rPh>
    <rPh sb="5" eb="7">
      <t>トクベツ</t>
    </rPh>
    <rPh sb="7" eb="9">
      <t>キンム</t>
    </rPh>
    <rPh sb="14" eb="16">
      <t>ゲンギ</t>
    </rPh>
    <rPh sb="17" eb="18">
      <t>ニチ</t>
    </rPh>
    <rPh sb="18" eb="19">
      <t>ニチ</t>
    </rPh>
    <rPh sb="19" eb="21">
      <t>メイレイ</t>
    </rPh>
    <phoneticPr fontId="8"/>
  </si>
  <si>
    <t>・特別勤務に関する日日命令</t>
    <rPh sb="1" eb="3">
      <t>トクベツ</t>
    </rPh>
    <rPh sb="3" eb="5">
      <t>キンム</t>
    </rPh>
    <rPh sb="6" eb="7">
      <t>カン</t>
    </rPh>
    <rPh sb="9" eb="10">
      <t>ヒ</t>
    </rPh>
    <rPh sb="10" eb="11">
      <t>ヒ</t>
    </rPh>
    <rPh sb="11" eb="13">
      <t>メイレイ</t>
    </rPh>
    <phoneticPr fontId="8"/>
  </si>
  <si>
    <t>・基地所在部隊長等会同の実施について</t>
    <rPh sb="1" eb="11">
      <t>キチショザイブタイチョウトウカイドウ</t>
    </rPh>
    <rPh sb="12" eb="14">
      <t>ジッシ</t>
    </rPh>
    <phoneticPr fontId="15"/>
  </si>
  <si>
    <t>・会同に関する文書</t>
    <rPh sb="1" eb="3">
      <t>カイドウ</t>
    </rPh>
    <rPh sb="4" eb="5">
      <t>カン</t>
    </rPh>
    <rPh sb="7" eb="9">
      <t>ブンショ</t>
    </rPh>
    <phoneticPr fontId="15"/>
  </si>
  <si>
    <t>１年（来簡）</t>
    <rPh sb="1" eb="2">
      <t>ネン</t>
    </rPh>
    <rPh sb="3" eb="4">
      <t>ライ</t>
    </rPh>
    <rPh sb="4" eb="5">
      <t>カン</t>
    </rPh>
    <phoneticPr fontId="8"/>
  </si>
  <si>
    <t>・総務業務に関する文書（来簡）</t>
    <rPh sb="1" eb="3">
      <t>ソウム</t>
    </rPh>
    <rPh sb="3" eb="5">
      <t>ギョウム</t>
    </rPh>
    <rPh sb="6" eb="7">
      <t>カン</t>
    </rPh>
    <rPh sb="9" eb="11">
      <t>ブンショ</t>
    </rPh>
    <rPh sb="12" eb="13">
      <t>キ</t>
    </rPh>
    <rPh sb="13" eb="14">
      <t>ケン</t>
    </rPh>
    <phoneticPr fontId="8"/>
  </si>
  <si>
    <t>・総務業務に関する文書</t>
    <rPh sb="1" eb="3">
      <t>ソウム</t>
    </rPh>
    <rPh sb="3" eb="5">
      <t>ギョウム</t>
    </rPh>
    <rPh sb="6" eb="7">
      <t>カン</t>
    </rPh>
    <rPh sb="9" eb="11">
      <t>ブンショ</t>
    </rPh>
    <phoneticPr fontId="8"/>
  </si>
  <si>
    <t>総務に関する文書</t>
    <rPh sb="0" eb="2">
      <t>ソウム</t>
    </rPh>
    <rPh sb="3" eb="4">
      <t>カン</t>
    </rPh>
    <rPh sb="6" eb="8">
      <t>ブンショ</t>
    </rPh>
    <phoneticPr fontId="8"/>
  </si>
  <si>
    <t>公益通報の対応が終了した日に係る特定日以後１０年</t>
    <rPh sb="0" eb="2">
      <t>コウエキ</t>
    </rPh>
    <rPh sb="2" eb="4">
      <t>ツウホウ</t>
    </rPh>
    <rPh sb="5" eb="7">
      <t>タイオウ</t>
    </rPh>
    <rPh sb="8" eb="10">
      <t>シュウリョウ</t>
    </rPh>
    <rPh sb="12" eb="13">
      <t>ヒ</t>
    </rPh>
    <rPh sb="14" eb="15">
      <t>カカ</t>
    </rPh>
    <rPh sb="16" eb="19">
      <t>トクテイビ</t>
    </rPh>
    <rPh sb="19" eb="21">
      <t>イゴ</t>
    </rPh>
    <rPh sb="23" eb="24">
      <t>ネン</t>
    </rPh>
    <phoneticPr fontId="8"/>
  </si>
  <si>
    <t>・○○年度公益通報に係る調査について</t>
    <rPh sb="3" eb="5">
      <t>ネンド</t>
    </rPh>
    <phoneticPr fontId="8"/>
  </si>
  <si>
    <t>・公益通報に係る調査について</t>
    <phoneticPr fontId="8"/>
  </si>
  <si>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8"/>
  </si>
  <si>
    <t>・ＯＯ年度東京都殉職隊員追悼式への支援について</t>
    <rPh sb="3" eb="5">
      <t>ネンド</t>
    </rPh>
    <phoneticPr fontId="15"/>
  </si>
  <si>
    <t>・東京都殉職隊員追悼式への支援についての文書</t>
    <rPh sb="20" eb="22">
      <t>ブンショ</t>
    </rPh>
    <phoneticPr fontId="15"/>
  </si>
  <si>
    <t>・第３２回オリンピック競技大会に対する協力の実施について</t>
    <phoneticPr fontId="8"/>
  </si>
  <si>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0"/>
  </si>
  <si>
    <t>・保護責任者等解除書</t>
    <phoneticPr fontId="8"/>
  </si>
  <si>
    <t>・保護責任者等指定変更書</t>
    <phoneticPr fontId="8"/>
  </si>
  <si>
    <t>・保護責任者等指定書</t>
    <phoneticPr fontId="8"/>
  </si>
  <si>
    <t>・〇〇年度航空中央業務隊個人情報業務について</t>
    <rPh sb="3" eb="5">
      <t>ネンド</t>
    </rPh>
    <rPh sb="5" eb="12">
      <t>コウクウチュウオウギョウムタイ</t>
    </rPh>
    <rPh sb="12" eb="16">
      <t>コジンジョウホウ</t>
    </rPh>
    <rPh sb="16" eb="18">
      <t>ギョウム</t>
    </rPh>
    <phoneticPr fontId="8"/>
  </si>
  <si>
    <t>・個人情報業務関する文書</t>
    <rPh sb="1" eb="5">
      <t>コジンジョウホウ</t>
    </rPh>
    <rPh sb="5" eb="7">
      <t>ギョウム</t>
    </rPh>
    <rPh sb="7" eb="8">
      <t>カン</t>
    </rPh>
    <rPh sb="10" eb="12">
      <t>ブンショ</t>
    </rPh>
    <phoneticPr fontId="8"/>
  </si>
  <si>
    <t>・○○年個人情報等保護強化月間における取り組み等について</t>
    <rPh sb="3" eb="4">
      <t>ネン</t>
    </rPh>
    <rPh sb="4" eb="6">
      <t>コジン</t>
    </rPh>
    <rPh sb="6" eb="8">
      <t>ジョウホウ</t>
    </rPh>
    <rPh sb="8" eb="9">
      <t>トウ</t>
    </rPh>
    <rPh sb="9" eb="11">
      <t>ホゴ</t>
    </rPh>
    <rPh sb="11" eb="13">
      <t>キョウカ</t>
    </rPh>
    <rPh sb="13" eb="15">
      <t>ゲッカン</t>
    </rPh>
    <rPh sb="19" eb="20">
      <t>ト</t>
    </rPh>
    <rPh sb="21" eb="22">
      <t>ク</t>
    </rPh>
    <rPh sb="23" eb="24">
      <t>トウ</t>
    </rPh>
    <phoneticPr fontId="8"/>
  </si>
  <si>
    <t>・個人情報等保護強化月間</t>
    <rPh sb="1" eb="5">
      <t>コジンジョウホウ</t>
    </rPh>
    <rPh sb="5" eb="6">
      <t>トウ</t>
    </rPh>
    <rPh sb="6" eb="8">
      <t>ホゴ</t>
    </rPh>
    <rPh sb="8" eb="10">
      <t>キョウカ</t>
    </rPh>
    <rPh sb="10" eb="12">
      <t>ゲッカン</t>
    </rPh>
    <phoneticPr fontId="8"/>
  </si>
  <si>
    <t>・〇〇年度保有個人情報等の安全管理に係る教育研修記録</t>
    <rPh sb="3" eb="5">
      <t>ネンド</t>
    </rPh>
    <rPh sb="5" eb="7">
      <t>ホユウ</t>
    </rPh>
    <rPh sb="7" eb="9">
      <t>コジン</t>
    </rPh>
    <rPh sb="9" eb="11">
      <t>ジョウホウ</t>
    </rPh>
    <rPh sb="11" eb="12">
      <t>トウ</t>
    </rPh>
    <rPh sb="13" eb="15">
      <t>アンゼン</t>
    </rPh>
    <rPh sb="15" eb="17">
      <t>カンリ</t>
    </rPh>
    <rPh sb="18" eb="19">
      <t>カカ</t>
    </rPh>
    <rPh sb="20" eb="22">
      <t>キョウイク</t>
    </rPh>
    <rPh sb="22" eb="24">
      <t>ケンシュウ</t>
    </rPh>
    <rPh sb="24" eb="26">
      <t>キロク</t>
    </rPh>
    <phoneticPr fontId="8"/>
  </si>
  <si>
    <t>・保有個人情報等の安全管理に係る教育研修記録</t>
    <rPh sb="1" eb="3">
      <t>ホユウ</t>
    </rPh>
    <rPh sb="3" eb="5">
      <t>コジン</t>
    </rPh>
    <rPh sb="5" eb="7">
      <t>ジョウホウ</t>
    </rPh>
    <rPh sb="7" eb="8">
      <t>トウ</t>
    </rPh>
    <rPh sb="9" eb="11">
      <t>アンゼン</t>
    </rPh>
    <rPh sb="11" eb="13">
      <t>カンリ</t>
    </rPh>
    <rPh sb="14" eb="15">
      <t>カカ</t>
    </rPh>
    <rPh sb="16" eb="18">
      <t>キョウイク</t>
    </rPh>
    <rPh sb="18" eb="20">
      <t>ケンシュウ</t>
    </rPh>
    <rPh sb="20" eb="22">
      <t>キロク</t>
    </rPh>
    <phoneticPr fontId="8"/>
  </si>
  <si>
    <t>・○○年度個人情報保護管理者が行う定期点検に係る報告について</t>
    <rPh sb="3" eb="5">
      <t>ネンド</t>
    </rPh>
    <phoneticPr fontId="8"/>
  </si>
  <si>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8"/>
  </si>
  <si>
    <t>・○○年度個人情報保護教育研修実施結果報告書</t>
    <phoneticPr fontId="8"/>
  </si>
  <si>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8"/>
  </si>
  <si>
    <t>・○○年度情報公開及び個人情報保護に関する監査（実地監査）について</t>
    <rPh sb="3" eb="5">
      <t>ネンド</t>
    </rPh>
    <rPh sb="5" eb="7">
      <t>ジョウホウ</t>
    </rPh>
    <rPh sb="7" eb="9">
      <t>コウカイ</t>
    </rPh>
    <rPh sb="9" eb="10">
      <t>オヨ</t>
    </rPh>
    <rPh sb="11" eb="13">
      <t>コジン</t>
    </rPh>
    <rPh sb="13" eb="15">
      <t>ジョウホウ</t>
    </rPh>
    <rPh sb="15" eb="17">
      <t>ホゴ</t>
    </rPh>
    <rPh sb="18" eb="19">
      <t>カン</t>
    </rPh>
    <rPh sb="21" eb="23">
      <t>カンサ</t>
    </rPh>
    <rPh sb="24" eb="26">
      <t>ジッチ</t>
    </rPh>
    <rPh sb="26" eb="28">
      <t>カンサ</t>
    </rPh>
    <phoneticPr fontId="8"/>
  </si>
  <si>
    <t>・保有個人情報等の実地監査計画</t>
    <rPh sb="1" eb="3">
      <t>ホユウ</t>
    </rPh>
    <rPh sb="3" eb="5">
      <t>コジン</t>
    </rPh>
    <rPh sb="5" eb="7">
      <t>ジョウホウ</t>
    </rPh>
    <rPh sb="7" eb="8">
      <t>トウ</t>
    </rPh>
    <rPh sb="9" eb="13">
      <t>ジッチカンサ</t>
    </rPh>
    <rPh sb="13" eb="15">
      <t>ケイカク</t>
    </rPh>
    <phoneticPr fontId="8"/>
  </si>
  <si>
    <t>・〇〇年度情報公開業務及び個人情報保護業務の巡回講習</t>
    <rPh sb="3" eb="5">
      <t>ネンド</t>
    </rPh>
    <rPh sb="5" eb="7">
      <t>ジョウホウ</t>
    </rPh>
    <rPh sb="7" eb="9">
      <t>コウカイ</t>
    </rPh>
    <rPh sb="9" eb="11">
      <t>ギョウム</t>
    </rPh>
    <rPh sb="11" eb="12">
      <t>オヨ</t>
    </rPh>
    <rPh sb="13" eb="15">
      <t>コジン</t>
    </rPh>
    <rPh sb="15" eb="17">
      <t>ジョウホウ</t>
    </rPh>
    <rPh sb="17" eb="19">
      <t>ホゴ</t>
    </rPh>
    <rPh sb="19" eb="21">
      <t>ギョウム</t>
    </rPh>
    <rPh sb="22" eb="24">
      <t>ジュンカイ</t>
    </rPh>
    <rPh sb="24" eb="26">
      <t>コウシュウ</t>
    </rPh>
    <phoneticPr fontId="8"/>
  </si>
  <si>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8"/>
  </si>
  <si>
    <t xml:space="preserve">・航空自衛隊情報公開の手引き
</t>
    <phoneticPr fontId="8"/>
  </si>
  <si>
    <t>・○○年度情報公開実施担当者名簿</t>
    <rPh sb="5" eb="7">
      <t>ジョウホウ</t>
    </rPh>
    <rPh sb="7" eb="9">
      <t>コウカイ</t>
    </rPh>
    <rPh sb="9" eb="11">
      <t>ジッシ</t>
    </rPh>
    <rPh sb="11" eb="14">
      <t>タントウシャ</t>
    </rPh>
    <rPh sb="14" eb="16">
      <t>メイボ</t>
    </rPh>
    <phoneticPr fontId="8"/>
  </si>
  <si>
    <t>・航空中央業務隊における部隊史作成要領等について</t>
    <phoneticPr fontId="8"/>
  </si>
  <si>
    <t>・部隊史の作成要領について</t>
    <rPh sb="1" eb="3">
      <t>ブタイ</t>
    </rPh>
    <rPh sb="3" eb="4">
      <t>シ</t>
    </rPh>
    <rPh sb="5" eb="7">
      <t>サクセイ</t>
    </rPh>
    <rPh sb="7" eb="9">
      <t>ヨウリョウ</t>
    </rPh>
    <phoneticPr fontId="8"/>
  </si>
  <si>
    <t>・○○年度航空自衛隊史掲載写真等の提供について</t>
    <rPh sb="3" eb="5">
      <t>ネンド</t>
    </rPh>
    <rPh sb="15" eb="16">
      <t>トウ</t>
    </rPh>
    <rPh sb="17" eb="19">
      <t>テイキョウ</t>
    </rPh>
    <phoneticPr fontId="8"/>
  </si>
  <si>
    <t>・航空自衛隊史掲載写真提供</t>
    <rPh sb="1" eb="3">
      <t>コウクウ</t>
    </rPh>
    <rPh sb="3" eb="6">
      <t>ジエイタイ</t>
    </rPh>
    <rPh sb="6" eb="7">
      <t>シ</t>
    </rPh>
    <rPh sb="7" eb="9">
      <t>ケイサイ</t>
    </rPh>
    <rPh sb="9" eb="11">
      <t>シャシン</t>
    </rPh>
    <rPh sb="11" eb="13">
      <t>テイキョウ</t>
    </rPh>
    <phoneticPr fontId="8"/>
  </si>
  <si>
    <t>・航空中央業務隊史（〇〇年度）について</t>
    <rPh sb="1" eb="9">
      <t>コウクウチュウオウギョウムタイシ</t>
    </rPh>
    <rPh sb="12" eb="14">
      <t>ネンド</t>
    </rPh>
    <phoneticPr fontId="15"/>
  </si>
  <si>
    <t xml:space="preserve">・○○年及び○○年度航空中央業務部隊史
</t>
    <rPh sb="3" eb="4">
      <t>ネン</t>
    </rPh>
    <rPh sb="4" eb="5">
      <t>オヨ</t>
    </rPh>
    <rPh sb="8" eb="10">
      <t>ネンド</t>
    </rPh>
    <rPh sb="10" eb="12">
      <t>コウクウ</t>
    </rPh>
    <rPh sb="12" eb="13">
      <t>チュウ</t>
    </rPh>
    <rPh sb="13" eb="14">
      <t>オウ</t>
    </rPh>
    <rPh sb="14" eb="16">
      <t>ギョウム</t>
    </rPh>
    <rPh sb="16" eb="18">
      <t>ブタイ</t>
    </rPh>
    <rPh sb="18" eb="19">
      <t>シ</t>
    </rPh>
    <phoneticPr fontId="10"/>
  </si>
  <si>
    <t>・部隊史</t>
    <phoneticPr fontId="8"/>
  </si>
  <si>
    <t>１年（令和３年４月１日以降）</t>
    <rPh sb="1" eb="2">
      <t>ネン</t>
    </rPh>
    <rPh sb="3" eb="5">
      <t>レイワ</t>
    </rPh>
    <rPh sb="6" eb="7">
      <t>ネン</t>
    </rPh>
    <rPh sb="8" eb="9">
      <t>ガツ</t>
    </rPh>
    <rPh sb="10" eb="11">
      <t>ニチ</t>
    </rPh>
    <rPh sb="11" eb="13">
      <t>イコウ</t>
    </rPh>
    <phoneticPr fontId="8"/>
  </si>
  <si>
    <t>３０年（令和２年３月３１日以前）</t>
    <rPh sb="2" eb="3">
      <t>ネン</t>
    </rPh>
    <rPh sb="4" eb="6">
      <t>レイワ</t>
    </rPh>
    <rPh sb="7" eb="8">
      <t>ネン</t>
    </rPh>
    <rPh sb="9" eb="10">
      <t>ガツ</t>
    </rPh>
    <rPh sb="12" eb="13">
      <t>ニチ</t>
    </rPh>
    <rPh sb="13" eb="15">
      <t>イゼン</t>
    </rPh>
    <phoneticPr fontId="8"/>
  </si>
  <si>
    <t>・○○年度航空自衛隊史（来簡）及び航空自衛隊史特別版（○○年度～○○年度）（来簡）</t>
    <rPh sb="3" eb="5">
      <t>ネンド</t>
    </rPh>
    <rPh sb="5" eb="7">
      <t>コウクウ</t>
    </rPh>
    <rPh sb="7" eb="10">
      <t>ジエイタイ</t>
    </rPh>
    <rPh sb="10" eb="11">
      <t>シ</t>
    </rPh>
    <rPh sb="12" eb="13">
      <t>キ</t>
    </rPh>
    <rPh sb="13" eb="14">
      <t>カン</t>
    </rPh>
    <rPh sb="15" eb="16">
      <t>オヨ</t>
    </rPh>
    <rPh sb="17" eb="19">
      <t>コウクウ</t>
    </rPh>
    <rPh sb="19" eb="22">
      <t>ジエイタイ</t>
    </rPh>
    <rPh sb="22" eb="23">
      <t>シ</t>
    </rPh>
    <rPh sb="23" eb="26">
      <t>トクベツバン</t>
    </rPh>
    <rPh sb="29" eb="30">
      <t>ネン</t>
    </rPh>
    <rPh sb="30" eb="31">
      <t>ド</t>
    </rPh>
    <rPh sb="34" eb="36">
      <t>ネンド</t>
    </rPh>
    <rPh sb="38" eb="39">
      <t>コ</t>
    </rPh>
    <rPh sb="39" eb="40">
      <t>カン</t>
    </rPh>
    <phoneticPr fontId="8"/>
  </si>
  <si>
    <t>・航空自衛隊史</t>
    <rPh sb="1" eb="3">
      <t>コウクウ</t>
    </rPh>
    <rPh sb="3" eb="6">
      <t>ジエイタイ</t>
    </rPh>
    <rPh sb="6" eb="7">
      <t>シ</t>
    </rPh>
    <phoneticPr fontId="10"/>
  </si>
  <si>
    <t>・特定秘密等漏えい事案根絶に向けた諸対策の徹底について
・〇〇年度特定秘密等漏えい事案根絶に向けた諸対策の徹底についての一部改正について</t>
    <rPh sb="31" eb="33">
      <t>ネンド</t>
    </rPh>
    <rPh sb="60" eb="62">
      <t>イチブ</t>
    </rPh>
    <rPh sb="62" eb="64">
      <t>カイセイ</t>
    </rPh>
    <phoneticPr fontId="15"/>
  </si>
  <si>
    <t>・特定秘密等漏えい事案根絶に向けた諸対策の徹底について</t>
    <phoneticPr fontId="15"/>
  </si>
  <si>
    <t>・元防衛省職員に対するブリーフィングの実施に関する申請書兼報告書</t>
    <rPh sb="1" eb="2">
      <t>モト</t>
    </rPh>
    <rPh sb="2" eb="5">
      <t>ボウエイショウ</t>
    </rPh>
    <rPh sb="5" eb="7">
      <t>ショクイン</t>
    </rPh>
    <rPh sb="8" eb="9">
      <t>タイ</t>
    </rPh>
    <rPh sb="19" eb="21">
      <t>ジッシ</t>
    </rPh>
    <rPh sb="22" eb="23">
      <t>カン</t>
    </rPh>
    <rPh sb="25" eb="28">
      <t>シンセイショ</t>
    </rPh>
    <rPh sb="28" eb="29">
      <t>ケン</t>
    </rPh>
    <rPh sb="29" eb="32">
      <t>ホウコクショ</t>
    </rPh>
    <phoneticPr fontId="8"/>
  </si>
  <si>
    <t>・元防衛省職員に対するブリーフィングの実施に関する申請書</t>
    <rPh sb="1" eb="2">
      <t>モト</t>
    </rPh>
    <rPh sb="2" eb="5">
      <t>ボウエイショウ</t>
    </rPh>
    <rPh sb="5" eb="7">
      <t>ショクイン</t>
    </rPh>
    <rPh sb="8" eb="9">
      <t>タイ</t>
    </rPh>
    <rPh sb="19" eb="21">
      <t>ジッシ</t>
    </rPh>
    <rPh sb="22" eb="23">
      <t>カン</t>
    </rPh>
    <rPh sb="25" eb="28">
      <t>シンセイショ</t>
    </rPh>
    <phoneticPr fontId="8"/>
  </si>
  <si>
    <t>2(1)ア29</t>
    <phoneticPr fontId="8"/>
  </si>
  <si>
    <t>・○○年度情報部署以外の職員と元防衛省職員との面会に関する報告書</t>
    <phoneticPr fontId="8"/>
  </si>
  <si>
    <t>・元防衛省職員との面会に関する報告書</t>
    <rPh sb="1" eb="2">
      <t>モト</t>
    </rPh>
    <rPh sb="2" eb="4">
      <t>ボウエイ</t>
    </rPh>
    <rPh sb="4" eb="5">
      <t>ショウ</t>
    </rPh>
    <rPh sb="5" eb="7">
      <t>ショクイン</t>
    </rPh>
    <rPh sb="9" eb="11">
      <t>メンカイ</t>
    </rPh>
    <rPh sb="12" eb="13">
      <t>カン</t>
    </rPh>
    <rPh sb="15" eb="18">
      <t>ホウコクショ</t>
    </rPh>
    <phoneticPr fontId="8"/>
  </si>
  <si>
    <t>特定秘密等漏えい事案根絶に向けた諸対策の徹底について（防防調（防）第１８１豪。令和５年３月３１日）に基づく再発防止措置に関する文書</t>
    <rPh sb="4" eb="5">
      <t>トウ</t>
    </rPh>
    <rPh sb="5" eb="6">
      <t>ロウ</t>
    </rPh>
    <rPh sb="8" eb="12">
      <t>ジアンコンゼツ</t>
    </rPh>
    <rPh sb="13" eb="14">
      <t>ム</t>
    </rPh>
    <rPh sb="16" eb="19">
      <t>ショタイサク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8"/>
  </si>
  <si>
    <t>特定秘密漏えい事案に係る再発防止措置</t>
    <rPh sb="0" eb="4">
      <t>トクテイヒミツ</t>
    </rPh>
    <rPh sb="4" eb="5">
      <t>ロウ</t>
    </rPh>
    <rPh sb="7" eb="9">
      <t>ジアン</t>
    </rPh>
    <rPh sb="10" eb="11">
      <t>カカ</t>
    </rPh>
    <rPh sb="12" eb="14">
      <t>サイハツ</t>
    </rPh>
    <rPh sb="14" eb="16">
      <t>ボウシ</t>
    </rPh>
    <rPh sb="16" eb="18">
      <t>ソチ</t>
    </rPh>
    <phoneticPr fontId="8"/>
  </si>
  <si>
    <t>秘密保全に関する事項</t>
    <rPh sb="0" eb="4">
      <t>ヒミツホゼン</t>
    </rPh>
    <rPh sb="5" eb="6">
      <t>カン</t>
    </rPh>
    <rPh sb="8" eb="10">
      <t>ジコウ</t>
    </rPh>
    <phoneticPr fontId="8"/>
  </si>
  <si>
    <t>・報告</t>
    <phoneticPr fontId="8"/>
  </si>
  <si>
    <t>・回答</t>
    <phoneticPr fontId="8"/>
  </si>
  <si>
    <t xml:space="preserve">・指示書
</t>
    <phoneticPr fontId="8"/>
  </si>
  <si>
    <t xml:space="preserve">指示書に基づく対応に係る重要な事項
</t>
  </si>
  <si>
    <t>・指示書</t>
    <phoneticPr fontId="8"/>
  </si>
  <si>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
）に基づく対応に係る事項
</t>
    <phoneticPr fontId="8"/>
  </si>
  <si>
    <t>２０年</t>
    <rPh sb="2" eb="3">
      <t>ネン</t>
    </rPh>
    <phoneticPr fontId="8"/>
  </si>
  <si>
    <t>・○○年度移管・廃棄簿</t>
    <rPh sb="3" eb="5">
      <t>ネンド</t>
    </rPh>
    <rPh sb="5" eb="7">
      <t>イカン</t>
    </rPh>
    <rPh sb="8" eb="10">
      <t>ハイキ</t>
    </rPh>
    <rPh sb="10" eb="11">
      <t>ボ</t>
    </rPh>
    <phoneticPr fontId="8"/>
  </si>
  <si>
    <t>・移管・廃棄簿</t>
    <phoneticPr fontId="8"/>
  </si>
  <si>
    <t>行政文書ファイル等の移管又は廃棄の状況が記録された帳簿</t>
    <phoneticPr fontId="8"/>
  </si>
  <si>
    <t>・○○年業務連絡台帳</t>
    <rPh sb="3" eb="4">
      <t>ネン</t>
    </rPh>
    <rPh sb="4" eb="6">
      <t>ギョウム</t>
    </rPh>
    <rPh sb="6" eb="8">
      <t>レンラク</t>
    </rPh>
    <rPh sb="8" eb="10">
      <t>ダイチョウ</t>
    </rPh>
    <phoneticPr fontId="8"/>
  </si>
  <si>
    <t>・○○年代決簿について</t>
    <rPh sb="3" eb="4">
      <t>ネン</t>
    </rPh>
    <rPh sb="4" eb="7">
      <t>ダイケツボ</t>
    </rPh>
    <phoneticPr fontId="8"/>
  </si>
  <si>
    <t>・○○年起案簿（令和３年度まで）
・○○年文書台帳
・○○年文書台帳（市基）</t>
    <rPh sb="3" eb="4">
      <t>ネン</t>
    </rPh>
    <rPh sb="4" eb="6">
      <t>キアン</t>
    </rPh>
    <rPh sb="8" eb="10">
      <t>レイワ</t>
    </rPh>
    <rPh sb="11" eb="13">
      <t>ネンド</t>
    </rPh>
    <rPh sb="20" eb="21">
      <t>トシ</t>
    </rPh>
    <rPh sb="21" eb="23">
      <t>ブンショ</t>
    </rPh>
    <rPh sb="23" eb="25">
      <t>ダイチョウ</t>
    </rPh>
    <phoneticPr fontId="8"/>
  </si>
  <si>
    <t>・決裁簿</t>
    <phoneticPr fontId="8"/>
  </si>
  <si>
    <t>・○○年来簡文書接受簿
・○○年来簡簿</t>
    <rPh sb="3" eb="4">
      <t>ネン</t>
    </rPh>
    <rPh sb="15" eb="16">
      <t>ネン</t>
    </rPh>
    <phoneticPr fontId="8"/>
  </si>
  <si>
    <t>・受付簿</t>
    <phoneticPr fontId="8"/>
  </si>
  <si>
    <t>文書、郵政</t>
    <phoneticPr fontId="15"/>
  </si>
  <si>
    <t>以下について移管（それ以外は廃棄。以下同じ。）
・国籍に関するもの</t>
    <phoneticPr fontId="8"/>
  </si>
  <si>
    <t>１０年（国立公文書館への移管の措置をとるべきことを定めたものに限る。）又は許認可等の効力が消滅する日に係る特定日以後５年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5" eb="36">
      <t>マタ</t>
    </rPh>
    <phoneticPr fontId="8"/>
  </si>
  <si>
    <t>・行政文書の探索結果について</t>
    <rPh sb="1" eb="3">
      <t>ギョウセイ</t>
    </rPh>
    <rPh sb="3" eb="5">
      <t>ブンショ</t>
    </rPh>
    <rPh sb="6" eb="8">
      <t>タンサク</t>
    </rPh>
    <rPh sb="8" eb="10">
      <t>ケッカ</t>
    </rPh>
    <phoneticPr fontId="10"/>
  </si>
  <si>
    <t>・審査案</t>
    <phoneticPr fontId="8"/>
  </si>
  <si>
    <t>文書管理者：総務科長</t>
    <rPh sb="0" eb="2">
      <t>ブンショ</t>
    </rPh>
    <rPh sb="2" eb="4">
      <t>カンリ</t>
    </rPh>
    <rPh sb="4" eb="5">
      <t>シャ</t>
    </rPh>
    <rPh sb="6" eb="8">
      <t>ソウム</t>
    </rPh>
    <rPh sb="8" eb="10">
      <t>カチョウ</t>
    </rPh>
    <phoneticPr fontId="8"/>
  </si>
  <si>
    <t>航空中央業務隊総務科標準文書保存期間基準（保存期間表）</t>
    <rPh sb="0" eb="2">
      <t>コウクウ</t>
    </rPh>
    <rPh sb="2" eb="4">
      <t>チュウオウ</t>
    </rPh>
    <rPh sb="4" eb="6">
      <t>ギョウム</t>
    </rPh>
    <rPh sb="6" eb="7">
      <t>タイ</t>
    </rPh>
    <rPh sb="7" eb="9">
      <t>ソウム</t>
    </rPh>
    <rPh sb="9" eb="10">
      <t>カ</t>
    </rPh>
    <rPh sb="10" eb="12">
      <t>ヒョウジュン</t>
    </rPh>
    <rPh sb="12" eb="14">
      <t>ブンショ</t>
    </rPh>
    <rPh sb="14" eb="16">
      <t>ホゾン</t>
    </rPh>
    <rPh sb="16" eb="18">
      <t>キカン</t>
    </rPh>
    <rPh sb="18" eb="20">
      <t>キジュン</t>
    </rPh>
    <rPh sb="21" eb="23">
      <t>ホゾン</t>
    </rPh>
    <rPh sb="23" eb="25">
      <t>キカン</t>
    </rPh>
    <rPh sb="25" eb="26">
      <t>ヒョウ</t>
    </rPh>
    <phoneticPr fontId="8"/>
  </si>
  <si>
    <t>（令和７年４月１日から適用）</t>
    <rPh sb="1" eb="3">
      <t>レイワ</t>
    </rPh>
    <rPh sb="4" eb="5">
      <t>ネン</t>
    </rPh>
    <rPh sb="6" eb="7">
      <t>ガツ</t>
    </rPh>
    <rPh sb="8" eb="9">
      <t>ニチ</t>
    </rPh>
    <rPh sb="11" eb="13">
      <t>テキヨウ</t>
    </rPh>
    <phoneticPr fontId="8"/>
  </si>
  <si>
    <t>（令和７年４月１日から適用）</t>
    <rPh sb="1" eb="3">
      <t>レイワ</t>
    </rPh>
    <rPh sb="4" eb="5">
      <t>ネン</t>
    </rPh>
    <rPh sb="6" eb="7">
      <t>ガツ</t>
    </rPh>
    <rPh sb="8" eb="9">
      <t>ヒ</t>
    </rPh>
    <rPh sb="11" eb="13">
      <t>テキヨウ</t>
    </rPh>
    <phoneticPr fontId="7"/>
  </si>
  <si>
    <t xml:space="preserve">会計
（１５の項及び２４の項に掲げるものを除く。）
</t>
    <phoneticPr fontId="8"/>
  </si>
  <si>
    <t>・○○年度保有個人情報等における教育</t>
    <rPh sb="3" eb="5">
      <t>ネンド</t>
    </rPh>
    <phoneticPr fontId="8"/>
  </si>
  <si>
    <t>・〇〇年度個人情報等保護強化月間における取り組みについて</t>
    <rPh sb="3" eb="5">
      <t>ネンド</t>
    </rPh>
    <rPh sb="5" eb="9">
      <t>コジンジョウホウ</t>
    </rPh>
    <rPh sb="9" eb="10">
      <t>トウ</t>
    </rPh>
    <rPh sb="10" eb="14">
      <t>ホゴキョウカ</t>
    </rPh>
    <rPh sb="14" eb="16">
      <t>ゲッカン</t>
    </rPh>
    <rPh sb="20" eb="21">
      <t>ト</t>
    </rPh>
    <rPh sb="22" eb="23">
      <t>ク</t>
    </rPh>
    <phoneticPr fontId="4"/>
  </si>
  <si>
    <t>・〇〇年度保護責任者等(補助者)指定書</t>
    <rPh sb="3" eb="5">
      <t>ネンド</t>
    </rPh>
    <rPh sb="5" eb="10">
      <t>ホゴセキニンシャ</t>
    </rPh>
    <rPh sb="10" eb="11">
      <t>トウ</t>
    </rPh>
    <rPh sb="12" eb="15">
      <t>ホジョシャ</t>
    </rPh>
    <rPh sb="16" eb="17">
      <t>ユビ</t>
    </rPh>
    <rPh sb="17" eb="18">
      <t>サダム</t>
    </rPh>
    <rPh sb="18" eb="19">
      <t>ショ</t>
    </rPh>
    <phoneticPr fontId="4"/>
  </si>
  <si>
    <t>・〇〇年度ハラスメント防止等に関する教育実施状況</t>
    <rPh sb="3" eb="5">
      <t>ネンド</t>
    </rPh>
    <phoneticPr fontId="8"/>
  </si>
  <si>
    <t>・自衛隊倫理法等の周知徹底のために講じた施策について</t>
    <phoneticPr fontId="8"/>
  </si>
  <si>
    <t>・〇〇年度私有パソコン等定期点検結果報告</t>
    <rPh sb="1" eb="5">
      <t>マルマルネンド</t>
    </rPh>
    <rPh sb="18" eb="20">
      <t>ホウコク</t>
    </rPh>
    <phoneticPr fontId="8"/>
  </si>
  <si>
    <t>・〇〇年度省ＯＡシステム各科等主務者指定報告書</t>
    <rPh sb="1" eb="5">
      <t>マルマルネンド</t>
    </rPh>
    <rPh sb="5" eb="6">
      <t>ショウ</t>
    </rPh>
    <rPh sb="12" eb="14">
      <t>カクカ</t>
    </rPh>
    <rPh sb="14" eb="15">
      <t>ナド</t>
    </rPh>
    <rPh sb="15" eb="16">
      <t>シュ</t>
    </rPh>
    <rPh sb="16" eb="17">
      <t>ツトム</t>
    </rPh>
    <rPh sb="17" eb="18">
      <t>シャ</t>
    </rPh>
    <rPh sb="18" eb="20">
      <t>シテイ</t>
    </rPh>
    <rPh sb="20" eb="23">
      <t>ホウコクショ</t>
    </rPh>
    <phoneticPr fontId="4"/>
  </si>
  <si>
    <t>・〇〇年度省ＯＡ利用者等教育実施記録管理簿</t>
    <rPh sb="3" eb="5">
      <t>ネンド</t>
    </rPh>
    <rPh sb="5" eb="6">
      <t>ショウ</t>
    </rPh>
    <rPh sb="8" eb="11">
      <t>リヨウシャ</t>
    </rPh>
    <rPh sb="11" eb="12">
      <t>トウ</t>
    </rPh>
    <rPh sb="12" eb="14">
      <t>キョウイク</t>
    </rPh>
    <rPh sb="14" eb="16">
      <t>ジッシ</t>
    </rPh>
    <rPh sb="16" eb="17">
      <t>キ</t>
    </rPh>
    <rPh sb="17" eb="18">
      <t>ロク</t>
    </rPh>
    <rPh sb="18" eb="21">
      <t>カンリボ</t>
    </rPh>
    <phoneticPr fontId="4"/>
  </si>
  <si>
    <t>・〇〇年度特定秘密（複製）接受台帳</t>
    <rPh sb="3" eb="5">
      <t>ネンド</t>
    </rPh>
    <rPh sb="5" eb="7">
      <t>トクテイ</t>
    </rPh>
    <rPh sb="7" eb="9">
      <t>ヒミツ</t>
    </rPh>
    <rPh sb="10" eb="12">
      <t>フクセイ</t>
    </rPh>
    <rPh sb="13" eb="14">
      <t>セツ</t>
    </rPh>
    <rPh sb="14" eb="15">
      <t>ジュ</t>
    </rPh>
    <rPh sb="15" eb="16">
      <t>ダイ</t>
    </rPh>
    <rPh sb="16" eb="17">
      <t>トバリ</t>
    </rPh>
    <phoneticPr fontId="8"/>
  </si>
  <si>
    <t>・〇〇年度省秘取扱者の指定・解除申請書</t>
    <rPh sb="16" eb="19">
      <t>シンセイショ</t>
    </rPh>
    <phoneticPr fontId="4"/>
  </si>
  <si>
    <t>・秘密の取扱いに関する適格性の確認手続き等に関する業務実施要領</t>
    <rPh sb="1" eb="3">
      <t>ヒミツ</t>
    </rPh>
    <rPh sb="4" eb="6">
      <t>トリアツカ</t>
    </rPh>
    <rPh sb="8" eb="9">
      <t>カン</t>
    </rPh>
    <rPh sb="11" eb="14">
      <t>テキカクセイ</t>
    </rPh>
    <rPh sb="15" eb="16">
      <t>カク</t>
    </rPh>
    <rPh sb="16" eb="17">
      <t>ニン</t>
    </rPh>
    <rPh sb="17" eb="19">
      <t>テツヅ</t>
    </rPh>
    <rPh sb="20" eb="21">
      <t>トウ</t>
    </rPh>
    <rPh sb="22" eb="23">
      <t>カン</t>
    </rPh>
    <rPh sb="25" eb="27">
      <t>ギョウム</t>
    </rPh>
    <rPh sb="27" eb="28">
      <t>ミノル</t>
    </rPh>
    <rPh sb="28" eb="29">
      <t>シ</t>
    </rPh>
    <rPh sb="29" eb="31">
      <t>ヨウリョウ</t>
    </rPh>
    <phoneticPr fontId="4"/>
  </si>
  <si>
    <t>・〇〇年度入札談合防止教育（調達等関係職員向け）</t>
    <rPh sb="3" eb="5">
      <t>ネンド</t>
    </rPh>
    <phoneticPr fontId="8"/>
  </si>
  <si>
    <t>・〇〇年度支出負担行為担当官補助者通知書</t>
    <rPh sb="3" eb="5">
      <t>ネンド</t>
    </rPh>
    <rPh sb="5" eb="7">
      <t>シシュツ</t>
    </rPh>
    <rPh sb="7" eb="9">
      <t>フタン</t>
    </rPh>
    <rPh sb="9" eb="11">
      <t>コウイ</t>
    </rPh>
    <rPh sb="11" eb="14">
      <t>タントウカン</t>
    </rPh>
    <rPh sb="14" eb="16">
      <t>ホジョ</t>
    </rPh>
    <rPh sb="16" eb="17">
      <t>モノ</t>
    </rPh>
    <rPh sb="17" eb="20">
      <t>ツウチショ</t>
    </rPh>
    <phoneticPr fontId="8"/>
  </si>
  <si>
    <t>・〇〇年度品質管理実施状況・品質管理細部実施計画</t>
    <rPh sb="3" eb="5">
      <t>ネンド</t>
    </rPh>
    <rPh sb="5" eb="7">
      <t>ヒンシツ</t>
    </rPh>
    <rPh sb="7" eb="9">
      <t>カンリ</t>
    </rPh>
    <rPh sb="9" eb="11">
      <t>ジッシ</t>
    </rPh>
    <rPh sb="11" eb="13">
      <t>ジョウキョウ</t>
    </rPh>
    <phoneticPr fontId="8"/>
  </si>
  <si>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phoneticPr fontId="15"/>
  </si>
  <si>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 に基づく対応に係る事項
</t>
    <phoneticPr fontId="7"/>
  </si>
  <si>
    <t>・〇〇年度航空自衛隊における情報保証に関する通達
・〇〇年度航空中央業務隊における情報保証に関する運用について
・事務共通システムの細部維持管理要領について
・〇〇年度防衛省中央ＯＡネットワーク・システムの運用管理に関する実施要領について
・○○年度防衛省中央ＯＡネットワーク・システムの運用管理</t>
    <rPh sb="3" eb="5">
      <t>ネンド</t>
    </rPh>
    <rPh sb="28" eb="30">
      <t>ネンド</t>
    </rPh>
    <rPh sb="82" eb="84">
      <t>ネンド</t>
    </rPh>
    <phoneticPr fontId="8"/>
  </si>
  <si>
    <t>常用（無期限）</t>
    <phoneticPr fontId="10"/>
  </si>
  <si>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
  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
  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</si>
</sst>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5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8"/>
      <name val="ＭＳ ゴシック"/>
      <family val="3"/>
      <charset val="128"/>
    </font>
    <font>
      <sz val="6"/>
      <name val="游ゴシック"/>
      <family val="2"/>
      <charset val="128"/>
      <scheme val="minor"/>
    </font>
    <font>
      <sz val="8"/>
      <name val="ＭＳ 明朝"/>
      <family val="1"/>
      <charset val="128"/>
    </font>
    <font>
      <sz val="11"/>
      <color theme="1"/>
      <name val="Meiryo UI"/>
      <family val="2"/>
      <charset val="128"/>
    </font>
    <font>
      <sz val="6"/>
      <name val="Meiryo UI"/>
      <family val="3"/>
      <charset val="128"/>
    </font>
    <font>
      <sz val="6"/>
      <name val="Meiryo UI"/>
      <family val="2"/>
      <charset val="128"/>
    </font>
    <font>
      <sz val="7"/>
      <name val="ＭＳ 明朝"/>
      <family val="1"/>
      <charset val="128"/>
    </font>
    <font>
      <sz val="6"/>
      <name val="ＭＳ Ｐゴシック"/>
      <family val="3"/>
      <charset val="128"/>
    </font>
    <font>
      <sz val="11"/>
      <name val="Meiryo UI"/>
      <family val="2"/>
      <charset val="128"/>
    </font>
    <font>
      <sz val="11"/>
      <color theme="1"/>
      <name val="ＭＳ ゴシック"/>
      <family val="3"/>
      <charset val="128"/>
    </font>
    <font>
      <sz val="6"/>
      <name val="ＭＳ ゴシック"/>
      <family val="3"/>
      <charset val="128"/>
    </font>
    <font>
      <sz val="8"/>
      <color theme="1"/>
      <name val="ＭＳ 明朝"/>
      <family val="1"/>
      <charset val="128"/>
    </font>
    <font>
      <sz val="6"/>
      <name val="游ゴシック"/>
      <family val="3"/>
      <charset val="128"/>
      <scheme val="minor"/>
    </font>
    <font>
      <sz val="11"/>
      <name val="ＭＳ ゴシック"/>
      <family val="3"/>
      <charset val="128"/>
    </font>
    <font>
      <sz val="14"/>
      <name val="ＭＳ 明朝"/>
      <family val="1"/>
      <charset val="128"/>
    </font>
    <font>
      <b/>
      <sz val="14"/>
      <name val="ＭＳ 明朝"/>
      <family val="1"/>
      <charset val="128"/>
    </font>
    <font>
      <sz val="12"/>
      <name val="ＭＳ 明朝"/>
      <family val="1"/>
      <charset val="128"/>
    </font>
    <font>
      <sz val="8"/>
      <color theme="1"/>
      <name val="ＭＳ ゴシック"/>
      <family val="3"/>
      <charset val="128"/>
    </font>
    <font>
      <sz val="8"/>
      <color rgb="FFFF0000"/>
      <name val="ＭＳ ゴシック"/>
      <family val="3"/>
      <charset val="128"/>
    </font>
    <font>
      <sz val="8"/>
      <color theme="0" tint="-0.499984740745262"/>
      <name val="ＭＳ 明朝"/>
      <family val="1"/>
      <charset val="128"/>
    </font>
    <font>
      <strike/>
      <sz val="8"/>
      <color theme="1"/>
      <name val="ＭＳ 明朝"/>
      <family val="1"/>
      <charset val="128"/>
    </font>
    <font>
      <sz val="6"/>
      <name val="ＭＳ 明朝"/>
      <family val="2"/>
      <charset val="128"/>
    </font>
    <font>
      <strike/>
      <sz val="8"/>
      <color rgb="FFFF0000"/>
      <name val="ＭＳ 明朝"/>
      <family val="1"/>
      <charset val="128"/>
    </font>
    <font>
      <sz val="8"/>
      <color theme="0" tint="-0.499984740745262"/>
      <name val="ＭＳ ゴシック"/>
      <family val="3"/>
      <charset val="128"/>
    </font>
    <font>
      <sz val="11"/>
      <color theme="1"/>
      <name val="游ゴシック"/>
      <family val="2"/>
      <scheme val="minor"/>
    </font>
    <font>
      <sz val="9"/>
      <color theme="1"/>
      <name val="ＭＳ 明朝"/>
      <family val="1"/>
      <charset val="128"/>
    </font>
    <font>
      <sz val="10"/>
      <color theme="1"/>
      <name val="ＭＳ 明朝"/>
      <family val="1"/>
      <charset val="128"/>
    </font>
    <font>
      <strike/>
      <sz val="8"/>
      <name val="ＭＳ 明朝"/>
      <family val="1"/>
      <charset val="128"/>
    </font>
    <font>
      <sz val="6"/>
      <name val="ＭＳ Ｐ明朝"/>
      <family val="1"/>
      <charset val="128"/>
    </font>
    <font>
      <sz val="8"/>
      <color indexed="10"/>
      <name val="ＭＳ 明朝"/>
      <family val="1"/>
      <charset val="128"/>
    </font>
    <font>
      <sz val="11"/>
      <color theme="1"/>
      <name val="ＭＳ 明朝"/>
      <family val="1"/>
      <charset val="128"/>
    </font>
    <font>
      <sz val="14"/>
      <color theme="1"/>
      <name val="ＭＳ 明朝"/>
      <family val="1"/>
      <charset val="128"/>
    </font>
    <font>
      <sz val="12"/>
      <color theme="1"/>
      <name val="ＭＳ 明朝"/>
      <family val="1"/>
      <charset val="128"/>
    </font>
    <font>
      <b/>
      <sz val="8"/>
      <color rgb="FFFFC000"/>
      <name val="ＭＳ 明朝"/>
      <family val="1"/>
      <charset val="128"/>
    </font>
    <font>
      <b/>
      <sz val="9"/>
      <color theme="1"/>
      <name val="ＭＳ ゴシック"/>
      <family val="3"/>
      <charset val="128"/>
    </font>
    <font>
      <sz val="8"/>
      <color rgb="FFFF0000"/>
      <name val="ＭＳ 明朝"/>
      <family val="1"/>
      <charset val="128"/>
    </font>
    <font>
      <sz val="8"/>
      <color rgb="FFFFC000"/>
      <name val="ＭＳ 明朝"/>
      <family val="1"/>
      <charset val="128"/>
    </font>
    <font>
      <b/>
      <u/>
      <sz val="8"/>
      <color theme="4"/>
      <name val="ＭＳ ゴシック"/>
      <family val="3"/>
      <charset val="128"/>
    </font>
    <font>
      <b/>
      <u/>
      <sz val="8"/>
      <color theme="4"/>
      <name val="ＭＳ 明朝"/>
      <family val="1"/>
      <charset val="128"/>
    </font>
    <font>
      <sz val="8"/>
      <color theme="1"/>
      <name val="游ゴシック"/>
      <family val="2"/>
      <charset val="128"/>
      <scheme val="minor"/>
    </font>
    <font>
      <b/>
      <sz val="8"/>
      <color rgb="FFFF0000"/>
      <name val="ＭＳ 明朝"/>
      <family val="1"/>
      <charset val="128"/>
    </font>
    <font>
      <b/>
      <sz val="8"/>
      <color rgb="FF0000FF"/>
      <name val="ＭＳ ゴシック"/>
      <family val="3"/>
      <charset val="128"/>
    </font>
    <font>
      <b/>
      <sz val="8"/>
      <color rgb="FF0000FF"/>
      <name val="ＭＳ 明朝"/>
      <family val="1"/>
      <charset val="128"/>
    </font>
    <font>
      <sz val="9"/>
      <name val="ＭＳ 明朝"/>
      <family val="1"/>
      <charset val="128"/>
    </font>
    <font>
      <strike/>
      <sz val="8"/>
      <color theme="1"/>
      <name val="Meiryo UI"/>
      <family val="3"/>
      <charset val="128"/>
    </font>
    <font>
      <sz val="10"/>
      <name val="ＭＳ 明朝"/>
      <family val="1"/>
      <charset val="128"/>
    </font>
    <font>
      <b/>
      <sz val="9"/>
      <color indexed="81"/>
      <name val="MS P ゴシック"/>
      <family val="3"/>
      <charset val="128"/>
    </font>
    <font>
      <sz val="7"/>
      <name val="ＭＳ ゴシック"/>
      <family val="3"/>
      <charset val="128"/>
    </font>
    <font>
      <sz val="11"/>
      <name val="ＭＳ 明朝"/>
      <family val="1"/>
      <charset val="128"/>
    </font>
    <font>
      <sz val="8"/>
      <color rgb="FF00B050"/>
      <name val="ＭＳ 明朝"/>
      <family val="1"/>
      <charset val="128"/>
    </font>
    <font>
      <b/>
      <i/>
      <strike/>
      <sz val="8"/>
      <color rgb="FFFF0000"/>
      <name val="ＭＳ 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style="thin">
        <color theme="1"/>
      </right>
      <top/>
      <bottom style="thin">
        <color theme="1"/>
      </bottom>
      <diagonal/>
    </border>
    <border>
      <left style="thin">
        <color indexed="64"/>
      </left>
      <right style="thin">
        <color indexed="64"/>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top/>
      <bottom style="thin">
        <color theme="1"/>
      </bottom>
      <diagonal/>
    </border>
    <border>
      <left style="thin">
        <color theme="1"/>
      </left>
      <right/>
      <top/>
      <bottom style="thin">
        <color theme="1"/>
      </bottom>
      <diagonal/>
    </border>
    <border>
      <left style="thin">
        <color indexed="64"/>
      </left>
      <right style="thin">
        <color theme="1"/>
      </right>
      <top/>
      <bottom/>
      <diagonal/>
    </border>
    <border>
      <left style="thin">
        <color theme="1"/>
      </left>
      <right/>
      <top/>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auto="1"/>
      </left>
      <right style="thin">
        <color auto="1"/>
      </right>
      <top style="thin">
        <color auto="1"/>
      </top>
      <bottom style="thin">
        <color theme="0" tint="-0.14999847407452621"/>
      </bottom>
      <diagonal/>
    </border>
  </borders>
  <cellStyleXfs count="8">
    <xf numFmtId="0" fontId="0" fillId="0" borderId="0">
      <alignment vertical="center"/>
    </xf>
    <xf numFmtId="0" fontId="2" fillId="0" borderId="0">
      <alignment vertical="center"/>
    </xf>
    <xf numFmtId="0" fontId="6" fillId="0" borderId="0">
      <alignment vertical="center"/>
    </xf>
    <xf numFmtId="0" fontId="2" fillId="0" borderId="0"/>
    <xf numFmtId="0" fontId="27" fillId="0" borderId="0"/>
    <xf numFmtId="0" fontId="2" fillId="0" borderId="0">
      <alignment vertical="center"/>
    </xf>
    <xf numFmtId="0" fontId="6" fillId="0" borderId="0">
      <alignment vertical="center"/>
    </xf>
    <xf numFmtId="0" fontId="6" fillId="0" borderId="0">
      <alignment vertical="center"/>
    </xf>
  </cellStyleXfs>
  <cellXfs count="2029">
    <xf numFmtId="0" fontId="0" fillId="0" borderId="0" xfId="0">
      <alignment vertical="center"/>
    </xf>
    <xf numFmtId="0" fontId="3" fillId="0" borderId="0" xfId="1" applyFont="1" applyAlignment="1">
      <alignment vertical="center" wrapText="1"/>
    </xf>
    <xf numFmtId="0" fontId="3" fillId="0" borderId="0" xfId="1" applyFont="1" applyAlignment="1">
      <alignment horizontal="left" vertical="top" wrapText="1"/>
    </xf>
    <xf numFmtId="0" fontId="3" fillId="0" borderId="0" xfId="1" applyFont="1" applyAlignment="1">
      <alignment vertical="top" wrapText="1"/>
    </xf>
    <xf numFmtId="0" fontId="3" fillId="0" borderId="0" xfId="1" applyFont="1" applyAlignment="1">
      <alignment horizontal="center" vertical="center" wrapText="1"/>
    </xf>
    <xf numFmtId="0" fontId="3" fillId="0" borderId="0" xfId="1" applyFont="1" applyAlignment="1">
      <alignment horizontal="left" vertical="center" wrapText="1"/>
    </xf>
    <xf numFmtId="0" fontId="5" fillId="0" borderId="0" xfId="1" applyFont="1" applyAlignment="1">
      <alignment horizontal="left" vertical="top" wrapText="1"/>
    </xf>
    <xf numFmtId="0" fontId="5" fillId="0" borderId="0" xfId="1" applyFont="1" applyAlignment="1">
      <alignment vertical="center" wrapText="1"/>
    </xf>
    <xf numFmtId="0" fontId="5" fillId="0" borderId="0" xfId="1" applyFont="1" applyAlignment="1">
      <alignment vertical="top"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3" fillId="0" borderId="0" xfId="2" applyFont="1" applyAlignment="1"/>
    <xf numFmtId="0" fontId="5" fillId="0" borderId="4" xfId="2" applyFont="1" applyBorder="1" applyAlignment="1">
      <alignment vertical="top" wrapText="1"/>
    </xf>
    <xf numFmtId="0" fontId="5" fillId="0" borderId="5" xfId="1" applyFont="1" applyBorder="1" applyAlignment="1">
      <alignment vertical="top" wrapText="1"/>
    </xf>
    <xf numFmtId="0" fontId="9" fillId="0" borderId="5" xfId="2" applyFont="1" applyBorder="1" applyAlignment="1">
      <alignment horizontal="left" vertical="top" wrapText="1"/>
    </xf>
    <xf numFmtId="0" fontId="5" fillId="0" borderId="5" xfId="2" applyFont="1" applyBorder="1" applyAlignment="1">
      <alignment vertical="top" wrapText="1"/>
    </xf>
    <xf numFmtId="0" fontId="5" fillId="0" borderId="6" xfId="2" applyFont="1" applyBorder="1" applyAlignment="1">
      <alignment vertical="top" wrapText="1"/>
    </xf>
    <xf numFmtId="49" fontId="5" fillId="0" borderId="5" xfId="2" applyNumberFormat="1" applyFont="1" applyBorder="1" applyAlignment="1">
      <alignment horizontal="center" vertical="top"/>
    </xf>
    <xf numFmtId="49" fontId="5" fillId="0" borderId="6" xfId="2" applyNumberFormat="1" applyFont="1" applyBorder="1" applyAlignment="1">
      <alignment horizontal="left" vertical="top"/>
    </xf>
    <xf numFmtId="176" fontId="5" fillId="0" borderId="5" xfId="2" quotePrefix="1" applyNumberFormat="1" applyFont="1" applyBorder="1" applyAlignment="1">
      <alignment horizontal="center" vertical="top" wrapText="1"/>
    </xf>
    <xf numFmtId="0" fontId="5" fillId="0" borderId="6" xfId="2" applyFont="1" applyBorder="1" applyAlignment="1">
      <alignment horizontal="left" vertical="top"/>
    </xf>
    <xf numFmtId="0" fontId="5" fillId="0" borderId="3" xfId="2" applyFont="1" applyBorder="1" applyAlignment="1">
      <alignment horizontal="center" vertical="top" wrapText="1"/>
    </xf>
    <xf numFmtId="0" fontId="5" fillId="0" borderId="7" xfId="2" applyFont="1" applyBorder="1" applyAlignment="1">
      <alignment vertical="top" wrapText="1"/>
    </xf>
    <xf numFmtId="0" fontId="5" fillId="0" borderId="5" xfId="2" applyFont="1" applyBorder="1" applyAlignment="1">
      <alignment horizontal="left" vertical="top" wrapText="1"/>
    </xf>
    <xf numFmtId="0" fontId="5" fillId="0" borderId="1" xfId="2" applyFont="1" applyBorder="1" applyAlignment="1">
      <alignment vertical="top" wrapText="1"/>
    </xf>
    <xf numFmtId="49" fontId="5" fillId="0" borderId="3" xfId="2" applyNumberFormat="1" applyFont="1" applyBorder="1" applyAlignment="1">
      <alignment horizontal="center" vertical="top"/>
    </xf>
    <xf numFmtId="49" fontId="5" fillId="0" borderId="2" xfId="2" applyNumberFormat="1" applyFont="1" applyBorder="1" applyAlignment="1">
      <alignment horizontal="left" vertical="top"/>
    </xf>
    <xf numFmtId="176" fontId="5" fillId="0" borderId="3" xfId="2" quotePrefix="1" applyNumberFormat="1" applyFont="1" applyBorder="1" applyAlignment="1">
      <alignment horizontal="center" vertical="top" wrapText="1"/>
    </xf>
    <xf numFmtId="0" fontId="5" fillId="0" borderId="5" xfId="2" applyFont="1" applyBorder="1" applyAlignment="1">
      <alignment horizontal="center" vertical="top" wrapText="1"/>
    </xf>
    <xf numFmtId="0" fontId="5" fillId="0" borderId="8" xfId="2" applyFont="1" applyBorder="1" applyAlignment="1">
      <alignment vertical="top" wrapText="1"/>
    </xf>
    <xf numFmtId="0" fontId="5" fillId="0" borderId="9" xfId="1" applyFont="1" applyBorder="1" applyAlignment="1">
      <alignment vertical="top" wrapText="1"/>
    </xf>
    <xf numFmtId="0" fontId="5" fillId="0" borderId="9" xfId="2" applyFont="1" applyBorder="1" applyAlignment="1">
      <alignment horizontal="left" vertical="top" wrapText="1"/>
    </xf>
    <xf numFmtId="0" fontId="5" fillId="0" borderId="9" xfId="2" applyFont="1" applyBorder="1" applyAlignment="1">
      <alignment vertical="top" wrapText="1"/>
    </xf>
    <xf numFmtId="0" fontId="5" fillId="0" borderId="0" xfId="2" applyFont="1" applyAlignment="1">
      <alignment vertical="top" wrapText="1"/>
    </xf>
    <xf numFmtId="49" fontId="5" fillId="0" borderId="9" xfId="2" applyNumberFormat="1" applyFont="1" applyBorder="1" applyAlignment="1">
      <alignment horizontal="center" vertical="top"/>
    </xf>
    <xf numFmtId="49" fontId="5" fillId="0" borderId="0" xfId="2" applyNumberFormat="1" applyFont="1" applyAlignment="1">
      <alignment horizontal="left" vertical="top"/>
    </xf>
    <xf numFmtId="176" fontId="5" fillId="0" borderId="9" xfId="2" quotePrefix="1" applyNumberFormat="1" applyFont="1" applyBorder="1" applyAlignment="1">
      <alignment horizontal="center" vertical="top" wrapText="1"/>
    </xf>
    <xf numFmtId="0" fontId="5" fillId="0" borderId="0" xfId="2" applyFont="1" applyAlignment="1">
      <alignment horizontal="left" vertical="top"/>
    </xf>
    <xf numFmtId="0" fontId="5" fillId="0" borderId="9" xfId="2" applyFont="1" applyBorder="1" applyAlignment="1">
      <alignment horizontal="center" vertical="top" wrapText="1"/>
    </xf>
    <xf numFmtId="0" fontId="5" fillId="0" borderId="10" xfId="2" applyFont="1" applyBorder="1" applyAlignment="1">
      <alignment vertical="top" wrapText="1"/>
    </xf>
    <xf numFmtId="0" fontId="5" fillId="0" borderId="11" xfId="1" applyFont="1" applyBorder="1" applyAlignment="1">
      <alignment vertical="top" wrapText="1"/>
    </xf>
    <xf numFmtId="0" fontId="5" fillId="0" borderId="11" xfId="2" applyFont="1" applyBorder="1" applyAlignment="1">
      <alignment horizontal="left" vertical="top" wrapText="1"/>
    </xf>
    <xf numFmtId="0" fontId="5" fillId="0" borderId="11" xfId="2" applyFont="1" applyBorder="1" applyAlignment="1">
      <alignment vertical="top" wrapText="1"/>
    </xf>
    <xf numFmtId="0" fontId="5" fillId="0" borderId="12" xfId="2" applyFont="1" applyBorder="1" applyAlignment="1">
      <alignment vertical="top" wrapText="1"/>
    </xf>
    <xf numFmtId="49" fontId="5" fillId="0" borderId="11" xfId="2" applyNumberFormat="1" applyFont="1" applyBorder="1" applyAlignment="1">
      <alignment horizontal="center" vertical="top"/>
    </xf>
    <xf numFmtId="49" fontId="5" fillId="0" borderId="12" xfId="2" applyNumberFormat="1" applyFont="1" applyBorder="1" applyAlignment="1">
      <alignment horizontal="left" vertical="top"/>
    </xf>
    <xf numFmtId="176" fontId="5" fillId="0" borderId="11" xfId="2" quotePrefix="1" applyNumberFormat="1" applyFont="1" applyBorder="1" applyAlignment="1">
      <alignment horizontal="center" vertical="top" wrapText="1"/>
    </xf>
    <xf numFmtId="0" fontId="5" fillId="0" borderId="12" xfId="2" applyFont="1" applyBorder="1" applyAlignment="1">
      <alignment horizontal="left" vertical="top"/>
    </xf>
    <xf numFmtId="0" fontId="5" fillId="0" borderId="11" xfId="2" applyFont="1" applyBorder="1" applyAlignment="1">
      <alignment horizontal="center" vertical="top" wrapText="1"/>
    </xf>
    <xf numFmtId="0" fontId="5" fillId="0" borderId="7" xfId="1" applyFont="1" applyBorder="1" applyAlignment="1">
      <alignment vertical="top" wrapText="1"/>
    </xf>
    <xf numFmtId="0" fontId="5" fillId="0" borderId="4" xfId="2" applyFont="1" applyBorder="1" applyAlignment="1">
      <alignment horizontal="left" vertical="top" wrapText="1"/>
    </xf>
    <xf numFmtId="49" fontId="5" fillId="0" borderId="1" xfId="2" applyNumberFormat="1" applyFont="1" applyBorder="1" applyAlignment="1">
      <alignment horizontal="left" vertical="top"/>
    </xf>
    <xf numFmtId="0" fontId="5" fillId="0" borderId="13" xfId="2" applyFont="1" applyBorder="1" applyAlignment="1">
      <alignment horizontal="left" vertical="top"/>
    </xf>
    <xf numFmtId="0" fontId="5" fillId="0" borderId="8" xfId="1" applyFont="1" applyBorder="1" applyAlignment="1">
      <alignment vertical="top" wrapText="1"/>
    </xf>
    <xf numFmtId="0" fontId="5" fillId="0" borderId="10" xfId="2" applyFont="1" applyBorder="1" applyAlignment="1">
      <alignment horizontal="left" vertical="top" wrapText="1"/>
    </xf>
    <xf numFmtId="0" fontId="5" fillId="0" borderId="14" xfId="2" applyFont="1" applyBorder="1" applyAlignment="1">
      <alignment vertical="top" wrapText="1"/>
    </xf>
    <xf numFmtId="49" fontId="5" fillId="0" borderId="14" xfId="2" applyNumberFormat="1" applyFont="1" applyBorder="1" applyAlignment="1">
      <alignment horizontal="left" vertical="top"/>
    </xf>
    <xf numFmtId="0" fontId="5" fillId="0" borderId="9" xfId="2" quotePrefix="1" applyFont="1" applyBorder="1" applyAlignment="1">
      <alignment horizontal="center" vertical="top" wrapText="1"/>
    </xf>
    <xf numFmtId="0" fontId="5" fillId="0" borderId="14" xfId="2" applyFont="1" applyBorder="1" applyAlignment="1">
      <alignment horizontal="left" vertical="top"/>
    </xf>
    <xf numFmtId="49" fontId="5" fillId="0" borderId="15" xfId="2" applyNumberFormat="1" applyFont="1" applyBorder="1" applyAlignment="1">
      <alignment horizontal="left" vertical="top"/>
    </xf>
    <xf numFmtId="0" fontId="5" fillId="0" borderId="8" xfId="2" applyFont="1" applyBorder="1" applyAlignment="1">
      <alignment horizontal="left" vertical="top" wrapText="1"/>
    </xf>
    <xf numFmtId="0" fontId="5" fillId="0" borderId="2" xfId="2" applyFont="1" applyBorder="1" applyAlignment="1">
      <alignment vertical="top" wrapText="1"/>
    </xf>
    <xf numFmtId="0" fontId="5" fillId="0" borderId="10" xfId="1" applyFont="1" applyBorder="1" applyAlignment="1">
      <alignment vertical="top" wrapText="1"/>
    </xf>
    <xf numFmtId="0" fontId="5" fillId="0" borderId="11" xfId="2" quotePrefix="1" applyFont="1" applyBorder="1" applyAlignment="1">
      <alignment horizontal="center" vertical="top" wrapText="1"/>
    </xf>
    <xf numFmtId="0" fontId="5" fillId="0" borderId="15" xfId="2" applyFont="1" applyBorder="1" applyAlignment="1">
      <alignment horizontal="left" vertical="top"/>
    </xf>
    <xf numFmtId="0" fontId="5" fillId="0" borderId="13" xfId="2" applyFont="1" applyBorder="1" applyAlignment="1">
      <alignment vertical="top" wrapText="1"/>
    </xf>
    <xf numFmtId="49" fontId="5" fillId="0" borderId="13" xfId="2" applyNumberFormat="1" applyFont="1" applyBorder="1" applyAlignment="1">
      <alignment horizontal="left" vertical="top"/>
    </xf>
    <xf numFmtId="0" fontId="5" fillId="0" borderId="15" xfId="2" applyFont="1" applyBorder="1" applyAlignment="1">
      <alignment vertical="top" wrapText="1"/>
    </xf>
    <xf numFmtId="49" fontId="5" fillId="0" borderId="15" xfId="2" applyNumberFormat="1" applyFont="1" applyBorder="1" applyAlignment="1">
      <alignment horizontal="left" vertical="top" wrapText="1"/>
    </xf>
    <xf numFmtId="49" fontId="5" fillId="0" borderId="1" xfId="2" applyNumberFormat="1" applyFont="1" applyBorder="1" applyAlignment="1">
      <alignment vertical="top"/>
    </xf>
    <xf numFmtId="0" fontId="5" fillId="0" borderId="3" xfId="2" quotePrefix="1" applyFont="1" applyBorder="1" applyAlignment="1">
      <alignment horizontal="center" vertical="top" wrapText="1"/>
    </xf>
    <xf numFmtId="0" fontId="5" fillId="0" borderId="1" xfId="2" applyFont="1" applyBorder="1" applyAlignment="1">
      <alignment vertical="top"/>
    </xf>
    <xf numFmtId="49" fontId="5" fillId="0" borderId="14" xfId="2" applyNumberFormat="1" applyFont="1" applyBorder="1" applyAlignment="1">
      <alignment vertical="top"/>
    </xf>
    <xf numFmtId="0" fontId="5" fillId="0" borderId="13" xfId="2" applyFont="1" applyBorder="1" applyAlignment="1">
      <alignment vertical="top"/>
    </xf>
    <xf numFmtId="0" fontId="5" fillId="0" borderId="14" xfId="2" applyFont="1" applyBorder="1" applyAlignment="1">
      <alignment vertical="top"/>
    </xf>
    <xf numFmtId="0" fontId="5" fillId="0" borderId="3" xfId="2" applyFont="1" applyBorder="1" applyAlignment="1">
      <alignment vertical="top" wrapText="1"/>
    </xf>
    <xf numFmtId="0" fontId="5" fillId="0" borderId="0" xfId="2" quotePrefix="1" applyFont="1" applyAlignment="1">
      <alignment horizontal="center" vertical="top" wrapText="1"/>
    </xf>
    <xf numFmtId="0" fontId="5" fillId="0" borderId="14" xfId="2" applyFont="1" applyBorder="1" applyAlignment="1">
      <alignment horizontal="left" vertical="top" wrapText="1"/>
    </xf>
    <xf numFmtId="0" fontId="5" fillId="0" borderId="6" xfId="2" applyFont="1" applyBorder="1" applyAlignment="1">
      <alignment horizontal="left" vertical="top" wrapText="1"/>
    </xf>
    <xf numFmtId="0" fontId="3" fillId="0" borderId="14" xfId="2" applyFont="1" applyBorder="1" applyAlignment="1"/>
    <xf numFmtId="0" fontId="3" fillId="0" borderId="8" xfId="2" applyFont="1" applyBorder="1" applyAlignment="1"/>
    <xf numFmtId="49" fontId="5" fillId="0" borderId="9" xfId="2" applyNumberFormat="1" applyFont="1" applyBorder="1" applyAlignment="1">
      <alignment horizontal="center" vertical="top" wrapText="1"/>
    </xf>
    <xf numFmtId="0" fontId="3" fillId="0" borderId="9" xfId="2" applyFont="1" applyBorder="1" applyAlignment="1"/>
    <xf numFmtId="0" fontId="5" fillId="0" borderId="4" xfId="2" applyFont="1" applyBorder="1" applyAlignment="1">
      <alignment vertical="top"/>
    </xf>
    <xf numFmtId="0" fontId="5" fillId="0" borderId="0" xfId="2" applyFont="1" applyAlignment="1">
      <alignment vertical="top"/>
    </xf>
    <xf numFmtId="49" fontId="5" fillId="0" borderId="15" xfId="2" applyNumberFormat="1" applyFont="1" applyBorder="1" applyAlignment="1">
      <alignment vertical="top"/>
    </xf>
    <xf numFmtId="49" fontId="5" fillId="0" borderId="11" xfId="2" applyNumberFormat="1" applyFont="1" applyBorder="1" applyAlignment="1">
      <alignment horizontal="center" vertical="top" wrapText="1"/>
    </xf>
    <xf numFmtId="49" fontId="3" fillId="0" borderId="0" xfId="2" applyNumberFormat="1" applyFont="1" applyAlignment="1">
      <alignment vertical="top"/>
    </xf>
    <xf numFmtId="49" fontId="3" fillId="0" borderId="12" xfId="2" applyNumberFormat="1" applyFont="1" applyBorder="1" applyAlignment="1">
      <alignment vertical="top"/>
    </xf>
    <xf numFmtId="0" fontId="5" fillId="0" borderId="0" xfId="2" applyFont="1" applyAlignment="1">
      <alignment horizontal="center" vertical="top" wrapText="1"/>
    </xf>
    <xf numFmtId="49" fontId="5" fillId="0" borderId="13" xfId="2" applyNumberFormat="1" applyFont="1" applyBorder="1" applyAlignment="1">
      <alignment vertical="top"/>
    </xf>
    <xf numFmtId="49" fontId="5" fillId="0" borderId="5" xfId="2" applyNumberFormat="1" applyFont="1" applyBorder="1" applyAlignment="1">
      <alignment horizontal="center" vertical="top" wrapText="1"/>
    </xf>
    <xf numFmtId="0" fontId="3" fillId="0" borderId="8" xfId="2" applyFont="1" applyBorder="1" applyAlignment="1">
      <alignment vertical="top"/>
    </xf>
    <xf numFmtId="0" fontId="3" fillId="0" borderId="10" xfId="2" applyFont="1" applyBorder="1" applyAlignment="1">
      <alignment vertical="top"/>
    </xf>
    <xf numFmtId="0" fontId="5" fillId="0" borderId="6" xfId="2" applyFont="1" applyBorder="1" applyAlignment="1">
      <alignment horizontal="center" vertical="top" wrapText="1"/>
    </xf>
    <xf numFmtId="0" fontId="5" fillId="0" borderId="9" xfId="2" applyFont="1" applyBorder="1" applyAlignment="1">
      <alignment horizontal="center" vertical="top"/>
    </xf>
    <xf numFmtId="49" fontId="5" fillId="0" borderId="7" xfId="2" applyNumberFormat="1" applyFont="1" applyBorder="1" applyAlignment="1">
      <alignment horizontal="left" vertical="top" wrapText="1"/>
    </xf>
    <xf numFmtId="0" fontId="5" fillId="0" borderId="7" xfId="2" applyFont="1" applyBorder="1" applyAlignment="1">
      <alignment horizontal="left" vertical="top" wrapText="1"/>
    </xf>
    <xf numFmtId="49" fontId="5" fillId="0" borderId="13" xfId="2" applyNumberFormat="1" applyFont="1" applyBorder="1" applyAlignment="1">
      <alignment vertical="top" wrapText="1"/>
    </xf>
    <xf numFmtId="49" fontId="5" fillId="0" borderId="10" xfId="2" applyNumberFormat="1" applyFont="1" applyBorder="1" applyAlignment="1">
      <alignment horizontal="left" vertical="top" wrapText="1"/>
    </xf>
    <xf numFmtId="49" fontId="5" fillId="0" borderId="12" xfId="2" applyNumberFormat="1" applyFont="1" applyBorder="1" applyAlignment="1">
      <alignment vertical="top" wrapText="1"/>
    </xf>
    <xf numFmtId="0" fontId="5" fillId="0" borderId="4" xfId="1" applyFont="1" applyBorder="1" applyAlignment="1">
      <alignment vertical="top" wrapText="1"/>
    </xf>
    <xf numFmtId="49" fontId="5" fillId="0" borderId="8" xfId="2" applyNumberFormat="1" applyFont="1" applyBorder="1" applyAlignment="1">
      <alignment horizontal="left" vertical="top" wrapText="1"/>
    </xf>
    <xf numFmtId="0" fontId="5" fillId="0" borderId="9" xfId="2" quotePrefix="1" applyFont="1" applyBorder="1" applyAlignment="1">
      <alignment horizontal="center" vertical="top"/>
    </xf>
    <xf numFmtId="0" fontId="11" fillId="0" borderId="8" xfId="2" applyFont="1" applyBorder="1" applyAlignment="1">
      <alignment vertical="top"/>
    </xf>
    <xf numFmtId="49" fontId="5" fillId="0" borderId="8" xfId="2" applyNumberFormat="1" applyFont="1" applyBorder="1" applyAlignment="1">
      <alignment vertical="top"/>
    </xf>
    <xf numFmtId="0" fontId="5" fillId="0" borderId="15" xfId="2" applyFont="1" applyBorder="1" applyAlignment="1">
      <alignment horizontal="left" vertical="top" wrapText="1"/>
    </xf>
    <xf numFmtId="0" fontId="5" fillId="0" borderId="11" xfId="2" quotePrefix="1" applyFont="1" applyBorder="1" applyAlignment="1">
      <alignment horizontal="center" vertical="top"/>
    </xf>
    <xf numFmtId="0" fontId="11" fillId="0" borderId="0" xfId="2" applyFont="1">
      <alignment vertical="center"/>
    </xf>
    <xf numFmtId="49" fontId="5" fillId="0" borderId="10" xfId="2" applyNumberFormat="1" applyFont="1" applyBorder="1" applyAlignment="1">
      <alignment vertical="top"/>
    </xf>
    <xf numFmtId="0" fontId="14" fillId="2" borderId="10" xfId="2" applyFont="1" applyFill="1" applyBorder="1" applyAlignment="1">
      <alignment vertical="top" wrapText="1"/>
    </xf>
    <xf numFmtId="0" fontId="14" fillId="2" borderId="4" xfId="2" applyFont="1" applyFill="1" applyBorder="1" applyAlignment="1">
      <alignment vertical="top" wrapText="1"/>
    </xf>
    <xf numFmtId="55" fontId="5" fillId="0" borderId="4" xfId="2" quotePrefix="1" applyNumberFormat="1" applyFont="1" applyBorder="1" applyAlignment="1">
      <alignment vertical="top" wrapText="1"/>
    </xf>
    <xf numFmtId="0" fontId="11" fillId="0" borderId="0" xfId="2" applyFont="1" applyAlignment="1">
      <alignment horizontal="left" vertical="top"/>
    </xf>
    <xf numFmtId="55" fontId="5" fillId="0" borderId="7" xfId="2" quotePrefix="1" applyNumberFormat="1" applyFont="1" applyBorder="1" applyAlignment="1">
      <alignment vertical="top" wrapText="1"/>
    </xf>
    <xf numFmtId="0" fontId="5" fillId="0" borderId="5" xfId="2" quotePrefix="1" applyFont="1" applyBorder="1" applyAlignment="1">
      <alignment horizontal="center" vertical="top" wrapText="1"/>
    </xf>
    <xf numFmtId="55" fontId="5" fillId="0" borderId="10" xfId="2" quotePrefix="1" applyNumberFormat="1" applyFont="1" applyBorder="1" applyAlignment="1">
      <alignment vertical="top" wrapText="1"/>
    </xf>
    <xf numFmtId="49" fontId="5" fillId="0" borderId="14" xfId="2" applyNumberFormat="1" applyFont="1" applyBorder="1" applyAlignment="1">
      <alignment horizontal="left" vertical="top" wrapText="1"/>
    </xf>
    <xf numFmtId="0" fontId="5" fillId="0" borderId="8" xfId="3" applyFont="1" applyBorder="1" applyAlignment="1">
      <alignment vertical="top" wrapText="1"/>
    </xf>
    <xf numFmtId="0" fontId="5" fillId="0" borderId="7" xfId="3" applyFont="1" applyBorder="1" applyAlignment="1">
      <alignment vertical="top" wrapText="1"/>
    </xf>
    <xf numFmtId="0" fontId="5" fillId="0" borderId="6" xfId="3" applyFont="1" applyBorder="1" applyAlignment="1">
      <alignment vertical="top" wrapText="1"/>
    </xf>
    <xf numFmtId="0" fontId="5" fillId="0" borderId="5" xfId="3" applyFont="1" applyBorder="1" applyAlignment="1">
      <alignment horizontal="center" vertical="top"/>
    </xf>
    <xf numFmtId="0" fontId="5" fillId="0" borderId="10" xfId="3" applyFont="1" applyBorder="1" applyAlignment="1">
      <alignment vertical="top" wrapText="1"/>
    </xf>
    <xf numFmtId="0" fontId="5" fillId="0" borderId="12" xfId="3" applyFont="1" applyBorder="1" applyAlignment="1">
      <alignment vertical="top" wrapText="1"/>
    </xf>
    <xf numFmtId="0" fontId="5" fillId="0" borderId="11" xfId="3" applyFont="1" applyBorder="1" applyAlignment="1">
      <alignment horizontal="center" vertical="top"/>
    </xf>
    <xf numFmtId="0" fontId="5" fillId="0" borderId="4" xfId="3" applyFont="1" applyBorder="1" applyAlignment="1">
      <alignment vertical="top" wrapText="1"/>
    </xf>
    <xf numFmtId="0" fontId="5" fillId="0" borderId="0" xfId="3" applyFont="1" applyAlignment="1">
      <alignment vertical="top" wrapText="1"/>
    </xf>
    <xf numFmtId="0" fontId="5" fillId="0" borderId="15" xfId="3" applyFont="1" applyBorder="1" applyAlignment="1">
      <alignment vertical="top" wrapText="1"/>
    </xf>
    <xf numFmtId="0" fontId="5" fillId="0" borderId="12" xfId="2" quotePrefix="1" applyFont="1" applyBorder="1" applyAlignment="1">
      <alignment horizontal="center" vertical="top" wrapText="1"/>
    </xf>
    <xf numFmtId="0" fontId="5" fillId="0" borderId="5" xfId="1" applyFont="1" applyBorder="1" applyAlignment="1">
      <alignment horizontal="center" vertical="top" wrapText="1"/>
    </xf>
    <xf numFmtId="0" fontId="5" fillId="0" borderId="9" xfId="1" applyFont="1" applyBorder="1" applyAlignment="1">
      <alignment horizontal="center" vertical="top" wrapText="1"/>
    </xf>
    <xf numFmtId="0" fontId="5" fillId="0" borderId="11" xfId="1" applyFont="1" applyBorder="1" applyAlignment="1">
      <alignment horizontal="center" vertical="top" wrapText="1"/>
    </xf>
    <xf numFmtId="0" fontId="5" fillId="0" borderId="3" xfId="1" applyFont="1" applyBorder="1" applyAlignment="1">
      <alignment horizontal="center" vertical="top" wrapText="1"/>
    </xf>
    <xf numFmtId="177" fontId="5" fillId="0" borderId="3" xfId="1" applyNumberFormat="1" applyFont="1" applyBorder="1" applyAlignment="1">
      <alignment horizontal="center" vertical="top" wrapText="1"/>
    </xf>
    <xf numFmtId="0" fontId="3" fillId="0" borderId="9" xfId="1" applyFont="1" applyBorder="1" applyAlignment="1">
      <alignment vertical="top" wrapText="1"/>
    </xf>
    <xf numFmtId="0" fontId="5" fillId="0" borderId="4" xfId="1" applyFont="1" applyBorder="1" applyAlignment="1">
      <alignment horizontal="left" vertical="top" wrapText="1"/>
    </xf>
    <xf numFmtId="0" fontId="5" fillId="0" borderId="15" xfId="1" applyFont="1" applyBorder="1" applyAlignment="1">
      <alignment vertical="top" wrapText="1"/>
    </xf>
    <xf numFmtId="0" fontId="5" fillId="0" borderId="14" xfId="1" applyFont="1" applyBorder="1" applyAlignment="1">
      <alignment vertical="top" wrapText="1"/>
    </xf>
    <xf numFmtId="177" fontId="5" fillId="0" borderId="9" xfId="1" applyNumberFormat="1" applyFont="1" applyBorder="1" applyAlignment="1">
      <alignment horizontal="center" vertical="top" wrapText="1"/>
    </xf>
    <xf numFmtId="0" fontId="5" fillId="0" borderId="7" xfId="1" applyFont="1" applyBorder="1" applyAlignment="1">
      <alignment horizontal="left" vertical="top" wrapText="1"/>
    </xf>
    <xf numFmtId="0" fontId="5" fillId="0" borderId="13" xfId="1" applyFont="1" applyBorder="1" applyAlignment="1">
      <alignment vertical="top" wrapText="1"/>
    </xf>
    <xf numFmtId="0" fontId="5" fillId="0" borderId="15" xfId="1" applyFont="1" applyBorder="1" applyAlignment="1">
      <alignment horizontal="left" vertical="top" wrapText="1"/>
    </xf>
    <xf numFmtId="177" fontId="5" fillId="0" borderId="11" xfId="1" applyNumberFormat="1" applyFont="1" applyBorder="1" applyAlignment="1">
      <alignment horizontal="center" vertical="top" wrapText="1"/>
    </xf>
    <xf numFmtId="0" fontId="3" fillId="0" borderId="9" xfId="1" applyFont="1" applyBorder="1" applyAlignment="1">
      <alignment vertical="center" shrinkToFit="1"/>
    </xf>
    <xf numFmtId="0" fontId="5" fillId="0" borderId="4" xfId="1" applyFont="1" applyBorder="1" applyAlignment="1">
      <alignment horizontal="center" vertical="center" shrinkToFit="1"/>
    </xf>
    <xf numFmtId="0" fontId="5" fillId="0" borderId="1" xfId="1" applyFont="1" applyBorder="1" applyAlignment="1">
      <alignment horizontal="center" vertical="center" wrapText="1" shrinkToFit="1"/>
    </xf>
    <xf numFmtId="0" fontId="5" fillId="0" borderId="1" xfId="1" applyFont="1" applyBorder="1" applyAlignment="1">
      <alignment vertical="top" wrapText="1" shrinkToFit="1"/>
    </xf>
    <xf numFmtId="0" fontId="3" fillId="0" borderId="0" xfId="1" applyFont="1">
      <alignment vertical="center"/>
    </xf>
    <xf numFmtId="0" fontId="16" fillId="0" borderId="0" xfId="1" applyFont="1" applyAlignment="1">
      <alignment horizontal="center" vertical="center" wrapText="1"/>
    </xf>
    <xf numFmtId="0" fontId="17" fillId="0" borderId="0" xfId="1" applyFont="1" applyAlignment="1">
      <alignment vertical="top" wrapText="1"/>
    </xf>
    <xf numFmtId="0" fontId="17" fillId="0" borderId="0" xfId="1" applyFont="1" applyAlignment="1">
      <alignment horizontal="center" vertical="center" wrapText="1"/>
    </xf>
    <xf numFmtId="0" fontId="18" fillId="0" borderId="0" xfId="1" applyFont="1" applyAlignment="1">
      <alignment horizontal="center" vertical="center" wrapText="1"/>
    </xf>
    <xf numFmtId="49" fontId="3" fillId="0" borderId="0" xfId="1" applyNumberFormat="1" applyFont="1" applyAlignment="1">
      <alignment horizontal="center" vertical="center" wrapText="1"/>
    </xf>
    <xf numFmtId="49" fontId="5" fillId="0" borderId="0" xfId="1" applyNumberFormat="1" applyFont="1" applyAlignment="1">
      <alignment horizontal="center" vertical="center" wrapText="1"/>
    </xf>
    <xf numFmtId="0" fontId="14" fillId="0" borderId="0" xfId="2" applyFont="1" applyAlignment="1">
      <alignment vertical="top" wrapText="1"/>
    </xf>
    <xf numFmtId="0" fontId="14" fillId="0" borderId="4" xfId="2" applyFont="1" applyBorder="1" applyAlignment="1">
      <alignment vertical="top" wrapText="1"/>
    </xf>
    <xf numFmtId="0" fontId="14" fillId="0" borderId="4" xfId="1" applyFont="1" applyBorder="1" applyAlignment="1">
      <alignment vertical="top" wrapText="1"/>
    </xf>
    <xf numFmtId="0" fontId="14" fillId="0" borderId="1" xfId="2" applyFont="1" applyBorder="1" applyAlignment="1">
      <alignment vertical="top" wrapText="1"/>
    </xf>
    <xf numFmtId="49" fontId="14" fillId="0" borderId="1" xfId="2" applyNumberFormat="1" applyFont="1" applyBorder="1" applyAlignment="1">
      <alignment horizontal="left" vertical="top" wrapText="1"/>
    </xf>
    <xf numFmtId="0" fontId="14" fillId="0" borderId="1" xfId="2" applyFont="1" applyBorder="1" applyAlignment="1">
      <alignment horizontal="left" vertical="top" wrapText="1"/>
    </xf>
    <xf numFmtId="49" fontId="14" fillId="0" borderId="1" xfId="2" applyNumberFormat="1" applyFont="1" applyBorder="1" applyAlignment="1">
      <alignment horizontal="left" vertical="top"/>
    </xf>
    <xf numFmtId="49" fontId="14" fillId="0" borderId="3" xfId="2" quotePrefix="1" applyNumberFormat="1" applyFont="1" applyBorder="1" applyAlignment="1">
      <alignment horizontal="center" vertical="top" wrapText="1"/>
    </xf>
    <xf numFmtId="0" fontId="14" fillId="0" borderId="1" xfId="2" applyFont="1" applyBorder="1" applyAlignment="1">
      <alignment horizontal="left" vertical="top"/>
    </xf>
    <xf numFmtId="0" fontId="14" fillId="0" borderId="3" xfId="2" applyFont="1" applyBorder="1" applyAlignment="1">
      <alignment horizontal="center" vertical="top" wrapText="1"/>
    </xf>
    <xf numFmtId="0" fontId="14" fillId="0" borderId="10" xfId="3" applyFont="1" applyBorder="1" applyAlignment="1">
      <alignment vertical="top" wrapText="1"/>
    </xf>
    <xf numFmtId="0" fontId="14" fillId="0" borderId="10" xfId="1" applyFont="1" applyBorder="1" applyAlignment="1">
      <alignment vertical="top" wrapText="1"/>
    </xf>
    <xf numFmtId="0" fontId="14" fillId="0" borderId="15" xfId="3" applyFont="1" applyBorder="1" applyAlignment="1">
      <alignment vertical="top" wrapText="1"/>
    </xf>
    <xf numFmtId="0" fontId="14" fillId="0" borderId="4" xfId="3" applyFont="1" applyBorder="1" applyAlignment="1">
      <alignment vertical="top" wrapText="1"/>
    </xf>
    <xf numFmtId="49" fontId="14" fillId="0" borderId="15" xfId="2" applyNumberFormat="1" applyFont="1" applyBorder="1" applyAlignment="1">
      <alignment horizontal="left" vertical="top" wrapText="1"/>
    </xf>
    <xf numFmtId="0" fontId="14" fillId="0" borderId="8" xfId="3" applyFont="1" applyBorder="1" applyAlignment="1">
      <alignment vertical="top" wrapText="1"/>
    </xf>
    <xf numFmtId="0" fontId="14" fillId="0" borderId="11" xfId="3" applyFont="1" applyBorder="1" applyAlignment="1">
      <alignment vertical="top" wrapText="1"/>
    </xf>
    <xf numFmtId="49" fontId="14" fillId="0" borderId="15" xfId="2" applyNumberFormat="1" applyFont="1" applyBorder="1" applyAlignment="1">
      <alignment horizontal="left" vertical="top"/>
    </xf>
    <xf numFmtId="49" fontId="14" fillId="0" borderId="11" xfId="2" quotePrefix="1" applyNumberFormat="1" applyFont="1" applyBorder="1" applyAlignment="1">
      <alignment horizontal="center" vertical="top" wrapText="1"/>
    </xf>
    <xf numFmtId="0" fontId="14" fillId="0" borderId="14" xfId="2" applyFont="1" applyBorder="1" applyAlignment="1">
      <alignment vertical="top"/>
    </xf>
    <xf numFmtId="0" fontId="14" fillId="0" borderId="9" xfId="2" applyFont="1" applyBorder="1" applyAlignment="1">
      <alignment horizontal="center" vertical="top" wrapText="1"/>
    </xf>
    <xf numFmtId="0" fontId="14" fillId="0" borderId="7" xfId="3" applyFont="1" applyBorder="1" applyAlignment="1">
      <alignment vertical="top" wrapText="1"/>
    </xf>
    <xf numFmtId="0" fontId="14" fillId="0" borderId="1" xfId="3" applyFont="1" applyBorder="1" applyAlignment="1">
      <alignment vertical="top" wrapText="1"/>
    </xf>
    <xf numFmtId="49" fontId="14" fillId="0" borderId="13" xfId="2" applyNumberFormat="1" applyFont="1" applyBorder="1" applyAlignment="1">
      <alignment vertical="top" wrapText="1"/>
    </xf>
    <xf numFmtId="0" fontId="14" fillId="0" borderId="3" xfId="3" applyFont="1" applyBorder="1" applyAlignment="1">
      <alignment vertical="top" wrapText="1"/>
    </xf>
    <xf numFmtId="49" fontId="14" fillId="0" borderId="13" xfId="2" applyNumberFormat="1" applyFont="1" applyBorder="1" applyAlignment="1">
      <alignment vertical="top"/>
    </xf>
    <xf numFmtId="49" fontId="14" fillId="0" borderId="5" xfId="2" applyNumberFormat="1" applyFont="1" applyBorder="1" applyAlignment="1">
      <alignment horizontal="center" vertical="top" wrapText="1"/>
    </xf>
    <xf numFmtId="49" fontId="14" fillId="0" borderId="14" xfId="2" applyNumberFormat="1" applyFont="1" applyBorder="1" applyAlignment="1">
      <alignment vertical="top" wrapText="1"/>
    </xf>
    <xf numFmtId="0" fontId="14" fillId="0" borderId="14" xfId="2" applyFont="1" applyBorder="1" applyAlignment="1">
      <alignment vertical="top" wrapText="1"/>
    </xf>
    <xf numFmtId="0" fontId="14" fillId="0" borderId="1" xfId="3" applyFont="1" applyBorder="1" applyAlignment="1">
      <alignment horizontal="left" vertical="top" wrapText="1"/>
    </xf>
    <xf numFmtId="0" fontId="14" fillId="0" borderId="3" xfId="3" applyFont="1" applyBorder="1" applyAlignment="1">
      <alignment horizontal="left" vertical="top" wrapText="1"/>
    </xf>
    <xf numFmtId="49" fontId="14" fillId="0" borderId="14" xfId="2" applyNumberFormat="1" applyFont="1" applyBorder="1" applyAlignment="1">
      <alignment vertical="top"/>
    </xf>
    <xf numFmtId="49" fontId="14" fillId="0" borderId="9" xfId="2" applyNumberFormat="1" applyFont="1" applyBorder="1" applyAlignment="1">
      <alignment horizontal="center" vertical="top" wrapText="1"/>
    </xf>
    <xf numFmtId="49" fontId="14" fillId="0" borderId="15" xfId="2" applyNumberFormat="1" applyFont="1" applyBorder="1" applyAlignment="1">
      <alignment vertical="top" wrapText="1"/>
    </xf>
    <xf numFmtId="0" fontId="14" fillId="0" borderId="15" xfId="2" applyFont="1" applyBorder="1" applyAlignment="1">
      <alignment vertical="top" wrapText="1"/>
    </xf>
    <xf numFmtId="49" fontId="14" fillId="0" borderId="15" xfId="2" applyNumberFormat="1" applyFont="1" applyBorder="1" applyAlignment="1">
      <alignment vertical="top"/>
    </xf>
    <xf numFmtId="49" fontId="14" fillId="0" borderId="11" xfId="2" applyNumberFormat="1" applyFont="1" applyBorder="1" applyAlignment="1">
      <alignment horizontal="center" vertical="top" wrapText="1"/>
    </xf>
    <xf numFmtId="0" fontId="14" fillId="0" borderId="15" xfId="2" applyFont="1" applyBorder="1" applyAlignment="1">
      <alignment vertical="top"/>
    </xf>
    <xf numFmtId="0" fontId="14" fillId="0" borderId="11" xfId="2" applyFont="1" applyBorder="1" applyAlignment="1">
      <alignment horizontal="center" vertical="top" wrapText="1"/>
    </xf>
    <xf numFmtId="0" fontId="14" fillId="0" borderId="8" xfId="2" applyFont="1" applyBorder="1" applyAlignment="1">
      <alignment vertical="top" wrapText="1"/>
    </xf>
    <xf numFmtId="49" fontId="14" fillId="0" borderId="1" xfId="2" applyNumberFormat="1" applyFont="1" applyBorder="1" applyAlignment="1">
      <alignment vertical="top" wrapText="1"/>
    </xf>
    <xf numFmtId="0" fontId="14" fillId="0" borderId="13" xfId="2" applyFont="1" applyBorder="1" applyAlignment="1">
      <alignment vertical="top"/>
    </xf>
    <xf numFmtId="49" fontId="14" fillId="0" borderId="3" xfId="2" applyNumberFormat="1" applyFont="1" applyBorder="1" applyAlignment="1">
      <alignment horizontal="left" vertical="top"/>
    </xf>
    <xf numFmtId="49" fontId="14" fillId="0" borderId="1" xfId="2" applyNumberFormat="1" applyFont="1" applyBorder="1" applyAlignment="1">
      <alignment vertical="top"/>
    </xf>
    <xf numFmtId="0" fontId="14" fillId="0" borderId="5" xfId="2" applyFont="1" applyBorder="1" applyAlignment="1">
      <alignment horizontal="center" vertical="top" wrapText="1"/>
    </xf>
    <xf numFmtId="0" fontId="14" fillId="0" borderId="7" xfId="2" applyFont="1" applyBorder="1" applyAlignment="1">
      <alignment vertical="top" wrapText="1"/>
    </xf>
    <xf numFmtId="0" fontId="14" fillId="0" borderId="7" xfId="2" applyFont="1" applyBorder="1" applyAlignment="1">
      <alignment horizontal="left" vertical="top" wrapText="1"/>
    </xf>
    <xf numFmtId="0" fontId="14" fillId="0" borderId="4" xfId="2" applyFont="1" applyBorder="1" applyAlignment="1">
      <alignment horizontal="left" vertical="top" wrapText="1"/>
    </xf>
    <xf numFmtId="0" fontId="14" fillId="0" borderId="8" xfId="2" applyFont="1" applyBorder="1" applyAlignment="1">
      <alignment horizontal="left" vertical="top" wrapText="1"/>
    </xf>
    <xf numFmtId="0" fontId="14" fillId="0" borderId="3" xfId="2" applyFont="1" applyBorder="1" applyAlignment="1">
      <alignment horizontal="left" vertical="top" wrapText="1"/>
    </xf>
    <xf numFmtId="0" fontId="14" fillId="0" borderId="15" xfId="2" applyFont="1" applyBorder="1" applyAlignment="1">
      <alignment horizontal="left" vertical="top" wrapText="1"/>
    </xf>
    <xf numFmtId="0" fontId="14" fillId="2" borderId="12" xfId="2" applyFont="1" applyFill="1" applyBorder="1" applyAlignment="1">
      <alignment horizontal="left" vertical="top" wrapText="1"/>
    </xf>
    <xf numFmtId="49" fontId="14" fillId="0" borderId="13" xfId="2" applyNumberFormat="1" applyFont="1" applyBorder="1" applyAlignment="1">
      <alignment horizontal="left" vertical="top"/>
    </xf>
    <xf numFmtId="0" fontId="14" fillId="0" borderId="14" xfId="2" applyFont="1" applyBorder="1" applyAlignment="1">
      <alignment horizontal="left" vertical="top"/>
    </xf>
    <xf numFmtId="49" fontId="14" fillId="0" borderId="14" xfId="2" applyNumberFormat="1" applyFont="1" applyBorder="1" applyAlignment="1">
      <alignment horizontal="left" vertical="top"/>
    </xf>
    <xf numFmtId="0" fontId="14" fillId="0" borderId="10" xfId="2" applyFont="1" applyBorder="1" applyAlignment="1">
      <alignment vertical="top" wrapText="1"/>
    </xf>
    <xf numFmtId="0" fontId="14" fillId="0" borderId="10" xfId="2" applyFont="1" applyBorder="1" applyAlignment="1">
      <alignment horizontal="left" vertical="top" wrapText="1"/>
    </xf>
    <xf numFmtId="0" fontId="14" fillId="0" borderId="0" xfId="2" applyFont="1" applyAlignment="1">
      <alignment horizontal="left" vertical="top" wrapText="1"/>
    </xf>
    <xf numFmtId="0" fontId="14" fillId="2" borderId="3" xfId="2" applyFont="1" applyFill="1" applyBorder="1" applyAlignment="1">
      <alignment horizontal="left" vertical="top" wrapText="1"/>
    </xf>
    <xf numFmtId="0" fontId="14" fillId="0" borderId="15" xfId="2" applyFont="1" applyBorder="1" applyAlignment="1">
      <alignment horizontal="left" vertical="top"/>
    </xf>
    <xf numFmtId="0" fontId="14" fillId="0" borderId="13" xfId="2" applyFont="1" applyBorder="1" applyAlignment="1">
      <alignment vertical="top" wrapText="1"/>
    </xf>
    <xf numFmtId="49" fontId="14" fillId="0" borderId="4" xfId="2" applyNumberFormat="1" applyFont="1" applyBorder="1" applyAlignment="1">
      <alignment horizontal="left" vertical="top" wrapText="1"/>
    </xf>
    <xf numFmtId="49" fontId="5" fillId="0" borderId="11" xfId="2" applyNumberFormat="1" applyFont="1" applyBorder="1" applyAlignment="1">
      <alignment horizontal="left" vertical="top" wrapText="1"/>
    </xf>
    <xf numFmtId="0" fontId="14" fillId="0" borderId="3" xfId="2" applyFont="1" applyBorder="1" applyAlignment="1">
      <alignment vertical="top" wrapText="1"/>
    </xf>
    <xf numFmtId="0" fontId="14" fillId="0" borderId="9" xfId="2" applyFont="1" applyBorder="1" applyAlignment="1">
      <alignment horizontal="left" vertical="top" wrapText="1"/>
    </xf>
    <xf numFmtId="0" fontId="20" fillId="0" borderId="13" xfId="2" applyFont="1" applyBorder="1" applyAlignment="1"/>
    <xf numFmtId="0" fontId="14" fillId="0" borderId="5" xfId="2" applyFont="1" applyBorder="1" applyAlignment="1">
      <alignment horizontal="left" vertical="top" wrapText="1"/>
    </xf>
    <xf numFmtId="0" fontId="14" fillId="0" borderId="11" xfId="2" applyFont="1" applyBorder="1" applyAlignment="1">
      <alignment horizontal="left" vertical="top" wrapText="1"/>
    </xf>
    <xf numFmtId="49" fontId="14" fillId="0" borderId="0" xfId="2" applyNumberFormat="1" applyFont="1" applyAlignment="1">
      <alignment horizontal="left" vertical="top"/>
    </xf>
    <xf numFmtId="0" fontId="14" fillId="0" borderId="11" xfId="2" applyFont="1" applyBorder="1" applyAlignment="1">
      <alignment vertical="top" wrapText="1"/>
    </xf>
    <xf numFmtId="49" fontId="14" fillId="0" borderId="9" xfId="2" applyNumberFormat="1" applyFont="1" applyBorder="1" applyAlignment="1">
      <alignment horizontal="left" vertical="top" wrapText="1"/>
    </xf>
    <xf numFmtId="49" fontId="14" fillId="0" borderId="14" xfId="2" applyNumberFormat="1" applyFont="1" applyBorder="1" applyAlignment="1">
      <alignment horizontal="left" vertical="top" wrapText="1"/>
    </xf>
    <xf numFmtId="0" fontId="14" fillId="0" borderId="5" xfId="2" applyFont="1" applyBorder="1" applyAlignment="1">
      <alignment vertical="top" wrapText="1"/>
    </xf>
    <xf numFmtId="49" fontId="14" fillId="0" borderId="10" xfId="2" applyNumberFormat="1" applyFont="1" applyBorder="1" applyAlignment="1">
      <alignment horizontal="left" vertical="top" wrapText="1"/>
    </xf>
    <xf numFmtId="49" fontId="14" fillId="0" borderId="8" xfId="2" applyNumberFormat="1" applyFont="1" applyBorder="1" applyAlignment="1">
      <alignment horizontal="left" vertical="top" wrapText="1"/>
    </xf>
    <xf numFmtId="49" fontId="14" fillId="0" borderId="11" xfId="2" applyNumberFormat="1" applyFont="1" applyBorder="1" applyAlignment="1">
      <alignment horizontal="left" vertical="top" wrapText="1"/>
    </xf>
    <xf numFmtId="49" fontId="14" fillId="0" borderId="11" xfId="2" applyNumberFormat="1" applyFont="1" applyBorder="1" applyAlignment="1">
      <alignment horizontal="left" vertical="top"/>
    </xf>
    <xf numFmtId="49" fontId="14" fillId="0" borderId="0" xfId="2" applyNumberFormat="1" applyFont="1" applyAlignment="1">
      <alignment horizontal="left" vertical="top" wrapText="1"/>
    </xf>
    <xf numFmtId="49" fontId="14" fillId="0" borderId="9" xfId="2" applyNumberFormat="1" applyFont="1" applyBorder="1" applyAlignment="1">
      <alignment horizontal="left" vertical="top"/>
    </xf>
    <xf numFmtId="0" fontId="14" fillId="0" borderId="2" xfId="2" applyFont="1" applyBorder="1" applyAlignment="1">
      <alignment horizontal="left" vertical="top" wrapText="1"/>
    </xf>
    <xf numFmtId="0" fontId="14" fillId="0" borderId="13" xfId="2" applyFont="1" applyBorder="1" applyAlignment="1">
      <alignment horizontal="left" vertical="top"/>
    </xf>
    <xf numFmtId="0" fontId="20" fillId="0" borderId="0" xfId="2" applyFont="1" applyAlignment="1"/>
    <xf numFmtId="49" fontId="14" fillId="0" borderId="3" xfId="2" applyNumberFormat="1" applyFont="1" applyBorder="1" applyAlignment="1">
      <alignment horizontal="left" vertical="top" wrapText="1"/>
    </xf>
    <xf numFmtId="0" fontId="21" fillId="0" borderId="0" xfId="2" applyFont="1" applyAlignment="1"/>
    <xf numFmtId="0" fontId="14" fillId="0" borderId="7" xfId="1" applyFont="1" applyBorder="1" applyAlignment="1">
      <alignment vertical="top" wrapText="1"/>
    </xf>
    <xf numFmtId="49" fontId="14" fillId="0" borderId="7" xfId="2" applyNumberFormat="1" applyFont="1" applyBorder="1" applyAlignment="1">
      <alignment vertical="top" wrapText="1"/>
    </xf>
    <xf numFmtId="49" fontId="14" fillId="0" borderId="5" xfId="2" quotePrefix="1" applyNumberFormat="1" applyFont="1" applyBorder="1" applyAlignment="1">
      <alignment horizontal="center" vertical="top" wrapText="1"/>
    </xf>
    <xf numFmtId="49" fontId="14" fillId="0" borderId="7" xfId="2" applyNumberFormat="1" applyFont="1" applyBorder="1" applyAlignment="1">
      <alignment horizontal="left" vertical="top" wrapText="1"/>
    </xf>
    <xf numFmtId="0" fontId="14" fillId="0" borderId="13" xfId="2" applyFont="1" applyBorder="1" applyAlignment="1">
      <alignment horizontal="left" vertical="top" wrapText="1"/>
    </xf>
    <xf numFmtId="0" fontId="14" fillId="0" borderId="8" xfId="1" applyFont="1" applyBorder="1" applyAlignment="1">
      <alignment vertical="top" wrapText="1"/>
    </xf>
    <xf numFmtId="49" fontId="14" fillId="0" borderId="9" xfId="2" quotePrefix="1" applyNumberFormat="1" applyFont="1" applyBorder="1" applyAlignment="1">
      <alignment horizontal="center" vertical="top" wrapText="1"/>
    </xf>
    <xf numFmtId="0" fontId="20" fillId="2" borderId="0" xfId="2" applyFont="1" applyFill="1" applyAlignment="1"/>
    <xf numFmtId="0" fontId="14" fillId="2" borderId="8" xfId="2" applyFont="1" applyFill="1" applyBorder="1" applyAlignment="1">
      <alignment vertical="top" wrapText="1"/>
    </xf>
    <xf numFmtId="0" fontId="14" fillId="2" borderId="8" xfId="1" applyFont="1" applyFill="1" applyBorder="1" applyAlignment="1">
      <alignment vertical="top" wrapText="1"/>
    </xf>
    <xf numFmtId="49" fontId="14" fillId="2" borderId="14" xfId="2" applyNumberFormat="1" applyFont="1" applyFill="1" applyBorder="1" applyAlignment="1">
      <alignment horizontal="left" vertical="top" wrapText="1"/>
    </xf>
    <xf numFmtId="0" fontId="14" fillId="2" borderId="14" xfId="2" applyFont="1" applyFill="1" applyBorder="1" applyAlignment="1">
      <alignment vertical="top" wrapText="1"/>
    </xf>
    <xf numFmtId="0" fontId="14" fillId="2" borderId="9" xfId="2" applyFont="1" applyFill="1" applyBorder="1" applyAlignment="1">
      <alignment horizontal="left" vertical="top" wrapText="1"/>
    </xf>
    <xf numFmtId="49" fontId="14" fillId="2" borderId="14" xfId="2" applyNumberFormat="1" applyFont="1" applyFill="1" applyBorder="1" applyAlignment="1">
      <alignment horizontal="left" vertical="top"/>
    </xf>
    <xf numFmtId="49" fontId="14" fillId="2" borderId="9" xfId="2" quotePrefix="1" applyNumberFormat="1" applyFont="1" applyFill="1" applyBorder="1" applyAlignment="1">
      <alignment horizontal="center" vertical="top" wrapText="1"/>
    </xf>
    <xf numFmtId="0" fontId="14" fillId="2" borderId="9" xfId="2" applyFont="1" applyFill="1" applyBorder="1" applyAlignment="1">
      <alignment horizontal="center" vertical="top" wrapText="1"/>
    </xf>
    <xf numFmtId="0" fontId="14" fillId="2" borderId="10" xfId="1" applyFont="1" applyFill="1" applyBorder="1" applyAlignment="1">
      <alignment vertical="top" wrapText="1"/>
    </xf>
    <xf numFmtId="49" fontId="14" fillId="2" borderId="15" xfId="2" applyNumberFormat="1" applyFont="1" applyFill="1" applyBorder="1" applyAlignment="1">
      <alignment horizontal="left" vertical="top" wrapText="1"/>
    </xf>
    <xf numFmtId="0" fontId="14" fillId="2" borderId="15" xfId="2" applyFont="1" applyFill="1" applyBorder="1" applyAlignment="1">
      <alignment vertical="top" wrapText="1"/>
    </xf>
    <xf numFmtId="0" fontId="14" fillId="2" borderId="11" xfId="2" applyFont="1" applyFill="1" applyBorder="1" applyAlignment="1">
      <alignment horizontal="left" vertical="top" wrapText="1"/>
    </xf>
    <xf numFmtId="49" fontId="14" fillId="2" borderId="15" xfId="2" applyNumberFormat="1" applyFont="1" applyFill="1" applyBorder="1" applyAlignment="1">
      <alignment horizontal="left" vertical="top"/>
    </xf>
    <xf numFmtId="49" fontId="14" fillId="2" borderId="11" xfId="2" quotePrefix="1" applyNumberFormat="1" applyFont="1" applyFill="1" applyBorder="1" applyAlignment="1">
      <alignment horizontal="center" vertical="top" wrapText="1"/>
    </xf>
    <xf numFmtId="49" fontId="5" fillId="2" borderId="8" xfId="2" quotePrefix="1" applyNumberFormat="1" applyFont="1" applyFill="1" applyBorder="1" applyAlignment="1">
      <alignment vertical="top" wrapText="1"/>
    </xf>
    <xf numFmtId="49" fontId="14" fillId="2" borderId="4" xfId="2" quotePrefix="1" applyNumberFormat="1" applyFont="1" applyFill="1" applyBorder="1" applyAlignment="1">
      <alignment vertical="top" wrapText="1"/>
    </xf>
    <xf numFmtId="0" fontId="14" fillId="2" borderId="10" xfId="2" applyFont="1" applyFill="1" applyBorder="1" applyAlignment="1">
      <alignment horizontal="left" vertical="top" wrapText="1"/>
    </xf>
    <xf numFmtId="0" fontId="14" fillId="0" borderId="14" xfId="2" applyFont="1" applyBorder="1" applyAlignment="1">
      <alignment horizontal="left" vertical="top" wrapText="1"/>
    </xf>
    <xf numFmtId="49" fontId="5" fillId="0" borderId="8" xfId="2" quotePrefix="1" applyNumberFormat="1" applyFont="1" applyBorder="1" applyAlignment="1">
      <alignment vertical="top" wrapText="1"/>
    </xf>
    <xf numFmtId="49" fontId="5" fillId="2" borderId="4" xfId="2" quotePrefix="1" applyNumberFormat="1" applyFont="1" applyFill="1" applyBorder="1" applyAlignment="1">
      <alignment vertical="top" wrapText="1"/>
    </xf>
    <xf numFmtId="0" fontId="14" fillId="0" borderId="8" xfId="2" applyFont="1" applyBorder="1" applyAlignment="1">
      <alignment horizontal="center" vertical="top" wrapText="1"/>
    </xf>
    <xf numFmtId="49" fontId="14" fillId="0" borderId="9" xfId="2" applyNumberFormat="1" applyFont="1" applyBorder="1" applyAlignment="1">
      <alignment vertical="top" wrapText="1"/>
    </xf>
    <xf numFmtId="0" fontId="3" fillId="0" borderId="0" xfId="2" applyFont="1" applyAlignment="1">
      <alignment wrapText="1"/>
    </xf>
    <xf numFmtId="0" fontId="23" fillId="0" borderId="4" xfId="2" applyFont="1" applyBorder="1" applyAlignment="1">
      <alignment vertical="top" wrapText="1"/>
    </xf>
    <xf numFmtId="49" fontId="14" fillId="0" borderId="9" xfId="2" quotePrefix="1" applyNumberFormat="1" applyFont="1" applyBorder="1" applyAlignment="1">
      <alignment vertical="top" wrapText="1"/>
    </xf>
    <xf numFmtId="0" fontId="3" fillId="0" borderId="0" xfId="2" applyFont="1" applyAlignment="1">
      <alignment vertical="top"/>
    </xf>
    <xf numFmtId="0" fontId="3" fillId="0" borderId="0" xfId="2" applyFont="1" applyAlignment="1">
      <alignment vertical="top" wrapText="1"/>
    </xf>
    <xf numFmtId="49" fontId="14" fillId="0" borderId="5" xfId="2" applyNumberFormat="1" applyFont="1" applyBorder="1" applyAlignment="1">
      <alignment horizontal="left" vertical="top"/>
    </xf>
    <xf numFmtId="0" fontId="5" fillId="0" borderId="1" xfId="1" applyFont="1" applyBorder="1" applyAlignment="1">
      <alignment horizontal="left" vertical="top" wrapText="1"/>
    </xf>
    <xf numFmtId="0" fontId="5" fillId="0" borderId="1" xfId="1" applyFont="1" applyBorder="1" applyAlignment="1">
      <alignment vertical="top" wrapText="1"/>
    </xf>
    <xf numFmtId="0" fontId="5" fillId="0" borderId="3" xfId="1" applyFont="1" applyBorder="1" applyAlignment="1">
      <alignment horizontal="left" vertical="top" wrapText="1"/>
    </xf>
    <xf numFmtId="49" fontId="5" fillId="0" borderId="11" xfId="2" quotePrefix="1" applyNumberFormat="1" applyFont="1" applyBorder="1" applyAlignment="1">
      <alignment horizontal="center" vertical="top" wrapText="1"/>
    </xf>
    <xf numFmtId="0" fontId="14" fillId="0" borderId="12" xfId="1" applyFont="1" applyBorder="1" applyAlignment="1">
      <alignment vertical="top" wrapText="1"/>
    </xf>
    <xf numFmtId="0" fontId="14" fillId="0" borderId="15" xfId="1" applyFont="1" applyBorder="1" applyAlignment="1">
      <alignment vertical="top" wrapText="1"/>
    </xf>
    <xf numFmtId="0" fontId="14" fillId="0" borderId="11" xfId="1" applyFont="1" applyBorder="1" applyAlignment="1">
      <alignment horizontal="left" vertical="top" wrapText="1"/>
    </xf>
    <xf numFmtId="0" fontId="14" fillId="0" borderId="14" xfId="1" applyFont="1" applyBorder="1" applyAlignment="1">
      <alignment vertical="top" wrapText="1"/>
    </xf>
    <xf numFmtId="49" fontId="14" fillId="0" borderId="9" xfId="1" applyNumberFormat="1" applyFont="1" applyBorder="1" applyAlignment="1">
      <alignment horizontal="center" vertical="top" wrapText="1"/>
    </xf>
    <xf numFmtId="0" fontId="14" fillId="0" borderId="9" xfId="1" applyFont="1" applyBorder="1" applyAlignment="1">
      <alignment horizontal="center" vertical="top" wrapText="1"/>
    </xf>
    <xf numFmtId="0" fontId="14" fillId="0" borderId="4" xfId="1" applyFont="1" applyBorder="1" applyAlignment="1">
      <alignment horizontal="left" vertical="top" wrapText="1"/>
    </xf>
    <xf numFmtId="0" fontId="14" fillId="0" borderId="12" xfId="1" applyFont="1" applyBorder="1" applyAlignment="1">
      <alignment horizontal="left" vertical="top" wrapText="1"/>
    </xf>
    <xf numFmtId="0" fontId="14" fillId="0" borderId="15" xfId="1" applyFont="1" applyBorder="1" applyAlignment="1">
      <alignment horizontal="left" vertical="top" wrapText="1"/>
    </xf>
    <xf numFmtId="0" fontId="14" fillId="0" borderId="11" xfId="1" applyFont="1" applyBorder="1" applyAlignment="1">
      <alignment horizontal="center" vertical="top" wrapText="1"/>
    </xf>
    <xf numFmtId="0" fontId="14" fillId="0" borderId="4" xfId="1" applyFont="1" applyBorder="1" applyAlignment="1">
      <alignment horizontal="center" vertical="center" wrapText="1" shrinkToFit="1"/>
    </xf>
    <xf numFmtId="0" fontId="14" fillId="0" borderId="1" xfId="1" applyFont="1" applyBorder="1" applyAlignment="1">
      <alignment horizontal="center" vertical="center" wrapText="1" shrinkToFit="1"/>
    </xf>
    <xf numFmtId="0" fontId="17" fillId="0" borderId="0" xfId="1" applyFont="1" applyAlignment="1">
      <alignment vertical="center" wrapText="1"/>
    </xf>
    <xf numFmtId="0" fontId="17" fillId="0" borderId="0" xfId="1" applyFont="1" applyAlignment="1">
      <alignment horizontal="left" vertical="center" wrapText="1"/>
    </xf>
    <xf numFmtId="0" fontId="26" fillId="0" borderId="0" xfId="1" applyFont="1" applyAlignment="1">
      <alignment vertical="center" wrapText="1"/>
    </xf>
    <xf numFmtId="0" fontId="21" fillId="0" borderId="0" xfId="1" applyFont="1" applyAlignment="1">
      <alignment vertical="center" wrapText="1"/>
    </xf>
    <xf numFmtId="49" fontId="14" fillId="0" borderId="0" xfId="4" applyNumberFormat="1" applyFont="1"/>
    <xf numFmtId="49" fontId="14" fillId="0" borderId="0" xfId="4" applyNumberFormat="1" applyFont="1" applyAlignment="1">
      <alignment horizontal="left"/>
    </xf>
    <xf numFmtId="49" fontId="14" fillId="0" borderId="4" xfId="4" applyNumberFormat="1" applyFont="1" applyBorder="1" applyAlignment="1">
      <alignment horizontal="left" vertical="top" wrapText="1"/>
    </xf>
    <xf numFmtId="0" fontId="14" fillId="0" borderId="4" xfId="4" applyFont="1" applyBorder="1" applyAlignment="1">
      <alignment horizontal="left" vertical="top" wrapText="1"/>
    </xf>
    <xf numFmtId="49" fontId="14" fillId="0" borderId="13" xfId="4" applyNumberFormat="1" applyFont="1" applyBorder="1" applyAlignment="1">
      <alignment vertical="top" wrapText="1"/>
    </xf>
    <xf numFmtId="49" fontId="14" fillId="0" borderId="5" xfId="4" applyNumberFormat="1" applyFont="1" applyBorder="1" applyAlignment="1">
      <alignment vertical="top"/>
    </xf>
    <xf numFmtId="49" fontId="14" fillId="0" borderId="5" xfId="4" applyNumberFormat="1" applyFont="1" applyBorder="1" applyAlignment="1">
      <alignment vertical="top" wrapText="1"/>
    </xf>
    <xf numFmtId="0" fontId="14" fillId="0" borderId="15" xfId="4" applyFont="1" applyBorder="1" applyAlignment="1">
      <alignment vertical="top" wrapText="1"/>
    </xf>
    <xf numFmtId="0" fontId="14" fillId="0" borderId="0" xfId="4" applyFont="1" applyAlignment="1">
      <alignment horizontal="center" vertical="top" wrapText="1"/>
    </xf>
    <xf numFmtId="49" fontId="14" fillId="0" borderId="9" xfId="4" applyNumberFormat="1" applyFont="1" applyBorder="1" applyAlignment="1">
      <alignment vertical="top" wrapText="1"/>
    </xf>
    <xf numFmtId="49" fontId="14" fillId="0" borderId="4" xfId="4" applyNumberFormat="1" applyFont="1" applyBorder="1" applyAlignment="1">
      <alignment vertical="top" wrapText="1"/>
    </xf>
    <xf numFmtId="0" fontId="14" fillId="0" borderId="4" xfId="4" applyFont="1" applyBorder="1" applyAlignment="1">
      <alignment vertical="top" wrapText="1"/>
    </xf>
    <xf numFmtId="0" fontId="14" fillId="0" borderId="2" xfId="4" applyFont="1" applyBorder="1" applyAlignment="1">
      <alignment vertical="top" wrapText="1"/>
    </xf>
    <xf numFmtId="0" fontId="14" fillId="0" borderId="3" xfId="4" applyFont="1" applyBorder="1" applyAlignment="1">
      <alignment horizontal="center" vertical="top" wrapText="1"/>
    </xf>
    <xf numFmtId="49" fontId="14" fillId="0" borderId="1" xfId="4" quotePrefix="1" applyNumberFormat="1" applyFont="1" applyBorder="1" applyAlignment="1">
      <alignment vertical="top" wrapText="1"/>
    </xf>
    <xf numFmtId="49" fontId="14" fillId="0" borderId="7" xfId="4" applyNumberFormat="1" applyFont="1" applyBorder="1" applyAlignment="1">
      <alignment vertical="top" wrapText="1"/>
    </xf>
    <xf numFmtId="49" fontId="14" fillId="0" borderId="1" xfId="4" applyNumberFormat="1" applyFont="1" applyBorder="1" applyAlignment="1">
      <alignment vertical="top" wrapText="1"/>
    </xf>
    <xf numFmtId="49" fontId="14" fillId="0" borderId="3" xfId="4" applyNumberFormat="1" applyFont="1" applyBorder="1" applyAlignment="1">
      <alignment vertical="top"/>
    </xf>
    <xf numFmtId="49" fontId="14" fillId="0" borderId="1" xfId="4" quotePrefix="1" applyNumberFormat="1" applyFont="1" applyBorder="1" applyAlignment="1">
      <alignment vertical="top"/>
    </xf>
    <xf numFmtId="49" fontId="14" fillId="0" borderId="3" xfId="4" applyNumberFormat="1" applyFont="1" applyBorder="1" applyAlignment="1">
      <alignment vertical="top" wrapText="1"/>
    </xf>
    <xf numFmtId="49" fontId="14" fillId="0" borderId="13" xfId="4" quotePrefix="1" applyNumberFormat="1" applyFont="1" applyBorder="1" applyAlignment="1">
      <alignment vertical="top"/>
    </xf>
    <xf numFmtId="49" fontId="14" fillId="0" borderId="10" xfId="4" applyNumberFormat="1" applyFont="1" applyBorder="1" applyAlignment="1">
      <alignment vertical="top" wrapText="1"/>
    </xf>
    <xf numFmtId="49" fontId="14" fillId="0" borderId="1" xfId="4" applyNumberFormat="1" applyFont="1" applyBorder="1" applyAlignment="1">
      <alignment vertical="top"/>
    </xf>
    <xf numFmtId="49" fontId="14" fillId="0" borderId="14" xfId="4" quotePrefix="1" applyNumberFormat="1" applyFont="1" applyBorder="1" applyAlignment="1">
      <alignment vertical="top"/>
    </xf>
    <xf numFmtId="0" fontId="14" fillId="0" borderId="10" xfId="4" applyFont="1" applyBorder="1" applyAlignment="1">
      <alignment vertical="top" wrapText="1"/>
    </xf>
    <xf numFmtId="49" fontId="14" fillId="0" borderId="11" xfId="4" applyNumberFormat="1" applyFont="1" applyBorder="1" applyAlignment="1">
      <alignment vertical="top" wrapText="1"/>
    </xf>
    <xf numFmtId="49" fontId="14" fillId="0" borderId="15" xfId="4" applyNumberFormat="1" applyFont="1" applyBorder="1" applyAlignment="1">
      <alignment vertical="top"/>
    </xf>
    <xf numFmtId="49" fontId="14" fillId="0" borderId="11" xfId="4" applyNumberFormat="1" applyFont="1" applyBorder="1" applyAlignment="1">
      <alignment vertical="top"/>
    </xf>
    <xf numFmtId="49" fontId="14" fillId="0" borderId="15" xfId="4" quotePrefix="1" applyNumberFormat="1" applyFont="1" applyBorder="1" applyAlignment="1">
      <alignment vertical="top"/>
    </xf>
    <xf numFmtId="49" fontId="14" fillId="0" borderId="11" xfId="4" applyNumberFormat="1" applyFont="1" applyBorder="1" applyAlignment="1">
      <alignment horizontal="left" vertical="top" wrapText="1"/>
    </xf>
    <xf numFmtId="49" fontId="14" fillId="0" borderId="1" xfId="4" applyNumberFormat="1" applyFont="1" applyBorder="1" applyAlignment="1">
      <alignment horizontal="left" vertical="top"/>
    </xf>
    <xf numFmtId="0" fontId="14" fillId="0" borderId="2" xfId="3" applyFont="1" applyBorder="1" applyAlignment="1">
      <alignment vertical="top" wrapText="1"/>
    </xf>
    <xf numFmtId="49" fontId="14" fillId="0" borderId="3" xfId="4" applyNumberFormat="1" applyFont="1" applyBorder="1" applyAlignment="1">
      <alignment horizontal="left" vertical="top" wrapText="1"/>
    </xf>
    <xf numFmtId="0" fontId="14" fillId="0" borderId="12" xfId="3" applyFont="1" applyBorder="1" applyAlignment="1">
      <alignment vertical="top" wrapText="1"/>
    </xf>
    <xf numFmtId="0" fontId="14" fillId="0" borderId="11" xfId="3" applyFont="1" applyBorder="1" applyAlignment="1">
      <alignment horizontal="left" vertical="top" wrapText="1"/>
    </xf>
    <xf numFmtId="49" fontId="14" fillId="0" borderId="14" xfId="4" applyNumberFormat="1" applyFont="1" applyBorder="1" applyAlignment="1">
      <alignment horizontal="left" vertical="top"/>
    </xf>
    <xf numFmtId="49" fontId="14" fillId="0" borderId="9" xfId="4" applyNumberFormat="1" applyFont="1" applyBorder="1" applyAlignment="1">
      <alignment horizontal="left" vertical="top" wrapText="1"/>
    </xf>
    <xf numFmtId="49" fontId="14" fillId="0" borderId="8" xfId="4" applyNumberFormat="1" applyFont="1" applyBorder="1" applyAlignment="1">
      <alignment vertical="top" wrapText="1"/>
    </xf>
    <xf numFmtId="49" fontId="14" fillId="0" borderId="14" xfId="4" applyNumberFormat="1" applyFont="1" applyBorder="1" applyAlignment="1">
      <alignment vertical="top"/>
    </xf>
    <xf numFmtId="0" fontId="14" fillId="0" borderId="6" xfId="3" applyFont="1" applyBorder="1" applyAlignment="1">
      <alignment vertical="top" wrapText="1"/>
    </xf>
    <xf numFmtId="0" fontId="14" fillId="0" borderId="5" xfId="3" applyFont="1" applyBorder="1" applyAlignment="1">
      <alignment horizontal="center" vertical="top" wrapText="1"/>
    </xf>
    <xf numFmtId="49" fontId="14" fillId="0" borderId="7" xfId="4" applyNumberFormat="1" applyFont="1" applyBorder="1" applyAlignment="1">
      <alignment vertical="top"/>
    </xf>
    <xf numFmtId="49" fontId="14" fillId="0" borderId="6" xfId="4" applyNumberFormat="1" applyFont="1" applyBorder="1" applyAlignment="1">
      <alignment vertical="top"/>
    </xf>
    <xf numFmtId="49" fontId="14" fillId="0" borderId="10" xfId="4" applyNumberFormat="1" applyFont="1" applyBorder="1" applyAlignment="1">
      <alignment vertical="top"/>
    </xf>
    <xf numFmtId="49" fontId="14" fillId="0" borderId="12" xfId="4" applyNumberFormat="1" applyFont="1" applyBorder="1" applyAlignment="1">
      <alignment vertical="top"/>
    </xf>
    <xf numFmtId="49" fontId="14" fillId="0" borderId="8" xfId="4" quotePrefix="1" applyNumberFormat="1" applyFont="1" applyBorder="1" applyAlignment="1">
      <alignment horizontal="left" vertical="top"/>
    </xf>
    <xf numFmtId="49" fontId="14" fillId="0" borderId="1" xfId="4" applyNumberFormat="1" applyFont="1" applyBorder="1" applyAlignment="1">
      <alignment horizontal="left" vertical="top" wrapText="1"/>
    </xf>
    <xf numFmtId="49" fontId="14" fillId="0" borderId="5" xfId="4" applyNumberFormat="1" applyFont="1" applyBorder="1" applyAlignment="1">
      <alignment horizontal="left" vertical="top"/>
    </xf>
    <xf numFmtId="49" fontId="14" fillId="0" borderId="14" xfId="4" quotePrefix="1" applyNumberFormat="1" applyFont="1" applyBorder="1" applyAlignment="1">
      <alignment horizontal="left" vertical="top"/>
    </xf>
    <xf numFmtId="49" fontId="14" fillId="0" borderId="10" xfId="4" quotePrefix="1" applyNumberFormat="1" applyFont="1" applyBorder="1" applyAlignment="1">
      <alignment horizontal="left" vertical="top"/>
    </xf>
    <xf numFmtId="49" fontId="14" fillId="0" borderId="3" xfId="4" applyNumberFormat="1" applyFont="1" applyBorder="1" applyAlignment="1">
      <alignment horizontal="left" vertical="top"/>
    </xf>
    <xf numFmtId="49" fontId="14" fillId="0" borderId="10" xfId="4" applyNumberFormat="1" applyFont="1" applyBorder="1" applyAlignment="1">
      <alignment horizontal="left" vertical="top" wrapText="1"/>
    </xf>
    <xf numFmtId="49" fontId="14" fillId="0" borderId="14" xfId="4" applyNumberFormat="1" applyFont="1" applyBorder="1" applyAlignment="1">
      <alignment horizontal="left" vertical="top" wrapText="1"/>
    </xf>
    <xf numFmtId="49" fontId="14" fillId="0" borderId="9" xfId="4" applyNumberFormat="1" applyFont="1" applyBorder="1" applyAlignment="1">
      <alignment horizontal="left" vertical="top"/>
    </xf>
    <xf numFmtId="49" fontId="14" fillId="0" borderId="8" xfId="4" applyNumberFormat="1" applyFont="1" applyBorder="1" applyAlignment="1">
      <alignment horizontal="left" vertical="top" wrapText="1"/>
    </xf>
    <xf numFmtId="49" fontId="14" fillId="0" borderId="15" xfId="4" applyNumberFormat="1" applyFont="1" applyBorder="1" applyAlignment="1">
      <alignment horizontal="left" vertical="top" wrapText="1"/>
    </xf>
    <xf numFmtId="49" fontId="14" fillId="0" borderId="11" xfId="4" applyNumberFormat="1" applyFont="1" applyBorder="1" applyAlignment="1">
      <alignment horizontal="left" vertical="top"/>
    </xf>
    <xf numFmtId="49" fontId="14" fillId="0" borderId="15" xfId="4" quotePrefix="1" applyNumberFormat="1" applyFont="1" applyBorder="1" applyAlignment="1">
      <alignment horizontal="left" vertical="top"/>
    </xf>
    <xf numFmtId="49" fontId="14" fillId="0" borderId="7" xfId="4" quotePrefix="1" applyNumberFormat="1" applyFont="1" applyBorder="1" applyAlignment="1">
      <alignment horizontal="left" vertical="top" wrapText="1"/>
    </xf>
    <xf numFmtId="49" fontId="14" fillId="0" borderId="5" xfId="4" applyNumberFormat="1" applyFont="1" applyBorder="1" applyAlignment="1">
      <alignment horizontal="left" vertical="top" wrapText="1"/>
    </xf>
    <xf numFmtId="49" fontId="14" fillId="0" borderId="13" xfId="4" quotePrefix="1" applyNumberFormat="1" applyFont="1" applyBorder="1" applyAlignment="1">
      <alignment horizontal="left" vertical="top"/>
    </xf>
    <xf numFmtId="49" fontId="14" fillId="0" borderId="8" xfId="4" quotePrefix="1" applyNumberFormat="1" applyFont="1" applyBorder="1" applyAlignment="1">
      <alignment horizontal="left" vertical="top" wrapText="1"/>
    </xf>
    <xf numFmtId="49" fontId="14" fillId="0" borderId="14" xfId="4" applyNumberFormat="1" applyFont="1" applyBorder="1" applyAlignment="1">
      <alignment vertical="top" wrapText="1"/>
    </xf>
    <xf numFmtId="49" fontId="14" fillId="0" borderId="9" xfId="4" applyNumberFormat="1" applyFont="1" applyBorder="1" applyAlignment="1">
      <alignment vertical="top"/>
    </xf>
    <xf numFmtId="49" fontId="14" fillId="0" borderId="15" xfId="4" applyNumberFormat="1" applyFont="1" applyBorder="1" applyAlignment="1">
      <alignment vertical="top" wrapText="1"/>
    </xf>
    <xf numFmtId="49" fontId="14" fillId="0" borderId="10" xfId="4" quotePrefix="1" applyNumberFormat="1" applyFont="1" applyBorder="1" applyAlignment="1">
      <alignment horizontal="left" vertical="top" wrapText="1"/>
    </xf>
    <xf numFmtId="49" fontId="14" fillId="0" borderId="13" xfId="4" applyNumberFormat="1" applyFont="1" applyBorder="1" applyAlignment="1">
      <alignment horizontal="left" vertical="top" wrapText="1"/>
    </xf>
    <xf numFmtId="49" fontId="14" fillId="0" borderId="0" xfId="4" applyNumberFormat="1" applyFont="1" applyAlignment="1">
      <alignment vertical="top" wrapText="1"/>
    </xf>
    <xf numFmtId="49" fontId="14" fillId="0" borderId="7" xfId="4" applyNumberFormat="1" applyFont="1" applyBorder="1" applyAlignment="1">
      <alignment horizontal="left" vertical="top" wrapText="1"/>
    </xf>
    <xf numFmtId="49" fontId="14" fillId="0" borderId="0" xfId="4" applyNumberFormat="1" applyFont="1" applyAlignment="1">
      <alignment vertical="top"/>
    </xf>
    <xf numFmtId="0" fontId="14" fillId="0" borderId="7" xfId="4" applyFont="1" applyBorder="1" applyAlignment="1">
      <alignment vertical="top" wrapText="1"/>
    </xf>
    <xf numFmtId="0" fontId="14" fillId="0" borderId="13" xfId="4" applyFont="1" applyBorder="1" applyAlignment="1">
      <alignment vertical="top" wrapText="1"/>
    </xf>
    <xf numFmtId="0" fontId="14" fillId="0" borderId="9" xfId="4" applyFont="1" applyBorder="1" applyAlignment="1">
      <alignment horizontal="center" vertical="top" wrapText="1"/>
    </xf>
    <xf numFmtId="0" fontId="14" fillId="0" borderId="9" xfId="4" applyFont="1" applyBorder="1" applyAlignment="1">
      <alignment vertical="top" wrapText="1"/>
    </xf>
    <xf numFmtId="0" fontId="14" fillId="0" borderId="8" xfId="4" applyFont="1" applyBorder="1" applyAlignment="1">
      <alignment vertical="top" wrapText="1"/>
    </xf>
    <xf numFmtId="0" fontId="14" fillId="0" borderId="11" xfId="4" applyFont="1" applyBorder="1" applyAlignment="1">
      <alignment horizontal="center" vertical="top" wrapText="1"/>
    </xf>
    <xf numFmtId="0" fontId="14" fillId="0" borderId="12" xfId="4" applyFont="1" applyBorder="1" applyAlignment="1">
      <alignment vertical="top" wrapText="1"/>
    </xf>
    <xf numFmtId="0" fontId="14" fillId="0" borderId="11" xfId="4" applyFont="1" applyBorder="1" applyAlignment="1">
      <alignment horizontal="left" vertical="top" wrapText="1"/>
    </xf>
    <xf numFmtId="49" fontId="14" fillId="0" borderId="15" xfId="4" applyNumberFormat="1" applyFont="1" applyBorder="1" applyAlignment="1">
      <alignment horizontal="left" vertical="top"/>
    </xf>
    <xf numFmtId="0" fontId="14" fillId="0" borderId="1" xfId="4" applyFont="1" applyBorder="1" applyAlignment="1">
      <alignment vertical="top" wrapText="1"/>
    </xf>
    <xf numFmtId="0" fontId="14" fillId="0" borderId="14" xfId="4" applyFont="1" applyBorder="1" applyAlignment="1">
      <alignment vertical="top" wrapText="1"/>
    </xf>
    <xf numFmtId="0" fontId="23" fillId="0" borderId="8" xfId="4" applyFont="1" applyBorder="1" applyAlignment="1">
      <alignment vertical="top" wrapText="1"/>
    </xf>
    <xf numFmtId="49" fontId="14" fillId="0" borderId="13" xfId="4" applyNumberFormat="1" applyFont="1" applyBorder="1" applyAlignment="1">
      <alignment horizontal="left" vertical="top"/>
    </xf>
    <xf numFmtId="49" fontId="14" fillId="0" borderId="2" xfId="4" applyNumberFormat="1" applyFont="1" applyBorder="1" applyAlignment="1">
      <alignment horizontal="left" vertical="top"/>
    </xf>
    <xf numFmtId="49" fontId="14" fillId="0" borderId="13" xfId="4" applyNumberFormat="1" applyFont="1" applyBorder="1" applyAlignment="1">
      <alignment vertical="top"/>
    </xf>
    <xf numFmtId="0" fontId="14" fillId="0" borderId="14" xfId="4" applyFont="1" applyBorder="1" applyAlignment="1">
      <alignment horizontal="left" vertical="top" wrapText="1"/>
    </xf>
    <xf numFmtId="0" fontId="14" fillId="0" borderId="15" xfId="4" applyFont="1" applyBorder="1" applyAlignment="1">
      <alignment horizontal="left" vertical="top" wrapText="1"/>
    </xf>
    <xf numFmtId="0" fontId="14" fillId="0" borderId="0" xfId="4" applyFont="1" applyAlignment="1">
      <alignment vertical="top" wrapText="1"/>
    </xf>
    <xf numFmtId="0" fontId="14" fillId="0" borderId="7" xfId="4" applyFont="1" applyBorder="1" applyAlignment="1">
      <alignment horizontal="left" vertical="top" wrapText="1"/>
    </xf>
    <xf numFmtId="0" fontId="14" fillId="0" borderId="8" xfId="4" applyFont="1" applyBorder="1" applyAlignment="1">
      <alignment horizontal="left" vertical="top" wrapText="1"/>
    </xf>
    <xf numFmtId="0" fontId="14" fillId="0" borderId="10" xfId="4" applyFont="1" applyBorder="1" applyAlignment="1">
      <alignment horizontal="left" vertical="top" wrapText="1"/>
    </xf>
    <xf numFmtId="49" fontId="14" fillId="0" borderId="7" xfId="4" quotePrefix="1" applyNumberFormat="1" applyFont="1" applyBorder="1" applyAlignment="1">
      <alignment vertical="top"/>
    </xf>
    <xf numFmtId="49" fontId="14" fillId="0" borderId="9" xfId="4" quotePrefix="1" applyNumberFormat="1" applyFont="1" applyBorder="1" applyAlignment="1">
      <alignment vertical="top"/>
    </xf>
    <xf numFmtId="49" fontId="14" fillId="0" borderId="12" xfId="4" applyNumberFormat="1" applyFont="1" applyBorder="1" applyAlignment="1">
      <alignment horizontal="center" vertical="top"/>
    </xf>
    <xf numFmtId="49" fontId="14" fillId="0" borderId="0" xfId="4" quotePrefix="1" applyNumberFormat="1" applyFont="1" applyAlignment="1">
      <alignment vertical="top"/>
    </xf>
    <xf numFmtId="49" fontId="14" fillId="0" borderId="10" xfId="4" quotePrefix="1" applyNumberFormat="1" applyFont="1" applyBorder="1" applyAlignment="1">
      <alignment vertical="top"/>
    </xf>
    <xf numFmtId="49" fontId="14" fillId="0" borderId="12" xfId="4" quotePrefix="1" applyNumberFormat="1" applyFont="1" applyBorder="1" applyAlignment="1">
      <alignment vertical="top"/>
    </xf>
    <xf numFmtId="49" fontId="14" fillId="0" borderId="1" xfId="4" quotePrefix="1" applyNumberFormat="1" applyFont="1" applyBorder="1" applyAlignment="1">
      <alignment horizontal="left" vertical="top"/>
    </xf>
    <xf numFmtId="49" fontId="14" fillId="0" borderId="11" xfId="4" quotePrefix="1" applyNumberFormat="1" applyFont="1" applyBorder="1" applyAlignment="1">
      <alignment horizontal="left" vertical="top" wrapText="1"/>
    </xf>
    <xf numFmtId="49" fontId="14" fillId="0" borderId="12" xfId="4" applyNumberFormat="1" applyFont="1" applyBorder="1" applyAlignment="1">
      <alignment vertical="top" wrapText="1"/>
    </xf>
    <xf numFmtId="49" fontId="14" fillId="0" borderId="2" xfId="4" applyNumberFormat="1" applyFont="1" applyBorder="1" applyAlignment="1">
      <alignment vertical="top" wrapText="1"/>
    </xf>
    <xf numFmtId="49" fontId="14" fillId="0" borderId="6" xfId="4" applyNumberFormat="1" applyFont="1" applyBorder="1" applyAlignment="1">
      <alignment horizontal="left" vertical="top" wrapText="1"/>
    </xf>
    <xf numFmtId="49" fontId="14" fillId="0" borderId="0" xfId="4" applyNumberFormat="1" applyFont="1" applyAlignment="1">
      <alignment horizontal="left" vertical="top" wrapText="1"/>
    </xf>
    <xf numFmtId="0" fontId="14" fillId="2" borderId="10" xfId="4" applyFont="1" applyFill="1" applyBorder="1" applyAlignment="1">
      <alignment vertical="top" wrapText="1"/>
    </xf>
    <xf numFmtId="0" fontId="14" fillId="2" borderId="4" xfId="4" applyFont="1" applyFill="1" applyBorder="1" applyAlignment="1">
      <alignment vertical="top" wrapText="1"/>
    </xf>
    <xf numFmtId="49" fontId="14" fillId="0" borderId="11" xfId="4" applyNumberFormat="1" applyFont="1" applyBorder="1" applyAlignment="1">
      <alignment horizontal="center" vertical="top"/>
    </xf>
    <xf numFmtId="49" fontId="14" fillId="0" borderId="4" xfId="3" applyNumberFormat="1" applyFont="1" applyBorder="1" applyAlignment="1">
      <alignment vertical="top" wrapText="1"/>
    </xf>
    <xf numFmtId="0" fontId="14" fillId="0" borderId="11" xfId="4" quotePrefix="1" applyFont="1" applyBorder="1" applyAlignment="1">
      <alignment vertical="top" wrapText="1"/>
    </xf>
    <xf numFmtId="49" fontId="14" fillId="0" borderId="4" xfId="4" applyNumberFormat="1" applyFont="1" applyBorder="1" applyAlignment="1">
      <alignment vertical="top"/>
    </xf>
    <xf numFmtId="0" fontId="14" fillId="0" borderId="5" xfId="4" applyFont="1" applyBorder="1" applyAlignment="1">
      <alignment horizontal="center" vertical="top" wrapText="1"/>
    </xf>
    <xf numFmtId="0" fontId="28" fillId="0" borderId="4" xfId="4" applyFont="1" applyBorder="1" applyAlignment="1">
      <alignment vertical="top" wrapText="1"/>
    </xf>
    <xf numFmtId="0" fontId="14" fillId="0" borderId="14" xfId="4" applyFont="1" applyBorder="1" applyAlignment="1">
      <alignment vertical="top"/>
    </xf>
    <xf numFmtId="0" fontId="14" fillId="0" borderId="9" xfId="4" quotePrefix="1" applyFont="1" applyBorder="1" applyAlignment="1">
      <alignment horizontal="center" vertical="top" wrapText="1"/>
    </xf>
    <xf numFmtId="0" fontId="14" fillId="0" borderId="0" xfId="4" applyFont="1"/>
    <xf numFmtId="0" fontId="14" fillId="0" borderId="9" xfId="1" applyFont="1" applyBorder="1" applyAlignment="1">
      <alignment horizontal="left" vertical="top" wrapText="1"/>
    </xf>
    <xf numFmtId="0" fontId="14" fillId="0" borderId="11" xfId="4" quotePrefix="1" applyFont="1" applyBorder="1" applyAlignment="1">
      <alignment horizontal="center" vertical="top" wrapText="1"/>
    </xf>
    <xf numFmtId="0" fontId="14" fillId="0" borderId="15" xfId="4" applyFont="1" applyBorder="1" applyAlignment="1">
      <alignment vertical="top"/>
    </xf>
    <xf numFmtId="0" fontId="14" fillId="0" borderId="11" xfId="4" applyFont="1" applyBorder="1" applyAlignment="1">
      <alignment vertical="top" wrapText="1"/>
    </xf>
    <xf numFmtId="0" fontId="14" fillId="0" borderId="2" xfId="1" applyFont="1" applyBorder="1" applyAlignment="1">
      <alignment horizontal="left" vertical="top" wrapText="1"/>
    </xf>
    <xf numFmtId="0" fontId="14" fillId="0" borderId="1" xfId="1" applyFont="1" applyBorder="1" applyAlignment="1">
      <alignment horizontal="left" vertical="top" wrapText="1"/>
    </xf>
    <xf numFmtId="0" fontId="14" fillId="0" borderId="3" xfId="1" applyFont="1" applyBorder="1" applyAlignment="1">
      <alignment horizontal="center" vertical="top" wrapText="1"/>
    </xf>
    <xf numFmtId="0" fontId="14" fillId="0" borderId="8" xfId="1" applyFont="1" applyBorder="1" applyAlignment="1">
      <alignment horizontal="left" vertical="top" wrapText="1"/>
    </xf>
    <xf numFmtId="177" fontId="14" fillId="0" borderId="9" xfId="1" applyNumberFormat="1" applyFont="1" applyBorder="1" applyAlignment="1">
      <alignment horizontal="center" vertical="top" wrapText="1"/>
    </xf>
    <xf numFmtId="0" fontId="14" fillId="0" borderId="13" xfId="1" applyFont="1" applyBorder="1" applyAlignment="1">
      <alignment vertical="top" wrapText="1"/>
    </xf>
    <xf numFmtId="0" fontId="14" fillId="0" borderId="5" xfId="1" applyFont="1" applyBorder="1" applyAlignment="1">
      <alignment horizontal="center" vertical="top" wrapText="1"/>
    </xf>
    <xf numFmtId="0" fontId="14" fillId="0" borderId="15" xfId="1" applyFont="1" applyBorder="1" applyAlignment="1">
      <alignment horizontal="left" vertical="top" wrapText="1" shrinkToFit="1"/>
    </xf>
    <xf numFmtId="0" fontId="14" fillId="0" borderId="14" xfId="1" applyFont="1" applyBorder="1" applyAlignment="1">
      <alignment horizontal="left" vertical="top" wrapText="1"/>
    </xf>
    <xf numFmtId="177" fontId="14" fillId="0" borderId="0" xfId="1" applyNumberFormat="1" applyFont="1" applyAlignment="1">
      <alignment horizontal="center" vertical="top" wrapText="1"/>
    </xf>
    <xf numFmtId="0" fontId="14" fillId="0" borderId="4" xfId="1" applyFont="1" applyBorder="1" applyAlignment="1">
      <alignment horizontal="center" vertical="center" wrapText="1"/>
    </xf>
    <xf numFmtId="49" fontId="14" fillId="0" borderId="4" xfId="4" applyNumberFormat="1" applyFont="1" applyBorder="1" applyAlignment="1">
      <alignment horizontal="center" vertical="center" wrapText="1"/>
    </xf>
    <xf numFmtId="49" fontId="14" fillId="0" borderId="3" xfId="4" applyNumberFormat="1" applyFont="1" applyBorder="1" applyAlignment="1">
      <alignment horizontal="center" vertical="center" wrapText="1"/>
    </xf>
    <xf numFmtId="49" fontId="14" fillId="0" borderId="0" xfId="1" applyNumberFormat="1" applyFont="1" applyAlignment="1">
      <alignment vertical="center" wrapText="1"/>
    </xf>
    <xf numFmtId="0" fontId="3" fillId="0" borderId="0" xfId="4" applyFont="1"/>
    <xf numFmtId="0" fontId="5" fillId="0" borderId="4" xfId="4" applyFont="1" applyBorder="1" applyAlignment="1">
      <alignment vertical="top"/>
    </xf>
    <xf numFmtId="0" fontId="5" fillId="0" borderId="2" xfId="4" applyFont="1" applyBorder="1" applyAlignment="1">
      <alignment vertical="top" wrapText="1"/>
    </xf>
    <xf numFmtId="0" fontId="5" fillId="0" borderId="4" xfId="4" applyFont="1" applyBorder="1" applyAlignment="1">
      <alignment vertical="top" wrapText="1"/>
    </xf>
    <xf numFmtId="0" fontId="5" fillId="0" borderId="1" xfId="4" applyFont="1" applyBorder="1" applyAlignment="1">
      <alignment horizontal="left" vertical="top" wrapText="1"/>
    </xf>
    <xf numFmtId="49" fontId="5" fillId="0" borderId="3" xfId="4" applyNumberFormat="1" applyFont="1" applyBorder="1" applyAlignment="1">
      <alignment horizontal="center" vertical="top"/>
    </xf>
    <xf numFmtId="0" fontId="5" fillId="0" borderId="10" xfId="4" applyFont="1" applyBorder="1" applyAlignment="1">
      <alignment vertical="top"/>
    </xf>
    <xf numFmtId="0" fontId="5" fillId="0" borderId="10" xfId="4" applyFont="1" applyBorder="1" applyAlignment="1">
      <alignment vertical="top" wrapText="1"/>
    </xf>
    <xf numFmtId="0" fontId="5" fillId="0" borderId="15" xfId="4" applyFont="1" applyBorder="1" applyAlignment="1">
      <alignment vertical="top" wrapText="1"/>
    </xf>
    <xf numFmtId="49" fontId="5" fillId="0" borderId="11" xfId="4" applyNumberFormat="1" applyFont="1" applyBorder="1" applyAlignment="1">
      <alignment horizontal="center" vertical="top"/>
    </xf>
    <xf numFmtId="0" fontId="5" fillId="0" borderId="2" xfId="3" applyFont="1" applyBorder="1" applyAlignment="1">
      <alignment vertical="top" wrapText="1"/>
    </xf>
    <xf numFmtId="0" fontId="5" fillId="0" borderId="3" xfId="3" applyFont="1" applyBorder="1" applyAlignment="1">
      <alignment horizontal="center" vertical="top" wrapText="1"/>
    </xf>
    <xf numFmtId="49" fontId="5" fillId="0" borderId="1" xfId="4" applyNumberFormat="1" applyFont="1" applyBorder="1" applyAlignment="1">
      <alignment horizontal="left" vertical="top"/>
    </xf>
    <xf numFmtId="0" fontId="5" fillId="0" borderId="3" xfId="4" quotePrefix="1" applyFont="1" applyBorder="1" applyAlignment="1">
      <alignment horizontal="center" vertical="top" wrapText="1"/>
    </xf>
    <xf numFmtId="0" fontId="5" fillId="0" borderId="1" xfId="4" applyFont="1" applyBorder="1" applyAlignment="1">
      <alignment horizontal="left" vertical="top"/>
    </xf>
    <xf numFmtId="0" fontId="5" fillId="0" borderId="3" xfId="4" applyFont="1" applyBorder="1" applyAlignment="1">
      <alignment horizontal="center" vertical="top" wrapText="1"/>
    </xf>
    <xf numFmtId="0" fontId="5" fillId="0" borderId="7" xfId="4" applyFont="1" applyBorder="1" applyAlignment="1">
      <alignment vertical="top" wrapText="1"/>
    </xf>
    <xf numFmtId="49" fontId="5" fillId="0" borderId="1" xfId="4" applyNumberFormat="1" applyFont="1" applyBorder="1" applyAlignment="1">
      <alignment vertical="top"/>
    </xf>
    <xf numFmtId="0" fontId="5" fillId="0" borderId="1" xfId="4" applyFont="1" applyBorder="1" applyAlignment="1">
      <alignment vertical="top"/>
    </xf>
    <xf numFmtId="0" fontId="5" fillId="0" borderId="8" xfId="4" applyFont="1" applyBorder="1" applyAlignment="1">
      <alignment vertical="top" wrapText="1"/>
    </xf>
    <xf numFmtId="0" fontId="5" fillId="0" borderId="1" xfId="4" applyFont="1" applyBorder="1" applyAlignment="1">
      <alignment vertical="top" wrapText="1"/>
    </xf>
    <xf numFmtId="0" fontId="5" fillId="0" borderId="14" xfId="4" applyFont="1" applyBorder="1" applyAlignment="1">
      <alignment vertical="top"/>
    </xf>
    <xf numFmtId="0" fontId="5" fillId="0" borderId="9" xfId="4" applyFont="1" applyBorder="1" applyAlignment="1">
      <alignment horizontal="center" vertical="top" wrapText="1"/>
    </xf>
    <xf numFmtId="0" fontId="5" fillId="0" borderId="6" xfId="4" applyFont="1" applyBorder="1" applyAlignment="1">
      <alignment vertical="top" wrapText="1"/>
    </xf>
    <xf numFmtId="49" fontId="5" fillId="0" borderId="6" xfId="4" applyNumberFormat="1" applyFont="1" applyBorder="1" applyAlignment="1">
      <alignment horizontal="center" vertical="top"/>
    </xf>
    <xf numFmtId="0" fontId="5" fillId="0" borderId="10" xfId="4" applyFont="1" applyBorder="1" applyAlignment="1">
      <alignment horizontal="left" vertical="top" wrapText="1"/>
    </xf>
    <xf numFmtId="0" fontId="5" fillId="0" borderId="4" xfId="4" applyFont="1" applyBorder="1" applyAlignment="1">
      <alignment horizontal="left" vertical="top" wrapText="1"/>
    </xf>
    <xf numFmtId="0" fontId="5" fillId="0" borderId="7" xfId="4" applyFont="1" applyBorder="1" applyAlignment="1">
      <alignment horizontal="left" vertical="top" wrapText="1"/>
    </xf>
    <xf numFmtId="0" fontId="5" fillId="0" borderId="13" xfId="4" applyFont="1" applyBorder="1" applyAlignment="1">
      <alignment vertical="top" wrapText="1"/>
    </xf>
    <xf numFmtId="49" fontId="5" fillId="0" borderId="5" xfId="4" applyNumberFormat="1" applyFont="1" applyBorder="1" applyAlignment="1">
      <alignment horizontal="center" vertical="top"/>
    </xf>
    <xf numFmtId="0" fontId="3" fillId="0" borderId="0" xfId="4" applyFont="1" applyAlignment="1">
      <alignment vertical="top"/>
    </xf>
    <xf numFmtId="0" fontId="5" fillId="0" borderId="3" xfId="4" applyFont="1" applyBorder="1" applyAlignment="1">
      <alignment vertical="top" wrapText="1"/>
    </xf>
    <xf numFmtId="0" fontId="5" fillId="0" borderId="2" xfId="4" applyFont="1" applyBorder="1" applyAlignment="1">
      <alignment horizontal="left" vertical="top" wrapText="1"/>
    </xf>
    <xf numFmtId="49" fontId="5" fillId="0" borderId="2" xfId="4" applyNumberFormat="1" applyFont="1" applyBorder="1" applyAlignment="1">
      <alignment horizontal="center" vertical="top"/>
    </xf>
    <xf numFmtId="49" fontId="5" fillId="0" borderId="5" xfId="4" applyNumberFormat="1" applyFont="1" applyBorder="1" applyAlignment="1">
      <alignment vertical="top"/>
    </xf>
    <xf numFmtId="49" fontId="5" fillId="0" borderId="4" xfId="4" applyNumberFormat="1" applyFont="1" applyBorder="1" applyAlignment="1">
      <alignment horizontal="left" vertical="top" wrapText="1"/>
    </xf>
    <xf numFmtId="49" fontId="5" fillId="0" borderId="1" xfId="4" applyNumberFormat="1" applyFont="1" applyBorder="1" applyAlignment="1">
      <alignment horizontal="left" vertical="top" wrapText="1"/>
    </xf>
    <xf numFmtId="49" fontId="5" fillId="0" borderId="12" xfId="4" applyNumberFormat="1" applyFont="1" applyBorder="1" applyAlignment="1">
      <alignment vertical="top" wrapText="1"/>
    </xf>
    <xf numFmtId="49" fontId="5" fillId="0" borderId="11" xfId="4" applyNumberFormat="1" applyFont="1" applyBorder="1" applyAlignment="1">
      <alignment horizontal="center" vertical="top" wrapText="1"/>
    </xf>
    <xf numFmtId="49" fontId="5" fillId="0" borderId="7" xfId="4" applyNumberFormat="1" applyFont="1" applyBorder="1" applyAlignment="1">
      <alignment horizontal="left" vertical="top" wrapText="1"/>
    </xf>
    <xf numFmtId="0" fontId="5" fillId="0" borderId="13" xfId="4" applyFont="1" applyBorder="1" applyAlignment="1">
      <alignment horizontal="left" vertical="top" wrapText="1"/>
    </xf>
    <xf numFmtId="49" fontId="5" fillId="0" borderId="2" xfId="4" applyNumberFormat="1" applyFont="1" applyBorder="1" applyAlignment="1">
      <alignment vertical="top" wrapText="1"/>
    </xf>
    <xf numFmtId="49" fontId="5" fillId="0" borderId="3" xfId="4" applyNumberFormat="1" applyFont="1" applyBorder="1" applyAlignment="1">
      <alignment horizontal="center" vertical="top" wrapText="1"/>
    </xf>
    <xf numFmtId="49" fontId="5" fillId="0" borderId="15" xfId="4" applyNumberFormat="1" applyFont="1" applyBorder="1" applyAlignment="1">
      <alignment horizontal="left" vertical="top"/>
    </xf>
    <xf numFmtId="0" fontId="5" fillId="0" borderId="5" xfId="4" applyFont="1" applyBorder="1" applyAlignment="1">
      <alignment horizontal="center" vertical="top" wrapText="1"/>
    </xf>
    <xf numFmtId="49" fontId="5" fillId="0" borderId="14" xfId="4" applyNumberFormat="1" applyFont="1" applyBorder="1" applyAlignment="1">
      <alignment horizontal="left" vertical="top"/>
    </xf>
    <xf numFmtId="0" fontId="5" fillId="0" borderId="5" xfId="4" quotePrefix="1" applyFont="1" applyBorder="1" applyAlignment="1">
      <alignment horizontal="center" vertical="top" wrapText="1"/>
    </xf>
    <xf numFmtId="0" fontId="5" fillId="0" borderId="14" xfId="4" applyFont="1" applyBorder="1" applyAlignment="1">
      <alignment vertical="top" wrapText="1"/>
    </xf>
    <xf numFmtId="0" fontId="14" fillId="2" borderId="8" xfId="4" applyFont="1" applyFill="1" applyBorder="1" applyAlignment="1">
      <alignment vertical="top" wrapText="1"/>
    </xf>
    <xf numFmtId="0" fontId="5" fillId="0" borderId="0" xfId="4" applyFont="1" applyAlignment="1">
      <alignment vertical="top" wrapText="1"/>
    </xf>
    <xf numFmtId="0" fontId="5" fillId="0" borderId="9" xfId="4" quotePrefix="1" applyFont="1" applyBorder="1" applyAlignment="1">
      <alignment horizontal="center" vertical="top" wrapText="1"/>
    </xf>
    <xf numFmtId="0" fontId="5" fillId="0" borderId="12" xfId="4" applyFont="1" applyBorder="1" applyAlignment="1">
      <alignment vertical="top" wrapText="1"/>
    </xf>
    <xf numFmtId="0" fontId="5" fillId="0" borderId="11" xfId="4" applyFont="1" applyBorder="1" applyAlignment="1">
      <alignment horizontal="center" vertical="top" wrapText="1"/>
    </xf>
    <xf numFmtId="0" fontId="5" fillId="0" borderId="11" xfId="4" quotePrefix="1" applyFont="1" applyBorder="1" applyAlignment="1">
      <alignment horizontal="center" vertical="top" wrapText="1"/>
    </xf>
    <xf numFmtId="55" fontId="5" fillId="0" borderId="4" xfId="4" quotePrefix="1" applyNumberFormat="1" applyFont="1" applyBorder="1" applyAlignment="1">
      <alignment vertical="top" wrapText="1"/>
    </xf>
    <xf numFmtId="55" fontId="5" fillId="2" borderId="4" xfId="4" quotePrefix="1" applyNumberFormat="1" applyFont="1" applyFill="1" applyBorder="1" applyAlignment="1">
      <alignment vertical="top" wrapText="1"/>
    </xf>
    <xf numFmtId="49" fontId="5" fillId="0" borderId="9" xfId="4" applyNumberFormat="1" applyFont="1" applyBorder="1" applyAlignment="1">
      <alignment horizontal="center" vertical="top"/>
    </xf>
    <xf numFmtId="0" fontId="3" fillId="0" borderId="0" xfId="1" applyFont="1" applyAlignment="1">
      <alignment horizontal="center" vertical="center" shrinkToFit="1"/>
    </xf>
    <xf numFmtId="0" fontId="5" fillId="0" borderId="0" xfId="1" applyFont="1" applyAlignment="1">
      <alignment horizontal="left" vertical="top" shrinkToFit="1"/>
    </xf>
    <xf numFmtId="0" fontId="5" fillId="0" borderId="0" xfId="1" applyFont="1" applyAlignment="1">
      <alignment horizontal="center" vertical="top" wrapText="1"/>
    </xf>
    <xf numFmtId="49" fontId="5" fillId="0" borderId="0" xfId="1" applyNumberFormat="1" applyFont="1" applyAlignment="1">
      <alignment horizontal="left" vertical="top" wrapText="1"/>
    </xf>
    <xf numFmtId="0" fontId="5" fillId="0" borderId="0" xfId="2" applyFont="1" applyAlignment="1">
      <alignment horizontal="left"/>
    </xf>
    <xf numFmtId="0" fontId="5" fillId="0" borderId="4" xfId="2" applyFont="1" applyBorder="1" applyAlignment="1">
      <alignment horizontal="left" vertical="top"/>
    </xf>
    <xf numFmtId="0" fontId="5" fillId="0" borderId="4" xfId="2" applyFont="1" applyBorder="1" applyAlignment="1">
      <alignment horizontal="left" vertical="top" wrapText="1" shrinkToFit="1"/>
    </xf>
    <xf numFmtId="0" fontId="5" fillId="0" borderId="2" xfId="2" applyFont="1" applyBorder="1" applyAlignment="1">
      <alignment horizontal="center" vertical="top" wrapText="1"/>
    </xf>
    <xf numFmtId="0" fontId="5" fillId="0" borderId="4" xfId="1" quotePrefix="1" applyFont="1" applyBorder="1" applyAlignment="1">
      <alignment horizontal="left" vertical="top" wrapText="1"/>
    </xf>
    <xf numFmtId="0" fontId="5" fillId="0" borderId="4" xfId="2" applyFont="1" applyBorder="1" applyAlignment="1">
      <alignment horizontal="left" vertical="top" shrinkToFit="1"/>
    </xf>
    <xf numFmtId="0" fontId="5" fillId="0" borderId="3" xfId="2" applyFont="1" applyBorder="1" applyAlignment="1">
      <alignment horizontal="left" vertical="top" wrapText="1"/>
    </xf>
    <xf numFmtId="0" fontId="5" fillId="0" borderId="1" xfId="2" applyFont="1" applyBorder="1" applyAlignment="1">
      <alignment horizontal="left" vertical="top" wrapText="1"/>
    </xf>
    <xf numFmtId="0" fontId="5" fillId="0" borderId="2" xfId="2" applyFont="1" applyBorder="1" applyAlignment="1">
      <alignment horizontal="left" vertical="top" wrapText="1"/>
    </xf>
    <xf numFmtId="49" fontId="5" fillId="0" borderId="3" xfId="2" applyNumberFormat="1" applyFont="1" applyBorder="1" applyAlignment="1">
      <alignment horizontal="left" vertical="top"/>
    </xf>
    <xf numFmtId="0" fontId="5" fillId="0" borderId="7" xfId="3" applyFont="1" applyBorder="1" applyAlignment="1">
      <alignment horizontal="left" vertical="top" wrapText="1"/>
    </xf>
    <xf numFmtId="0" fontId="5" fillId="0" borderId="7" xfId="1" quotePrefix="1" applyFont="1" applyBorder="1" applyAlignment="1">
      <alignment vertical="top" wrapText="1"/>
    </xf>
    <xf numFmtId="0" fontId="5" fillId="0" borderId="7" xfId="3" applyFont="1" applyBorder="1" applyAlignment="1">
      <alignment horizontal="left" vertical="top" shrinkToFit="1"/>
    </xf>
    <xf numFmtId="0" fontId="5" fillId="0" borderId="13" xfId="3" applyFont="1" applyBorder="1" applyAlignment="1">
      <alignment horizontal="left" vertical="top" wrapText="1"/>
    </xf>
    <xf numFmtId="0" fontId="5" fillId="0" borderId="5" xfId="3" applyFont="1" applyBorder="1" applyAlignment="1">
      <alignment horizontal="center" vertical="top" wrapText="1"/>
    </xf>
    <xf numFmtId="49" fontId="5" fillId="0" borderId="5" xfId="2" applyNumberFormat="1" applyFont="1" applyBorder="1" applyAlignment="1">
      <alignment horizontal="left" vertical="top"/>
    </xf>
    <xf numFmtId="0" fontId="5" fillId="0" borderId="13" xfId="2" applyFont="1" applyBorder="1" applyAlignment="1">
      <alignment horizontal="left" vertical="top" wrapText="1"/>
    </xf>
    <xf numFmtId="0" fontId="5" fillId="0" borderId="5" xfId="2" applyFont="1" applyBorder="1" applyAlignment="1">
      <alignment horizontal="center" vertical="top"/>
    </xf>
    <xf numFmtId="0" fontId="5" fillId="0" borderId="10" xfId="3" applyFont="1" applyBorder="1" applyAlignment="1">
      <alignment horizontal="left" vertical="top" wrapText="1"/>
    </xf>
    <xf numFmtId="0" fontId="5" fillId="0" borderId="10" xfId="1" quotePrefix="1" applyFont="1" applyBorder="1" applyAlignment="1">
      <alignment vertical="top" wrapText="1"/>
    </xf>
    <xf numFmtId="0" fontId="5" fillId="0" borderId="10" xfId="3" applyFont="1" applyBorder="1" applyAlignment="1">
      <alignment horizontal="left" vertical="top" shrinkToFit="1"/>
    </xf>
    <xf numFmtId="0" fontId="5" fillId="0" borderId="15" xfId="3" applyFont="1" applyBorder="1" applyAlignment="1">
      <alignment horizontal="left" vertical="top" wrapText="1"/>
    </xf>
    <xf numFmtId="0" fontId="5" fillId="0" borderId="11" xfId="3" applyFont="1" applyBorder="1" applyAlignment="1">
      <alignment horizontal="center" vertical="top" wrapText="1"/>
    </xf>
    <xf numFmtId="0" fontId="5" fillId="0" borderId="0" xfId="2" applyFont="1" applyAlignment="1">
      <alignment horizontal="left" vertical="top" wrapText="1"/>
    </xf>
    <xf numFmtId="49" fontId="5" fillId="0" borderId="9" xfId="2" applyNumberFormat="1" applyFont="1" applyBorder="1" applyAlignment="1">
      <alignment horizontal="left" vertical="top"/>
    </xf>
    <xf numFmtId="0" fontId="5" fillId="0" borderId="8" xfId="1" quotePrefix="1" applyFont="1" applyBorder="1" applyAlignment="1">
      <alignment vertical="top" wrapText="1"/>
    </xf>
    <xf numFmtId="0" fontId="5" fillId="0" borderId="15" xfId="2" applyFont="1" applyBorder="1" applyAlignment="1">
      <alignment horizontal="left" vertical="top" wrapText="1" shrinkToFit="1"/>
    </xf>
    <xf numFmtId="0" fontId="5" fillId="0" borderId="16" xfId="2" applyFont="1" applyBorder="1" applyAlignment="1">
      <alignment vertical="top" wrapText="1"/>
    </xf>
    <xf numFmtId="49" fontId="5" fillId="0" borderId="2" xfId="2" applyNumberFormat="1" applyFont="1" applyBorder="1" applyAlignment="1">
      <alignment horizontal="center" vertical="top"/>
    </xf>
    <xf numFmtId="0" fontId="5" fillId="0" borderId="1" xfId="2" applyFont="1" applyBorder="1" applyAlignment="1">
      <alignment horizontal="left" vertical="top" wrapText="1" shrinkToFit="1"/>
    </xf>
    <xf numFmtId="0" fontId="5" fillId="0" borderId="17" xfId="2" applyFont="1" applyBorder="1" applyAlignment="1">
      <alignment vertical="top" wrapText="1"/>
    </xf>
    <xf numFmtId="49" fontId="5" fillId="0" borderId="11" xfId="2" applyNumberFormat="1" applyFont="1" applyBorder="1" applyAlignment="1">
      <alignment horizontal="left" vertical="top"/>
    </xf>
    <xf numFmtId="0" fontId="5" fillId="0" borderId="10" xfId="2" applyFont="1" applyBorder="1" applyAlignment="1">
      <alignment horizontal="left" vertical="top" wrapText="1" shrinkToFit="1"/>
    </xf>
    <xf numFmtId="0" fontId="5" fillId="0" borderId="12" xfId="2" applyFont="1" applyBorder="1" applyAlignment="1">
      <alignment horizontal="left" vertical="top" wrapText="1"/>
    </xf>
    <xf numFmtId="0" fontId="5" fillId="0" borderId="18" xfId="2" applyFont="1" applyBorder="1" applyAlignment="1">
      <alignment vertical="top" wrapText="1"/>
    </xf>
    <xf numFmtId="0" fontId="5" fillId="0" borderId="0" xfId="2" applyFont="1" applyAlignment="1"/>
    <xf numFmtId="0" fontId="5" fillId="0" borderId="10" xfId="2" quotePrefix="1" applyFont="1" applyBorder="1" applyAlignment="1">
      <alignment horizontal="left" vertical="top" wrapText="1"/>
    </xf>
    <xf numFmtId="49" fontId="5" fillId="0" borderId="6" xfId="2" applyNumberFormat="1" applyFont="1" applyBorder="1" applyAlignment="1">
      <alignment horizontal="left" vertical="top" wrapText="1"/>
    </xf>
    <xf numFmtId="0" fontId="5" fillId="0" borderId="4" xfId="2" quotePrefix="1" applyFont="1" applyBorder="1" applyAlignment="1">
      <alignment horizontal="left" vertical="top" wrapText="1"/>
    </xf>
    <xf numFmtId="0" fontId="5" fillId="0" borderId="8" xfId="2" applyFont="1" applyBorder="1" applyAlignment="1">
      <alignment horizontal="left" vertical="top" shrinkToFit="1"/>
    </xf>
    <xf numFmtId="49" fontId="5" fillId="0" borderId="0" xfId="2" applyNumberFormat="1" applyFont="1" applyAlignment="1">
      <alignment horizontal="center" vertical="top"/>
    </xf>
    <xf numFmtId="49" fontId="5" fillId="0" borderId="0" xfId="2" applyNumberFormat="1" applyFont="1" applyAlignment="1">
      <alignment horizontal="left" vertical="top" wrapText="1"/>
    </xf>
    <xf numFmtId="49" fontId="5" fillId="0" borderId="9" xfId="2" applyNumberFormat="1" applyFont="1" applyBorder="1" applyAlignment="1">
      <alignment horizontal="left" vertical="top" wrapText="1"/>
    </xf>
    <xf numFmtId="0" fontId="5" fillId="0" borderId="8" xfId="1" quotePrefix="1" applyFont="1" applyBorder="1" applyAlignment="1">
      <alignment horizontal="left" vertical="top" wrapText="1"/>
    </xf>
    <xf numFmtId="49" fontId="5" fillId="0" borderId="9" xfId="2" quotePrefix="1" applyNumberFormat="1" applyFont="1" applyBorder="1" applyAlignment="1">
      <alignment horizontal="left" vertical="top" wrapText="1"/>
    </xf>
    <xf numFmtId="0" fontId="5" fillId="0" borderId="10" xfId="1" quotePrefix="1" applyFont="1" applyBorder="1" applyAlignment="1">
      <alignment horizontal="left" vertical="top" wrapText="1"/>
    </xf>
    <xf numFmtId="49" fontId="5" fillId="0" borderId="11" xfId="2" quotePrefix="1" applyNumberFormat="1" applyFont="1" applyBorder="1" applyAlignment="1">
      <alignment horizontal="left" vertical="top" wrapText="1"/>
    </xf>
    <xf numFmtId="0" fontId="5" fillId="0" borderId="7" xfId="1" quotePrefix="1" applyFont="1" applyBorder="1" applyAlignment="1">
      <alignment horizontal="left" vertical="top" wrapText="1"/>
    </xf>
    <xf numFmtId="49" fontId="5" fillId="0" borderId="6" xfId="2" applyNumberFormat="1" applyFont="1" applyBorder="1" applyAlignment="1">
      <alignment vertical="top" wrapText="1"/>
    </xf>
    <xf numFmtId="49" fontId="5" fillId="0" borderId="5" xfId="2" applyNumberFormat="1" applyFont="1" applyBorder="1" applyAlignment="1">
      <alignment horizontal="left" vertical="top" wrapText="1"/>
    </xf>
    <xf numFmtId="49" fontId="5" fillId="0" borderId="1" xfId="2" applyNumberFormat="1" applyFont="1" applyBorder="1" applyAlignment="1">
      <alignment vertical="top" wrapText="1"/>
    </xf>
    <xf numFmtId="49" fontId="5" fillId="0" borderId="3" xfId="2" applyNumberFormat="1" applyFont="1" applyBorder="1" applyAlignment="1">
      <alignment horizontal="center" vertical="top" wrapText="1"/>
    </xf>
    <xf numFmtId="49" fontId="5" fillId="0" borderId="12" xfId="2" quotePrefix="1" applyNumberFormat="1" applyFont="1" applyBorder="1" applyAlignment="1">
      <alignment horizontal="left" vertical="top"/>
    </xf>
    <xf numFmtId="0" fontId="5" fillId="0" borderId="7" xfId="2" applyFont="1" applyBorder="1" applyAlignment="1">
      <alignment horizontal="left" vertical="top"/>
    </xf>
    <xf numFmtId="0" fontId="5" fillId="0" borderId="4" xfId="2" applyFont="1" applyBorder="1" applyAlignment="1">
      <alignment vertical="top" wrapText="1" shrinkToFit="1"/>
    </xf>
    <xf numFmtId="0" fontId="5" fillId="0" borderId="13" xfId="2" applyFont="1" applyBorder="1" applyAlignment="1">
      <alignment horizontal="left" vertical="top" wrapText="1" shrinkToFit="1"/>
    </xf>
    <xf numFmtId="0" fontId="5" fillId="0" borderId="8" xfId="2" applyFont="1" applyBorder="1" applyAlignment="1">
      <alignment horizontal="left" vertical="top"/>
    </xf>
    <xf numFmtId="0" fontId="5" fillId="0" borderId="14" xfId="2" applyFont="1" applyBorder="1" applyAlignment="1">
      <alignment horizontal="left" vertical="top" wrapText="1" shrinkToFit="1"/>
    </xf>
    <xf numFmtId="0" fontId="5" fillId="0" borderId="13" xfId="2" applyFont="1" applyBorder="1" applyAlignment="1">
      <alignment horizontal="left" vertical="top" shrinkToFit="1"/>
    </xf>
    <xf numFmtId="0" fontId="5" fillId="0" borderId="14" xfId="2" applyFont="1" applyBorder="1" applyAlignment="1">
      <alignment horizontal="left" vertical="top" shrinkToFit="1"/>
    </xf>
    <xf numFmtId="0" fontId="5" fillId="0" borderId="7" xfId="2" applyFont="1" applyBorder="1" applyAlignment="1">
      <alignment horizontal="left" vertical="top" shrinkToFit="1"/>
    </xf>
    <xf numFmtId="0" fontId="5" fillId="0" borderId="0" xfId="2" applyFont="1" applyAlignment="1">
      <alignment horizontal="left" vertical="top" shrinkToFit="1"/>
    </xf>
    <xf numFmtId="0" fontId="5" fillId="0" borderId="8" xfId="2" applyFont="1" applyBorder="1" applyAlignment="1">
      <alignment horizontal="left" vertical="top" wrapText="1" shrinkToFit="1"/>
    </xf>
    <xf numFmtId="0" fontId="5" fillId="0" borderId="10" xfId="2" applyFont="1" applyBorder="1" applyAlignment="1">
      <alignment horizontal="left" vertical="top" shrinkToFit="1"/>
    </xf>
    <xf numFmtId="0" fontId="5" fillId="0" borderId="1" xfId="2" applyFont="1" applyBorder="1" applyAlignment="1">
      <alignment horizontal="left" vertical="top" shrinkToFit="1"/>
    </xf>
    <xf numFmtId="0" fontId="5" fillId="0" borderId="3" xfId="2" applyFont="1" applyBorder="1" applyAlignment="1">
      <alignment horizontal="left" vertical="top" shrinkToFit="1"/>
    </xf>
    <xf numFmtId="0" fontId="5" fillId="0" borderId="7" xfId="2" applyFont="1" applyBorder="1" applyAlignment="1">
      <alignment vertical="top" wrapText="1" shrinkToFit="1"/>
    </xf>
    <xf numFmtId="0" fontId="5" fillId="0" borderId="13" xfId="2" applyFont="1" applyBorder="1" applyAlignment="1">
      <alignment vertical="top" shrinkToFit="1"/>
    </xf>
    <xf numFmtId="0" fontId="5" fillId="0" borderId="15" xfId="2" applyFont="1" applyBorder="1" applyAlignment="1">
      <alignment horizontal="left" vertical="top" shrinkToFit="1"/>
    </xf>
    <xf numFmtId="0" fontId="5" fillId="0" borderId="0" xfId="2" applyFont="1" applyAlignment="1">
      <alignment horizontal="left" vertical="top" wrapText="1" shrinkToFit="1"/>
    </xf>
    <xf numFmtId="0" fontId="5" fillId="0" borderId="9" xfId="2" applyFont="1" applyBorder="1" applyAlignment="1">
      <alignment horizontal="left" vertical="top" shrinkToFit="1"/>
    </xf>
    <xf numFmtId="0" fontId="5" fillId="0" borderId="7" xfId="2" applyFont="1" applyBorder="1" applyAlignment="1">
      <alignment horizontal="left" vertical="top" wrapText="1" shrinkToFit="1"/>
    </xf>
    <xf numFmtId="0" fontId="5" fillId="0" borderId="12" xfId="2" applyFont="1" applyBorder="1" applyAlignment="1">
      <alignment horizontal="left" vertical="top" wrapText="1" shrinkToFit="1"/>
    </xf>
    <xf numFmtId="0" fontId="5" fillId="0" borderId="9" xfId="2" applyFont="1" applyBorder="1" applyAlignment="1">
      <alignment horizontal="left" vertical="top" wrapText="1" shrinkToFit="1"/>
    </xf>
    <xf numFmtId="49" fontId="5" fillId="0" borderId="9" xfId="2" applyNumberFormat="1" applyFont="1" applyBorder="1" applyAlignment="1">
      <alignment horizontal="left" vertical="top" wrapText="1" shrinkToFit="1"/>
    </xf>
    <xf numFmtId="0" fontId="5" fillId="0" borderId="10" xfId="2" applyFont="1" applyBorder="1" applyAlignment="1">
      <alignment horizontal="left" vertical="top"/>
    </xf>
    <xf numFmtId="0" fontId="5" fillId="0" borderId="11" xfId="2" applyFont="1" applyBorder="1" applyAlignment="1">
      <alignment horizontal="left" vertical="top" wrapText="1" shrinkToFit="1"/>
    </xf>
    <xf numFmtId="49" fontId="5" fillId="0" borderId="11" xfId="2" applyNumberFormat="1" applyFont="1" applyBorder="1" applyAlignment="1">
      <alignment horizontal="left" vertical="top" wrapText="1" shrinkToFit="1"/>
    </xf>
    <xf numFmtId="0" fontId="5" fillId="0" borderId="10" xfId="2" applyFont="1" applyBorder="1" applyAlignment="1">
      <alignment vertical="top" shrinkToFit="1"/>
    </xf>
    <xf numFmtId="0" fontId="5" fillId="0" borderId="2" xfId="2" applyFont="1" applyBorder="1" applyAlignment="1">
      <alignment horizontal="left" vertical="top" shrinkToFit="1"/>
    </xf>
    <xf numFmtId="0" fontId="5" fillId="0" borderId="3" xfId="2" applyFont="1" applyBorder="1" applyAlignment="1">
      <alignment horizontal="center" vertical="top" shrinkToFit="1"/>
    </xf>
    <xf numFmtId="0" fontId="5" fillId="0" borderId="5" xfId="2" applyFont="1" applyBorder="1" applyAlignment="1">
      <alignment horizontal="center" vertical="top" shrinkToFit="1"/>
    </xf>
    <xf numFmtId="0" fontId="5" fillId="0" borderId="9" xfId="2" applyFont="1" applyBorder="1" applyAlignment="1">
      <alignment horizontal="center" vertical="top" shrinkToFit="1"/>
    </xf>
    <xf numFmtId="0" fontId="5" fillId="0" borderId="6" xfId="2" applyFont="1" applyBorder="1" applyAlignment="1">
      <alignment horizontal="left" vertical="top" shrinkToFit="1"/>
    </xf>
    <xf numFmtId="0" fontId="5" fillId="0" borderId="12" xfId="2" applyFont="1" applyBorder="1" applyAlignment="1">
      <alignment horizontal="left" vertical="top" shrinkToFit="1"/>
    </xf>
    <xf numFmtId="0" fontId="5" fillId="0" borderId="11" xfId="2" applyFont="1" applyBorder="1" applyAlignment="1">
      <alignment horizontal="center" vertical="top" shrinkToFit="1"/>
    </xf>
    <xf numFmtId="0" fontId="5" fillId="0" borderId="11" xfId="2" applyFont="1" applyBorder="1" applyAlignment="1">
      <alignment horizontal="left" vertical="top" shrinkToFit="1"/>
    </xf>
    <xf numFmtId="0" fontId="5" fillId="0" borderId="7" xfId="2" applyFont="1" applyBorder="1" applyAlignment="1">
      <alignment vertical="top" shrinkToFit="1"/>
    </xf>
    <xf numFmtId="0" fontId="5" fillId="0" borderId="10" xfId="2" applyFont="1" applyBorder="1" applyAlignment="1">
      <alignment vertical="top" wrapText="1" shrinkToFit="1"/>
    </xf>
    <xf numFmtId="0" fontId="5" fillId="0" borderId="8" xfId="2" applyFont="1" applyBorder="1" applyAlignment="1">
      <alignment vertical="top" wrapText="1" shrinkToFit="1"/>
    </xf>
    <xf numFmtId="0" fontId="5" fillId="0" borderId="7" xfId="2" applyFont="1" applyBorder="1" applyAlignment="1">
      <alignment horizontal="left"/>
    </xf>
    <xf numFmtId="0" fontId="5" fillId="0" borderId="9" xfId="2" applyFont="1" applyBorder="1" applyAlignment="1">
      <alignment horizontal="left" vertical="top"/>
    </xf>
    <xf numFmtId="0" fontId="5" fillId="0" borderId="11" xfId="2" applyFont="1" applyBorder="1" applyAlignment="1">
      <alignment horizontal="center" vertical="top" wrapText="1" shrinkToFit="1"/>
    </xf>
    <xf numFmtId="0" fontId="5" fillId="0" borderId="18" xfId="2" applyFont="1" applyBorder="1" applyAlignment="1">
      <alignment horizontal="left" vertical="top" wrapText="1" shrinkToFit="1"/>
    </xf>
    <xf numFmtId="0" fontId="5" fillId="0" borderId="19" xfId="2" applyFont="1" applyBorder="1" applyAlignment="1">
      <alignment horizontal="left" vertical="top" wrapText="1" shrinkToFit="1"/>
    </xf>
    <xf numFmtId="0" fontId="5" fillId="0" borderId="20" xfId="2" applyFont="1" applyBorder="1" applyAlignment="1">
      <alignment horizontal="center" vertical="top" wrapText="1"/>
    </xf>
    <xf numFmtId="0" fontId="5" fillId="0" borderId="6" xfId="2" applyFont="1" applyBorder="1" applyAlignment="1">
      <alignment horizontal="left" vertical="top" wrapText="1" shrinkToFit="1"/>
    </xf>
    <xf numFmtId="0" fontId="5" fillId="0" borderId="0" xfId="2" applyFont="1" applyAlignment="1">
      <alignment horizontal="center" vertical="top"/>
    </xf>
    <xf numFmtId="0" fontId="5" fillId="0" borderId="5" xfId="2" applyFont="1" applyBorder="1" applyAlignment="1">
      <alignment horizontal="left" vertical="top" shrinkToFit="1"/>
    </xf>
    <xf numFmtId="49" fontId="5" fillId="0" borderId="9" xfId="2" quotePrefix="1" applyNumberFormat="1" applyFont="1" applyBorder="1" applyAlignment="1">
      <alignment horizontal="left" vertical="top"/>
    </xf>
    <xf numFmtId="0" fontId="5" fillId="0" borderId="14" xfId="2" applyFont="1" applyBorder="1" applyAlignment="1">
      <alignment vertical="top" shrinkToFit="1"/>
    </xf>
    <xf numFmtId="49" fontId="5" fillId="0" borderId="9" xfId="2" quotePrefix="1" applyNumberFormat="1" applyFont="1" applyBorder="1" applyAlignment="1">
      <alignment horizontal="center" vertical="center"/>
    </xf>
    <xf numFmtId="49" fontId="5" fillId="0" borderId="2" xfId="2" quotePrefix="1" applyNumberFormat="1" applyFont="1" applyBorder="1" applyAlignment="1">
      <alignment horizontal="left" vertical="top" wrapText="1"/>
    </xf>
    <xf numFmtId="0" fontId="5" fillId="0" borderId="7" xfId="2" applyFont="1" applyBorder="1" applyAlignment="1">
      <alignment vertical="center" shrinkToFit="1"/>
    </xf>
    <xf numFmtId="49" fontId="5" fillId="0" borderId="0" xfId="2" applyNumberFormat="1" applyFont="1" applyAlignment="1">
      <alignment vertical="top"/>
    </xf>
    <xf numFmtId="49" fontId="5" fillId="0" borderId="0" xfId="2" quotePrefix="1" applyNumberFormat="1" applyFont="1" applyAlignment="1">
      <alignment vertical="top" wrapText="1"/>
    </xf>
    <xf numFmtId="0" fontId="5" fillId="0" borderId="4" xfId="2" applyFont="1" applyBorder="1" applyAlignment="1">
      <alignment vertical="center" shrinkToFit="1"/>
    </xf>
    <xf numFmtId="49" fontId="5" fillId="0" borderId="0" xfId="2" quotePrefix="1" applyNumberFormat="1" applyFont="1" applyAlignment="1">
      <alignment horizontal="left" vertical="top"/>
    </xf>
    <xf numFmtId="0" fontId="5" fillId="0" borderId="5" xfId="2" applyFont="1" applyBorder="1" applyAlignment="1">
      <alignment horizontal="left" vertical="top" wrapText="1" shrinkToFit="1"/>
    </xf>
    <xf numFmtId="49" fontId="5" fillId="0" borderId="12" xfId="2" applyNumberFormat="1" applyFont="1" applyBorder="1" applyAlignment="1">
      <alignment horizontal="center" vertical="top"/>
    </xf>
    <xf numFmtId="49" fontId="5" fillId="0" borderId="11" xfId="2" quotePrefix="1" applyNumberFormat="1" applyFont="1" applyBorder="1" applyAlignment="1">
      <alignment horizontal="left" vertical="top"/>
    </xf>
    <xf numFmtId="0" fontId="5" fillId="0" borderId="8" xfId="1" applyFont="1" applyBorder="1" applyAlignment="1">
      <alignment horizontal="left" vertical="top" wrapText="1"/>
    </xf>
    <xf numFmtId="0" fontId="5" fillId="0" borderId="10" xfId="1" applyFont="1" applyBorder="1" applyAlignment="1">
      <alignment horizontal="left" vertical="top" wrapText="1"/>
    </xf>
    <xf numFmtId="0" fontId="5" fillId="0" borderId="5" xfId="2" quotePrefix="1" applyFont="1" applyBorder="1" applyAlignment="1">
      <alignment horizontal="left" vertical="top" wrapText="1"/>
    </xf>
    <xf numFmtId="49" fontId="5" fillId="0" borderId="5" xfId="2" quotePrefix="1" applyNumberFormat="1" applyFont="1" applyBorder="1" applyAlignment="1">
      <alignment horizontal="left" vertical="top"/>
    </xf>
    <xf numFmtId="0" fontId="5" fillId="0" borderId="9" xfId="2" quotePrefix="1" applyFont="1" applyBorder="1" applyAlignment="1">
      <alignment vertical="top" wrapText="1"/>
    </xf>
    <xf numFmtId="55" fontId="5" fillId="0" borderId="11" xfId="2" quotePrefix="1" applyNumberFormat="1" applyFont="1" applyBorder="1" applyAlignment="1">
      <alignment horizontal="left" vertical="top" wrapText="1"/>
    </xf>
    <xf numFmtId="49" fontId="5" fillId="0" borderId="3" xfId="2" quotePrefix="1" applyNumberFormat="1" applyFont="1" applyBorder="1" applyAlignment="1">
      <alignment horizontal="left" vertical="top"/>
    </xf>
    <xf numFmtId="0" fontId="5" fillId="0" borderId="8" xfId="2" applyFont="1" applyBorder="1" applyAlignment="1"/>
    <xf numFmtId="0" fontId="5" fillId="0" borderId="3" xfId="2" applyFont="1" applyBorder="1" applyAlignment="1">
      <alignment horizontal="left" vertical="top" wrapText="1" shrinkToFit="1"/>
    </xf>
    <xf numFmtId="0" fontId="5" fillId="0" borderId="14" xfId="1" quotePrefix="1" applyFont="1" applyBorder="1" applyAlignment="1">
      <alignment horizontal="left" vertical="top" wrapText="1"/>
    </xf>
    <xf numFmtId="0" fontId="5" fillId="0" borderId="11" xfId="2" applyFont="1" applyBorder="1" applyAlignment="1">
      <alignment horizontal="center" vertical="top"/>
    </xf>
    <xf numFmtId="0" fontId="5" fillId="0" borderId="0" xfId="1" applyFont="1" applyAlignment="1">
      <alignment horizontal="left" vertical="top" wrapText="1" shrinkToFit="1"/>
    </xf>
    <xf numFmtId="177" fontId="5" fillId="0" borderId="11" xfId="1" quotePrefix="1" applyNumberFormat="1" applyFont="1" applyBorder="1" applyAlignment="1">
      <alignment horizontal="center" vertical="top" wrapText="1"/>
    </xf>
    <xf numFmtId="0" fontId="5" fillId="0" borderId="5" xfId="1" applyFont="1" applyBorder="1" applyAlignment="1">
      <alignment horizontal="left" vertical="top" wrapText="1"/>
    </xf>
    <xf numFmtId="0" fontId="5" fillId="0" borderId="4" xfId="1" applyFont="1" applyBorder="1" applyAlignment="1">
      <alignment horizontal="left" vertical="top" shrinkToFit="1"/>
    </xf>
    <xf numFmtId="0" fontId="5" fillId="0" borderId="12" xfId="1" applyFont="1" applyBorder="1" applyAlignment="1">
      <alignment horizontal="left" vertical="top" wrapText="1"/>
    </xf>
    <xf numFmtId="0" fontId="5" fillId="0" borderId="13" xfId="1" applyFont="1" applyBorder="1" applyAlignment="1">
      <alignment horizontal="left" vertical="top" wrapText="1"/>
    </xf>
    <xf numFmtId="49" fontId="5" fillId="0" borderId="5" xfId="1" applyNumberFormat="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shrinkToFit="1"/>
    </xf>
    <xf numFmtId="0" fontId="5" fillId="0" borderId="14" xfId="1" applyFont="1" applyBorder="1" applyAlignment="1">
      <alignment horizontal="left" vertical="top" wrapText="1"/>
    </xf>
    <xf numFmtId="49" fontId="5" fillId="0" borderId="9" xfId="1" applyNumberFormat="1" applyFont="1" applyBorder="1" applyAlignment="1">
      <alignment horizontal="left" vertical="top" wrapText="1"/>
    </xf>
    <xf numFmtId="0" fontId="5" fillId="0" borderId="10" xfId="1" applyFont="1" applyBorder="1" applyAlignment="1">
      <alignment horizontal="left" vertical="top" wrapText="1" shrinkToFit="1"/>
    </xf>
    <xf numFmtId="0" fontId="5" fillId="0" borderId="11" xfId="1" applyFont="1" applyBorder="1" applyAlignment="1">
      <alignment horizontal="left" vertical="top" wrapText="1"/>
    </xf>
    <xf numFmtId="0" fontId="14" fillId="2" borderId="0" xfId="1" applyFont="1" applyFill="1" applyAlignment="1">
      <alignment vertical="center" wrapText="1"/>
    </xf>
    <xf numFmtId="0" fontId="14" fillId="2" borderId="0" xfId="1" applyFont="1" applyFill="1" applyAlignment="1">
      <alignment horizontal="left" vertical="top" wrapText="1"/>
    </xf>
    <xf numFmtId="0" fontId="14" fillId="2" borderId="0" xfId="1" applyFont="1" applyFill="1" applyAlignment="1">
      <alignment horizontal="center" vertical="center" wrapText="1"/>
    </xf>
    <xf numFmtId="0" fontId="14" fillId="2" borderId="0" xfId="1" applyFont="1" applyFill="1" applyAlignment="1">
      <alignment horizontal="left" vertical="center" wrapText="1"/>
    </xf>
    <xf numFmtId="0" fontId="14" fillId="2" borderId="0" xfId="2" applyFont="1" applyFill="1" applyAlignment="1">
      <alignment vertical="top" wrapText="1"/>
    </xf>
    <xf numFmtId="0" fontId="14" fillId="2" borderId="0" xfId="2" applyFont="1" applyFill="1" applyAlignment="1"/>
    <xf numFmtId="0" fontId="14" fillId="2" borderId="7" xfId="2" applyFont="1" applyFill="1" applyBorder="1" applyAlignment="1">
      <alignment vertical="top" wrapText="1"/>
    </xf>
    <xf numFmtId="0" fontId="14" fillId="2" borderId="7" xfId="1" applyFont="1" applyFill="1" applyBorder="1" applyAlignment="1">
      <alignment vertical="top" wrapText="1"/>
    </xf>
    <xf numFmtId="0" fontId="14" fillId="2" borderId="4" xfId="2" applyFont="1" applyFill="1" applyBorder="1" applyAlignment="1">
      <alignment horizontal="left" vertical="top" wrapText="1"/>
    </xf>
    <xf numFmtId="0" fontId="14" fillId="2" borderId="13" xfId="1" applyFont="1" applyFill="1" applyBorder="1" applyAlignment="1">
      <alignment horizontal="left" vertical="top" wrapText="1"/>
    </xf>
    <xf numFmtId="0" fontId="14" fillId="2" borderId="5" xfId="1" applyFont="1" applyFill="1" applyBorder="1" applyAlignment="1">
      <alignment horizontal="left" vertical="top" wrapText="1"/>
    </xf>
    <xf numFmtId="0" fontId="14" fillId="2" borderId="13" xfId="2" applyFont="1" applyFill="1" applyBorder="1" applyAlignment="1">
      <alignment vertical="top" wrapText="1"/>
    </xf>
    <xf numFmtId="0" fontId="14" fillId="2" borderId="5" xfId="2" applyFont="1" applyFill="1" applyBorder="1" applyAlignment="1">
      <alignment horizontal="center" vertical="top" wrapText="1"/>
    </xf>
    <xf numFmtId="0" fontId="14" fillId="2" borderId="5" xfId="2" applyFont="1" applyFill="1" applyBorder="1" applyAlignment="1">
      <alignment vertical="top"/>
    </xf>
    <xf numFmtId="0" fontId="14" fillId="2" borderId="14" xfId="1" applyFont="1" applyFill="1" applyBorder="1" applyAlignment="1">
      <alignment horizontal="left" vertical="top" wrapText="1"/>
    </xf>
    <xf numFmtId="0" fontId="14" fillId="2" borderId="9" xfId="1" applyFont="1" applyFill="1" applyBorder="1" applyAlignment="1">
      <alignment horizontal="left" vertical="top" wrapText="1"/>
    </xf>
    <xf numFmtId="0" fontId="14" fillId="2" borderId="7" xfId="2" applyFont="1" applyFill="1" applyBorder="1" applyAlignment="1">
      <alignment horizontal="left" vertical="top" wrapText="1"/>
    </xf>
    <xf numFmtId="0" fontId="14" fillId="2" borderId="0" xfId="2" applyFont="1" applyFill="1" applyAlignment="1">
      <alignment horizontal="center" vertical="top" wrapText="1"/>
    </xf>
    <xf numFmtId="0" fontId="14" fillId="2" borderId="9" xfId="2" applyFont="1" applyFill="1" applyBorder="1" applyAlignment="1">
      <alignment vertical="top"/>
    </xf>
    <xf numFmtId="0" fontId="14" fillId="2" borderId="8" xfId="2" applyFont="1" applyFill="1" applyBorder="1" applyAlignment="1">
      <alignment horizontal="left" vertical="top" wrapText="1"/>
    </xf>
    <xf numFmtId="0" fontId="14" fillId="2" borderId="15" xfId="2" applyFont="1" applyFill="1" applyBorder="1" applyAlignment="1">
      <alignment vertical="top"/>
    </xf>
    <xf numFmtId="0" fontId="14" fillId="2" borderId="6" xfId="2" applyFont="1" applyFill="1" applyBorder="1" applyAlignment="1">
      <alignment vertical="top" wrapText="1"/>
    </xf>
    <xf numFmtId="0" fontId="14" fillId="2" borderId="11" xfId="1" applyFont="1" applyFill="1" applyBorder="1" applyAlignment="1">
      <alignment horizontal="left" vertical="top" wrapText="1"/>
    </xf>
    <xf numFmtId="0" fontId="14" fillId="2" borderId="12" xfId="2" applyFont="1" applyFill="1" applyBorder="1" applyAlignment="1">
      <alignment vertical="top" wrapText="1"/>
    </xf>
    <xf numFmtId="0" fontId="14" fillId="2" borderId="11" xfId="2" applyFont="1" applyFill="1" applyBorder="1" applyAlignment="1">
      <alignment horizontal="center" vertical="top" wrapText="1"/>
    </xf>
    <xf numFmtId="49" fontId="14" fillId="2" borderId="7" xfId="2" applyNumberFormat="1" applyFont="1" applyFill="1" applyBorder="1" applyAlignment="1">
      <alignment horizontal="left" vertical="top" wrapText="1"/>
    </xf>
    <xf numFmtId="0" fontId="14" fillId="2" borderId="2" xfId="2" applyFont="1" applyFill="1" applyBorder="1" applyAlignment="1">
      <alignment horizontal="left" vertical="top" wrapText="1"/>
    </xf>
    <xf numFmtId="0" fontId="14" fillId="2" borderId="5" xfId="2" quotePrefix="1" applyFont="1" applyFill="1" applyBorder="1" applyAlignment="1">
      <alignment horizontal="center" vertical="top" wrapText="1"/>
    </xf>
    <xf numFmtId="0" fontId="14" fillId="2" borderId="0" xfId="2" applyFont="1" applyFill="1" applyAlignment="1">
      <alignment horizontal="left" vertical="top"/>
    </xf>
    <xf numFmtId="49" fontId="14" fillId="2" borderId="8" xfId="2" applyNumberFormat="1" applyFont="1" applyFill="1" applyBorder="1" applyAlignment="1">
      <alignment horizontal="left" vertical="top" wrapText="1"/>
    </xf>
    <xf numFmtId="0" fontId="14" fillId="2" borderId="9" xfId="2" quotePrefix="1" applyFont="1" applyFill="1" applyBorder="1" applyAlignment="1">
      <alignment horizontal="center" vertical="top" wrapText="1"/>
    </xf>
    <xf numFmtId="0" fontId="14" fillId="2" borderId="1" xfId="2" applyFont="1" applyFill="1" applyBorder="1" applyAlignment="1">
      <alignment vertical="top" wrapText="1"/>
    </xf>
    <xf numFmtId="49" fontId="14" fillId="2" borderId="10" xfId="2" applyNumberFormat="1" applyFont="1" applyFill="1" applyBorder="1" applyAlignment="1">
      <alignment horizontal="left" vertical="top" wrapText="1"/>
    </xf>
    <xf numFmtId="0" fontId="14" fillId="2" borderId="11" xfId="2" quotePrefix="1" applyFont="1" applyFill="1" applyBorder="1" applyAlignment="1">
      <alignment horizontal="center" vertical="top" wrapText="1"/>
    </xf>
    <xf numFmtId="0" fontId="14" fillId="2" borderId="12" xfId="2" applyFont="1" applyFill="1" applyBorder="1" applyAlignment="1">
      <alignment horizontal="left" vertical="top"/>
    </xf>
    <xf numFmtId="0" fontId="14" fillId="2" borderId="7" xfId="3" applyFont="1" applyFill="1" applyBorder="1" applyAlignment="1">
      <alignment horizontal="left" vertical="top" wrapText="1"/>
    </xf>
    <xf numFmtId="0" fontId="14" fillId="2" borderId="1" xfId="3" applyFont="1" applyFill="1" applyBorder="1" applyAlignment="1">
      <alignment horizontal="left" vertical="top" wrapText="1"/>
    </xf>
    <xf numFmtId="0" fontId="14" fillId="2" borderId="4" xfId="3" applyFont="1" applyFill="1" applyBorder="1" applyAlignment="1">
      <alignment vertical="top" wrapText="1"/>
    </xf>
    <xf numFmtId="49" fontId="14" fillId="2" borderId="1" xfId="2" applyNumberFormat="1" applyFont="1" applyFill="1" applyBorder="1" applyAlignment="1">
      <alignment horizontal="left" vertical="top" wrapText="1"/>
    </xf>
    <xf numFmtId="0" fontId="14" fillId="2" borderId="7" xfId="3" applyFont="1" applyFill="1" applyBorder="1" applyAlignment="1">
      <alignment vertical="top" wrapText="1"/>
    </xf>
    <xf numFmtId="0" fontId="14" fillId="2" borderId="3" xfId="3" applyFont="1" applyFill="1" applyBorder="1" applyAlignment="1">
      <alignment vertical="top" wrapText="1"/>
    </xf>
    <xf numFmtId="0" fontId="14" fillId="2" borderId="1" xfId="3" applyFont="1" applyFill="1" applyBorder="1" applyAlignment="1">
      <alignment vertical="top" wrapText="1"/>
    </xf>
    <xf numFmtId="49" fontId="14" fillId="2" borderId="1" xfId="2" applyNumberFormat="1" applyFont="1" applyFill="1" applyBorder="1" applyAlignment="1">
      <alignment horizontal="left" vertical="top"/>
    </xf>
    <xf numFmtId="0" fontId="14" fillId="2" borderId="3" xfId="2" quotePrefix="1" applyFont="1" applyFill="1" applyBorder="1" applyAlignment="1">
      <alignment horizontal="center" vertical="top" wrapText="1"/>
    </xf>
    <xf numFmtId="0" fontId="14" fillId="2" borderId="14" xfId="2" applyFont="1" applyFill="1" applyBorder="1" applyAlignment="1">
      <alignment vertical="top"/>
    </xf>
    <xf numFmtId="0" fontId="14" fillId="2" borderId="9" xfId="2" applyFont="1" applyFill="1" applyBorder="1" applyAlignment="1">
      <alignment vertical="top" wrapText="1"/>
    </xf>
    <xf numFmtId="0" fontId="14" fillId="2" borderId="10" xfId="3" applyFont="1" applyFill="1" applyBorder="1" applyAlignment="1">
      <alignment horizontal="left" vertical="top" wrapText="1"/>
    </xf>
    <xf numFmtId="0" fontId="14" fillId="2" borderId="8" xfId="3" applyFont="1" applyFill="1" applyBorder="1" applyAlignment="1">
      <alignment vertical="top" wrapText="1"/>
    </xf>
    <xf numFmtId="0" fontId="14" fillId="2" borderId="13" xfId="2" applyFont="1" applyFill="1" applyBorder="1" applyAlignment="1">
      <alignment vertical="top"/>
    </xf>
    <xf numFmtId="0" fontId="14" fillId="2" borderId="5" xfId="2" applyFont="1" applyFill="1" applyBorder="1" applyAlignment="1">
      <alignment vertical="top" wrapText="1"/>
    </xf>
    <xf numFmtId="0" fontId="14" fillId="2" borderId="2" xfId="3" applyFont="1" applyFill="1" applyBorder="1" applyAlignment="1">
      <alignment vertical="top" wrapText="1"/>
    </xf>
    <xf numFmtId="0" fontId="14" fillId="2" borderId="3" xfId="3" applyFont="1" applyFill="1" applyBorder="1" applyAlignment="1">
      <alignment horizontal="left" vertical="top" wrapText="1"/>
    </xf>
    <xf numFmtId="49" fontId="14" fillId="2" borderId="13" xfId="2" applyNumberFormat="1" applyFont="1" applyFill="1" applyBorder="1" applyAlignment="1">
      <alignment horizontal="left" vertical="top"/>
    </xf>
    <xf numFmtId="0" fontId="14" fillId="2" borderId="14" xfId="3" applyFont="1" applyFill="1" applyBorder="1" applyAlignment="1">
      <alignment vertical="top" wrapText="1"/>
    </xf>
    <xf numFmtId="0" fontId="14" fillId="2" borderId="9" xfId="3" applyFont="1" applyFill="1" applyBorder="1" applyAlignment="1">
      <alignment vertical="top" wrapText="1"/>
    </xf>
    <xf numFmtId="0" fontId="14" fillId="2" borderId="10" xfId="3" applyFont="1" applyFill="1" applyBorder="1" applyAlignment="1">
      <alignment vertical="top" wrapText="1"/>
    </xf>
    <xf numFmtId="0" fontId="14" fillId="2" borderId="15" xfId="3" applyFont="1" applyFill="1" applyBorder="1" applyAlignment="1">
      <alignment vertical="top" wrapText="1"/>
    </xf>
    <xf numFmtId="0" fontId="14" fillId="2" borderId="11" xfId="3" applyFont="1" applyFill="1" applyBorder="1" applyAlignment="1">
      <alignment vertical="top" wrapText="1"/>
    </xf>
    <xf numFmtId="0" fontId="14" fillId="2" borderId="3" xfId="2" applyFont="1" applyFill="1" applyBorder="1" applyAlignment="1">
      <alignment vertical="top" wrapText="1"/>
    </xf>
    <xf numFmtId="0" fontId="14" fillId="2" borderId="14" xfId="2" applyFont="1" applyFill="1" applyBorder="1" applyAlignment="1">
      <alignment horizontal="left" vertical="top"/>
    </xf>
    <xf numFmtId="0" fontId="14" fillId="2" borderId="13" xfId="2" applyFont="1" applyFill="1" applyBorder="1" applyAlignment="1">
      <alignment horizontal="left" vertical="top"/>
    </xf>
    <xf numFmtId="0" fontId="14" fillId="2" borderId="6" xfId="2" applyFont="1" applyFill="1" applyBorder="1" applyAlignment="1">
      <alignment horizontal="left" vertical="top"/>
    </xf>
    <xf numFmtId="0" fontId="14" fillId="2" borderId="11" xfId="2" applyFont="1" applyFill="1" applyBorder="1" applyAlignment="1">
      <alignment horizontal="left" vertical="top"/>
    </xf>
    <xf numFmtId="0" fontId="14" fillId="2" borderId="15" xfId="2" applyFont="1" applyFill="1" applyBorder="1" applyAlignment="1">
      <alignment horizontal="left" vertical="top"/>
    </xf>
    <xf numFmtId="0" fontId="14" fillId="2" borderId="15" xfId="2" applyFont="1" applyFill="1" applyBorder="1" applyAlignment="1">
      <alignment horizontal="left" vertical="top" wrapText="1"/>
    </xf>
    <xf numFmtId="0" fontId="33" fillId="2" borderId="0" xfId="2" applyFont="1" applyFill="1" applyAlignment="1">
      <alignment horizontal="left" vertical="top" wrapText="1"/>
    </xf>
    <xf numFmtId="0" fontId="14" fillId="2" borderId="6" xfId="2" applyFont="1" applyFill="1" applyBorder="1" applyAlignment="1">
      <alignment horizontal="left" vertical="top" wrapText="1"/>
    </xf>
    <xf numFmtId="0" fontId="14" fillId="2" borderId="5" xfId="2" applyFont="1" applyFill="1" applyBorder="1" applyAlignment="1">
      <alignment horizontal="left" vertical="top"/>
    </xf>
    <xf numFmtId="0" fontId="14" fillId="2" borderId="0" xfId="2" applyFont="1" applyFill="1" applyAlignment="1">
      <alignment horizontal="left" vertical="top" wrapText="1"/>
    </xf>
    <xf numFmtId="0" fontId="14" fillId="2" borderId="11" xfId="2" applyFont="1" applyFill="1" applyBorder="1" applyAlignment="1">
      <alignment vertical="top" wrapText="1"/>
    </xf>
    <xf numFmtId="0" fontId="14" fillId="2" borderId="1" xfId="2" applyFont="1" applyFill="1" applyBorder="1" applyAlignment="1">
      <alignment horizontal="left" vertical="top" wrapText="1"/>
    </xf>
    <xf numFmtId="0" fontId="14" fillId="2" borderId="3" xfId="2" applyFont="1" applyFill="1" applyBorder="1" applyAlignment="1">
      <alignment horizontal="left" vertical="top"/>
    </xf>
    <xf numFmtId="0" fontId="14" fillId="2" borderId="13" xfId="2" applyFont="1" applyFill="1" applyBorder="1" applyAlignment="1">
      <alignment horizontal="left" vertical="top" wrapText="1"/>
    </xf>
    <xf numFmtId="0" fontId="14" fillId="2" borderId="2" xfId="2" applyFont="1" applyFill="1" applyBorder="1" applyAlignment="1">
      <alignment vertical="top" wrapText="1"/>
    </xf>
    <xf numFmtId="0" fontId="14" fillId="2" borderId="3" xfId="2" applyFont="1" applyFill="1" applyBorder="1" applyAlignment="1">
      <alignment vertical="top"/>
    </xf>
    <xf numFmtId="49" fontId="14" fillId="2" borderId="11" xfId="2" applyNumberFormat="1" applyFont="1" applyFill="1" applyBorder="1" applyAlignment="1">
      <alignment vertical="top"/>
    </xf>
    <xf numFmtId="49" fontId="14" fillId="2" borderId="9" xfId="2" applyNumberFormat="1" applyFont="1" applyFill="1" applyBorder="1" applyAlignment="1">
      <alignment horizontal="center" vertical="top" wrapText="1"/>
    </xf>
    <xf numFmtId="49" fontId="14" fillId="2" borderId="11" xfId="2" applyNumberFormat="1" applyFont="1" applyFill="1" applyBorder="1" applyAlignment="1">
      <alignment horizontal="center" vertical="top" wrapText="1"/>
    </xf>
    <xf numFmtId="49" fontId="14" fillId="2" borderId="5" xfId="2" applyNumberFormat="1" applyFont="1" applyFill="1" applyBorder="1" applyAlignment="1">
      <alignment horizontal="left" vertical="top"/>
    </xf>
    <xf numFmtId="49" fontId="14" fillId="2" borderId="13" xfId="2" applyNumberFormat="1" applyFont="1" applyFill="1" applyBorder="1" applyAlignment="1">
      <alignment horizontal="left" vertical="top" wrapText="1"/>
    </xf>
    <xf numFmtId="49" fontId="14" fillId="2" borderId="11" xfId="2" applyNumberFormat="1" applyFont="1" applyFill="1" applyBorder="1" applyAlignment="1">
      <alignment horizontal="left" vertical="top"/>
    </xf>
    <xf numFmtId="0" fontId="33" fillId="2" borderId="13" xfId="2" applyFont="1" applyFill="1" applyBorder="1" applyAlignment="1">
      <alignment horizontal="left" vertical="top" wrapText="1"/>
    </xf>
    <xf numFmtId="0" fontId="33" fillId="2" borderId="5" xfId="2" applyFont="1" applyFill="1" applyBorder="1" applyAlignment="1">
      <alignment horizontal="left" vertical="top" wrapText="1"/>
    </xf>
    <xf numFmtId="0" fontId="33" fillId="2" borderId="14" xfId="2" applyFont="1" applyFill="1" applyBorder="1" applyAlignment="1">
      <alignment horizontal="left" vertical="top" wrapText="1"/>
    </xf>
    <xf numFmtId="0" fontId="33" fillId="2" borderId="9" xfId="2" applyFont="1" applyFill="1" applyBorder="1" applyAlignment="1">
      <alignment horizontal="left" vertical="top" wrapText="1"/>
    </xf>
    <xf numFmtId="0" fontId="14" fillId="2" borderId="4" xfId="3" applyFont="1" applyFill="1" applyBorder="1" applyAlignment="1">
      <alignment vertical="top" wrapText="1" shrinkToFit="1"/>
    </xf>
    <xf numFmtId="49" fontId="14" fillId="2" borderId="3" xfId="2" applyNumberFormat="1" applyFont="1" applyFill="1" applyBorder="1" applyAlignment="1">
      <alignment horizontal="left" vertical="top"/>
    </xf>
    <xf numFmtId="0" fontId="14" fillId="2" borderId="14" xfId="2" applyFont="1" applyFill="1" applyBorder="1" applyAlignment="1">
      <alignment horizontal="left" vertical="top" wrapText="1"/>
    </xf>
    <xf numFmtId="49" fontId="14" fillId="2" borderId="9" xfId="2" applyNumberFormat="1" applyFont="1" applyFill="1" applyBorder="1" applyAlignment="1">
      <alignment horizontal="left" vertical="top"/>
    </xf>
    <xf numFmtId="0" fontId="33" fillId="2" borderId="5" xfId="2" applyFont="1" applyFill="1" applyBorder="1" applyAlignment="1">
      <alignment vertical="top" wrapText="1"/>
    </xf>
    <xf numFmtId="0" fontId="33" fillId="2" borderId="9" xfId="2" applyFont="1" applyFill="1" applyBorder="1" applyAlignment="1">
      <alignment vertical="top" wrapText="1"/>
    </xf>
    <xf numFmtId="0" fontId="33" fillId="2" borderId="14" xfId="2" applyFont="1" applyFill="1" applyBorder="1" applyAlignment="1">
      <alignment horizontal="left" vertical="top"/>
    </xf>
    <xf numFmtId="0" fontId="33" fillId="2" borderId="9" xfId="2" applyFont="1" applyFill="1" applyBorder="1" applyAlignment="1">
      <alignment horizontal="center" vertical="top" wrapText="1"/>
    </xf>
    <xf numFmtId="49" fontId="14" fillId="2" borderId="9" xfId="2" applyNumberFormat="1" applyFont="1" applyFill="1" applyBorder="1" applyAlignment="1">
      <alignment horizontal="left" vertical="top" wrapText="1"/>
    </xf>
    <xf numFmtId="0" fontId="14" fillId="2" borderId="5" xfId="2" applyFont="1" applyFill="1" applyBorder="1" applyAlignment="1">
      <alignment horizontal="left" vertical="top" wrapText="1"/>
    </xf>
    <xf numFmtId="49" fontId="14" fillId="2" borderId="2" xfId="2" applyNumberFormat="1" applyFont="1" applyFill="1" applyBorder="1" applyAlignment="1">
      <alignment horizontal="left" vertical="top"/>
    </xf>
    <xf numFmtId="49" fontId="14" fillId="2" borderId="3" xfId="2" applyNumberFormat="1" applyFont="1" applyFill="1" applyBorder="1" applyAlignment="1">
      <alignment horizontal="center" vertical="top" wrapText="1"/>
    </xf>
    <xf numFmtId="49" fontId="14" fillId="2" borderId="11" xfId="2" quotePrefix="1" applyNumberFormat="1" applyFont="1" applyFill="1" applyBorder="1" applyAlignment="1">
      <alignment horizontal="center" vertical="top"/>
    </xf>
    <xf numFmtId="49" fontId="14" fillId="2" borderId="0" xfId="2" applyNumberFormat="1" applyFont="1" applyFill="1" applyAlignment="1">
      <alignment horizontal="left" vertical="top" wrapText="1"/>
    </xf>
    <xf numFmtId="49" fontId="14" fillId="2" borderId="12" xfId="2" applyNumberFormat="1" applyFont="1" applyFill="1" applyBorder="1" applyAlignment="1">
      <alignment horizontal="left" vertical="top"/>
    </xf>
    <xf numFmtId="0" fontId="14" fillId="2" borderId="4" xfId="1" applyFont="1" applyFill="1" applyBorder="1" applyAlignment="1">
      <alignment vertical="top" wrapText="1"/>
    </xf>
    <xf numFmtId="49" fontId="14" fillId="2" borderId="11" xfId="2" applyNumberFormat="1" applyFont="1" applyFill="1" applyBorder="1" applyAlignment="1">
      <alignment horizontal="center" vertical="top"/>
    </xf>
    <xf numFmtId="49" fontId="14" fillId="2" borderId="4" xfId="2" applyNumberFormat="1" applyFont="1" applyFill="1" applyBorder="1" applyAlignment="1">
      <alignment horizontal="left" vertical="top" wrapText="1"/>
    </xf>
    <xf numFmtId="49" fontId="14" fillId="2" borderId="8" xfId="2" applyNumberFormat="1" applyFont="1" applyFill="1" applyBorder="1" applyAlignment="1">
      <alignment vertical="top" wrapText="1"/>
    </xf>
    <xf numFmtId="49" fontId="14" fillId="2" borderId="0" xfId="2" applyNumberFormat="1" applyFont="1" applyFill="1" applyAlignment="1">
      <alignment horizontal="left" vertical="top"/>
    </xf>
    <xf numFmtId="49" fontId="14" fillId="2" borderId="3" xfId="2" applyNumberFormat="1" applyFont="1" applyFill="1" applyBorder="1" applyAlignment="1">
      <alignment horizontal="left" vertical="top" wrapText="1"/>
    </xf>
    <xf numFmtId="49" fontId="14" fillId="2" borderId="5" xfId="2" applyNumberFormat="1" applyFont="1" applyFill="1" applyBorder="1" applyAlignment="1">
      <alignment horizontal="center" vertical="top"/>
    </xf>
    <xf numFmtId="49" fontId="14" fillId="2" borderId="9" xfId="2" applyNumberFormat="1" applyFont="1" applyFill="1" applyBorder="1" applyAlignment="1">
      <alignment horizontal="center" vertical="top"/>
    </xf>
    <xf numFmtId="49" fontId="14" fillId="2" borderId="9" xfId="2" quotePrefix="1" applyNumberFormat="1" applyFont="1" applyFill="1" applyBorder="1" applyAlignment="1">
      <alignment horizontal="center" vertical="top"/>
    </xf>
    <xf numFmtId="49" fontId="14" fillId="2" borderId="3" xfId="2" applyNumberFormat="1" applyFont="1" applyFill="1" applyBorder="1" applyAlignment="1">
      <alignment horizontal="center" vertical="top"/>
    </xf>
    <xf numFmtId="49" fontId="14" fillId="2" borderId="3" xfId="2" quotePrefix="1" applyNumberFormat="1" applyFont="1" applyFill="1" applyBorder="1" applyAlignment="1">
      <alignment horizontal="center" vertical="top"/>
    </xf>
    <xf numFmtId="0" fontId="14" fillId="2" borderId="6" xfId="2" applyFont="1" applyFill="1" applyBorder="1" applyAlignment="1">
      <alignment horizontal="center" vertical="top" wrapText="1"/>
    </xf>
    <xf numFmtId="0" fontId="33" fillId="2" borderId="7" xfId="2" applyFont="1" applyFill="1" applyBorder="1" applyAlignment="1">
      <alignment horizontal="left" vertical="top" wrapText="1"/>
    </xf>
    <xf numFmtId="0" fontId="33" fillId="2" borderId="8" xfId="2" applyFont="1" applyFill="1" applyBorder="1" applyAlignment="1">
      <alignment horizontal="left" vertical="top" wrapText="1"/>
    </xf>
    <xf numFmtId="0" fontId="14" fillId="2" borderId="14" xfId="2" applyFont="1" applyFill="1" applyBorder="1" applyAlignment="1">
      <alignment horizontal="right" vertical="top" wrapText="1"/>
    </xf>
    <xf numFmtId="0" fontId="14" fillId="2" borderId="1" xfId="2" quotePrefix="1" applyFont="1" applyFill="1" applyBorder="1" applyAlignment="1">
      <alignment vertical="top" wrapText="1"/>
    </xf>
    <xf numFmtId="55" fontId="14" fillId="2" borderId="1" xfId="2" quotePrefix="1" applyNumberFormat="1" applyFont="1" applyFill="1" applyBorder="1" applyAlignment="1">
      <alignment vertical="top" wrapText="1"/>
    </xf>
    <xf numFmtId="0" fontId="14" fillId="2" borderId="9" xfId="2" applyFont="1" applyFill="1" applyBorder="1" applyAlignment="1">
      <alignment horizontal="left" vertical="top"/>
    </xf>
    <xf numFmtId="0" fontId="14" fillId="2" borderId="1" xfId="1" applyFont="1" applyFill="1" applyBorder="1" applyAlignment="1">
      <alignment vertical="top" wrapText="1"/>
    </xf>
    <xf numFmtId="0" fontId="14" fillId="2" borderId="1" xfId="2" applyFont="1" applyFill="1" applyBorder="1" applyAlignment="1">
      <alignment horizontal="left" vertical="top"/>
    </xf>
    <xf numFmtId="0" fontId="14" fillId="2" borderId="15" xfId="1" applyFont="1" applyFill="1" applyBorder="1" applyAlignment="1">
      <alignment vertical="top" wrapText="1"/>
    </xf>
    <xf numFmtId="0" fontId="14" fillId="2" borderId="13" xfId="3" applyFont="1" applyFill="1" applyBorder="1" applyAlignment="1">
      <alignment vertical="top" wrapText="1"/>
    </xf>
    <xf numFmtId="0" fontId="14" fillId="2" borderId="5" xfId="3" applyFont="1" applyFill="1" applyBorder="1" applyAlignment="1">
      <alignment vertical="top" wrapText="1"/>
    </xf>
    <xf numFmtId="0" fontId="14" fillId="2" borderId="0" xfId="1" applyFont="1" applyFill="1" applyAlignment="1">
      <alignment vertical="top" wrapText="1"/>
    </xf>
    <xf numFmtId="0" fontId="14" fillId="2" borderId="6" xfId="1" applyFont="1" applyFill="1" applyBorder="1" applyAlignment="1">
      <alignment horizontal="left" vertical="top" wrapText="1"/>
    </xf>
    <xf numFmtId="0" fontId="14" fillId="2" borderId="4" xfId="1" applyFont="1" applyFill="1" applyBorder="1" applyAlignment="1">
      <alignment horizontal="left" vertical="top" wrapText="1"/>
    </xf>
    <xf numFmtId="0" fontId="14" fillId="2" borderId="15" xfId="1" applyFont="1" applyFill="1" applyBorder="1" applyAlignment="1">
      <alignment horizontal="left" vertical="top" wrapText="1"/>
    </xf>
    <xf numFmtId="0" fontId="14" fillId="2" borderId="12" xfId="1" applyFont="1" applyFill="1" applyBorder="1" applyAlignment="1">
      <alignment horizontal="left" vertical="top" wrapText="1"/>
    </xf>
    <xf numFmtId="0" fontId="14" fillId="2" borderId="11" xfId="1" applyFont="1" applyFill="1" applyBorder="1" applyAlignment="1">
      <alignment vertical="top" wrapText="1"/>
    </xf>
    <xf numFmtId="177" fontId="14" fillId="2" borderId="11" xfId="1" applyNumberFormat="1" applyFont="1" applyFill="1" applyBorder="1" applyAlignment="1">
      <alignment horizontal="center" vertical="top" wrapText="1"/>
    </xf>
    <xf numFmtId="0" fontId="14" fillId="2" borderId="11" xfId="1" applyFont="1" applyFill="1" applyBorder="1" applyAlignment="1">
      <alignment horizontal="center" vertical="top" wrapText="1"/>
    </xf>
    <xf numFmtId="0" fontId="14" fillId="2" borderId="9" xfId="1" applyFont="1" applyFill="1" applyBorder="1" applyAlignment="1">
      <alignment vertical="top" wrapText="1"/>
    </xf>
    <xf numFmtId="0" fontId="14" fillId="2" borderId="14" xfId="1" applyFont="1" applyFill="1" applyBorder="1" applyAlignment="1">
      <alignment vertical="top" wrapText="1"/>
    </xf>
    <xf numFmtId="177" fontId="14" fillId="2" borderId="9" xfId="1" applyNumberFormat="1" applyFont="1" applyFill="1" applyBorder="1" applyAlignment="1">
      <alignment horizontal="center" vertical="top" wrapText="1"/>
    </xf>
    <xf numFmtId="0" fontId="14" fillId="2" borderId="14" xfId="1" applyFont="1" applyFill="1" applyBorder="1" applyAlignment="1">
      <alignment vertical="top" wrapText="1"/>
    </xf>
    <xf numFmtId="0" fontId="14" fillId="2" borderId="9" xfId="1" applyFont="1" applyFill="1" applyBorder="1" applyAlignment="1">
      <alignment horizontal="center" vertical="top" wrapText="1"/>
    </xf>
    <xf numFmtId="0" fontId="33" fillId="2" borderId="0" xfId="2" applyFont="1" applyFill="1" applyAlignment="1">
      <alignment vertical="top" wrapText="1"/>
    </xf>
    <xf numFmtId="0" fontId="14" fillId="2" borderId="13" xfId="1" applyFont="1" applyFill="1" applyBorder="1" applyAlignment="1">
      <alignment vertical="top" wrapText="1"/>
    </xf>
    <xf numFmtId="0" fontId="14" fillId="2" borderId="5" xfId="1" applyFont="1" applyFill="1" applyBorder="1" applyAlignment="1">
      <alignment vertical="top" wrapText="1"/>
    </xf>
    <xf numFmtId="0" fontId="14" fillId="2" borderId="10" xfId="1" applyFont="1" applyFill="1" applyBorder="1" applyAlignment="1">
      <alignment vertical="top" wrapText="1"/>
    </xf>
    <xf numFmtId="0" fontId="14" fillId="2" borderId="10" xfId="1" applyFont="1" applyFill="1" applyBorder="1" applyAlignment="1">
      <alignment horizontal="left" vertical="top" wrapText="1"/>
    </xf>
    <xf numFmtId="0" fontId="14" fillId="2" borderId="15" xfId="1" applyFont="1" applyFill="1" applyBorder="1" applyAlignment="1">
      <alignment vertical="top" wrapText="1"/>
    </xf>
    <xf numFmtId="0" fontId="14" fillId="2" borderId="9" xfId="1" applyFont="1" applyFill="1" applyBorder="1" applyAlignment="1">
      <alignment vertical="center" shrinkToFit="1"/>
    </xf>
    <xf numFmtId="0" fontId="14" fillId="2" borderId="1" xfId="1" applyFont="1" applyFill="1" applyBorder="1" applyAlignment="1">
      <alignment horizontal="left" vertical="top" wrapText="1" shrinkToFit="1"/>
    </xf>
    <xf numFmtId="0" fontId="14" fillId="2" borderId="15" xfId="1" applyFont="1" applyFill="1" applyBorder="1" applyAlignment="1">
      <alignment horizontal="left" vertical="top" wrapText="1" shrinkToFit="1"/>
    </xf>
    <xf numFmtId="0" fontId="14" fillId="2" borderId="11" xfId="1" applyFont="1" applyFill="1" applyBorder="1" applyAlignment="1">
      <alignment horizontal="left" vertical="top" wrapText="1" shrinkToFit="1"/>
    </xf>
    <xf numFmtId="0" fontId="14" fillId="2" borderId="11" xfId="1" applyFont="1" applyFill="1" applyBorder="1" applyAlignment="1">
      <alignment horizontal="center" vertical="top" wrapText="1" shrinkToFit="1"/>
    </xf>
    <xf numFmtId="0" fontId="14" fillId="2" borderId="4" xfId="1" applyFont="1" applyFill="1" applyBorder="1" applyAlignment="1">
      <alignment horizontal="center" vertical="center" shrinkToFit="1"/>
    </xf>
    <xf numFmtId="0" fontId="14" fillId="2" borderId="1" xfId="1" applyFont="1" applyFill="1" applyBorder="1" applyAlignment="1">
      <alignment horizontal="center" vertical="center" wrapText="1" shrinkToFit="1"/>
    </xf>
    <xf numFmtId="0" fontId="14" fillId="2" borderId="1" xfId="1" applyFont="1" applyFill="1" applyBorder="1" applyAlignment="1">
      <alignment horizontal="center" vertical="center" wrapText="1" shrinkToFit="1"/>
    </xf>
    <xf numFmtId="0" fontId="33" fillId="2" borderId="0" xfId="1" applyFont="1" applyFill="1" applyAlignment="1">
      <alignment horizontal="center" vertical="center" wrapText="1"/>
    </xf>
    <xf numFmtId="0" fontId="34" fillId="2" borderId="0" xfId="1" applyFont="1" applyFill="1" applyAlignment="1">
      <alignment vertical="center" wrapText="1"/>
    </xf>
    <xf numFmtId="0" fontId="35" fillId="2" borderId="0" xfId="1" applyFont="1" applyFill="1">
      <alignment vertical="center"/>
    </xf>
    <xf numFmtId="0" fontId="20" fillId="2" borderId="0" xfId="5" applyFont="1" applyFill="1" applyAlignment="1">
      <alignment vertical="center" wrapText="1"/>
    </xf>
    <xf numFmtId="0" fontId="20" fillId="2" borderId="0" xfId="5" applyFont="1" applyFill="1" applyAlignment="1">
      <alignment horizontal="left" vertical="top" wrapText="1"/>
    </xf>
    <xf numFmtId="49" fontId="20" fillId="2" borderId="0" xfId="5" applyNumberFormat="1" applyFont="1" applyFill="1" applyAlignment="1">
      <alignment horizontal="left" vertical="top" wrapText="1"/>
    </xf>
    <xf numFmtId="0" fontId="20" fillId="2" borderId="0" xfId="5" applyFont="1" applyFill="1" applyAlignment="1">
      <alignment horizontal="left" vertical="center" wrapText="1"/>
    </xf>
    <xf numFmtId="0" fontId="20" fillId="2" borderId="0" xfId="5" applyFont="1" applyFill="1" applyAlignment="1">
      <alignment horizontal="center" vertical="center" wrapText="1"/>
    </xf>
    <xf numFmtId="0" fontId="14" fillId="2" borderId="0" xfId="5" applyFont="1" applyFill="1" applyAlignment="1">
      <alignment horizontal="left" vertical="top" wrapText="1"/>
    </xf>
    <xf numFmtId="49" fontId="14" fillId="2" borderId="0" xfId="5" applyNumberFormat="1" applyFont="1" applyFill="1" applyAlignment="1">
      <alignment horizontal="left" vertical="top" wrapText="1"/>
    </xf>
    <xf numFmtId="0" fontId="14" fillId="2" borderId="0" xfId="5" applyFont="1" applyFill="1" applyAlignment="1">
      <alignment vertical="center" wrapText="1"/>
    </xf>
    <xf numFmtId="0" fontId="14" fillId="2" borderId="0" xfId="5" applyFont="1" applyFill="1" applyAlignment="1">
      <alignment horizontal="left" vertical="center" wrapText="1"/>
    </xf>
    <xf numFmtId="0" fontId="14" fillId="2" borderId="0" xfId="5" applyFont="1" applyFill="1" applyAlignment="1">
      <alignment horizontal="center" vertical="center" wrapText="1"/>
    </xf>
    <xf numFmtId="0" fontId="14" fillId="2" borderId="0" xfId="6" applyFont="1" applyFill="1" applyAlignment="1">
      <alignment vertical="top" wrapText="1"/>
    </xf>
    <xf numFmtId="0" fontId="20" fillId="2" borderId="0" xfId="6" applyFont="1" applyFill="1" applyAlignment="1">
      <alignment wrapText="1"/>
    </xf>
    <xf numFmtId="0" fontId="14" fillId="2" borderId="7" xfId="6" applyFont="1" applyFill="1" applyBorder="1" applyAlignment="1">
      <alignment horizontal="left" vertical="top" wrapText="1"/>
    </xf>
    <xf numFmtId="49" fontId="14" fillId="2" borderId="7" xfId="6" applyNumberFormat="1" applyFont="1" applyFill="1" applyBorder="1" applyAlignment="1">
      <alignment horizontal="left" vertical="top" wrapText="1"/>
    </xf>
    <xf numFmtId="0" fontId="14" fillId="2" borderId="13" xfId="6" applyFont="1" applyFill="1" applyBorder="1" applyAlignment="1">
      <alignment horizontal="left" vertical="top" wrapText="1"/>
    </xf>
    <xf numFmtId="0" fontId="14" fillId="2" borderId="5" xfId="6" applyFont="1" applyFill="1" applyBorder="1" applyAlignment="1">
      <alignment horizontal="left" vertical="top" wrapText="1"/>
    </xf>
    <xf numFmtId="0" fontId="14" fillId="2" borderId="8" xfId="6" applyFont="1" applyFill="1" applyBorder="1" applyAlignment="1">
      <alignment horizontal="left" vertical="top" wrapText="1"/>
    </xf>
    <xf numFmtId="49" fontId="14" fillId="2" borderId="8" xfId="6" applyNumberFormat="1" applyFont="1" applyFill="1" applyBorder="1" applyAlignment="1">
      <alignment horizontal="left" vertical="top" wrapText="1"/>
    </xf>
    <xf numFmtId="0" fontId="14" fillId="2" borderId="14" xfId="6" applyFont="1" applyFill="1" applyBorder="1" applyAlignment="1">
      <alignment horizontal="left" vertical="top" wrapText="1"/>
    </xf>
    <xf numFmtId="0" fontId="14" fillId="2" borderId="9" xfId="6" applyFont="1" applyFill="1" applyBorder="1" applyAlignment="1">
      <alignment horizontal="left" vertical="top" wrapText="1"/>
    </xf>
    <xf numFmtId="0" fontId="14" fillId="2" borderId="10" xfId="6" applyFont="1" applyFill="1" applyBorder="1" applyAlignment="1">
      <alignment horizontal="left" vertical="top" wrapText="1"/>
    </xf>
    <xf numFmtId="49" fontId="14" fillId="2" borderId="10" xfId="6" applyNumberFormat="1" applyFont="1" applyFill="1" applyBorder="1" applyAlignment="1">
      <alignment horizontal="left" vertical="top" wrapText="1"/>
    </xf>
    <xf numFmtId="0" fontId="14" fillId="2" borderId="12" xfId="6" applyFont="1" applyFill="1" applyBorder="1" applyAlignment="1">
      <alignment horizontal="left" vertical="top" wrapText="1"/>
    </xf>
    <xf numFmtId="0" fontId="14" fillId="2" borderId="11" xfId="6" applyFont="1" applyFill="1" applyBorder="1" applyAlignment="1">
      <alignment horizontal="left" vertical="top" wrapText="1"/>
    </xf>
    <xf numFmtId="0" fontId="14" fillId="2" borderId="4" xfId="3" applyFont="1" applyFill="1" applyBorder="1" applyAlignment="1">
      <alignment horizontal="left" vertical="top" wrapText="1"/>
    </xf>
    <xf numFmtId="49" fontId="14" fillId="2" borderId="4" xfId="3" applyNumberFormat="1" applyFont="1" applyFill="1" applyBorder="1" applyAlignment="1">
      <alignment horizontal="left" vertical="top" wrapText="1"/>
    </xf>
    <xf numFmtId="0" fontId="14" fillId="2" borderId="15" xfId="6" applyFont="1" applyFill="1" applyBorder="1" applyAlignment="1">
      <alignment horizontal="left" vertical="top" wrapText="1"/>
    </xf>
    <xf numFmtId="49" fontId="14" fillId="2" borderId="4" xfId="6" applyNumberFormat="1" applyFont="1" applyFill="1" applyBorder="1" applyAlignment="1">
      <alignment horizontal="left" vertical="top" wrapText="1"/>
    </xf>
    <xf numFmtId="0" fontId="14" fillId="2" borderId="9" xfId="3" applyFont="1" applyFill="1" applyBorder="1" applyAlignment="1">
      <alignment horizontal="left" vertical="top" wrapText="1"/>
    </xf>
    <xf numFmtId="0" fontId="14" fillId="2" borderId="1" xfId="6" applyFont="1" applyFill="1" applyBorder="1" applyAlignment="1">
      <alignment horizontal="left" vertical="top" wrapText="1"/>
    </xf>
    <xf numFmtId="0" fontId="14" fillId="2" borderId="3" xfId="6" applyFont="1" applyFill="1" applyBorder="1" applyAlignment="1">
      <alignment horizontal="left" vertical="top" wrapText="1"/>
    </xf>
    <xf numFmtId="49" fontId="14" fillId="2" borderId="1" xfId="6" applyNumberFormat="1" applyFont="1" applyFill="1" applyBorder="1" applyAlignment="1">
      <alignment horizontal="left" vertical="top" wrapText="1"/>
    </xf>
    <xf numFmtId="0" fontId="14" fillId="2" borderId="3" xfId="6" quotePrefix="1" applyFont="1" applyFill="1" applyBorder="1" applyAlignment="1">
      <alignment horizontal="left" vertical="top" wrapText="1"/>
    </xf>
    <xf numFmtId="0" fontId="14" fillId="2" borderId="4" xfId="6" applyFont="1" applyFill="1" applyBorder="1" applyAlignment="1">
      <alignment horizontal="left" vertical="top" wrapText="1"/>
    </xf>
    <xf numFmtId="0" fontId="14" fillId="2" borderId="8" xfId="3" applyFont="1" applyFill="1" applyBorder="1" applyAlignment="1">
      <alignment horizontal="left" vertical="top" wrapText="1"/>
    </xf>
    <xf numFmtId="49" fontId="14" fillId="2" borderId="14" xfId="6" applyNumberFormat="1" applyFont="1" applyFill="1" applyBorder="1" applyAlignment="1">
      <alignment horizontal="left" vertical="top" wrapText="1"/>
    </xf>
    <xf numFmtId="0" fontId="14" fillId="2" borderId="9" xfId="6" quotePrefix="1" applyFont="1" applyFill="1" applyBorder="1" applyAlignment="1">
      <alignment horizontal="left" vertical="top" wrapText="1"/>
    </xf>
    <xf numFmtId="49" fontId="14" fillId="2" borderId="10" xfId="6" quotePrefix="1" applyNumberFormat="1" applyFont="1" applyFill="1" applyBorder="1" applyAlignment="1">
      <alignment horizontal="left" vertical="top" wrapText="1"/>
    </xf>
    <xf numFmtId="49" fontId="14" fillId="2" borderId="15" xfId="6" applyNumberFormat="1" applyFont="1" applyFill="1" applyBorder="1" applyAlignment="1">
      <alignment horizontal="left" vertical="top" wrapText="1"/>
    </xf>
    <xf numFmtId="0" fontId="14" fillId="2" borderId="11" xfId="6" quotePrefix="1" applyFont="1" applyFill="1" applyBorder="1" applyAlignment="1">
      <alignment horizontal="left" vertical="top" wrapText="1"/>
    </xf>
    <xf numFmtId="49" fontId="14" fillId="2" borderId="8" xfId="5" quotePrefix="1" applyNumberFormat="1" applyFont="1" applyFill="1" applyBorder="1" applyAlignment="1">
      <alignment horizontal="left" vertical="top" wrapText="1"/>
    </xf>
    <xf numFmtId="0" fontId="5" fillId="2" borderId="15" xfId="6" applyFont="1" applyFill="1" applyBorder="1" applyAlignment="1">
      <alignment horizontal="left" vertical="top" wrapText="1"/>
    </xf>
    <xf numFmtId="0" fontId="5" fillId="2" borderId="4" xfId="3" applyFont="1" applyFill="1" applyBorder="1" applyAlignment="1">
      <alignment horizontal="left" vertical="top" wrapText="1"/>
    </xf>
    <xf numFmtId="0" fontId="5" fillId="2" borderId="8" xfId="3" applyFont="1" applyFill="1" applyBorder="1" applyAlignment="1">
      <alignment horizontal="left" vertical="top" wrapText="1"/>
    </xf>
    <xf numFmtId="0" fontId="5" fillId="2" borderId="11" xfId="3" applyFont="1" applyFill="1" applyBorder="1" applyAlignment="1">
      <alignment horizontal="left" vertical="top" wrapText="1"/>
    </xf>
    <xf numFmtId="49" fontId="14" fillId="2" borderId="10" xfId="5" quotePrefix="1" applyNumberFormat="1" applyFont="1" applyFill="1" applyBorder="1" applyAlignment="1">
      <alignment horizontal="left" vertical="top" wrapText="1"/>
    </xf>
    <xf numFmtId="0" fontId="5" fillId="2" borderId="1" xfId="6" applyFont="1" applyFill="1" applyBorder="1" applyAlignment="1">
      <alignment horizontal="left" vertical="top" wrapText="1"/>
    </xf>
    <xf numFmtId="49" fontId="14" fillId="2" borderId="13" xfId="6" applyNumberFormat="1" applyFont="1" applyFill="1" applyBorder="1" applyAlignment="1">
      <alignment horizontal="left" vertical="top" wrapText="1"/>
    </xf>
    <xf numFmtId="49" fontId="14" fillId="2" borderId="4" xfId="6" quotePrefix="1" applyNumberFormat="1" applyFont="1" applyFill="1" applyBorder="1" applyAlignment="1">
      <alignment horizontal="left" vertical="top" wrapText="1"/>
    </xf>
    <xf numFmtId="0" fontId="14" fillId="2" borderId="11" xfId="3" applyFont="1" applyFill="1" applyBorder="1" applyAlignment="1">
      <alignment horizontal="left" vertical="top" wrapText="1"/>
    </xf>
    <xf numFmtId="0" fontId="14" fillId="2" borderId="12" xfId="3" applyFont="1" applyFill="1" applyBorder="1" applyAlignment="1">
      <alignment horizontal="left" vertical="top" wrapText="1"/>
    </xf>
    <xf numFmtId="49" fontId="14" fillId="2" borderId="7" xfId="5" quotePrefix="1" applyNumberFormat="1" applyFont="1" applyFill="1" applyBorder="1" applyAlignment="1">
      <alignment horizontal="left" vertical="top" wrapText="1"/>
    </xf>
    <xf numFmtId="49" fontId="14" fillId="2" borderId="8" xfId="6" quotePrefix="1" applyNumberFormat="1" applyFont="1" applyFill="1" applyBorder="1" applyAlignment="1">
      <alignment horizontal="left" vertical="top" wrapText="1"/>
    </xf>
    <xf numFmtId="0" fontId="14" fillId="2" borderId="9" xfId="7" applyFont="1" applyFill="1" applyBorder="1" applyAlignment="1">
      <alignment horizontal="left" vertical="top" wrapText="1"/>
    </xf>
    <xf numFmtId="49" fontId="14" fillId="2" borderId="15" xfId="6" quotePrefix="1" applyNumberFormat="1" applyFont="1" applyFill="1" applyBorder="1" applyAlignment="1">
      <alignment horizontal="left" vertical="top" wrapText="1"/>
    </xf>
    <xf numFmtId="0" fontId="14" fillId="2" borderId="11" xfId="7" applyFont="1" applyFill="1" applyBorder="1" applyAlignment="1">
      <alignment horizontal="left" vertical="top" wrapText="1"/>
    </xf>
    <xf numFmtId="49" fontId="14" fillId="2" borderId="7" xfId="5" applyNumberFormat="1" applyFont="1" applyFill="1" applyBorder="1" applyAlignment="1">
      <alignment horizontal="left" vertical="top" wrapText="1"/>
    </xf>
    <xf numFmtId="49" fontId="14" fillId="2" borderId="14" xfId="6" quotePrefix="1" applyNumberFormat="1" applyFont="1" applyFill="1" applyBorder="1" applyAlignment="1">
      <alignment horizontal="left" vertical="top" wrapText="1"/>
    </xf>
    <xf numFmtId="0" fontId="14" fillId="2" borderId="8" xfId="7" applyFont="1" applyFill="1" applyBorder="1" applyAlignment="1">
      <alignment horizontal="left" vertical="top" wrapText="1"/>
    </xf>
    <xf numFmtId="49" fontId="14" fillId="2" borderId="8" xfId="5" applyNumberFormat="1" applyFont="1" applyFill="1" applyBorder="1" applyAlignment="1">
      <alignment horizontal="left" vertical="top" wrapText="1"/>
    </xf>
    <xf numFmtId="49" fontId="14" fillId="2" borderId="10" xfId="5" applyNumberFormat="1" applyFont="1" applyFill="1" applyBorder="1" applyAlignment="1">
      <alignment horizontal="left" vertical="top" wrapText="1"/>
    </xf>
    <xf numFmtId="0" fontId="14" fillId="2" borderId="7" xfId="6" applyFont="1" applyFill="1" applyBorder="1" applyAlignment="1">
      <alignment vertical="top" wrapText="1"/>
    </xf>
    <xf numFmtId="0" fontId="14" fillId="2" borderId="2" xfId="6" applyFont="1" applyFill="1" applyBorder="1" applyAlignment="1">
      <alignment horizontal="left" vertical="top" wrapText="1"/>
    </xf>
    <xf numFmtId="0" fontId="14" fillId="2" borderId="4" xfId="6" applyFont="1" applyFill="1" applyBorder="1" applyAlignment="1">
      <alignment vertical="top" wrapText="1"/>
    </xf>
    <xf numFmtId="0" fontId="14" fillId="2" borderId="4" xfId="7" applyFont="1" applyFill="1" applyBorder="1" applyAlignment="1">
      <alignment horizontal="left" vertical="top" wrapText="1"/>
    </xf>
    <xf numFmtId="0" fontId="14" fillId="2" borderId="0" xfId="6" applyFont="1" applyFill="1" applyAlignment="1">
      <alignment horizontal="left" vertical="top" wrapText="1"/>
    </xf>
    <xf numFmtId="0" fontId="14" fillId="2" borderId="10" xfId="7" applyFont="1" applyFill="1" applyBorder="1" applyAlignment="1">
      <alignment horizontal="left" vertical="top" wrapText="1"/>
    </xf>
    <xf numFmtId="0" fontId="14" fillId="2" borderId="7" xfId="7" applyFont="1" applyFill="1" applyBorder="1" applyAlignment="1">
      <alignment horizontal="left" vertical="top" wrapText="1"/>
    </xf>
    <xf numFmtId="0" fontId="23" fillId="2" borderId="9" xfId="7" applyFont="1" applyFill="1" applyBorder="1" applyAlignment="1">
      <alignment horizontal="left" vertical="top" wrapText="1"/>
    </xf>
    <xf numFmtId="0" fontId="14" fillId="2" borderId="10" xfId="7" applyFont="1" applyFill="1" applyBorder="1" applyAlignment="1">
      <alignment vertical="top" wrapText="1"/>
    </xf>
    <xf numFmtId="49" fontId="23" fillId="2" borderId="8" xfId="6" quotePrefix="1" applyNumberFormat="1" applyFont="1" applyFill="1" applyBorder="1" applyAlignment="1">
      <alignment horizontal="left" vertical="top" wrapText="1"/>
    </xf>
    <xf numFmtId="0" fontId="23" fillId="2" borderId="8" xfId="6" applyFont="1" applyFill="1" applyBorder="1" applyAlignment="1">
      <alignment horizontal="left" vertical="top" wrapText="1"/>
    </xf>
    <xf numFmtId="0" fontId="23" fillId="2" borderId="13" xfId="7" applyFont="1" applyFill="1" applyBorder="1" applyAlignment="1">
      <alignment horizontal="left" vertical="top" wrapText="1"/>
    </xf>
    <xf numFmtId="0" fontId="23" fillId="2" borderId="5" xfId="7" applyFont="1" applyFill="1" applyBorder="1" applyAlignment="1">
      <alignment horizontal="left" vertical="top" wrapText="1"/>
    </xf>
    <xf numFmtId="0" fontId="14" fillId="2" borderId="8" xfId="6" applyFont="1" applyFill="1" applyBorder="1" applyAlignment="1">
      <alignment vertical="top" wrapText="1"/>
    </xf>
    <xf numFmtId="0" fontId="23" fillId="2" borderId="14" xfId="7" applyFont="1" applyFill="1" applyBorder="1" applyAlignment="1">
      <alignment horizontal="left" vertical="top" wrapText="1"/>
    </xf>
    <xf numFmtId="0" fontId="36" fillId="2" borderId="7" xfId="6" applyFont="1" applyFill="1" applyBorder="1" applyAlignment="1">
      <alignment horizontal="left" vertical="top" wrapText="1"/>
    </xf>
    <xf numFmtId="0" fontId="14" fillId="2" borderId="14" xfId="7" applyFont="1" applyFill="1" applyBorder="1" applyAlignment="1">
      <alignment horizontal="left" vertical="top" wrapText="1"/>
    </xf>
    <xf numFmtId="0" fontId="23" fillId="2" borderId="10" xfId="6" applyFont="1" applyFill="1" applyBorder="1" applyAlignment="1">
      <alignment horizontal="left" vertical="top" wrapText="1"/>
    </xf>
    <xf numFmtId="0" fontId="5" fillId="2" borderId="15" xfId="7" applyFont="1" applyFill="1" applyBorder="1" applyAlignment="1">
      <alignment horizontal="left" vertical="top" wrapText="1"/>
    </xf>
    <xf numFmtId="0" fontId="5" fillId="2" borderId="11" xfId="7" applyFont="1" applyFill="1" applyBorder="1" applyAlignment="1">
      <alignment horizontal="left" vertical="top" wrapText="1"/>
    </xf>
    <xf numFmtId="0" fontId="14" fillId="2" borderId="15" xfId="7" applyFont="1" applyFill="1" applyBorder="1" applyAlignment="1">
      <alignment horizontal="left" vertical="top" wrapText="1"/>
    </xf>
    <xf numFmtId="49" fontId="14" fillId="2" borderId="13" xfId="7" applyNumberFormat="1" applyFont="1" applyFill="1" applyBorder="1" applyAlignment="1">
      <alignment horizontal="left" vertical="top"/>
    </xf>
    <xf numFmtId="0" fontId="14" fillId="2" borderId="15" xfId="7" applyFont="1" applyFill="1" applyBorder="1" applyAlignment="1">
      <alignment horizontal="left" vertical="top"/>
    </xf>
    <xf numFmtId="0" fontId="14" fillId="2" borderId="11" xfId="7" applyFont="1" applyFill="1" applyBorder="1" applyAlignment="1">
      <alignment horizontal="left" vertical="top"/>
    </xf>
    <xf numFmtId="0" fontId="14" fillId="2" borderId="5" xfId="7" quotePrefix="1" applyFont="1" applyFill="1" applyBorder="1" applyAlignment="1">
      <alignment horizontal="left" vertical="top" wrapText="1"/>
    </xf>
    <xf numFmtId="49" fontId="14" fillId="2" borderId="21" xfId="6" applyNumberFormat="1" applyFont="1" applyFill="1" applyBorder="1" applyAlignment="1">
      <alignment horizontal="left" vertical="top" wrapText="1"/>
    </xf>
    <xf numFmtId="0" fontId="14" fillId="2" borderId="22" xfId="6" quotePrefix="1" applyFont="1" applyFill="1" applyBorder="1" applyAlignment="1">
      <alignment horizontal="left" vertical="top" wrapText="1"/>
    </xf>
    <xf numFmtId="0" fontId="20" fillId="2" borderId="0" xfId="6" applyFont="1" applyFill="1" applyAlignment="1"/>
    <xf numFmtId="0" fontId="20" fillId="2" borderId="0" xfId="6" applyFont="1" applyFill="1">
      <alignment vertical="center"/>
    </xf>
    <xf numFmtId="0" fontId="20" fillId="2" borderId="0" xfId="7" applyFont="1" applyFill="1" applyAlignment="1">
      <alignment vertical="top"/>
    </xf>
    <xf numFmtId="0" fontId="14" fillId="2" borderId="23" xfId="6" applyFont="1" applyFill="1" applyBorder="1" applyAlignment="1">
      <alignment horizontal="left" vertical="top" wrapText="1"/>
    </xf>
    <xf numFmtId="0" fontId="14" fillId="2" borderId="24" xfId="6" applyFont="1" applyFill="1" applyBorder="1" applyAlignment="1">
      <alignment horizontal="left" vertical="top" wrapText="1"/>
    </xf>
    <xf numFmtId="0" fontId="23" fillId="2" borderId="14" xfId="6" applyFont="1" applyFill="1" applyBorder="1" applyAlignment="1">
      <alignment horizontal="left" vertical="top" wrapText="1"/>
    </xf>
    <xf numFmtId="0" fontId="23" fillId="2" borderId="25" xfId="6" applyFont="1" applyFill="1" applyBorder="1" applyAlignment="1">
      <alignment horizontal="left" vertical="top" wrapText="1"/>
    </xf>
    <xf numFmtId="0" fontId="14" fillId="2" borderId="26" xfId="6" applyFont="1" applyFill="1" applyBorder="1" applyAlignment="1">
      <alignment horizontal="left" vertical="top" wrapText="1"/>
    </xf>
    <xf numFmtId="0" fontId="14" fillId="2" borderId="27" xfId="6" applyFont="1" applyFill="1" applyBorder="1" applyAlignment="1">
      <alignment horizontal="left" vertical="top" wrapText="1"/>
    </xf>
    <xf numFmtId="0" fontId="14" fillId="2" borderId="28" xfId="6" applyFont="1" applyFill="1" applyBorder="1" applyAlignment="1">
      <alignment horizontal="left" vertical="top" wrapText="1"/>
    </xf>
    <xf numFmtId="49" fontId="14" fillId="2" borderId="25" xfId="6" applyNumberFormat="1" applyFont="1" applyFill="1" applyBorder="1" applyAlignment="1">
      <alignment horizontal="left" vertical="top"/>
    </xf>
    <xf numFmtId="0" fontId="14" fillId="2" borderId="29" xfId="6" applyFont="1" applyFill="1" applyBorder="1" applyAlignment="1">
      <alignment horizontal="left" vertical="top" wrapText="1"/>
    </xf>
    <xf numFmtId="0" fontId="14" fillId="2" borderId="25" xfId="6" applyFont="1" applyFill="1" applyBorder="1" applyAlignment="1">
      <alignment horizontal="left" vertical="top" wrapText="1"/>
    </xf>
    <xf numFmtId="0" fontId="14" fillId="2" borderId="30" xfId="6" applyFont="1" applyFill="1" applyBorder="1" applyAlignment="1">
      <alignment horizontal="left" vertical="top" wrapText="1"/>
    </xf>
    <xf numFmtId="0" fontId="14" fillId="2" borderId="31" xfId="6" applyFont="1" applyFill="1" applyBorder="1" applyAlignment="1">
      <alignment horizontal="left" vertical="top" wrapText="1"/>
    </xf>
    <xf numFmtId="0" fontId="25" fillId="2" borderId="14" xfId="6" applyFont="1" applyFill="1" applyBorder="1" applyAlignment="1">
      <alignment horizontal="left" vertical="top" wrapText="1"/>
    </xf>
    <xf numFmtId="49" fontId="14" fillId="2" borderId="14" xfId="6" applyNumberFormat="1" applyFont="1" applyFill="1" applyBorder="1" applyAlignment="1">
      <alignment horizontal="left" vertical="top"/>
    </xf>
    <xf numFmtId="0" fontId="14" fillId="2" borderId="32" xfId="6" applyFont="1" applyFill="1" applyBorder="1" applyAlignment="1">
      <alignment horizontal="left" vertical="top" wrapText="1"/>
    </xf>
    <xf numFmtId="0" fontId="25" fillId="2" borderId="8" xfId="6" applyFont="1" applyFill="1" applyBorder="1" applyAlignment="1">
      <alignment horizontal="left" vertical="top" wrapText="1"/>
    </xf>
    <xf numFmtId="0" fontId="5" fillId="2" borderId="7" xfId="6" applyFont="1" applyFill="1" applyBorder="1" applyAlignment="1">
      <alignment horizontal="left" vertical="top" wrapText="1"/>
    </xf>
    <xf numFmtId="0" fontId="30" fillId="2" borderId="14" xfId="6" applyFont="1" applyFill="1" applyBorder="1" applyAlignment="1">
      <alignment horizontal="left" vertical="top" wrapText="1"/>
    </xf>
    <xf numFmtId="0" fontId="5" fillId="2" borderId="10" xfId="6" applyFont="1" applyFill="1" applyBorder="1" applyAlignment="1">
      <alignment horizontal="left" vertical="top" wrapText="1"/>
    </xf>
    <xf numFmtId="0" fontId="5" fillId="2" borderId="4" xfId="6" applyFont="1" applyFill="1" applyBorder="1" applyAlignment="1">
      <alignment horizontal="left" vertical="top" wrapText="1"/>
    </xf>
    <xf numFmtId="0" fontId="37" fillId="2" borderId="0" xfId="6" applyFont="1" applyFill="1">
      <alignment vertical="center"/>
    </xf>
    <xf numFmtId="0" fontId="30" fillId="2" borderId="8" xfId="6" applyFont="1" applyFill="1" applyBorder="1" applyAlignment="1">
      <alignment horizontal="left" vertical="top" wrapText="1"/>
    </xf>
    <xf numFmtId="0" fontId="5" fillId="2" borderId="11" xfId="6" applyFont="1" applyFill="1" applyBorder="1" applyAlignment="1">
      <alignment horizontal="left" vertical="top" wrapText="1"/>
    </xf>
    <xf numFmtId="0" fontId="30" fillId="2" borderId="3" xfId="6" applyFont="1" applyFill="1" applyBorder="1" applyAlignment="1">
      <alignment horizontal="left" vertical="top" wrapText="1"/>
    </xf>
    <xf numFmtId="0" fontId="20" fillId="2" borderId="0" xfId="6" applyFont="1" applyFill="1" applyAlignment="1">
      <alignment vertical="top"/>
    </xf>
    <xf numFmtId="0" fontId="30" fillId="2" borderId="0" xfId="6" applyFont="1" applyFill="1" applyAlignment="1">
      <alignment horizontal="left" vertical="top" wrapText="1"/>
    </xf>
    <xf numFmtId="0" fontId="5" fillId="2" borderId="14" xfId="6" applyFont="1" applyFill="1" applyBorder="1" applyAlignment="1">
      <alignment horizontal="left" vertical="top" wrapText="1"/>
    </xf>
    <xf numFmtId="0" fontId="5" fillId="2" borderId="8" xfId="6" applyFont="1" applyFill="1" applyBorder="1" applyAlignment="1">
      <alignment horizontal="left" vertical="top" wrapText="1"/>
    </xf>
    <xf numFmtId="0" fontId="20" fillId="2" borderId="0" xfId="6" applyFont="1" applyFill="1" applyAlignment="1">
      <alignment vertical="top" wrapText="1"/>
    </xf>
    <xf numFmtId="0" fontId="5" fillId="2" borderId="5" xfId="6" applyFont="1" applyFill="1" applyBorder="1" applyAlignment="1">
      <alignment horizontal="left" vertical="top" wrapText="1"/>
    </xf>
    <xf numFmtId="0" fontId="14" fillId="2" borderId="0" xfId="7" applyFont="1" applyFill="1" applyAlignment="1">
      <alignment horizontal="left" vertical="top" wrapText="1"/>
    </xf>
    <xf numFmtId="0" fontId="5" fillId="2" borderId="9" xfId="6" applyFont="1" applyFill="1" applyBorder="1" applyAlignment="1">
      <alignment horizontal="left" vertical="top" wrapText="1"/>
    </xf>
    <xf numFmtId="0" fontId="5" fillId="2" borderId="0" xfId="6" applyFont="1" applyFill="1" applyAlignment="1">
      <alignment horizontal="left" vertical="top" wrapText="1"/>
    </xf>
    <xf numFmtId="49" fontId="14" fillId="2" borderId="13" xfId="6" applyNumberFormat="1" applyFont="1" applyFill="1" applyBorder="1" applyAlignment="1">
      <alignment horizontal="left" vertical="top"/>
    </xf>
    <xf numFmtId="49" fontId="14" fillId="2" borderId="0" xfId="6" applyNumberFormat="1" applyFont="1" applyFill="1" applyAlignment="1">
      <alignment horizontal="left" vertical="top" wrapText="1"/>
    </xf>
    <xf numFmtId="0" fontId="30" fillId="2" borderId="4" xfId="6" applyFont="1" applyFill="1" applyBorder="1" applyAlignment="1">
      <alignment horizontal="left" vertical="top" wrapText="1"/>
    </xf>
    <xf numFmtId="0" fontId="5" fillId="2" borderId="4" xfId="7" applyFont="1" applyFill="1" applyBorder="1" applyAlignment="1">
      <alignment horizontal="left" vertical="top" wrapText="1"/>
    </xf>
    <xf numFmtId="49" fontId="14" fillId="2" borderId="0" xfId="6" applyNumberFormat="1" applyFont="1" applyFill="1" applyAlignment="1">
      <alignment horizontal="left" vertical="top"/>
    </xf>
    <xf numFmtId="0" fontId="5" fillId="2" borderId="13" xfId="6" applyFont="1" applyFill="1" applyBorder="1" applyAlignment="1">
      <alignment horizontal="left" vertical="top" wrapText="1"/>
    </xf>
    <xf numFmtId="49" fontId="14" fillId="2" borderId="9" xfId="6" applyNumberFormat="1" applyFont="1" applyFill="1" applyBorder="1" applyAlignment="1">
      <alignment horizontal="left" vertical="top" wrapText="1"/>
    </xf>
    <xf numFmtId="0" fontId="23" fillId="2" borderId="9" xfId="6" applyFont="1" applyFill="1" applyBorder="1" applyAlignment="1">
      <alignment horizontal="left" vertical="top" wrapText="1"/>
    </xf>
    <xf numFmtId="0" fontId="14" fillId="2" borderId="0" xfId="7" applyFont="1" applyFill="1" applyAlignment="1">
      <alignment vertical="top"/>
    </xf>
    <xf numFmtId="49" fontId="5" fillId="2" borderId="0" xfId="6" quotePrefix="1" applyNumberFormat="1" applyFont="1" applyFill="1" applyAlignment="1">
      <alignment horizontal="left" vertical="top" wrapText="1"/>
    </xf>
    <xf numFmtId="0" fontId="23" fillId="2" borderId="9" xfId="6" quotePrefix="1" applyFont="1" applyFill="1" applyBorder="1" applyAlignment="1">
      <alignment horizontal="left" vertical="top" wrapText="1"/>
    </xf>
    <xf numFmtId="0" fontId="14" fillId="2" borderId="33" xfId="6" applyFont="1" applyFill="1" applyBorder="1" applyAlignment="1">
      <alignment horizontal="left" vertical="top" wrapText="1"/>
    </xf>
    <xf numFmtId="0" fontId="14" fillId="2" borderId="34" xfId="6" applyFont="1" applyFill="1" applyBorder="1" applyAlignment="1">
      <alignment horizontal="left" vertical="top" wrapText="1"/>
    </xf>
    <xf numFmtId="0" fontId="5" fillId="2" borderId="21" xfId="6" applyFont="1" applyFill="1" applyBorder="1" applyAlignment="1">
      <alignment horizontal="left" vertical="top" wrapText="1"/>
    </xf>
    <xf numFmtId="0" fontId="5" fillId="2" borderId="34" xfId="6" applyFont="1" applyFill="1" applyBorder="1" applyAlignment="1">
      <alignment horizontal="left" vertical="top" wrapText="1"/>
    </xf>
    <xf numFmtId="49" fontId="5" fillId="2" borderId="35" xfId="6" quotePrefix="1" applyNumberFormat="1" applyFont="1" applyFill="1" applyBorder="1" applyAlignment="1">
      <alignment horizontal="left" vertical="top" wrapText="1"/>
    </xf>
    <xf numFmtId="0" fontId="5" fillId="2" borderId="36" xfId="6" applyFont="1" applyFill="1" applyBorder="1" applyAlignment="1">
      <alignment horizontal="left" vertical="top" wrapText="1"/>
    </xf>
    <xf numFmtId="0" fontId="14" fillId="2" borderId="35" xfId="6" applyFont="1" applyFill="1" applyBorder="1" applyAlignment="1">
      <alignment horizontal="left" vertical="top" wrapText="1"/>
    </xf>
    <xf numFmtId="0" fontId="14" fillId="2" borderId="36" xfId="6" applyFont="1" applyFill="1" applyBorder="1" applyAlignment="1">
      <alignment horizontal="left" vertical="top" wrapText="1"/>
    </xf>
    <xf numFmtId="49" fontId="14" fillId="2" borderId="35" xfId="6" applyNumberFormat="1" applyFont="1" applyFill="1" applyBorder="1" applyAlignment="1">
      <alignment horizontal="left" vertical="top"/>
    </xf>
    <xf numFmtId="0" fontId="23" fillId="2" borderId="36" xfId="6" quotePrefix="1" applyFont="1" applyFill="1" applyBorder="1" applyAlignment="1">
      <alignment horizontal="left" vertical="top" wrapText="1"/>
    </xf>
    <xf numFmtId="0" fontId="14" fillId="2" borderId="20" xfId="6" applyFont="1" applyFill="1" applyBorder="1" applyAlignment="1">
      <alignment horizontal="left" vertical="top" wrapText="1"/>
    </xf>
    <xf numFmtId="49" fontId="14" fillId="2" borderId="7" xfId="6" quotePrefix="1" applyNumberFormat="1" applyFont="1" applyFill="1" applyBorder="1" applyAlignment="1">
      <alignment horizontal="left" vertical="top" wrapText="1"/>
    </xf>
    <xf numFmtId="0" fontId="20" fillId="2" borderId="13" xfId="6" applyFont="1" applyFill="1" applyBorder="1" applyAlignment="1">
      <alignment horizontal="left" vertical="top" wrapText="1"/>
    </xf>
    <xf numFmtId="0" fontId="14" fillId="2" borderId="6" xfId="6" applyFont="1" applyFill="1" applyBorder="1" applyAlignment="1">
      <alignment horizontal="left" vertical="top" wrapText="1"/>
    </xf>
    <xf numFmtId="0" fontId="14" fillId="2" borderId="5" xfId="6" quotePrefix="1" applyFont="1" applyFill="1" applyBorder="1" applyAlignment="1">
      <alignment horizontal="left" vertical="top" wrapText="1"/>
    </xf>
    <xf numFmtId="49" fontId="14" fillId="2" borderId="5" xfId="6" applyNumberFormat="1" applyFont="1" applyFill="1" applyBorder="1" applyAlignment="1">
      <alignment horizontal="left" vertical="top" wrapText="1"/>
    </xf>
    <xf numFmtId="49" fontId="14" fillId="2" borderId="11" xfId="6" applyNumberFormat="1" applyFont="1" applyFill="1" applyBorder="1" applyAlignment="1">
      <alignment horizontal="left" vertical="top" wrapText="1"/>
    </xf>
    <xf numFmtId="49" fontId="5" fillId="2" borderId="8" xfId="6" applyNumberFormat="1" applyFont="1" applyFill="1" applyBorder="1" applyAlignment="1">
      <alignment horizontal="left" vertical="top" wrapText="1"/>
    </xf>
    <xf numFmtId="0" fontId="5" fillId="2" borderId="8" xfId="7" applyFont="1" applyFill="1" applyBorder="1" applyAlignment="1">
      <alignment horizontal="left" vertical="top" wrapText="1"/>
    </xf>
    <xf numFmtId="0" fontId="5" fillId="2" borderId="10" xfId="7" applyFont="1" applyFill="1" applyBorder="1" applyAlignment="1">
      <alignment horizontal="left" vertical="top" wrapText="1"/>
    </xf>
    <xf numFmtId="49" fontId="14" fillId="2" borderId="4" xfId="5" applyNumberFormat="1" applyFont="1" applyFill="1" applyBorder="1" applyAlignment="1">
      <alignment horizontal="left" vertical="top" wrapText="1"/>
    </xf>
    <xf numFmtId="49" fontId="14" fillId="2" borderId="3" xfId="6" applyNumberFormat="1" applyFont="1" applyFill="1" applyBorder="1" applyAlignment="1">
      <alignment horizontal="left" vertical="top" wrapText="1"/>
    </xf>
    <xf numFmtId="0" fontId="3" fillId="2" borderId="0" xfId="6" applyFont="1" applyFill="1" applyAlignment="1">
      <alignment wrapText="1"/>
    </xf>
    <xf numFmtId="49" fontId="5" fillId="2" borderId="4" xfId="5" applyNumberFormat="1" applyFont="1" applyFill="1" applyBorder="1" applyAlignment="1">
      <alignment horizontal="left" vertical="top" wrapText="1"/>
    </xf>
    <xf numFmtId="49" fontId="5" fillId="2" borderId="15" xfId="6" applyNumberFormat="1" applyFont="1" applyFill="1" applyBorder="1" applyAlignment="1">
      <alignment horizontal="left" vertical="top" wrapText="1"/>
    </xf>
    <xf numFmtId="49" fontId="5" fillId="2" borderId="3" xfId="6" applyNumberFormat="1" applyFont="1" applyFill="1" applyBorder="1" applyAlignment="1">
      <alignment horizontal="left" vertical="top" wrapText="1"/>
    </xf>
    <xf numFmtId="0" fontId="5" fillId="2" borderId="11" xfId="6" quotePrefix="1" applyFont="1" applyFill="1" applyBorder="1" applyAlignment="1">
      <alignment horizontal="left" vertical="top" wrapText="1"/>
    </xf>
    <xf numFmtId="49" fontId="5" fillId="2" borderId="14" xfId="6" applyNumberFormat="1" applyFont="1" applyFill="1" applyBorder="1" applyAlignment="1">
      <alignment horizontal="left" vertical="top" wrapText="1"/>
    </xf>
    <xf numFmtId="0" fontId="5" fillId="2" borderId="9" xfId="6" quotePrefix="1" applyFont="1" applyFill="1" applyBorder="1" applyAlignment="1">
      <alignment horizontal="left" vertical="top" wrapText="1"/>
    </xf>
    <xf numFmtId="49" fontId="5" fillId="2" borderId="10" xfId="6" quotePrefix="1" applyNumberFormat="1" applyFont="1" applyFill="1" applyBorder="1" applyAlignment="1">
      <alignment horizontal="left" vertical="top" wrapText="1"/>
    </xf>
    <xf numFmtId="49" fontId="5" fillId="2" borderId="5" xfId="6" applyNumberFormat="1" applyFont="1" applyFill="1" applyBorder="1" applyAlignment="1">
      <alignment horizontal="left" vertical="top" wrapText="1"/>
    </xf>
    <xf numFmtId="49" fontId="5" fillId="2" borderId="10" xfId="5" applyNumberFormat="1" applyFont="1" applyFill="1" applyBorder="1" applyAlignment="1">
      <alignment horizontal="left" vertical="top" wrapText="1"/>
    </xf>
    <xf numFmtId="49" fontId="5" fillId="2" borderId="15" xfId="6" quotePrefix="1" applyNumberFormat="1" applyFont="1" applyFill="1" applyBorder="1" applyAlignment="1">
      <alignment horizontal="left" vertical="top" wrapText="1"/>
    </xf>
    <xf numFmtId="0" fontId="5" fillId="2" borderId="3" xfId="6" applyFont="1" applyFill="1" applyBorder="1" applyAlignment="1">
      <alignment horizontal="left" vertical="top" wrapText="1"/>
    </xf>
    <xf numFmtId="0" fontId="14" fillId="2" borderId="37" xfId="6" applyFont="1" applyFill="1" applyBorder="1" applyAlignment="1">
      <alignment horizontal="left" vertical="top" wrapText="1"/>
    </xf>
    <xf numFmtId="0" fontId="40" fillId="2" borderId="0" xfId="6" applyFont="1" applyFill="1" applyAlignment="1">
      <alignment wrapText="1"/>
    </xf>
    <xf numFmtId="0" fontId="41" fillId="2" borderId="8" xfId="6" applyFont="1" applyFill="1" applyBorder="1" applyAlignment="1">
      <alignment horizontal="left" vertical="top" wrapText="1"/>
    </xf>
    <xf numFmtId="49" fontId="41" fillId="2" borderId="8" xfId="5" applyNumberFormat="1" applyFont="1" applyFill="1" applyBorder="1" applyAlignment="1">
      <alignment horizontal="left" vertical="top" wrapText="1"/>
    </xf>
    <xf numFmtId="49" fontId="5" fillId="2" borderId="8" xfId="6" quotePrefix="1" applyNumberFormat="1" applyFont="1" applyFill="1" applyBorder="1" applyAlignment="1">
      <alignment horizontal="left" vertical="top" wrapText="1"/>
    </xf>
    <xf numFmtId="49" fontId="41" fillId="2" borderId="14" xfId="6" applyNumberFormat="1" applyFont="1" applyFill="1" applyBorder="1" applyAlignment="1">
      <alignment horizontal="left" vertical="top" wrapText="1"/>
    </xf>
    <xf numFmtId="0" fontId="41" fillId="2" borderId="9" xfId="6" quotePrefix="1" applyFont="1" applyFill="1" applyBorder="1" applyAlignment="1">
      <alignment horizontal="left" vertical="top" wrapText="1"/>
    </xf>
    <xf numFmtId="0" fontId="41" fillId="2" borderId="14" xfId="6" applyFont="1" applyFill="1" applyBorder="1" applyAlignment="1">
      <alignment horizontal="left" vertical="top" wrapText="1"/>
    </xf>
    <xf numFmtId="0" fontId="41" fillId="2" borderId="9" xfId="6" applyFont="1" applyFill="1" applyBorder="1" applyAlignment="1">
      <alignment horizontal="left" vertical="top" wrapText="1"/>
    </xf>
    <xf numFmtId="49" fontId="5" fillId="2" borderId="11" xfId="6" applyNumberFormat="1" applyFont="1" applyFill="1" applyBorder="1" applyAlignment="1">
      <alignment horizontal="left" vertical="top" wrapText="1"/>
    </xf>
    <xf numFmtId="0" fontId="5" fillId="2" borderId="4" xfId="6" applyFont="1" applyFill="1" applyBorder="1" applyAlignment="1">
      <alignment vertical="top" wrapText="1"/>
    </xf>
    <xf numFmtId="0" fontId="5" fillId="2" borderId="10" xfId="6" applyFont="1" applyFill="1" applyBorder="1" applyAlignment="1">
      <alignment vertical="top" wrapText="1"/>
    </xf>
    <xf numFmtId="0" fontId="42" fillId="2" borderId="7" xfId="7" applyFont="1" applyFill="1" applyBorder="1" applyAlignment="1">
      <alignment horizontal="left" vertical="top" wrapText="1"/>
    </xf>
    <xf numFmtId="0" fontId="42" fillId="2" borderId="8" xfId="7" applyFont="1" applyFill="1" applyBorder="1" applyAlignment="1">
      <alignment horizontal="left" vertical="top" wrapText="1"/>
    </xf>
    <xf numFmtId="0" fontId="14" fillId="2" borderId="10" xfId="6" applyFont="1" applyFill="1" applyBorder="1" applyAlignment="1">
      <alignment vertical="top" wrapText="1"/>
    </xf>
    <xf numFmtId="0" fontId="14" fillId="2" borderId="4" xfId="0" applyFont="1" applyFill="1" applyBorder="1" applyAlignment="1">
      <alignment vertical="top" wrapText="1"/>
    </xf>
    <xf numFmtId="0" fontId="14" fillId="2" borderId="4" xfId="7" quotePrefix="1" applyFont="1" applyFill="1" applyBorder="1" applyAlignment="1">
      <alignment horizontal="left" vertical="top" wrapText="1"/>
    </xf>
    <xf numFmtId="0" fontId="14" fillId="2" borderId="7" xfId="7" applyFont="1" applyFill="1" applyBorder="1" applyAlignment="1">
      <alignment vertical="top" wrapText="1"/>
    </xf>
    <xf numFmtId="0" fontId="14" fillId="2" borderId="13" xfId="6" quotePrefix="1" applyFont="1" applyFill="1" applyBorder="1" applyAlignment="1">
      <alignment horizontal="left" vertical="top" wrapText="1"/>
    </xf>
    <xf numFmtId="55" fontId="14" fillId="2" borderId="4" xfId="7" quotePrefix="1" applyNumberFormat="1" applyFont="1" applyFill="1" applyBorder="1" applyAlignment="1">
      <alignment horizontal="left" vertical="top" wrapText="1"/>
    </xf>
    <xf numFmtId="55" fontId="14" fillId="2" borderId="1" xfId="6" quotePrefix="1" applyNumberFormat="1" applyFont="1" applyFill="1" applyBorder="1" applyAlignment="1">
      <alignment horizontal="left" vertical="top" wrapText="1"/>
    </xf>
    <xf numFmtId="0" fontId="14" fillId="2" borderId="13" xfId="7" applyFont="1" applyFill="1" applyBorder="1" applyAlignment="1">
      <alignment horizontal="left" vertical="top" wrapText="1"/>
    </xf>
    <xf numFmtId="49" fontId="14" fillId="2" borderId="5" xfId="7" applyNumberFormat="1" applyFont="1" applyFill="1" applyBorder="1" applyAlignment="1">
      <alignment horizontal="left" vertical="top" wrapText="1"/>
    </xf>
    <xf numFmtId="49" fontId="14" fillId="2" borderId="10" xfId="7" applyNumberFormat="1" applyFont="1" applyFill="1" applyBorder="1" applyAlignment="1">
      <alignment horizontal="left" vertical="top" wrapText="1"/>
    </xf>
    <xf numFmtId="49" fontId="14" fillId="2" borderId="9" xfId="7" applyNumberFormat="1" applyFont="1" applyFill="1" applyBorder="1" applyAlignment="1">
      <alignment horizontal="left" vertical="top" wrapText="1"/>
    </xf>
    <xf numFmtId="49" fontId="14" fillId="2" borderId="4" xfId="7" applyNumberFormat="1" applyFont="1" applyFill="1" applyBorder="1" applyAlignment="1">
      <alignment horizontal="left" vertical="top" wrapText="1"/>
    </xf>
    <xf numFmtId="49" fontId="5" fillId="2" borderId="1" xfId="6" applyNumberFormat="1" applyFont="1" applyFill="1" applyBorder="1" applyAlignment="1">
      <alignment horizontal="left" vertical="top" wrapText="1"/>
    </xf>
    <xf numFmtId="0" fontId="5" fillId="2" borderId="1" xfId="7" applyFont="1" applyFill="1" applyBorder="1" applyAlignment="1">
      <alignment horizontal="left" vertical="top" wrapText="1"/>
    </xf>
    <xf numFmtId="49" fontId="5" fillId="2" borderId="3" xfId="7" applyNumberFormat="1" applyFont="1" applyFill="1" applyBorder="1" applyAlignment="1">
      <alignment horizontal="left" vertical="top" wrapText="1"/>
    </xf>
    <xf numFmtId="0" fontId="5" fillId="2" borderId="3" xfId="6" quotePrefix="1" applyFont="1" applyFill="1" applyBorder="1" applyAlignment="1">
      <alignment horizontal="left" vertical="top" wrapText="1"/>
    </xf>
    <xf numFmtId="0" fontId="5" fillId="2" borderId="7" xfId="3" applyFont="1" applyFill="1" applyBorder="1" applyAlignment="1">
      <alignment vertical="top" wrapText="1"/>
    </xf>
    <xf numFmtId="0" fontId="5" fillId="2" borderId="1" xfId="3" applyFont="1" applyFill="1" applyBorder="1" applyAlignment="1">
      <alignment horizontal="left" vertical="top" wrapText="1"/>
    </xf>
    <xf numFmtId="0" fontId="5" fillId="2" borderId="3" xfId="3" applyFont="1" applyFill="1" applyBorder="1" applyAlignment="1">
      <alignment horizontal="left" vertical="top" wrapText="1"/>
    </xf>
    <xf numFmtId="0" fontId="5" fillId="2" borderId="2" xfId="6" quotePrefix="1" applyFont="1" applyFill="1" applyBorder="1" applyAlignment="1">
      <alignment horizontal="left" vertical="top" wrapText="1"/>
    </xf>
    <xf numFmtId="0" fontId="14" fillId="2" borderId="13" xfId="3" applyFont="1" applyFill="1" applyBorder="1" applyAlignment="1">
      <alignment horizontal="left" vertical="top" wrapText="1"/>
    </xf>
    <xf numFmtId="0" fontId="14" fillId="2" borderId="5" xfId="3" applyFont="1" applyFill="1" applyBorder="1" applyAlignment="1">
      <alignment horizontal="left" vertical="top" wrapText="1"/>
    </xf>
    <xf numFmtId="0" fontId="14" fillId="2" borderId="15" xfId="3" applyFont="1" applyFill="1" applyBorder="1" applyAlignment="1">
      <alignment horizontal="left" vertical="top" wrapText="1"/>
    </xf>
    <xf numFmtId="0" fontId="14" fillId="2" borderId="4" xfId="3" applyFont="1" applyFill="1" applyBorder="1" applyAlignment="1">
      <alignment horizontal="left" vertical="top" wrapText="1"/>
    </xf>
    <xf numFmtId="49" fontId="14" fillId="2" borderId="0" xfId="7" applyNumberFormat="1" applyFont="1" applyFill="1" applyAlignment="1">
      <alignment horizontal="left" vertical="top" wrapText="1"/>
    </xf>
    <xf numFmtId="0" fontId="14" fillId="2" borderId="10" xfId="3" applyFont="1" applyFill="1" applyBorder="1" applyAlignment="1">
      <alignment horizontal="left" vertical="top" wrapText="1"/>
    </xf>
    <xf numFmtId="0" fontId="5" fillId="2" borderId="14" xfId="3" applyFont="1" applyFill="1" applyBorder="1" applyAlignment="1">
      <alignment horizontal="left" vertical="top" wrapText="1"/>
    </xf>
    <xf numFmtId="0" fontId="5" fillId="2" borderId="9" xfId="3" applyFont="1" applyFill="1" applyBorder="1" applyAlignment="1">
      <alignment horizontal="left" vertical="top" wrapText="1"/>
    </xf>
    <xf numFmtId="0" fontId="5" fillId="2" borderId="4" xfId="3" applyFont="1" applyFill="1" applyBorder="1" applyAlignment="1">
      <alignment vertical="top" wrapText="1"/>
    </xf>
    <xf numFmtId="0" fontId="5" fillId="2" borderId="15" xfId="3" applyFont="1" applyFill="1" applyBorder="1" applyAlignment="1">
      <alignment horizontal="left" vertical="top" wrapText="1"/>
    </xf>
    <xf numFmtId="0" fontId="5" fillId="2" borderId="10" xfId="3" applyFont="1" applyFill="1" applyBorder="1" applyAlignment="1">
      <alignment horizontal="left" vertical="top" wrapText="1"/>
    </xf>
    <xf numFmtId="0" fontId="5" fillId="2" borderId="15" xfId="3" applyFont="1" applyFill="1" applyBorder="1" applyAlignment="1">
      <alignment vertical="top" wrapText="1"/>
    </xf>
    <xf numFmtId="0" fontId="5" fillId="2" borderId="11" xfId="3" applyFont="1" applyFill="1" applyBorder="1" applyAlignment="1">
      <alignment vertical="top" wrapText="1"/>
    </xf>
    <xf numFmtId="0" fontId="5" fillId="2" borderId="5" xfId="3" applyFont="1" applyFill="1" applyBorder="1" applyAlignment="1">
      <alignment horizontal="left" vertical="top" wrapText="1"/>
    </xf>
    <xf numFmtId="0" fontId="5" fillId="2" borderId="13" xfId="3" applyFont="1" applyFill="1" applyBorder="1" applyAlignment="1">
      <alignment horizontal="left" vertical="top" wrapText="1"/>
    </xf>
    <xf numFmtId="0" fontId="44" fillId="2" borderId="0" xfId="6" applyFont="1" applyFill="1" applyAlignment="1">
      <alignment wrapText="1"/>
    </xf>
    <xf numFmtId="0" fontId="45" fillId="2" borderId="8" xfId="3" applyFont="1" applyFill="1" applyBorder="1" applyAlignment="1">
      <alignment horizontal="left" vertical="top" wrapText="1"/>
    </xf>
    <xf numFmtId="49" fontId="45" fillId="2" borderId="8" xfId="5" applyNumberFormat="1" applyFont="1" applyFill="1" applyBorder="1" applyAlignment="1">
      <alignment horizontal="left" vertical="top" wrapText="1"/>
    </xf>
    <xf numFmtId="49" fontId="38" fillId="2" borderId="14" xfId="6" applyNumberFormat="1" applyFont="1" applyFill="1" applyBorder="1" applyAlignment="1">
      <alignment horizontal="left" vertical="top" wrapText="1"/>
    </xf>
    <xf numFmtId="0" fontId="38" fillId="2" borderId="8" xfId="6" applyFont="1" applyFill="1" applyBorder="1" applyAlignment="1">
      <alignment horizontal="left" vertical="top" wrapText="1"/>
    </xf>
    <xf numFmtId="0" fontId="5" fillId="2" borderId="6" xfId="3" applyFont="1" applyFill="1" applyBorder="1" applyAlignment="1">
      <alignment horizontal="left" vertical="top" wrapText="1"/>
    </xf>
    <xf numFmtId="49" fontId="45" fillId="2" borderId="14" xfId="6" applyNumberFormat="1" applyFont="1" applyFill="1" applyBorder="1" applyAlignment="1">
      <alignment horizontal="left" vertical="top" wrapText="1"/>
    </xf>
    <xf numFmtId="0" fontId="45" fillId="2" borderId="0" xfId="6" applyFont="1" applyFill="1" applyAlignment="1">
      <alignment horizontal="left" vertical="top" wrapText="1"/>
    </xf>
    <xf numFmtId="0" fontId="45" fillId="2" borderId="14" xfId="6" applyFont="1" applyFill="1" applyBorder="1" applyAlignment="1">
      <alignment horizontal="left" vertical="top" wrapText="1"/>
    </xf>
    <xf numFmtId="0" fontId="45" fillId="2" borderId="9" xfId="6" applyFont="1" applyFill="1" applyBorder="1" applyAlignment="1">
      <alignment horizontal="left" vertical="top" wrapText="1"/>
    </xf>
    <xf numFmtId="0" fontId="14" fillId="2" borderId="2" xfId="3" applyFont="1" applyFill="1" applyBorder="1" applyAlignment="1">
      <alignment horizontal="left" vertical="top" wrapText="1"/>
    </xf>
    <xf numFmtId="49" fontId="14" fillId="2" borderId="8" xfId="7" applyNumberFormat="1" applyFont="1" applyFill="1" applyBorder="1" applyAlignment="1">
      <alignment horizontal="left" vertical="top" wrapText="1"/>
    </xf>
    <xf numFmtId="0" fontId="14" fillId="2" borderId="0" xfId="6" quotePrefix="1" applyFont="1" applyFill="1" applyAlignment="1">
      <alignment horizontal="left" vertical="top" wrapText="1"/>
    </xf>
    <xf numFmtId="0" fontId="14" fillId="2" borderId="12" xfId="6" quotePrefix="1" applyFont="1" applyFill="1" applyBorder="1" applyAlignment="1">
      <alignment horizontal="left" vertical="top" wrapText="1"/>
    </xf>
    <xf numFmtId="0" fontId="14" fillId="2" borderId="0" xfId="6" applyFont="1" applyFill="1" applyAlignment="1">
      <alignment wrapText="1"/>
    </xf>
    <xf numFmtId="0" fontId="14" fillId="2" borderId="8" xfId="6" quotePrefix="1" applyFont="1" applyFill="1" applyBorder="1" applyAlignment="1">
      <alignment horizontal="left" vertical="top" wrapText="1"/>
    </xf>
    <xf numFmtId="49" fontId="5" fillId="2" borderId="9" xfId="6" applyNumberFormat="1" applyFont="1" applyFill="1" applyBorder="1" applyAlignment="1">
      <alignment horizontal="left" vertical="top" wrapText="1"/>
    </xf>
    <xf numFmtId="0" fontId="14" fillId="2" borderId="0" xfId="7" applyFont="1" applyFill="1" applyAlignment="1">
      <alignment wrapText="1"/>
    </xf>
    <xf numFmtId="0" fontId="5" fillId="2" borderId="7" xfId="7" applyFont="1" applyFill="1" applyBorder="1" applyAlignment="1">
      <alignment horizontal="left" vertical="top" wrapText="1"/>
    </xf>
    <xf numFmtId="0" fontId="14" fillId="2" borderId="5" xfId="7" applyFont="1" applyFill="1" applyBorder="1" applyAlignment="1">
      <alignment horizontal="left" vertical="top" wrapText="1"/>
    </xf>
    <xf numFmtId="0" fontId="14" fillId="2" borderId="8" xfId="7" applyFont="1" applyFill="1" applyBorder="1" applyAlignment="1">
      <alignment vertical="top" wrapText="1"/>
    </xf>
    <xf numFmtId="0" fontId="5" fillId="2" borderId="0" xfId="7" applyFont="1" applyFill="1" applyAlignment="1">
      <alignment wrapText="1"/>
    </xf>
    <xf numFmtId="49" fontId="5" fillId="2" borderId="8" xfId="7" applyNumberFormat="1" applyFont="1" applyFill="1" applyBorder="1" applyAlignment="1">
      <alignment horizontal="left" vertical="top" wrapText="1"/>
    </xf>
    <xf numFmtId="0" fontId="46" fillId="2" borderId="1" xfId="0" applyFont="1" applyFill="1" applyBorder="1" applyAlignment="1">
      <alignment horizontal="left" vertical="top" wrapText="1"/>
    </xf>
    <xf numFmtId="0" fontId="46" fillId="2" borderId="3" xfId="0" applyFont="1" applyFill="1" applyBorder="1" applyAlignment="1">
      <alignment horizontal="center" vertical="top" wrapText="1"/>
    </xf>
    <xf numFmtId="0" fontId="5" fillId="2" borderId="0" xfId="7" applyFont="1" applyFill="1" applyAlignment="1">
      <alignment horizontal="left" vertical="top" wrapText="1"/>
    </xf>
    <xf numFmtId="0" fontId="5" fillId="2" borderId="14" xfId="7" applyFont="1" applyFill="1" applyBorder="1" applyAlignment="1">
      <alignment horizontal="left" vertical="top" wrapText="1"/>
    </xf>
    <xf numFmtId="0" fontId="5" fillId="2" borderId="9" xfId="7" applyFont="1" applyFill="1" applyBorder="1" applyAlignment="1">
      <alignment horizontal="left" vertical="top" wrapText="1"/>
    </xf>
    <xf numFmtId="0" fontId="36" fillId="2" borderId="7" xfId="7" applyFont="1" applyFill="1" applyBorder="1" applyAlignment="1">
      <alignment horizontal="left" vertical="top" wrapText="1"/>
    </xf>
    <xf numFmtId="0" fontId="14" fillId="2" borderId="4" xfId="5" applyFont="1" applyFill="1" applyBorder="1" applyAlignment="1">
      <alignment horizontal="left" vertical="top" wrapText="1"/>
    </xf>
    <xf numFmtId="49" fontId="14" fillId="2" borderId="4" xfId="5" quotePrefix="1" applyNumberFormat="1" applyFont="1" applyFill="1" applyBorder="1" applyAlignment="1">
      <alignment horizontal="left" vertical="top" wrapText="1"/>
    </xf>
    <xf numFmtId="0" fontId="14" fillId="2" borderId="10" xfId="5" applyFont="1" applyFill="1" applyBorder="1" applyAlignment="1">
      <alignment horizontal="left" vertical="top" wrapText="1"/>
    </xf>
    <xf numFmtId="0" fontId="14" fillId="2" borderId="12" xfId="5" applyFont="1" applyFill="1" applyBorder="1" applyAlignment="1">
      <alignment horizontal="left" vertical="top" wrapText="1"/>
    </xf>
    <xf numFmtId="0" fontId="14" fillId="2" borderId="10" xfId="5" quotePrefix="1" applyFont="1" applyFill="1" applyBorder="1" applyAlignment="1">
      <alignment horizontal="left" vertical="top" wrapText="1"/>
    </xf>
    <xf numFmtId="0" fontId="14" fillId="2" borderId="15" xfId="5" applyFont="1" applyFill="1" applyBorder="1" applyAlignment="1">
      <alignment horizontal="left" vertical="top" wrapText="1"/>
    </xf>
    <xf numFmtId="0" fontId="14" fillId="2" borderId="11" xfId="5" applyFont="1" applyFill="1" applyBorder="1" applyAlignment="1">
      <alignment horizontal="left" vertical="top" wrapText="1"/>
    </xf>
    <xf numFmtId="49" fontId="14" fillId="2" borderId="12" xfId="5" applyNumberFormat="1" applyFont="1" applyFill="1" applyBorder="1" applyAlignment="1">
      <alignment horizontal="left" vertical="top" wrapText="1"/>
    </xf>
    <xf numFmtId="0" fontId="20" fillId="2" borderId="0" xfId="5" applyFont="1" applyFill="1" applyAlignment="1">
      <alignment vertical="top" wrapText="1"/>
    </xf>
    <xf numFmtId="0" fontId="14" fillId="2" borderId="1" xfId="5" applyFont="1" applyFill="1" applyBorder="1" applyAlignment="1">
      <alignment horizontal="left" vertical="top" wrapText="1"/>
    </xf>
    <xf numFmtId="0" fontId="14" fillId="2" borderId="1" xfId="7" applyFont="1" applyFill="1" applyBorder="1" applyAlignment="1">
      <alignment horizontal="left" vertical="top" wrapText="1"/>
    </xf>
    <xf numFmtId="0" fontId="14" fillId="2" borderId="4" xfId="5" applyFont="1" applyFill="1" applyBorder="1" applyAlignment="1">
      <alignment horizontal="left" vertical="top" wrapText="1" shrinkToFit="1"/>
    </xf>
    <xf numFmtId="0" fontId="14" fillId="2" borderId="2" xfId="7" applyFont="1" applyFill="1" applyBorder="1" applyAlignment="1">
      <alignment horizontal="left" vertical="top" wrapText="1"/>
    </xf>
    <xf numFmtId="0" fontId="47" fillId="2" borderId="3" xfId="5" applyFont="1" applyFill="1" applyBorder="1" applyAlignment="1">
      <alignment horizontal="left" vertical="top" wrapText="1"/>
    </xf>
    <xf numFmtId="177" fontId="47" fillId="2" borderId="11" xfId="5" applyNumberFormat="1" applyFont="1" applyFill="1" applyBorder="1" applyAlignment="1">
      <alignment horizontal="left" vertical="top" wrapText="1"/>
    </xf>
    <xf numFmtId="0" fontId="14" fillId="2" borderId="3" xfId="7" applyFont="1" applyFill="1" applyBorder="1" applyAlignment="1">
      <alignment horizontal="left" vertical="top" wrapText="1"/>
    </xf>
    <xf numFmtId="0" fontId="20" fillId="2" borderId="9" xfId="5" applyFont="1" applyFill="1" applyBorder="1" applyAlignment="1">
      <alignment vertical="top" wrapText="1"/>
    </xf>
    <xf numFmtId="0" fontId="14" fillId="2" borderId="14" xfId="5" applyFont="1" applyFill="1" applyBorder="1" applyAlignment="1">
      <alignment horizontal="left" vertical="top" wrapText="1"/>
    </xf>
    <xf numFmtId="177" fontId="14" fillId="2" borderId="9" xfId="5" applyNumberFormat="1" applyFont="1" applyFill="1" applyBorder="1" applyAlignment="1">
      <alignment horizontal="left" vertical="top" wrapText="1"/>
    </xf>
    <xf numFmtId="0" fontId="14" fillId="2" borderId="9" xfId="5" applyFont="1" applyFill="1" applyBorder="1" applyAlignment="1">
      <alignment horizontal="left" vertical="top" wrapText="1"/>
    </xf>
    <xf numFmtId="0" fontId="14" fillId="2" borderId="4" xfId="5" applyFont="1" applyFill="1" applyBorder="1" applyAlignment="1">
      <alignment horizontal="center" vertical="center" wrapText="1" shrinkToFit="1"/>
    </xf>
    <xf numFmtId="49" fontId="14" fillId="2" borderId="1" xfId="5" applyNumberFormat="1" applyFont="1" applyFill="1" applyBorder="1" applyAlignment="1">
      <alignment horizontal="left" vertical="top" wrapText="1" shrinkToFit="1"/>
    </xf>
    <xf numFmtId="0" fontId="14" fillId="2" borderId="1" xfId="5" applyFont="1" applyFill="1" applyBorder="1" applyAlignment="1">
      <alignment horizontal="center" vertical="center" wrapText="1" shrinkToFit="1"/>
    </xf>
    <xf numFmtId="0" fontId="3" fillId="0" borderId="0" xfId="7" applyFont="1" applyAlignment="1"/>
    <xf numFmtId="0" fontId="5" fillId="0" borderId="4" xfId="7" applyFont="1" applyBorder="1" applyAlignment="1">
      <alignment vertical="top" wrapText="1"/>
    </xf>
    <xf numFmtId="0" fontId="5" fillId="0" borderId="2" xfId="7" applyFont="1" applyBorder="1" applyAlignment="1">
      <alignment vertical="top" wrapText="1"/>
    </xf>
    <xf numFmtId="49" fontId="5" fillId="0" borderId="3" xfId="7" applyNumberFormat="1" applyFont="1" applyBorder="1" applyAlignment="1">
      <alignment horizontal="center" vertical="top"/>
    </xf>
    <xf numFmtId="49" fontId="5" fillId="0" borderId="1" xfId="7" applyNumberFormat="1" applyFont="1" applyBorder="1" applyAlignment="1">
      <alignment horizontal="left" vertical="top"/>
    </xf>
    <xf numFmtId="0" fontId="5" fillId="0" borderId="3" xfId="7" quotePrefix="1" applyFont="1" applyBorder="1" applyAlignment="1">
      <alignment horizontal="center" vertical="top" wrapText="1"/>
    </xf>
    <xf numFmtId="0" fontId="5" fillId="0" borderId="1" xfId="7" applyFont="1" applyBorder="1" applyAlignment="1">
      <alignment horizontal="left" vertical="top"/>
    </xf>
    <xf numFmtId="0" fontId="5" fillId="0" borderId="3" xfId="7" applyFont="1" applyBorder="1" applyAlignment="1">
      <alignment horizontal="center" vertical="top" wrapText="1"/>
    </xf>
    <xf numFmtId="0" fontId="3" fillId="0" borderId="0" xfId="7" applyFont="1" applyAlignment="1">
      <alignment vertical="top"/>
    </xf>
    <xf numFmtId="0" fontId="5" fillId="0" borderId="10" xfId="7" applyFont="1" applyBorder="1" applyAlignment="1">
      <alignment horizontal="left" vertical="top" wrapText="1"/>
    </xf>
    <xf numFmtId="0" fontId="5" fillId="0" borderId="10" xfId="7" applyFont="1" applyBorder="1" applyAlignment="1">
      <alignment vertical="top" wrapText="1"/>
    </xf>
    <xf numFmtId="49" fontId="5" fillId="0" borderId="15" xfId="7" applyNumberFormat="1" applyFont="1" applyBorder="1" applyAlignment="1">
      <alignment horizontal="left" vertical="top"/>
    </xf>
    <xf numFmtId="0" fontId="5" fillId="0" borderId="0" xfId="7" applyFont="1" applyAlignment="1">
      <alignment vertical="top" wrapText="1"/>
    </xf>
    <xf numFmtId="49" fontId="5" fillId="0" borderId="0" xfId="7" applyNumberFormat="1" applyFont="1" applyAlignment="1">
      <alignment horizontal="center" vertical="top"/>
    </xf>
    <xf numFmtId="0" fontId="5" fillId="0" borderId="11" xfId="7" quotePrefix="1" applyFont="1" applyBorder="1" applyAlignment="1">
      <alignment horizontal="center" vertical="top" wrapText="1"/>
    </xf>
    <xf numFmtId="0" fontId="5" fillId="0" borderId="11" xfId="7" applyFont="1" applyBorder="1" applyAlignment="1">
      <alignment horizontal="center" vertical="top" wrapText="1"/>
    </xf>
    <xf numFmtId="0" fontId="3" fillId="0" borderId="3" xfId="7" applyFont="1" applyBorder="1" applyAlignment="1">
      <alignment vertical="top"/>
    </xf>
    <xf numFmtId="49" fontId="5" fillId="0" borderId="7" xfId="7" applyNumberFormat="1" applyFont="1" applyBorder="1" applyAlignment="1">
      <alignment horizontal="left" vertical="top"/>
    </xf>
    <xf numFmtId="0" fontId="5" fillId="0" borderId="1" xfId="7" applyFont="1" applyBorder="1" applyAlignment="1">
      <alignment vertical="top" wrapText="1"/>
    </xf>
    <xf numFmtId="0" fontId="5" fillId="0" borderId="3" xfId="7" applyFont="1" applyBorder="1" applyAlignment="1">
      <alignment vertical="top" wrapText="1"/>
    </xf>
    <xf numFmtId="0" fontId="5" fillId="0" borderId="15" xfId="7" applyFont="1" applyBorder="1" applyAlignment="1">
      <alignment vertical="top" wrapText="1"/>
    </xf>
    <xf numFmtId="0" fontId="5" fillId="0" borderId="7" xfId="7" applyFont="1" applyBorder="1" applyAlignment="1">
      <alignment vertical="top" wrapText="1"/>
    </xf>
    <xf numFmtId="0" fontId="5" fillId="0" borderId="5" xfId="7" applyFont="1" applyBorder="1" applyAlignment="1">
      <alignment vertical="top" wrapText="1"/>
    </xf>
    <xf numFmtId="0" fontId="5" fillId="0" borderId="12" xfId="7" applyFont="1" applyBorder="1" applyAlignment="1">
      <alignment vertical="top" wrapText="1"/>
    </xf>
    <xf numFmtId="0" fontId="5" fillId="0" borderId="13" xfId="7" applyFont="1" applyBorder="1" applyAlignment="1">
      <alignment vertical="top" wrapText="1"/>
    </xf>
    <xf numFmtId="49" fontId="5" fillId="0" borderId="5" xfId="7" applyNumberFormat="1" applyFont="1" applyBorder="1" applyAlignment="1">
      <alignment horizontal="center" vertical="top"/>
    </xf>
    <xf numFmtId="0" fontId="11" fillId="0" borderId="0" xfId="7" applyFont="1" applyAlignment="1">
      <alignment horizontal="left" vertical="top" wrapText="1"/>
    </xf>
    <xf numFmtId="0" fontId="11" fillId="0" borderId="9" xfId="7" applyFont="1" applyBorder="1" applyAlignment="1">
      <alignment horizontal="center" vertical="top" wrapText="1"/>
    </xf>
    <xf numFmtId="0" fontId="5" fillId="0" borderId="0" xfId="7" applyFont="1" applyAlignment="1">
      <alignment horizontal="left" vertical="top"/>
    </xf>
    <xf numFmtId="0" fontId="5" fillId="0" borderId="9" xfId="7" applyFont="1" applyBorder="1" applyAlignment="1">
      <alignment horizontal="center" vertical="top" wrapText="1"/>
    </xf>
    <xf numFmtId="0" fontId="5" fillId="0" borderId="8" xfId="7" applyFont="1" applyBorder="1" applyAlignment="1">
      <alignment vertical="top" wrapText="1"/>
    </xf>
    <xf numFmtId="0" fontId="5" fillId="0" borderId="9" xfId="7" applyFont="1" applyBorder="1" applyAlignment="1">
      <alignment vertical="top" wrapText="1"/>
    </xf>
    <xf numFmtId="0" fontId="5" fillId="0" borderId="14" xfId="7" applyFont="1" applyBorder="1" applyAlignment="1">
      <alignment vertical="top" wrapText="1"/>
    </xf>
    <xf numFmtId="49" fontId="5" fillId="0" borderId="9" xfId="7" applyNumberFormat="1" applyFont="1" applyBorder="1" applyAlignment="1">
      <alignment horizontal="center" vertical="top"/>
    </xf>
    <xf numFmtId="49" fontId="5" fillId="0" borderId="12" xfId="7" applyNumberFormat="1" applyFont="1" applyBorder="1" applyAlignment="1">
      <alignment horizontal="center" vertical="top"/>
    </xf>
    <xf numFmtId="0" fontId="11" fillId="0" borderId="14" xfId="7" applyFont="1" applyBorder="1" applyAlignment="1">
      <alignment horizontal="left" vertical="top" wrapText="1"/>
    </xf>
    <xf numFmtId="0" fontId="5" fillId="0" borderId="6" xfId="7" applyFont="1" applyBorder="1" applyAlignment="1">
      <alignment vertical="top" wrapText="1"/>
    </xf>
    <xf numFmtId="49" fontId="5" fillId="0" borderId="6" xfId="7" applyNumberFormat="1" applyFont="1" applyBorder="1" applyAlignment="1">
      <alignment horizontal="center" vertical="top"/>
    </xf>
    <xf numFmtId="0" fontId="5" fillId="0" borderId="8" xfId="7" applyFont="1" applyBorder="1" applyAlignment="1">
      <alignment horizontal="left" vertical="top" wrapText="1"/>
    </xf>
    <xf numFmtId="0" fontId="5" fillId="0" borderId="4" xfId="7" applyFont="1" applyBorder="1" applyAlignment="1">
      <alignment vertical="center" wrapText="1"/>
    </xf>
    <xf numFmtId="0" fontId="5" fillId="0" borderId="4" xfId="7" applyFont="1" applyBorder="1" applyAlignment="1">
      <alignment horizontal="left" vertical="center" wrapText="1"/>
    </xf>
    <xf numFmtId="0" fontId="5" fillId="0" borderId="2" xfId="7" applyFont="1" applyBorder="1">
      <alignment vertical="center"/>
    </xf>
    <xf numFmtId="0" fontId="5" fillId="0" borderId="15" xfId="7" applyFont="1" applyBorder="1" applyAlignment="1">
      <alignment vertical="center" wrapText="1"/>
    </xf>
    <xf numFmtId="49" fontId="5" fillId="0" borderId="12" xfId="7" applyNumberFormat="1" applyFont="1" applyBorder="1" applyAlignment="1">
      <alignment horizontal="center" vertical="center"/>
    </xf>
    <xf numFmtId="49" fontId="5" fillId="0" borderId="14" xfId="7" applyNumberFormat="1" applyFont="1" applyBorder="1" applyAlignment="1">
      <alignment horizontal="left" vertical="top"/>
    </xf>
    <xf numFmtId="0" fontId="5" fillId="0" borderId="9" xfId="7" quotePrefix="1" applyFont="1" applyBorder="1" applyAlignment="1">
      <alignment horizontal="center" vertical="top" wrapText="1"/>
    </xf>
    <xf numFmtId="0" fontId="5" fillId="0" borderId="3" xfId="7" applyFont="1" applyBorder="1">
      <alignment vertical="center"/>
    </xf>
    <xf numFmtId="0" fontId="5" fillId="0" borderId="1" xfId="7" applyFont="1" applyBorder="1">
      <alignment vertical="center"/>
    </xf>
    <xf numFmtId="0" fontId="5" fillId="0" borderId="14" xfId="7" applyFont="1" applyBorder="1" applyAlignment="1">
      <alignment horizontal="left" vertical="top"/>
    </xf>
    <xf numFmtId="0" fontId="5" fillId="0" borderId="11" xfId="7" applyFont="1" applyBorder="1" applyAlignment="1">
      <alignment vertical="top" wrapText="1"/>
    </xf>
    <xf numFmtId="49" fontId="5" fillId="0" borderId="12" xfId="7" applyNumberFormat="1" applyFont="1" applyBorder="1" applyAlignment="1">
      <alignment horizontal="left" vertical="top"/>
    </xf>
    <xf numFmtId="0" fontId="5" fillId="0" borderId="11" xfId="7" applyFont="1" applyBorder="1" applyAlignment="1">
      <alignment horizontal="left" vertical="top" wrapText="1"/>
    </xf>
    <xf numFmtId="0" fontId="5" fillId="0" borderId="12" xfId="7" applyFont="1" applyBorder="1" applyAlignment="1">
      <alignment vertical="center" wrapText="1"/>
    </xf>
    <xf numFmtId="0" fontId="11" fillId="0" borderId="8" xfId="7" applyFont="1" applyBorder="1" applyAlignment="1">
      <alignment vertical="top" wrapText="1"/>
    </xf>
    <xf numFmtId="0" fontId="11" fillId="0" borderId="8" xfId="7" applyFont="1" applyBorder="1">
      <alignment vertical="center"/>
    </xf>
    <xf numFmtId="0" fontId="5" fillId="0" borderId="14" xfId="7" applyFont="1" applyBorder="1" applyAlignment="1">
      <alignment horizontal="left" vertical="top" wrapText="1"/>
    </xf>
    <xf numFmtId="49" fontId="5" fillId="0" borderId="0" xfId="7" applyNumberFormat="1" applyFont="1" applyAlignment="1">
      <alignment vertical="top"/>
    </xf>
    <xf numFmtId="0" fontId="5" fillId="0" borderId="3" xfId="7" applyFont="1" applyBorder="1" applyAlignment="1">
      <alignment horizontal="left" vertical="top" wrapText="1"/>
    </xf>
    <xf numFmtId="0" fontId="5" fillId="0" borderId="2" xfId="7" applyFont="1" applyBorder="1" applyAlignment="1">
      <alignment vertical="center" wrapText="1"/>
    </xf>
    <xf numFmtId="0" fontId="5" fillId="0" borderId="10" xfId="7" applyFont="1" applyBorder="1">
      <alignment vertical="center"/>
    </xf>
    <xf numFmtId="0" fontId="5" fillId="0" borderId="6" xfId="7" applyFont="1" applyBorder="1">
      <alignment vertical="center"/>
    </xf>
    <xf numFmtId="49" fontId="5" fillId="0" borderId="11" xfId="7" applyNumberFormat="1" applyFont="1" applyBorder="1" applyAlignment="1">
      <alignment horizontal="center" vertical="top"/>
    </xf>
    <xf numFmtId="0" fontId="5" fillId="0" borderId="13" xfId="7" applyFont="1" applyBorder="1" applyAlignment="1">
      <alignment horizontal="left" vertical="top" wrapText="1"/>
    </xf>
    <xf numFmtId="0" fontId="5" fillId="0" borderId="12" xfId="7" applyFont="1" applyBorder="1" applyAlignment="1">
      <alignment horizontal="left" vertical="top" wrapText="1"/>
    </xf>
    <xf numFmtId="0" fontId="5" fillId="0" borderId="15" xfId="7" applyFont="1" applyBorder="1" applyAlignment="1">
      <alignment horizontal="left" vertical="top" wrapText="1"/>
    </xf>
    <xf numFmtId="49" fontId="5" fillId="0" borderId="14" xfId="7" applyNumberFormat="1" applyFont="1" applyBorder="1" applyAlignment="1">
      <alignment vertical="top"/>
    </xf>
    <xf numFmtId="49" fontId="5" fillId="0" borderId="2" xfId="7" applyNumberFormat="1" applyFont="1" applyBorder="1" applyAlignment="1">
      <alignment horizontal="center" vertical="top"/>
    </xf>
    <xf numFmtId="0" fontId="5" fillId="0" borderId="1" xfId="7" applyFont="1" applyBorder="1" applyAlignment="1">
      <alignment horizontal="left" vertical="top" wrapText="1"/>
    </xf>
    <xf numFmtId="0" fontId="5" fillId="0" borderId="9" xfId="7" applyFont="1" applyBorder="1" applyAlignment="1">
      <alignment horizontal="left" vertical="top" wrapText="1"/>
    </xf>
    <xf numFmtId="0" fontId="5" fillId="0" borderId="5" xfId="7" applyFont="1" applyBorder="1" applyAlignment="1">
      <alignment horizontal="center" vertical="top" wrapText="1"/>
    </xf>
    <xf numFmtId="49" fontId="5" fillId="0" borderId="0" xfId="7" applyNumberFormat="1" applyFont="1" applyAlignment="1">
      <alignment horizontal="left" vertical="top" wrapText="1"/>
    </xf>
    <xf numFmtId="49" fontId="5" fillId="0" borderId="12" xfId="7" applyNumberFormat="1" applyFont="1" applyBorder="1" applyAlignment="1">
      <alignment horizontal="left" vertical="top" wrapText="1"/>
    </xf>
    <xf numFmtId="0" fontId="5" fillId="0" borderId="4" xfId="7" applyFont="1" applyBorder="1" applyAlignment="1">
      <alignment horizontal="left" vertical="top" wrapText="1"/>
    </xf>
    <xf numFmtId="0" fontId="5" fillId="0" borderId="7" xfId="7" applyFont="1" applyBorder="1" applyAlignment="1">
      <alignment horizontal="left" vertical="top" wrapText="1"/>
    </xf>
    <xf numFmtId="0" fontId="5" fillId="0" borderId="12" xfId="7" applyFont="1" applyBorder="1" applyAlignment="1">
      <alignment horizontal="center" vertical="top" wrapText="1"/>
    </xf>
    <xf numFmtId="0" fontId="5" fillId="0" borderId="2" xfId="7" applyFont="1" applyBorder="1" applyAlignment="1">
      <alignment horizontal="center" vertical="top" wrapText="1"/>
    </xf>
    <xf numFmtId="0" fontId="3" fillId="0" borderId="0" xfId="7" applyFont="1">
      <alignment vertical="center"/>
    </xf>
    <xf numFmtId="0" fontId="5" fillId="0" borderId="15" xfId="7" applyFont="1" applyBorder="1" applyAlignment="1">
      <alignment horizontal="left" vertical="center" wrapText="1"/>
    </xf>
    <xf numFmtId="0" fontId="5" fillId="0" borderId="8" xfId="7" applyFont="1" applyBorder="1" applyAlignment="1">
      <alignment horizontal="left" vertical="center" wrapText="1"/>
    </xf>
    <xf numFmtId="0" fontId="5" fillId="0" borderId="9" xfId="7" applyFont="1" applyBorder="1" applyAlignment="1">
      <alignment horizontal="left" vertical="center" wrapText="1"/>
    </xf>
    <xf numFmtId="0" fontId="5" fillId="0" borderId="5" xfId="7" applyFont="1" applyBorder="1" applyAlignment="1">
      <alignment horizontal="left" vertical="center" wrapText="1"/>
    </xf>
    <xf numFmtId="0" fontId="5" fillId="0" borderId="0" xfId="7" applyFont="1" applyAlignment="1">
      <alignment vertical="center" wrapText="1"/>
    </xf>
    <xf numFmtId="0" fontId="5" fillId="0" borderId="0" xfId="7" applyFont="1" applyAlignment="1">
      <alignment horizontal="center" vertical="center" wrapText="1"/>
    </xf>
    <xf numFmtId="49" fontId="5" fillId="0" borderId="14" xfId="7" applyNumberFormat="1" applyFont="1" applyBorder="1" applyAlignment="1">
      <alignment horizontal="left" vertical="center"/>
    </xf>
    <xf numFmtId="0" fontId="5" fillId="0" borderId="9" xfId="7" applyFont="1" applyBorder="1" applyAlignment="1">
      <alignment horizontal="center" vertical="center" wrapText="1"/>
    </xf>
    <xf numFmtId="0" fontId="5" fillId="0" borderId="0" xfId="7" applyFont="1" applyAlignment="1">
      <alignment horizontal="left" vertical="center"/>
    </xf>
    <xf numFmtId="0" fontId="5" fillId="0" borderId="14" xfId="7" applyFont="1" applyBorder="1" applyAlignment="1">
      <alignment vertical="center" wrapText="1"/>
    </xf>
    <xf numFmtId="0" fontId="5" fillId="0" borderId="1" xfId="7" applyFont="1" applyBorder="1" applyAlignment="1">
      <alignment vertical="center" wrapText="1"/>
    </xf>
    <xf numFmtId="0" fontId="5" fillId="0" borderId="3" xfId="7" applyFont="1" applyBorder="1" applyAlignment="1">
      <alignment vertical="center" wrapText="1"/>
    </xf>
    <xf numFmtId="0" fontId="5" fillId="0" borderId="12" xfId="7" applyFont="1" applyBorder="1" applyAlignment="1">
      <alignment horizontal="left" vertical="top"/>
    </xf>
    <xf numFmtId="49" fontId="5" fillId="0" borderId="0" xfId="7" applyNumberFormat="1" applyFont="1" applyAlignment="1">
      <alignment horizontal="left" vertical="top"/>
    </xf>
    <xf numFmtId="0" fontId="5" fillId="0" borderId="0" xfId="7" applyFont="1" applyAlignment="1">
      <alignment vertical="top"/>
    </xf>
    <xf numFmtId="0" fontId="5" fillId="0" borderId="14" xfId="7" applyFont="1" applyBorder="1" applyAlignment="1">
      <alignment vertical="top"/>
    </xf>
    <xf numFmtId="49" fontId="5" fillId="0" borderId="9" xfId="7" applyNumberFormat="1" applyFont="1" applyBorder="1" applyAlignment="1">
      <alignment horizontal="center" vertical="top" wrapText="1"/>
    </xf>
    <xf numFmtId="0" fontId="5" fillId="0" borderId="15" xfId="7" applyFont="1" applyBorder="1" applyAlignment="1">
      <alignment horizontal="left" vertical="top"/>
    </xf>
    <xf numFmtId="49" fontId="5" fillId="0" borderId="1" xfId="7" applyNumberFormat="1" applyFont="1" applyBorder="1" applyAlignment="1">
      <alignment horizontal="left" vertical="top" wrapText="1"/>
    </xf>
    <xf numFmtId="49" fontId="5" fillId="0" borderId="14" xfId="7" applyNumberFormat="1" applyFont="1" applyBorder="1" applyAlignment="1">
      <alignment horizontal="left" vertical="top" wrapText="1"/>
    </xf>
    <xf numFmtId="49" fontId="5" fillId="0" borderId="7" xfId="7" applyNumberFormat="1" applyFont="1" applyBorder="1" applyAlignment="1">
      <alignment horizontal="left" vertical="top" wrapText="1"/>
    </xf>
    <xf numFmtId="49" fontId="5" fillId="0" borderId="3" xfId="7" applyNumberFormat="1" applyFont="1" applyBorder="1" applyAlignment="1">
      <alignment horizontal="left" vertical="top" wrapText="1"/>
    </xf>
    <xf numFmtId="49" fontId="5" fillId="0" borderId="8" xfId="7" applyNumberFormat="1" applyFont="1" applyBorder="1" applyAlignment="1">
      <alignment horizontal="left" vertical="top" wrapText="1"/>
    </xf>
    <xf numFmtId="49" fontId="5" fillId="0" borderId="13" xfId="7" applyNumberFormat="1" applyFont="1" applyBorder="1" applyAlignment="1">
      <alignment horizontal="left" vertical="top" wrapText="1"/>
    </xf>
    <xf numFmtId="49" fontId="5" fillId="0" borderId="9" xfId="7" applyNumberFormat="1" applyFont="1" applyBorder="1" applyAlignment="1">
      <alignment horizontal="left" vertical="top" wrapText="1"/>
    </xf>
    <xf numFmtId="49" fontId="5" fillId="0" borderId="8" xfId="7" applyNumberFormat="1" applyFont="1" applyBorder="1" applyAlignment="1">
      <alignment vertical="top" wrapText="1"/>
    </xf>
    <xf numFmtId="49" fontId="5" fillId="0" borderId="12" xfId="7" applyNumberFormat="1" applyFont="1" applyBorder="1" applyAlignment="1">
      <alignment vertical="top" wrapText="1"/>
    </xf>
    <xf numFmtId="49" fontId="5" fillId="0" borderId="11" xfId="7" applyNumberFormat="1" applyFont="1" applyBorder="1" applyAlignment="1">
      <alignment horizontal="center" vertical="top" wrapText="1"/>
    </xf>
    <xf numFmtId="49" fontId="5" fillId="0" borderId="0" xfId="7" applyNumberFormat="1" applyFont="1" applyAlignment="1">
      <alignment vertical="top" wrapText="1"/>
    </xf>
    <xf numFmtId="49" fontId="5" fillId="0" borderId="10" xfId="7" applyNumberFormat="1" applyFont="1" applyBorder="1" applyAlignment="1">
      <alignment horizontal="left" vertical="top" wrapText="1"/>
    </xf>
    <xf numFmtId="49" fontId="5" fillId="0" borderId="10" xfId="7" applyNumberFormat="1" applyFont="1" applyBorder="1" applyAlignment="1">
      <alignment vertical="top" wrapText="1"/>
    </xf>
    <xf numFmtId="49" fontId="5" fillId="0" borderId="11" xfId="7" applyNumberFormat="1" applyFont="1" applyBorder="1" applyAlignment="1">
      <alignment horizontal="left" vertical="top" wrapText="1"/>
    </xf>
    <xf numFmtId="49" fontId="5" fillId="0" borderId="1" xfId="7" applyNumberFormat="1" applyFont="1" applyBorder="1" applyAlignment="1">
      <alignment vertical="top" wrapText="1"/>
    </xf>
    <xf numFmtId="49" fontId="5" fillId="0" borderId="3" xfId="7" applyNumberFormat="1" applyFont="1" applyBorder="1" applyAlignment="1">
      <alignment horizontal="center" vertical="top" wrapText="1"/>
    </xf>
    <xf numFmtId="49" fontId="5" fillId="0" borderId="14" xfId="7" applyNumberFormat="1" applyFont="1" applyBorder="1" applyAlignment="1">
      <alignment vertical="top" wrapText="1"/>
    </xf>
    <xf numFmtId="49" fontId="5" fillId="0" borderId="13" xfId="7" applyNumberFormat="1" applyFont="1" applyBorder="1" applyAlignment="1">
      <alignment vertical="top"/>
    </xf>
    <xf numFmtId="49" fontId="5" fillId="0" borderId="4" xfId="7" applyNumberFormat="1" applyFont="1" applyBorder="1" applyAlignment="1">
      <alignment horizontal="left" vertical="top" wrapText="1"/>
    </xf>
    <xf numFmtId="49" fontId="5" fillId="0" borderId="2" xfId="7" applyNumberFormat="1" applyFont="1" applyBorder="1" applyAlignment="1">
      <alignment vertical="top" wrapText="1"/>
    </xf>
    <xf numFmtId="49" fontId="5" fillId="0" borderId="15" xfId="7" applyNumberFormat="1" applyFont="1" applyBorder="1" applyAlignment="1">
      <alignment vertical="top"/>
    </xf>
    <xf numFmtId="0" fontId="14" fillId="2" borderId="4" xfId="7" applyFont="1" applyFill="1" applyBorder="1" applyAlignment="1">
      <alignment vertical="top" wrapText="1"/>
    </xf>
    <xf numFmtId="55" fontId="5" fillId="0" borderId="7" xfId="7" quotePrefix="1" applyNumberFormat="1" applyFont="1" applyBorder="1" applyAlignment="1">
      <alignment vertical="top" wrapText="1"/>
    </xf>
    <xf numFmtId="55" fontId="5" fillId="0" borderId="4" xfId="7" quotePrefix="1" applyNumberFormat="1" applyFont="1" applyBorder="1" applyAlignment="1">
      <alignment vertical="top" wrapText="1"/>
    </xf>
    <xf numFmtId="49" fontId="5" fillId="0" borderId="1" xfId="7" applyNumberFormat="1" applyFont="1" applyBorder="1" applyAlignment="1">
      <alignment vertical="top"/>
    </xf>
    <xf numFmtId="0" fontId="11" fillId="0" borderId="7" xfId="7" applyFont="1" applyBorder="1" applyAlignment="1">
      <alignment vertical="top" wrapText="1"/>
    </xf>
    <xf numFmtId="0" fontId="11" fillId="0" borderId="9" xfId="7" applyFont="1" applyBorder="1" applyAlignment="1">
      <alignment vertical="top" wrapText="1"/>
    </xf>
    <xf numFmtId="0" fontId="5" fillId="0" borderId="1" xfId="3" applyFont="1" applyBorder="1" applyAlignment="1">
      <alignment vertical="top" wrapText="1"/>
    </xf>
    <xf numFmtId="0" fontId="5" fillId="0" borderId="12" xfId="7" quotePrefix="1" applyFont="1" applyBorder="1" applyAlignment="1">
      <alignment horizontal="center" vertical="top" wrapText="1"/>
    </xf>
    <xf numFmtId="0" fontId="5" fillId="0" borderId="15" xfId="7" applyFont="1" applyBorder="1" applyAlignment="1">
      <alignment vertical="top"/>
    </xf>
    <xf numFmtId="0" fontId="5" fillId="0" borderId="4" xfId="1" applyFont="1" applyBorder="1" applyAlignment="1">
      <alignment horizontal="center" vertical="center" wrapText="1" shrinkToFit="1"/>
    </xf>
    <xf numFmtId="0" fontId="17" fillId="0" borderId="0" xfId="1" applyFont="1" applyAlignment="1">
      <alignment horizontal="right" vertical="top" wrapText="1"/>
    </xf>
    <xf numFmtId="0" fontId="5" fillId="2" borderId="0" xfId="1" applyFont="1" applyFill="1" applyAlignment="1">
      <alignment vertical="center" wrapText="1"/>
    </xf>
    <xf numFmtId="0" fontId="5" fillId="2" borderId="0" xfId="1" applyFont="1" applyFill="1" applyAlignment="1">
      <alignment horizontal="left" vertical="top"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5" fillId="2" borderId="0" xfId="4" applyFont="1" applyFill="1" applyAlignment="1">
      <alignment vertical="top" wrapText="1"/>
    </xf>
    <xf numFmtId="0" fontId="5" fillId="2" borderId="0" xfId="4" applyFont="1" applyFill="1"/>
    <xf numFmtId="0" fontId="5" fillId="2" borderId="4" xfId="4" applyFont="1" applyFill="1" applyBorder="1" applyAlignment="1">
      <alignment vertical="top" wrapText="1"/>
    </xf>
    <xf numFmtId="0" fontId="5" fillId="2" borderId="10" xfId="1" applyFont="1" applyFill="1" applyBorder="1" applyAlignment="1">
      <alignment vertical="top" wrapText="1"/>
    </xf>
    <xf numFmtId="0" fontId="5" fillId="2" borderId="1" xfId="4" applyFont="1" applyFill="1" applyBorder="1" applyAlignment="1">
      <alignment vertical="top" wrapText="1"/>
    </xf>
    <xf numFmtId="49" fontId="5" fillId="2" borderId="1" xfId="4" applyNumberFormat="1" applyFont="1" applyFill="1" applyBorder="1" applyAlignment="1">
      <alignment horizontal="left" vertical="top" wrapText="1"/>
    </xf>
    <xf numFmtId="0" fontId="5" fillId="2" borderId="15" xfId="4" applyFont="1" applyFill="1" applyBorder="1" applyAlignment="1">
      <alignment horizontal="left" vertical="top" wrapText="1"/>
    </xf>
    <xf numFmtId="0" fontId="5" fillId="2" borderId="1" xfId="4" applyFont="1" applyFill="1" applyBorder="1" applyAlignment="1">
      <alignment horizontal="left" vertical="top" wrapText="1"/>
    </xf>
    <xf numFmtId="0" fontId="5" fillId="2" borderId="3" xfId="4" applyFont="1" applyFill="1" applyBorder="1" applyAlignment="1">
      <alignment horizontal="left" vertical="top" wrapText="1"/>
    </xf>
    <xf numFmtId="49" fontId="5" fillId="2" borderId="1" xfId="4" applyNumberFormat="1" applyFont="1" applyFill="1" applyBorder="1" applyAlignment="1">
      <alignment horizontal="left" vertical="top"/>
    </xf>
    <xf numFmtId="0" fontId="5" fillId="2" borderId="3" xfId="4" quotePrefix="1" applyFont="1" applyFill="1" applyBorder="1" applyAlignment="1">
      <alignment horizontal="center" vertical="top" wrapText="1"/>
    </xf>
    <xf numFmtId="0" fontId="5" fillId="2" borderId="15" xfId="4" applyFont="1" applyFill="1" applyBorder="1" applyAlignment="1">
      <alignment horizontal="left" vertical="top"/>
    </xf>
    <xf numFmtId="0" fontId="5" fillId="2" borderId="11" xfId="4" applyFont="1" applyFill="1" applyBorder="1" applyAlignment="1">
      <alignment horizontal="center" vertical="top" wrapText="1"/>
    </xf>
    <xf numFmtId="49" fontId="5" fillId="2" borderId="13" xfId="4" applyNumberFormat="1" applyFont="1" applyFill="1" applyBorder="1" applyAlignment="1">
      <alignment horizontal="left" vertical="top"/>
    </xf>
    <xf numFmtId="0" fontId="5" fillId="2" borderId="7" xfId="4" applyFont="1" applyFill="1" applyBorder="1" applyAlignment="1">
      <alignment horizontal="left" vertical="top" wrapText="1"/>
    </xf>
    <xf numFmtId="0" fontId="5" fillId="2" borderId="7" xfId="4" applyFont="1" applyFill="1" applyBorder="1" applyAlignment="1">
      <alignment vertical="top" wrapText="1"/>
    </xf>
    <xf numFmtId="0" fontId="5" fillId="2" borderId="13" xfId="4" applyFont="1" applyFill="1" applyBorder="1" applyAlignment="1">
      <alignment horizontal="left" vertical="top" wrapText="1"/>
    </xf>
    <xf numFmtId="0" fontId="5" fillId="2" borderId="5" xfId="4" applyFont="1" applyFill="1" applyBorder="1" applyAlignment="1">
      <alignment horizontal="left" vertical="top" wrapText="1"/>
    </xf>
    <xf numFmtId="0" fontId="5" fillId="2" borderId="5" xfId="4" quotePrefix="1" applyFont="1" applyFill="1" applyBorder="1" applyAlignment="1">
      <alignment horizontal="center" vertical="top" wrapText="1"/>
    </xf>
    <xf numFmtId="0" fontId="5" fillId="2" borderId="13" xfId="4" applyFont="1" applyFill="1" applyBorder="1" applyAlignment="1">
      <alignment horizontal="left" vertical="top"/>
    </xf>
    <xf numFmtId="0" fontId="5" fillId="2" borderId="5" xfId="4" applyFont="1" applyFill="1" applyBorder="1" applyAlignment="1">
      <alignment horizontal="center" vertical="top" wrapText="1"/>
    </xf>
    <xf numFmtId="49" fontId="5" fillId="2" borderId="8" xfId="4" applyNumberFormat="1" applyFont="1" applyFill="1" applyBorder="1" applyAlignment="1">
      <alignment horizontal="left" vertical="top"/>
    </xf>
    <xf numFmtId="0" fontId="5" fillId="2" borderId="14" xfId="4" applyFont="1" applyFill="1" applyBorder="1" applyAlignment="1">
      <alignment horizontal="left" vertical="top" wrapText="1"/>
    </xf>
    <xf numFmtId="0" fontId="5" fillId="2" borderId="10" xfId="4" applyFont="1" applyFill="1" applyBorder="1" applyAlignment="1">
      <alignment vertical="top" wrapText="1"/>
    </xf>
    <xf numFmtId="0" fontId="5" fillId="2" borderId="11" xfId="4" applyFont="1" applyFill="1" applyBorder="1" applyAlignment="1">
      <alignment horizontal="left" vertical="top" wrapText="1"/>
    </xf>
    <xf numFmtId="49" fontId="5" fillId="2" borderId="14" xfId="4" applyNumberFormat="1" applyFont="1" applyFill="1" applyBorder="1" applyAlignment="1">
      <alignment horizontal="left" vertical="top"/>
    </xf>
    <xf numFmtId="0" fontId="5" fillId="2" borderId="9" xfId="4" quotePrefix="1" applyFont="1" applyFill="1" applyBorder="1" applyAlignment="1">
      <alignment horizontal="center" vertical="top" wrapText="1"/>
    </xf>
    <xf numFmtId="0" fontId="5" fillId="2" borderId="14" xfId="4" applyFont="1" applyFill="1" applyBorder="1" applyAlignment="1">
      <alignment horizontal="left" vertical="top"/>
    </xf>
    <xf numFmtId="0" fontId="5" fillId="2" borderId="9" xfId="4" applyFont="1" applyFill="1" applyBorder="1" applyAlignment="1">
      <alignment horizontal="center" vertical="top" wrapText="1"/>
    </xf>
    <xf numFmtId="0" fontId="5" fillId="2" borderId="7" xfId="1" applyFont="1" applyFill="1" applyBorder="1" applyAlignment="1">
      <alignment vertical="top" wrapText="1"/>
    </xf>
    <xf numFmtId="0" fontId="5" fillId="2" borderId="8" xfId="4" applyFont="1" applyFill="1" applyBorder="1" applyAlignment="1">
      <alignment vertical="top" wrapText="1"/>
    </xf>
    <xf numFmtId="0" fontId="5" fillId="2" borderId="8" xfId="1" applyFont="1" applyFill="1" applyBorder="1" applyAlignment="1">
      <alignment vertical="top" wrapText="1"/>
    </xf>
    <xf numFmtId="0" fontId="5" fillId="2" borderId="9" xfId="4" applyFont="1" applyFill="1" applyBorder="1" applyAlignment="1">
      <alignment horizontal="left" vertical="top" wrapText="1"/>
    </xf>
    <xf numFmtId="0" fontId="5" fillId="2" borderId="10" xfId="4" applyFont="1" applyFill="1" applyBorder="1" applyAlignment="1">
      <alignment horizontal="left" vertical="top" wrapText="1"/>
    </xf>
    <xf numFmtId="0" fontId="5" fillId="2" borderId="4" xfId="4" applyFont="1" applyFill="1" applyBorder="1" applyAlignment="1">
      <alignment horizontal="left" vertical="top" wrapText="1"/>
    </xf>
    <xf numFmtId="0" fontId="5" fillId="2" borderId="3" xfId="4" applyFont="1" applyFill="1" applyBorder="1" applyAlignment="1">
      <alignment vertical="top" wrapText="1"/>
    </xf>
    <xf numFmtId="0" fontId="5" fillId="2" borderId="14" xfId="4" applyFont="1" applyFill="1" applyBorder="1" applyAlignment="1">
      <alignment vertical="top" wrapText="1"/>
    </xf>
    <xf numFmtId="0" fontId="5" fillId="2" borderId="9" xfId="4" applyFont="1" applyFill="1" applyBorder="1" applyAlignment="1">
      <alignment vertical="top" wrapText="1"/>
    </xf>
    <xf numFmtId="0" fontId="5" fillId="2" borderId="15" xfId="4" applyFont="1" applyFill="1" applyBorder="1" applyAlignment="1">
      <alignment vertical="top" wrapText="1"/>
    </xf>
    <xf numFmtId="0" fontId="5" fillId="2" borderId="11" xfId="4" applyFont="1" applyFill="1" applyBorder="1" applyAlignment="1">
      <alignment vertical="top" wrapText="1"/>
    </xf>
    <xf numFmtId="0" fontId="5" fillId="2" borderId="4" xfId="3" applyFont="1" applyFill="1" applyBorder="1" applyAlignment="1">
      <alignment vertical="top" wrapText="1" shrinkToFit="1"/>
    </xf>
    <xf numFmtId="49" fontId="5" fillId="2" borderId="15" xfId="4" applyNumberFormat="1" applyFont="1" applyFill="1" applyBorder="1" applyAlignment="1">
      <alignment horizontal="left" vertical="top"/>
    </xf>
    <xf numFmtId="0" fontId="5" fillId="2" borderId="11" xfId="4" quotePrefix="1" applyFont="1" applyFill="1" applyBorder="1" applyAlignment="1">
      <alignment horizontal="left" vertical="top" wrapText="1"/>
    </xf>
    <xf numFmtId="0" fontId="5" fillId="2" borderId="8" xfId="3" applyFont="1" applyFill="1" applyBorder="1" applyAlignment="1">
      <alignment vertical="top" wrapText="1"/>
    </xf>
    <xf numFmtId="0" fontId="5" fillId="2" borderId="1" xfId="3" applyFont="1" applyFill="1" applyBorder="1" applyAlignment="1">
      <alignment vertical="top" wrapText="1"/>
    </xf>
    <xf numFmtId="0" fontId="5" fillId="0" borderId="4" xfId="3" applyFont="1" applyBorder="1" applyAlignment="1">
      <alignment vertical="top" wrapText="1" shrinkToFit="1"/>
    </xf>
    <xf numFmtId="0" fontId="5" fillId="2" borderId="13" xfId="4" applyFont="1" applyFill="1" applyBorder="1" applyAlignment="1">
      <alignment vertical="top" wrapText="1"/>
    </xf>
    <xf numFmtId="0" fontId="5" fillId="2" borderId="5" xfId="4" applyFont="1" applyFill="1" applyBorder="1" applyAlignment="1">
      <alignment vertical="top" wrapText="1"/>
    </xf>
    <xf numFmtId="0" fontId="5" fillId="0" borderId="4" xfId="3" applyFont="1" applyBorder="1" applyAlignment="1">
      <alignment horizontal="left" vertical="center" wrapText="1" shrinkToFit="1"/>
    </xf>
    <xf numFmtId="0" fontId="5" fillId="2" borderId="4" xfId="3" applyFont="1" applyFill="1" applyBorder="1" applyAlignment="1">
      <alignment vertical="top" shrinkToFit="1"/>
    </xf>
    <xf numFmtId="0" fontId="5" fillId="2" borderId="10" xfId="3" applyFont="1" applyFill="1" applyBorder="1" applyAlignment="1">
      <alignment vertical="top" wrapText="1"/>
    </xf>
    <xf numFmtId="0" fontId="5" fillId="2" borderId="10" xfId="3" applyFont="1" applyFill="1" applyBorder="1" applyAlignment="1">
      <alignment vertical="top" wrapText="1" shrinkToFit="1"/>
    </xf>
    <xf numFmtId="49" fontId="5" fillId="2" borderId="10" xfId="4" applyNumberFormat="1" applyFont="1" applyFill="1" applyBorder="1" applyAlignment="1">
      <alignment horizontal="left" vertical="top" wrapText="1"/>
    </xf>
    <xf numFmtId="49" fontId="5" fillId="2" borderId="15" xfId="4" applyNumberFormat="1" applyFont="1" applyFill="1" applyBorder="1" applyAlignment="1">
      <alignment vertical="top"/>
    </xf>
    <xf numFmtId="0" fontId="5" fillId="2" borderId="11" xfId="4" quotePrefix="1" applyFont="1" applyFill="1" applyBorder="1" applyAlignment="1">
      <alignment vertical="top" wrapText="1"/>
    </xf>
    <xf numFmtId="49" fontId="5" fillId="2" borderId="8" xfId="4" applyNumberFormat="1" applyFont="1" applyFill="1" applyBorder="1" applyAlignment="1">
      <alignment horizontal="left" vertical="top" wrapText="1"/>
    </xf>
    <xf numFmtId="0" fontId="5" fillId="2" borderId="8" xfId="4" applyFont="1" applyFill="1" applyBorder="1" applyAlignment="1">
      <alignment horizontal="left" vertical="top" wrapText="1"/>
    </xf>
    <xf numFmtId="49" fontId="5" fillId="2" borderId="9" xfId="4" applyNumberFormat="1" applyFont="1" applyFill="1" applyBorder="1" applyAlignment="1">
      <alignment horizontal="left" vertical="top"/>
    </xf>
    <xf numFmtId="49" fontId="5" fillId="2" borderId="8" xfId="4" applyNumberFormat="1" applyFont="1" applyFill="1" applyBorder="1" applyAlignment="1">
      <alignment vertical="top" wrapText="1"/>
    </xf>
    <xf numFmtId="49" fontId="5" fillId="2" borderId="14" xfId="4" applyNumberFormat="1" applyFont="1" applyFill="1" applyBorder="1" applyAlignment="1">
      <alignment vertical="top"/>
    </xf>
    <xf numFmtId="0" fontId="5" fillId="2" borderId="9" xfId="4" quotePrefix="1" applyFont="1" applyFill="1" applyBorder="1" applyAlignment="1">
      <alignment vertical="top" wrapText="1"/>
    </xf>
    <xf numFmtId="0" fontId="5" fillId="2" borderId="14" xfId="4" applyFont="1" applyFill="1" applyBorder="1" applyAlignment="1">
      <alignment vertical="top"/>
    </xf>
    <xf numFmtId="0" fontId="5" fillId="2" borderId="4" xfId="1" applyFont="1" applyFill="1" applyBorder="1" applyAlignment="1">
      <alignment vertical="top" wrapText="1"/>
    </xf>
    <xf numFmtId="0" fontId="5" fillId="0" borderId="3" xfId="4" applyFont="1" applyBorder="1" applyAlignment="1">
      <alignment horizontal="left" vertical="top" wrapText="1"/>
    </xf>
    <xf numFmtId="0" fontId="5" fillId="2" borderId="3" xfId="4" quotePrefix="1" applyFont="1" applyFill="1" applyBorder="1" applyAlignment="1">
      <alignment vertical="top" wrapText="1"/>
    </xf>
    <xf numFmtId="0" fontId="5" fillId="2" borderId="1" xfId="4" applyFont="1" applyFill="1" applyBorder="1" applyAlignment="1">
      <alignment horizontal="left" vertical="top"/>
    </xf>
    <xf numFmtId="0" fontId="5" fillId="2" borderId="6" xfId="4" applyFont="1" applyFill="1" applyBorder="1" applyAlignment="1">
      <alignment vertical="top" wrapText="1"/>
    </xf>
    <xf numFmtId="0" fontId="5" fillId="2" borderId="11" xfId="4" quotePrefix="1" applyFont="1" applyFill="1" applyBorder="1" applyAlignment="1">
      <alignment horizontal="center" vertical="top" wrapText="1"/>
    </xf>
    <xf numFmtId="49" fontId="5" fillId="2" borderId="4" xfId="4" applyNumberFormat="1" applyFont="1" applyFill="1" applyBorder="1" applyAlignment="1">
      <alignment horizontal="left" vertical="top" wrapText="1"/>
    </xf>
    <xf numFmtId="49" fontId="5" fillId="2" borderId="15" xfId="4" applyNumberFormat="1" applyFont="1" applyFill="1" applyBorder="1" applyAlignment="1">
      <alignment horizontal="left" vertical="top" wrapText="1"/>
    </xf>
    <xf numFmtId="49" fontId="5" fillId="2" borderId="11" xfId="4" applyNumberFormat="1" applyFont="1" applyFill="1" applyBorder="1" applyAlignment="1">
      <alignment horizontal="left" vertical="top"/>
    </xf>
    <xf numFmtId="49" fontId="5" fillId="2" borderId="3" xfId="4" applyNumberFormat="1" applyFont="1" applyFill="1" applyBorder="1" applyAlignment="1">
      <alignment horizontal="left" vertical="top" wrapText="1"/>
    </xf>
    <xf numFmtId="49" fontId="5" fillId="2" borderId="3" xfId="4" applyNumberFormat="1" applyFont="1" applyFill="1" applyBorder="1" applyAlignment="1">
      <alignment vertical="top" wrapText="1"/>
    </xf>
    <xf numFmtId="0" fontId="5" fillId="2" borderId="13" xfId="4" applyFont="1" applyFill="1" applyBorder="1" applyAlignment="1">
      <alignment vertical="top"/>
    </xf>
    <xf numFmtId="49" fontId="5" fillId="2" borderId="7" xfId="4" applyNumberFormat="1" applyFont="1" applyFill="1" applyBorder="1" applyAlignment="1">
      <alignment horizontal="left" vertical="top" wrapText="1"/>
    </xf>
    <xf numFmtId="0" fontId="5" fillId="2" borderId="2" xfId="4" applyFont="1" applyFill="1" applyBorder="1" applyAlignment="1">
      <alignment vertical="top" wrapText="1"/>
    </xf>
    <xf numFmtId="0" fontId="5" fillId="2" borderId="5" xfId="4" quotePrefix="1" applyFont="1" applyFill="1" applyBorder="1" applyAlignment="1">
      <alignment horizontal="left" vertical="top" wrapText="1"/>
    </xf>
    <xf numFmtId="49" fontId="5" fillId="2" borderId="11" xfId="4" applyNumberFormat="1" applyFont="1" applyFill="1" applyBorder="1" applyAlignment="1">
      <alignment horizontal="left" vertical="top" wrapText="1"/>
    </xf>
    <xf numFmtId="49" fontId="5" fillId="2" borderId="15" xfId="4" applyNumberFormat="1" applyFont="1" applyFill="1" applyBorder="1" applyAlignment="1">
      <alignment vertical="top" wrapText="1"/>
    </xf>
    <xf numFmtId="49" fontId="5" fillId="2" borderId="11" xfId="4" applyNumberFormat="1" applyFont="1" applyFill="1" applyBorder="1" applyAlignment="1">
      <alignment vertical="top" wrapText="1"/>
    </xf>
    <xf numFmtId="0" fontId="5" fillId="2" borderId="3" xfId="4" quotePrefix="1" applyFont="1" applyFill="1" applyBorder="1" applyAlignment="1">
      <alignment horizontal="left" vertical="top" wrapText="1"/>
    </xf>
    <xf numFmtId="49" fontId="5" fillId="2" borderId="13" xfId="4" applyNumberFormat="1" applyFont="1" applyFill="1" applyBorder="1" applyAlignment="1">
      <alignment vertical="top" wrapText="1"/>
    </xf>
    <xf numFmtId="49" fontId="5" fillId="2" borderId="5" xfId="4" applyNumberFormat="1" applyFont="1" applyFill="1" applyBorder="1" applyAlignment="1">
      <alignment vertical="top" wrapText="1"/>
    </xf>
    <xf numFmtId="49" fontId="5" fillId="2" borderId="9" xfId="4" applyNumberFormat="1" applyFont="1" applyFill="1" applyBorder="1" applyAlignment="1">
      <alignment vertical="top"/>
    </xf>
    <xf numFmtId="49" fontId="5" fillId="2" borderId="4" xfId="4" applyNumberFormat="1" applyFont="1" applyFill="1" applyBorder="1" applyAlignment="1">
      <alignment vertical="top" wrapText="1"/>
    </xf>
    <xf numFmtId="49" fontId="5" fillId="2" borderId="2" xfId="4" applyNumberFormat="1" applyFont="1" applyFill="1" applyBorder="1" applyAlignment="1">
      <alignment vertical="top" wrapText="1"/>
    </xf>
    <xf numFmtId="49" fontId="5" fillId="2" borderId="3" xfId="4" applyNumberFormat="1" applyFont="1" applyFill="1" applyBorder="1" applyAlignment="1">
      <alignment horizontal="left" vertical="top"/>
    </xf>
    <xf numFmtId="49" fontId="5" fillId="2" borderId="13" xfId="4" applyNumberFormat="1" applyFont="1" applyFill="1" applyBorder="1" applyAlignment="1">
      <alignment vertical="top"/>
    </xf>
    <xf numFmtId="0" fontId="5" fillId="0" borderId="1" xfId="4" quotePrefix="1" applyFont="1" applyBorder="1" applyAlignment="1">
      <alignment vertical="top" wrapText="1"/>
    </xf>
    <xf numFmtId="49" fontId="5" fillId="2" borderId="7" xfId="4" applyNumberFormat="1" applyFont="1" applyFill="1" applyBorder="1" applyAlignment="1">
      <alignment horizontal="left" vertical="top"/>
    </xf>
    <xf numFmtId="49" fontId="5" fillId="2" borderId="4" xfId="4" quotePrefix="1" applyNumberFormat="1" applyFont="1" applyFill="1" applyBorder="1" applyAlignment="1">
      <alignment vertical="top" wrapText="1"/>
    </xf>
    <xf numFmtId="49" fontId="5" fillId="0" borderId="4" xfId="4" quotePrefix="1" applyNumberFormat="1" applyFont="1" applyBorder="1" applyAlignment="1">
      <alignment vertical="top" wrapText="1"/>
    </xf>
    <xf numFmtId="49" fontId="5" fillId="2" borderId="7" xfId="4" applyNumberFormat="1" applyFont="1" applyFill="1" applyBorder="1" applyAlignment="1">
      <alignment vertical="top" wrapText="1"/>
    </xf>
    <xf numFmtId="49" fontId="5" fillId="2" borderId="10" xfId="4" applyNumberFormat="1" applyFont="1" applyFill="1" applyBorder="1" applyAlignment="1">
      <alignment vertical="top" wrapText="1"/>
    </xf>
    <xf numFmtId="0" fontId="5" fillId="2" borderId="3" xfId="3" applyFont="1" applyFill="1" applyBorder="1" applyAlignment="1">
      <alignment vertical="top" wrapText="1"/>
    </xf>
    <xf numFmtId="49" fontId="5" fillId="2" borderId="5" xfId="4" applyNumberFormat="1" applyFont="1" applyFill="1" applyBorder="1" applyAlignment="1">
      <alignment horizontal="left" vertical="top"/>
    </xf>
    <xf numFmtId="0" fontId="5" fillId="2" borderId="7" xfId="4" applyFont="1" applyFill="1" applyBorder="1" applyAlignment="1">
      <alignment horizontal="center" vertical="top" wrapText="1"/>
    </xf>
    <xf numFmtId="0" fontId="5" fillId="2" borderId="0" xfId="4" applyFont="1" applyFill="1" applyAlignment="1">
      <alignment horizontal="left" vertical="top" wrapText="1"/>
    </xf>
    <xf numFmtId="177" fontId="5" fillId="2" borderId="9" xfId="4" applyNumberFormat="1" applyFont="1" applyFill="1" applyBorder="1" applyAlignment="1">
      <alignment horizontal="center" vertical="top" wrapText="1"/>
    </xf>
    <xf numFmtId="49" fontId="5" fillId="2" borderId="14" xfId="4" applyNumberFormat="1" applyFont="1" applyFill="1" applyBorder="1" applyAlignment="1">
      <alignment vertical="top" wrapText="1"/>
    </xf>
    <xf numFmtId="49" fontId="5" fillId="2" borderId="0" xfId="4" applyNumberFormat="1" applyFont="1" applyFill="1" applyAlignment="1">
      <alignment vertical="top"/>
    </xf>
    <xf numFmtId="0" fontId="5" fillId="2" borderId="15" xfId="4" applyFont="1" applyFill="1" applyBorder="1" applyAlignment="1">
      <alignment vertical="top"/>
    </xf>
    <xf numFmtId="0" fontId="19" fillId="2" borderId="0" xfId="1" applyFont="1" applyFill="1" applyAlignment="1">
      <alignment vertical="center" wrapText="1"/>
    </xf>
    <xf numFmtId="0" fontId="19" fillId="2" borderId="0" xfId="1" applyFont="1" applyFill="1" applyAlignment="1">
      <alignment horizontal="center" vertical="center" wrapText="1"/>
    </xf>
    <xf numFmtId="0" fontId="5" fillId="2" borderId="0" xfId="1" applyFont="1" applyFill="1" applyAlignment="1">
      <alignment vertical="top" wrapText="1"/>
    </xf>
    <xf numFmtId="0" fontId="5" fillId="2" borderId="4" xfId="1" applyFont="1" applyFill="1" applyBorder="1" applyAlignment="1">
      <alignment horizontal="left" vertical="top" wrapText="1"/>
    </xf>
    <xf numFmtId="0" fontId="5" fillId="2" borderId="1" xfId="1" applyFont="1" applyFill="1" applyBorder="1" applyAlignment="1">
      <alignment vertical="top" wrapText="1"/>
    </xf>
    <xf numFmtId="0" fontId="5" fillId="2" borderId="3" xfId="1" applyFont="1" applyFill="1" applyBorder="1" applyAlignment="1">
      <alignment horizontal="left" vertical="top" wrapText="1"/>
    </xf>
    <xf numFmtId="177" fontId="5" fillId="2" borderId="3" xfId="1" quotePrefix="1" applyNumberFormat="1" applyFont="1" applyFill="1" applyBorder="1" applyAlignment="1">
      <alignment horizontal="center" vertical="top" wrapText="1"/>
    </xf>
    <xf numFmtId="0" fontId="5" fillId="2" borderId="1" xfId="1" applyFont="1" applyFill="1" applyBorder="1" applyAlignment="1">
      <alignment horizontal="left" vertical="top" wrapText="1"/>
    </xf>
    <xf numFmtId="0" fontId="5" fillId="2" borderId="3" xfId="1" applyFont="1" applyFill="1" applyBorder="1" applyAlignment="1">
      <alignment horizontal="center" vertical="top" wrapText="1"/>
    </xf>
    <xf numFmtId="0" fontId="5" fillId="2" borderId="9" xfId="1" applyFont="1" applyFill="1" applyBorder="1" applyAlignment="1">
      <alignment vertical="top" wrapText="1"/>
    </xf>
    <xf numFmtId="0" fontId="5" fillId="2" borderId="14" xfId="1" applyFont="1" applyFill="1" applyBorder="1" applyAlignment="1">
      <alignment vertical="top" wrapText="1"/>
    </xf>
    <xf numFmtId="177" fontId="5" fillId="2" borderId="9" xfId="1" applyNumberFormat="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2" borderId="15" xfId="1" applyFont="1" applyFill="1" applyBorder="1" applyAlignment="1">
      <alignment vertical="top" wrapText="1"/>
    </xf>
    <xf numFmtId="0" fontId="5" fillId="2" borderId="12"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2" borderId="11" xfId="1" quotePrefix="1" applyFont="1" applyFill="1" applyBorder="1" applyAlignment="1">
      <alignment horizontal="center" vertical="top" shrinkToFit="1"/>
    </xf>
    <xf numFmtId="0" fontId="5" fillId="2" borderId="11" xfId="1" applyFont="1" applyFill="1" applyBorder="1" applyAlignment="1">
      <alignment horizontal="center" vertical="top" wrapText="1"/>
    </xf>
    <xf numFmtId="0" fontId="5" fillId="2" borderId="0" xfId="1" applyFont="1" applyFill="1" applyAlignment="1">
      <alignment vertical="center" shrinkToFit="1"/>
    </xf>
    <xf numFmtId="0" fontId="5" fillId="2" borderId="4" xfId="1" applyFont="1" applyFill="1" applyBorder="1" applyAlignment="1">
      <alignment horizontal="center" vertical="center" shrinkToFit="1"/>
    </xf>
    <xf numFmtId="0" fontId="5" fillId="2" borderId="1" xfId="1" applyFont="1" applyFill="1" applyBorder="1" applyAlignment="1">
      <alignment horizontal="center" vertical="center" wrapText="1" shrinkToFit="1"/>
    </xf>
    <xf numFmtId="0" fontId="51" fillId="2" borderId="0" xfId="1" applyFont="1" applyFill="1" applyAlignment="1">
      <alignment horizontal="center" vertical="center" wrapText="1"/>
    </xf>
    <xf numFmtId="0" fontId="17" fillId="2" borderId="0" xfId="1" applyFont="1" applyFill="1" applyAlignment="1">
      <alignment vertical="center" wrapText="1"/>
    </xf>
    <xf numFmtId="0" fontId="19" fillId="2" borderId="0" xfId="1" applyFont="1" applyFill="1" applyAlignment="1">
      <alignment horizontal="right" vertical="center" wrapText="1"/>
    </xf>
    <xf numFmtId="0" fontId="20" fillId="2" borderId="0" xfId="1" applyFont="1" applyFill="1" applyAlignment="1">
      <alignment vertical="center" wrapText="1"/>
    </xf>
    <xf numFmtId="0" fontId="20" fillId="2" borderId="0" xfId="1" applyFont="1" applyFill="1" applyAlignment="1">
      <alignment horizontal="left" vertical="top" wrapText="1"/>
    </xf>
    <xf numFmtId="0" fontId="20" fillId="2" borderId="0" xfId="1" applyFont="1" applyFill="1" applyAlignment="1">
      <alignment horizontal="center" vertical="center" wrapText="1"/>
    </xf>
    <xf numFmtId="0" fontId="20" fillId="2" borderId="0" xfId="1" applyFont="1" applyFill="1" applyAlignment="1">
      <alignment horizontal="left" vertical="center" wrapText="1"/>
    </xf>
    <xf numFmtId="0" fontId="14" fillId="2" borderId="0" xfId="4" applyFont="1" applyFill="1" applyAlignment="1">
      <alignment horizontal="left" vertical="top" wrapText="1"/>
    </xf>
    <xf numFmtId="0" fontId="14" fillId="2" borderId="0" xfId="4" applyFont="1" applyFill="1" applyAlignment="1">
      <alignment vertical="top" wrapText="1"/>
    </xf>
    <xf numFmtId="0" fontId="14" fillId="2" borderId="0" xfId="4" applyFont="1" applyFill="1" applyAlignment="1">
      <alignment horizontal="left"/>
    </xf>
    <xf numFmtId="0" fontId="14" fillId="2" borderId="13" xfId="4" applyFont="1" applyFill="1" applyBorder="1" applyAlignment="1">
      <alignment horizontal="left" vertical="top" wrapText="1"/>
    </xf>
    <xf numFmtId="0" fontId="14" fillId="2" borderId="7" xfId="4" applyFont="1" applyFill="1" applyBorder="1" applyAlignment="1">
      <alignment horizontal="left" vertical="top"/>
    </xf>
    <xf numFmtId="0" fontId="14" fillId="2" borderId="7" xfId="4" applyFont="1" applyFill="1" applyBorder="1" applyAlignment="1">
      <alignment horizontal="left" vertical="top" wrapText="1"/>
    </xf>
    <xf numFmtId="0" fontId="14" fillId="2" borderId="6" xfId="4" applyFont="1" applyFill="1" applyBorder="1" applyAlignment="1">
      <alignment horizontal="left" vertical="top" wrapText="1" shrinkToFit="1"/>
    </xf>
    <xf numFmtId="0" fontId="14" fillId="2" borderId="5" xfId="4" applyFont="1" applyFill="1" applyBorder="1" applyAlignment="1">
      <alignment horizontal="left" vertical="top" wrapText="1"/>
    </xf>
    <xf numFmtId="0" fontId="14" fillId="2" borderId="13" xfId="4" applyFont="1" applyFill="1" applyBorder="1" applyAlignment="1">
      <alignment vertical="top" wrapText="1"/>
    </xf>
    <xf numFmtId="0" fontId="14" fillId="2" borderId="5" xfId="4" applyFont="1" applyFill="1" applyBorder="1" applyAlignment="1">
      <alignment horizontal="center" vertical="top" wrapText="1"/>
    </xf>
    <xf numFmtId="0" fontId="14" fillId="2" borderId="6" xfId="4" applyFont="1" applyFill="1" applyBorder="1" applyAlignment="1">
      <alignment horizontal="left" vertical="top" wrapText="1"/>
    </xf>
    <xf numFmtId="0" fontId="14" fillId="2" borderId="14" xfId="4" applyFont="1" applyFill="1" applyBorder="1" applyAlignment="1">
      <alignment horizontal="left" vertical="top" wrapText="1"/>
    </xf>
    <xf numFmtId="0" fontId="14" fillId="2" borderId="8" xfId="4" applyFont="1" applyFill="1" applyBorder="1" applyAlignment="1">
      <alignment horizontal="left" vertical="top"/>
    </xf>
    <xf numFmtId="0" fontId="14" fillId="2" borderId="8" xfId="4" applyFont="1" applyFill="1" applyBorder="1" applyAlignment="1">
      <alignment horizontal="left" vertical="top" wrapText="1"/>
    </xf>
    <xf numFmtId="0" fontId="14" fillId="2" borderId="4" xfId="4" applyFont="1" applyFill="1" applyBorder="1" applyAlignment="1">
      <alignment horizontal="left" vertical="top" wrapText="1" shrinkToFit="1"/>
    </xf>
    <xf numFmtId="0" fontId="14" fillId="2" borderId="9" xfId="4" applyFont="1" applyFill="1" applyBorder="1" applyAlignment="1">
      <alignment horizontal="left" vertical="top" wrapText="1"/>
    </xf>
    <xf numFmtId="0" fontId="14" fillId="2" borderId="14" xfId="4" applyFont="1" applyFill="1" applyBorder="1" applyAlignment="1">
      <alignment vertical="top" wrapText="1"/>
    </xf>
    <xf numFmtId="0" fontId="14" fillId="2" borderId="9" xfId="4" applyFont="1" applyFill="1" applyBorder="1" applyAlignment="1">
      <alignment horizontal="center" vertical="top" wrapText="1"/>
    </xf>
    <xf numFmtId="0" fontId="14" fillId="2" borderId="10" xfId="4" applyFont="1" applyFill="1" applyBorder="1" applyAlignment="1">
      <alignment horizontal="left" vertical="top" wrapText="1"/>
    </xf>
    <xf numFmtId="0" fontId="14" fillId="2" borderId="10" xfId="4" applyFont="1" applyFill="1" applyBorder="1" applyAlignment="1">
      <alignment horizontal="left" vertical="top" wrapText="1" shrinkToFit="1"/>
    </xf>
    <xf numFmtId="0" fontId="14" fillId="2" borderId="15" xfId="4" applyFont="1" applyFill="1" applyBorder="1" applyAlignment="1">
      <alignment vertical="top" wrapText="1"/>
    </xf>
    <xf numFmtId="0" fontId="14" fillId="2" borderId="11" xfId="4" applyFont="1" applyFill="1" applyBorder="1" applyAlignment="1">
      <alignment horizontal="center" vertical="top" wrapText="1"/>
    </xf>
    <xf numFmtId="0" fontId="14" fillId="2" borderId="9" xfId="4" applyFont="1" applyFill="1" applyBorder="1" applyAlignment="1">
      <alignment vertical="top" wrapText="1"/>
    </xf>
    <xf numFmtId="0" fontId="20" fillId="2" borderId="0" xfId="4" applyFont="1" applyFill="1"/>
    <xf numFmtId="0" fontId="14" fillId="2" borderId="4" xfId="4" applyFont="1" applyFill="1" applyBorder="1" applyAlignment="1">
      <alignment horizontal="left" vertical="top" wrapText="1"/>
    </xf>
    <xf numFmtId="0" fontId="14" fillId="2" borderId="7" xfId="4" applyFont="1" applyFill="1" applyBorder="1" applyAlignment="1">
      <alignment horizontal="left" vertical="top" wrapText="1" shrinkToFit="1"/>
    </xf>
    <xf numFmtId="0" fontId="14" fillId="2" borderId="8" xfId="4" applyFont="1" applyFill="1" applyBorder="1" applyAlignment="1">
      <alignment horizontal="left" vertical="top" wrapText="1" shrinkToFit="1"/>
    </xf>
    <xf numFmtId="0" fontId="14" fillId="2" borderId="14" xfId="4" applyFont="1" applyFill="1" applyBorder="1" applyAlignment="1">
      <alignment horizontal="left" vertical="top" wrapText="1" shrinkToFit="1"/>
    </xf>
    <xf numFmtId="0" fontId="14" fillId="2" borderId="7" xfId="4" applyFont="1" applyFill="1" applyBorder="1" applyAlignment="1">
      <alignment vertical="top" wrapText="1"/>
    </xf>
    <xf numFmtId="0" fontId="14" fillId="2" borderId="2" xfId="4" applyFont="1" applyFill="1" applyBorder="1" applyAlignment="1">
      <alignment vertical="top" wrapText="1"/>
    </xf>
    <xf numFmtId="0" fontId="14" fillId="2" borderId="1" xfId="4" applyFont="1" applyFill="1" applyBorder="1" applyAlignment="1">
      <alignment vertical="top" wrapText="1"/>
    </xf>
    <xf numFmtId="49" fontId="14" fillId="2" borderId="7" xfId="4" applyNumberFormat="1" applyFont="1" applyFill="1" applyBorder="1" applyAlignment="1">
      <alignment horizontal="left" vertical="top" wrapText="1"/>
    </xf>
    <xf numFmtId="0" fontId="14" fillId="2" borderId="3" xfId="4" applyFont="1" applyFill="1" applyBorder="1" applyAlignment="1">
      <alignment vertical="top" wrapText="1"/>
    </xf>
    <xf numFmtId="0" fontId="14" fillId="2" borderId="2" xfId="4" applyFont="1" applyFill="1" applyBorder="1" applyAlignment="1">
      <alignment horizontal="left" vertical="top" wrapText="1"/>
    </xf>
    <xf numFmtId="49" fontId="14" fillId="2" borderId="13" xfId="4" applyNumberFormat="1" applyFont="1" applyFill="1" applyBorder="1" applyAlignment="1">
      <alignment horizontal="left" vertical="top"/>
    </xf>
    <xf numFmtId="0" fontId="14" fillId="2" borderId="5" xfId="4" quotePrefix="1" applyFont="1" applyFill="1" applyBorder="1" applyAlignment="1">
      <alignment horizontal="center" vertical="top" wrapText="1"/>
    </xf>
    <xf numFmtId="0" fontId="14" fillId="2" borderId="13" xfId="4" applyFont="1" applyFill="1" applyBorder="1" applyAlignment="1">
      <alignment horizontal="left" vertical="top"/>
    </xf>
    <xf numFmtId="49" fontId="14" fillId="2" borderId="10" xfId="4" applyNumberFormat="1" applyFont="1" applyFill="1" applyBorder="1" applyAlignment="1">
      <alignment horizontal="left" vertical="top" wrapText="1"/>
    </xf>
    <xf numFmtId="49" fontId="14" fillId="2" borderId="15" xfId="4" applyNumberFormat="1" applyFont="1" applyFill="1" applyBorder="1" applyAlignment="1">
      <alignment horizontal="left" vertical="top"/>
    </xf>
    <xf numFmtId="0" fontId="14" fillId="2" borderId="11" xfId="4" quotePrefix="1" applyFont="1" applyFill="1" applyBorder="1" applyAlignment="1">
      <alignment horizontal="center" vertical="top" wrapText="1"/>
    </xf>
    <xf numFmtId="0" fontId="14" fillId="2" borderId="15" xfId="4" applyFont="1" applyFill="1" applyBorder="1" applyAlignment="1">
      <alignment horizontal="left" vertical="top"/>
    </xf>
    <xf numFmtId="49" fontId="14" fillId="2" borderId="8" xfId="4" applyNumberFormat="1" applyFont="1" applyFill="1" applyBorder="1" applyAlignment="1">
      <alignment horizontal="left" vertical="top" wrapText="1"/>
    </xf>
    <xf numFmtId="49" fontId="14" fillId="2" borderId="14" xfId="4" applyNumberFormat="1" applyFont="1" applyFill="1" applyBorder="1" applyAlignment="1">
      <alignment horizontal="left" vertical="top"/>
    </xf>
    <xf numFmtId="49" fontId="14" fillId="2" borderId="9" xfId="4" quotePrefix="1" applyNumberFormat="1" applyFont="1" applyFill="1" applyBorder="1" applyAlignment="1">
      <alignment horizontal="center" vertical="top" wrapText="1"/>
    </xf>
    <xf numFmtId="0" fontId="14" fillId="2" borderId="14" xfId="4" applyFont="1" applyFill="1" applyBorder="1" applyAlignment="1">
      <alignment horizontal="left" vertical="top"/>
    </xf>
    <xf numFmtId="0" fontId="14" fillId="2" borderId="11" xfId="4" applyFont="1" applyFill="1" applyBorder="1" applyAlignment="1">
      <alignment vertical="top" wrapText="1"/>
    </xf>
    <xf numFmtId="49" fontId="14" fillId="2" borderId="11" xfId="4" quotePrefix="1" applyNumberFormat="1" applyFont="1" applyFill="1" applyBorder="1" applyAlignment="1">
      <alignment horizontal="center" vertical="top" wrapText="1"/>
    </xf>
    <xf numFmtId="0" fontId="14" fillId="2" borderId="9" xfId="4" quotePrefix="1" applyFont="1" applyFill="1" applyBorder="1" applyAlignment="1">
      <alignment horizontal="center" vertical="top" wrapText="1"/>
    </xf>
    <xf numFmtId="49" fontId="14" fillId="2" borderId="5" xfId="4" applyNumberFormat="1" applyFont="1" applyFill="1" applyBorder="1" applyAlignment="1">
      <alignment horizontal="left" vertical="top"/>
    </xf>
    <xf numFmtId="49" fontId="14" fillId="2" borderId="13" xfId="4" applyNumberFormat="1" applyFont="1" applyFill="1" applyBorder="1" applyAlignment="1">
      <alignment horizontal="left" vertical="top" wrapText="1"/>
    </xf>
    <xf numFmtId="49" fontId="14" fillId="2" borderId="9" xfId="4" applyNumberFormat="1" applyFont="1" applyFill="1" applyBorder="1" applyAlignment="1">
      <alignment horizontal="left" vertical="top"/>
    </xf>
    <xf numFmtId="0" fontId="14" fillId="2" borderId="1" xfId="4" applyFont="1" applyFill="1" applyBorder="1" applyAlignment="1">
      <alignment horizontal="left" vertical="top" wrapText="1"/>
    </xf>
    <xf numFmtId="49" fontId="14" fillId="2" borderId="11" xfId="4" applyNumberFormat="1" applyFont="1" applyFill="1" applyBorder="1" applyAlignment="1">
      <alignment horizontal="left" vertical="top"/>
    </xf>
    <xf numFmtId="0" fontId="14" fillId="2" borderId="0" xfId="3" applyFont="1" applyFill="1" applyAlignment="1">
      <alignment vertical="top" wrapText="1"/>
    </xf>
    <xf numFmtId="0" fontId="14" fillId="2" borderId="0" xfId="4" applyFont="1" applyFill="1" applyAlignment="1">
      <alignment vertical="top"/>
    </xf>
    <xf numFmtId="0" fontId="14" fillId="2" borderId="14" xfId="4" applyFont="1" applyFill="1" applyBorder="1" applyAlignment="1">
      <alignment vertical="top"/>
    </xf>
    <xf numFmtId="49" fontId="14" fillId="2" borderId="14" xfId="4" applyNumberFormat="1" applyFont="1" applyFill="1" applyBorder="1" applyAlignment="1">
      <alignment horizontal="left" vertical="top" wrapText="1"/>
    </xf>
    <xf numFmtId="0" fontId="14" fillId="2" borderId="14" xfId="3" applyFont="1" applyFill="1" applyBorder="1" applyAlignment="1">
      <alignment horizontal="left" vertical="top" wrapText="1"/>
    </xf>
    <xf numFmtId="0" fontId="14" fillId="2" borderId="6" xfId="3" applyFont="1" applyFill="1" applyBorder="1" applyAlignment="1">
      <alignment vertical="top" wrapText="1"/>
    </xf>
    <xf numFmtId="49" fontId="14" fillId="2" borderId="6" xfId="4" applyNumberFormat="1" applyFont="1" applyFill="1" applyBorder="1" applyAlignment="1">
      <alignment horizontal="left" vertical="top"/>
    </xf>
    <xf numFmtId="49" fontId="14" fillId="2" borderId="12" xfId="4" applyNumberFormat="1" applyFont="1" applyFill="1" applyBorder="1" applyAlignment="1">
      <alignment horizontal="left" vertical="top"/>
    </xf>
    <xf numFmtId="49" fontId="14" fillId="2" borderId="7" xfId="4" applyNumberFormat="1" applyFont="1" applyFill="1" applyBorder="1" applyAlignment="1">
      <alignment horizontal="left" vertical="top"/>
    </xf>
    <xf numFmtId="49" fontId="14" fillId="2" borderId="0" xfId="4" applyNumberFormat="1" applyFont="1" applyFill="1" applyAlignment="1">
      <alignment horizontal="left" vertical="top"/>
    </xf>
    <xf numFmtId="0" fontId="14" fillId="2" borderId="0" xfId="4" applyFont="1" applyFill="1" applyAlignment="1">
      <alignment horizontal="left" vertical="top"/>
    </xf>
    <xf numFmtId="49" fontId="14" fillId="2" borderId="10" xfId="4" applyNumberFormat="1" applyFont="1" applyFill="1" applyBorder="1" applyAlignment="1">
      <alignment horizontal="left" vertical="top"/>
    </xf>
    <xf numFmtId="49" fontId="14" fillId="2" borderId="11" xfId="4" applyNumberFormat="1" applyFont="1" applyFill="1" applyBorder="1" applyAlignment="1">
      <alignment horizontal="center" vertical="top" wrapText="1"/>
    </xf>
    <xf numFmtId="49" fontId="14" fillId="2" borderId="13" xfId="4" applyNumberFormat="1" applyFont="1" applyFill="1" applyBorder="1" applyAlignment="1">
      <alignment vertical="top" wrapText="1"/>
    </xf>
    <xf numFmtId="49" fontId="14" fillId="2" borderId="14" xfId="4" applyNumberFormat="1" applyFont="1" applyFill="1" applyBorder="1" applyAlignment="1">
      <alignment vertical="top" wrapText="1"/>
    </xf>
    <xf numFmtId="49" fontId="14" fillId="2" borderId="15" xfId="4" applyNumberFormat="1" applyFont="1" applyFill="1" applyBorder="1" applyAlignment="1">
      <alignment vertical="top" wrapText="1"/>
    </xf>
    <xf numFmtId="0" fontId="14" fillId="2" borderId="15" xfId="4" applyFont="1" applyFill="1" applyBorder="1" applyAlignment="1">
      <alignment horizontal="left" vertical="top" wrapText="1"/>
    </xf>
    <xf numFmtId="0" fontId="14" fillId="2" borderId="8" xfId="4" quotePrefix="1" applyFont="1" applyFill="1" applyBorder="1" applyAlignment="1">
      <alignment vertical="top" wrapText="1"/>
    </xf>
    <xf numFmtId="49" fontId="14" fillId="2" borderId="1" xfId="4" applyNumberFormat="1" applyFont="1" applyFill="1" applyBorder="1" applyAlignment="1">
      <alignment horizontal="left" vertical="top"/>
    </xf>
    <xf numFmtId="0" fontId="14" fillId="2" borderId="7" xfId="4" quotePrefix="1" applyFont="1" applyFill="1" applyBorder="1" applyAlignment="1">
      <alignment vertical="top" wrapText="1"/>
    </xf>
    <xf numFmtId="0" fontId="14" fillId="2" borderId="6" xfId="4" applyFont="1" applyFill="1" applyBorder="1" applyAlignment="1">
      <alignment vertical="top" wrapText="1"/>
    </xf>
    <xf numFmtId="0" fontId="14" fillId="2" borderId="5" xfId="4" applyFont="1" applyFill="1" applyBorder="1" applyAlignment="1">
      <alignment vertical="top" wrapText="1"/>
    </xf>
    <xf numFmtId="49" fontId="14" fillId="2" borderId="0" xfId="4" applyNumberFormat="1" applyFont="1" applyFill="1" applyAlignment="1">
      <alignment horizontal="left" vertical="top" wrapText="1"/>
    </xf>
    <xf numFmtId="49" fontId="14" fillId="2" borderId="8" xfId="4" applyNumberFormat="1" applyFont="1" applyFill="1" applyBorder="1" applyAlignment="1">
      <alignment horizontal="left" vertical="top"/>
    </xf>
    <xf numFmtId="49" fontId="14" fillId="2" borderId="15" xfId="4" applyNumberFormat="1" applyFont="1" applyFill="1" applyBorder="1" applyAlignment="1">
      <alignment horizontal="left" vertical="top" wrapText="1"/>
    </xf>
    <xf numFmtId="0" fontId="14" fillId="2" borderId="9" xfId="4" applyFont="1" applyFill="1" applyBorder="1" applyAlignment="1">
      <alignment vertical="top"/>
    </xf>
    <xf numFmtId="0" fontId="14" fillId="2" borderId="11" xfId="4" applyFont="1" applyFill="1" applyBorder="1" applyAlignment="1">
      <alignment horizontal="left" vertical="top" wrapText="1"/>
    </xf>
    <xf numFmtId="49" fontId="14" fillId="2" borderId="8" xfId="4" applyNumberFormat="1" applyFont="1" applyFill="1" applyBorder="1" applyAlignment="1">
      <alignment vertical="top" wrapText="1"/>
    </xf>
    <xf numFmtId="49" fontId="14" fillId="2" borderId="10" xfId="4" applyNumberFormat="1" applyFont="1" applyFill="1" applyBorder="1" applyAlignment="1">
      <alignment vertical="top" wrapText="1"/>
    </xf>
    <xf numFmtId="49" fontId="14" fillId="2" borderId="7" xfId="4" applyNumberFormat="1" applyFont="1" applyFill="1" applyBorder="1" applyAlignment="1">
      <alignment vertical="top" wrapText="1"/>
    </xf>
    <xf numFmtId="0" fontId="14" fillId="2" borderId="1" xfId="4" applyFont="1" applyFill="1" applyBorder="1" applyAlignment="1">
      <alignment horizontal="left" vertical="top"/>
    </xf>
    <xf numFmtId="0" fontId="14" fillId="2" borderId="3" xfId="4" applyFont="1" applyFill="1" applyBorder="1" applyAlignment="1">
      <alignment vertical="top"/>
    </xf>
    <xf numFmtId="49" fontId="14" fillId="2" borderId="13" xfId="4" applyNumberFormat="1" applyFont="1" applyFill="1" applyBorder="1" applyAlignment="1">
      <alignment vertical="top"/>
    </xf>
    <xf numFmtId="49" fontId="14" fillId="2" borderId="5" xfId="4" quotePrefix="1" applyNumberFormat="1" applyFont="1" applyFill="1" applyBorder="1" applyAlignment="1">
      <alignment horizontal="center" vertical="top" wrapText="1"/>
    </xf>
    <xf numFmtId="49" fontId="14" fillId="2" borderId="14" xfId="4" applyNumberFormat="1" applyFont="1" applyFill="1" applyBorder="1" applyAlignment="1">
      <alignment vertical="top"/>
    </xf>
    <xf numFmtId="0" fontId="14" fillId="2" borderId="11" xfId="4" applyFont="1" applyFill="1" applyBorder="1" applyAlignment="1">
      <alignment vertical="top"/>
    </xf>
    <xf numFmtId="0" fontId="14" fillId="2" borderId="5" xfId="4" applyFont="1" applyFill="1" applyBorder="1" applyAlignment="1">
      <alignment vertical="top"/>
    </xf>
    <xf numFmtId="49" fontId="14" fillId="2" borderId="15" xfId="4" applyNumberFormat="1" applyFont="1" applyFill="1" applyBorder="1" applyAlignment="1">
      <alignment vertical="top"/>
    </xf>
    <xf numFmtId="0" fontId="14" fillId="2" borderId="3" xfId="4" applyFont="1" applyFill="1" applyBorder="1" applyAlignment="1">
      <alignment horizontal="left" vertical="top" wrapText="1"/>
    </xf>
    <xf numFmtId="49" fontId="14" fillId="2" borderId="9" xfId="4" applyNumberFormat="1" applyFont="1" applyFill="1" applyBorder="1" applyAlignment="1">
      <alignment vertical="top"/>
    </xf>
    <xf numFmtId="49" fontId="14" fillId="2" borderId="11" xfId="4" applyNumberFormat="1" applyFont="1" applyFill="1" applyBorder="1" applyAlignment="1">
      <alignment vertical="top"/>
    </xf>
    <xf numFmtId="0" fontId="14" fillId="2" borderId="0" xfId="4" applyFont="1" applyFill="1" applyAlignment="1">
      <alignment vertical="center"/>
    </xf>
    <xf numFmtId="0" fontId="14" fillId="2" borderId="0" xfId="4" applyFont="1" applyFill="1" applyAlignment="1">
      <alignment vertical="center" wrapText="1"/>
    </xf>
    <xf numFmtId="0" fontId="14" fillId="2" borderId="10" xfId="4" quotePrefix="1" applyFont="1" applyFill="1" applyBorder="1" applyAlignment="1">
      <alignment horizontal="left" vertical="top" wrapText="1"/>
    </xf>
    <xf numFmtId="49" fontId="14" fillId="2" borderId="12" xfId="4" applyNumberFormat="1" applyFont="1" applyFill="1" applyBorder="1" applyAlignment="1">
      <alignment horizontal="left" vertical="top" wrapText="1"/>
    </xf>
    <xf numFmtId="0" fontId="14" fillId="2" borderId="3" xfId="4" applyFont="1" applyFill="1" applyBorder="1" applyAlignment="1">
      <alignment horizontal="left" vertical="top"/>
    </xf>
    <xf numFmtId="177" fontId="14" fillId="2" borderId="3" xfId="4" quotePrefix="1" applyNumberFormat="1" applyFont="1" applyFill="1" applyBorder="1" applyAlignment="1">
      <alignment horizontal="center" vertical="top" wrapText="1"/>
    </xf>
    <xf numFmtId="0" fontId="14" fillId="2" borderId="12" xfId="4" applyFont="1" applyFill="1" applyBorder="1" applyAlignment="1">
      <alignment vertical="top" wrapText="1"/>
    </xf>
    <xf numFmtId="0" fontId="14" fillId="2" borderId="27" xfId="4" applyFont="1" applyFill="1" applyBorder="1" applyAlignment="1">
      <alignment horizontal="left" vertical="top" wrapText="1"/>
    </xf>
    <xf numFmtId="0" fontId="14" fillId="2" borderId="28" xfId="4" applyFont="1" applyFill="1" applyBorder="1" applyAlignment="1">
      <alignment horizontal="left" vertical="top" wrapText="1"/>
    </xf>
    <xf numFmtId="0" fontId="14" fillId="2" borderId="15" xfId="4" applyFont="1" applyFill="1" applyBorder="1" applyAlignment="1">
      <alignment vertical="top"/>
    </xf>
    <xf numFmtId="0" fontId="14" fillId="2" borderId="10" xfId="4" quotePrefix="1" applyFont="1" applyFill="1" applyBorder="1" applyAlignment="1">
      <alignment vertical="top" wrapText="1"/>
    </xf>
    <xf numFmtId="49" fontId="14" fillId="2" borderId="4" xfId="4" applyNumberFormat="1" applyFont="1" applyFill="1" applyBorder="1" applyAlignment="1">
      <alignment horizontal="left" vertical="top" wrapText="1"/>
    </xf>
    <xf numFmtId="49" fontId="14" fillId="2" borderId="3" xfId="4" applyNumberFormat="1" applyFont="1" applyFill="1" applyBorder="1" applyAlignment="1">
      <alignment horizontal="left" vertical="top"/>
    </xf>
    <xf numFmtId="0" fontId="14" fillId="2" borderId="3" xfId="4" quotePrefix="1" applyFont="1" applyFill="1" applyBorder="1" applyAlignment="1">
      <alignment horizontal="center" vertical="top" wrapText="1"/>
    </xf>
    <xf numFmtId="0" fontId="14" fillId="2" borderId="13" xfId="4" applyFont="1" applyFill="1" applyBorder="1" applyAlignment="1">
      <alignment vertical="top"/>
    </xf>
    <xf numFmtId="0" fontId="14" fillId="2" borderId="5" xfId="4" applyFont="1" applyFill="1" applyBorder="1" applyAlignment="1">
      <alignment horizontal="left" vertical="top"/>
    </xf>
    <xf numFmtId="0" fontId="14" fillId="2" borderId="9" xfId="4" applyFont="1" applyFill="1" applyBorder="1" applyAlignment="1">
      <alignment horizontal="left" vertical="top"/>
    </xf>
    <xf numFmtId="0" fontId="14" fillId="2" borderId="8" xfId="4" applyFont="1" applyFill="1" applyBorder="1" applyAlignment="1" applyProtection="1">
      <alignment vertical="top" wrapText="1"/>
      <protection locked="0"/>
    </xf>
    <xf numFmtId="0" fontId="14" fillId="2" borderId="10" xfId="4" applyFont="1" applyFill="1" applyBorder="1" applyAlignment="1" applyProtection="1">
      <alignment vertical="top" wrapText="1"/>
      <protection locked="0"/>
    </xf>
    <xf numFmtId="0" fontId="14" fillId="2" borderId="4" xfId="4" applyFont="1" applyFill="1" applyBorder="1" applyAlignment="1" applyProtection="1">
      <alignment vertical="top" wrapText="1"/>
      <protection locked="0"/>
    </xf>
    <xf numFmtId="0" fontId="14" fillId="2" borderId="7" xfId="4" applyFont="1" applyFill="1" applyBorder="1" applyAlignment="1" applyProtection="1">
      <alignment vertical="top" wrapText="1"/>
      <protection locked="0"/>
    </xf>
    <xf numFmtId="0" fontId="28" fillId="2" borderId="4" xfId="4" applyFont="1" applyFill="1" applyBorder="1" applyAlignment="1" applyProtection="1">
      <alignment vertical="top" wrapText="1"/>
      <protection locked="0"/>
    </xf>
    <xf numFmtId="0" fontId="28" fillId="2" borderId="10" xfId="4" applyFont="1" applyFill="1" applyBorder="1" applyAlignment="1" applyProtection="1">
      <alignment vertical="top" wrapText="1"/>
      <protection locked="0"/>
    </xf>
    <xf numFmtId="0" fontId="28" fillId="2" borderId="7" xfId="4" applyFont="1" applyFill="1" applyBorder="1" applyAlignment="1" applyProtection="1">
      <alignment vertical="top" wrapText="1"/>
      <protection locked="0"/>
    </xf>
    <xf numFmtId="0" fontId="20" fillId="2" borderId="0" xfId="4" applyFont="1" applyFill="1" applyAlignment="1">
      <alignment wrapText="1"/>
    </xf>
    <xf numFmtId="0" fontId="28" fillId="2" borderId="4" xfId="4" applyFont="1" applyFill="1" applyBorder="1" applyAlignment="1">
      <alignment vertical="top" wrapText="1"/>
    </xf>
    <xf numFmtId="0" fontId="14" fillId="2" borderId="15" xfId="4" applyFont="1" applyFill="1" applyBorder="1" applyAlignment="1" applyProtection="1">
      <alignment vertical="top" wrapText="1"/>
      <protection locked="0"/>
    </xf>
    <xf numFmtId="0" fontId="14" fillId="2" borderId="8" xfId="4" quotePrefix="1" applyFont="1" applyFill="1" applyBorder="1" applyAlignment="1">
      <alignment horizontal="left" vertical="top" wrapText="1"/>
    </xf>
    <xf numFmtId="0" fontId="14" fillId="2" borderId="10" xfId="4" applyFont="1" applyFill="1" applyBorder="1" applyAlignment="1">
      <alignment horizontal="left" vertical="top"/>
    </xf>
    <xf numFmtId="0" fontId="14" fillId="2" borderId="11" xfId="4" applyFont="1" applyFill="1" applyBorder="1" applyAlignment="1">
      <alignment horizontal="left" vertical="top"/>
    </xf>
    <xf numFmtId="0" fontId="14" fillId="2" borderId="4" xfId="4" applyFont="1" applyFill="1" applyBorder="1" applyAlignment="1">
      <alignment horizontal="left" vertical="top"/>
    </xf>
    <xf numFmtId="0" fontId="14" fillId="2" borderId="7" xfId="4" applyFont="1" applyFill="1" applyBorder="1" applyAlignment="1">
      <alignment vertical="top"/>
    </xf>
    <xf numFmtId="49" fontId="14" fillId="2" borderId="8" xfId="4" applyNumberFormat="1" applyFont="1" applyFill="1" applyBorder="1" applyAlignment="1">
      <alignment vertical="top"/>
    </xf>
    <xf numFmtId="0" fontId="14" fillId="2" borderId="8" xfId="4" applyFont="1" applyFill="1" applyBorder="1" applyAlignment="1">
      <alignment vertical="top"/>
    </xf>
    <xf numFmtId="49" fontId="14" fillId="2" borderId="7" xfId="4" applyNumberFormat="1" applyFont="1" applyFill="1" applyBorder="1" applyAlignment="1">
      <alignment vertical="top"/>
    </xf>
    <xf numFmtId="49" fontId="14" fillId="2" borderId="10" xfId="4" applyNumberFormat="1" applyFont="1" applyFill="1" applyBorder="1" applyAlignment="1">
      <alignment vertical="top"/>
    </xf>
    <xf numFmtId="0" fontId="14" fillId="2" borderId="10" xfId="4" applyFont="1" applyFill="1" applyBorder="1" applyAlignment="1">
      <alignment vertical="top"/>
    </xf>
    <xf numFmtId="0" fontId="14" fillId="2" borderId="9" xfId="4" applyFont="1" applyFill="1" applyBorder="1" applyAlignment="1">
      <alignment horizontal="right" vertical="top" wrapText="1"/>
    </xf>
    <xf numFmtId="49" fontId="14" fillId="2" borderId="11" xfId="4" quotePrefix="1" applyNumberFormat="1" applyFont="1" applyFill="1" applyBorder="1" applyAlignment="1">
      <alignment horizontal="center" vertical="center" wrapText="1"/>
    </xf>
    <xf numFmtId="49" fontId="23" fillId="2" borderId="9" xfId="4" quotePrefix="1" applyNumberFormat="1" applyFont="1" applyFill="1" applyBorder="1" applyAlignment="1">
      <alignment horizontal="center" vertical="top" wrapText="1"/>
    </xf>
    <xf numFmtId="0" fontId="14" fillId="2" borderId="8" xfId="4" applyFont="1" applyFill="1" applyBorder="1" applyAlignment="1">
      <alignment vertical="center"/>
    </xf>
    <xf numFmtId="0" fontId="14" fillId="2" borderId="14" xfId="4" applyFont="1" applyFill="1" applyBorder="1" applyAlignment="1">
      <alignment vertical="center"/>
    </xf>
    <xf numFmtId="0" fontId="14" fillId="2" borderId="9" xfId="4" applyFont="1" applyFill="1" applyBorder="1" applyAlignment="1">
      <alignment horizontal="center" vertical="center"/>
    </xf>
    <xf numFmtId="49" fontId="14" fillId="2" borderId="9" xfId="4" applyNumberFormat="1" applyFont="1" applyFill="1" applyBorder="1" applyAlignment="1">
      <alignment horizontal="left" vertical="top" wrapText="1"/>
    </xf>
    <xf numFmtId="0" fontId="14" fillId="2" borderId="7" xfId="4" applyFont="1" applyFill="1" applyBorder="1" applyAlignment="1">
      <alignment horizontal="center" vertical="top" wrapText="1"/>
    </xf>
    <xf numFmtId="0" fontId="14" fillId="2" borderId="12" xfId="4" applyFont="1" applyFill="1" applyBorder="1" applyAlignment="1">
      <alignment horizontal="left" vertical="top" wrapText="1"/>
    </xf>
    <xf numFmtId="0" fontId="14" fillId="2" borderId="0" xfId="4" applyFont="1" applyFill="1" applyAlignment="1">
      <alignment horizontal="center" vertical="top" wrapText="1"/>
    </xf>
    <xf numFmtId="49" fontId="14" fillId="2" borderId="3" xfId="4" applyNumberFormat="1" applyFont="1" applyFill="1" applyBorder="1" applyAlignment="1">
      <alignment horizontal="left" vertical="top" wrapText="1"/>
    </xf>
    <xf numFmtId="49" fontId="14" fillId="2" borderId="6" xfId="4" applyNumberFormat="1" applyFont="1" applyFill="1" applyBorder="1" applyAlignment="1">
      <alignment horizontal="left" vertical="top" wrapText="1"/>
    </xf>
    <xf numFmtId="49" fontId="14" fillId="2" borderId="0" xfId="4" applyNumberFormat="1" applyFont="1" applyFill="1" applyAlignment="1">
      <alignment vertical="top"/>
    </xf>
    <xf numFmtId="49" fontId="28" fillId="2" borderId="1" xfId="4" applyNumberFormat="1" applyFont="1" applyFill="1" applyBorder="1" applyAlignment="1">
      <alignment vertical="top" wrapText="1"/>
    </xf>
    <xf numFmtId="49" fontId="14" fillId="2" borderId="9" xfId="4" applyNumberFormat="1" applyFont="1" applyFill="1" applyBorder="1" applyAlignment="1">
      <alignment vertical="top" wrapText="1"/>
    </xf>
    <xf numFmtId="49" fontId="14" fillId="2" borderId="4" xfId="4" applyNumberFormat="1" applyFont="1" applyFill="1" applyBorder="1" applyAlignment="1">
      <alignment vertical="top" wrapText="1"/>
    </xf>
    <xf numFmtId="49" fontId="14" fillId="2" borderId="11" xfId="4" applyNumberFormat="1" applyFont="1" applyFill="1" applyBorder="1" applyAlignment="1">
      <alignment vertical="top" wrapText="1"/>
    </xf>
    <xf numFmtId="0" fontId="14" fillId="2" borderId="4" xfId="4" quotePrefix="1" applyFont="1" applyFill="1" applyBorder="1" applyAlignment="1">
      <alignment vertical="top" wrapText="1"/>
    </xf>
    <xf numFmtId="49" fontId="14" fillId="2" borderId="1" xfId="4" applyNumberFormat="1" applyFont="1" applyFill="1" applyBorder="1" applyAlignment="1">
      <alignment vertical="top"/>
    </xf>
    <xf numFmtId="0" fontId="14" fillId="2" borderId="15" xfId="4" applyFont="1" applyFill="1" applyBorder="1" applyAlignment="1">
      <alignment horizontal="left" vertical="center" wrapText="1"/>
    </xf>
    <xf numFmtId="0" fontId="14" fillId="2" borderId="4" xfId="4" applyFont="1" applyFill="1" applyBorder="1" applyAlignment="1">
      <alignment horizontal="left" vertical="center" wrapText="1"/>
    </xf>
    <xf numFmtId="0" fontId="20" fillId="2" borderId="14" xfId="4" applyFont="1" applyFill="1" applyBorder="1"/>
    <xf numFmtId="0" fontId="20" fillId="2" borderId="9" xfId="4" applyFont="1" applyFill="1" applyBorder="1" applyAlignment="1">
      <alignment horizontal="center"/>
    </xf>
    <xf numFmtId="49" fontId="14" fillId="2" borderId="0" xfId="4" applyNumberFormat="1" applyFont="1" applyFill="1" applyAlignment="1">
      <alignment vertical="top" wrapText="1"/>
    </xf>
    <xf numFmtId="49" fontId="14" fillId="2" borderId="14" xfId="4" applyNumberFormat="1" applyFont="1" applyFill="1" applyBorder="1" applyAlignment="1">
      <alignment horizontal="center" vertical="top" wrapText="1"/>
    </xf>
    <xf numFmtId="0" fontId="14" fillId="2" borderId="4" xfId="4" applyFont="1" applyFill="1" applyBorder="1" applyAlignment="1">
      <alignment wrapText="1"/>
    </xf>
    <xf numFmtId="49" fontId="14" fillId="2" borderId="1" xfId="4" applyNumberFormat="1" applyFont="1" applyFill="1" applyBorder="1" applyAlignment="1">
      <alignment horizontal="left" vertical="top" wrapText="1"/>
    </xf>
    <xf numFmtId="49" fontId="14" fillId="2" borderId="5" xfId="4" applyNumberFormat="1" applyFont="1" applyFill="1" applyBorder="1" applyAlignment="1">
      <alignment vertical="top" wrapText="1"/>
    </xf>
    <xf numFmtId="49" fontId="14" fillId="2" borderId="5" xfId="4" applyNumberFormat="1" applyFont="1" applyFill="1" applyBorder="1" applyAlignment="1">
      <alignment horizontal="left" vertical="top" wrapText="1"/>
    </xf>
    <xf numFmtId="0" fontId="20" fillId="2" borderId="0" xfId="4" applyFont="1" applyFill="1" applyAlignment="1">
      <alignment horizontal="center"/>
    </xf>
    <xf numFmtId="49" fontId="14" fillId="2" borderId="10" xfId="4" applyNumberFormat="1" applyFont="1" applyFill="1" applyBorder="1" applyAlignment="1">
      <alignment horizontal="center" vertical="top" wrapText="1"/>
    </xf>
    <xf numFmtId="0" fontId="14" fillId="2" borderId="0" xfId="4" quotePrefix="1" applyFont="1" applyFill="1" applyAlignment="1">
      <alignment horizontal="center" vertical="top" wrapText="1"/>
    </xf>
    <xf numFmtId="0" fontId="14" fillId="2" borderId="13" xfId="4" quotePrefix="1" applyFont="1" applyFill="1" applyBorder="1" applyAlignment="1">
      <alignment horizontal="center" vertical="top" wrapText="1"/>
    </xf>
    <xf numFmtId="0" fontId="14" fillId="2" borderId="14" xfId="4" quotePrefix="1" applyFont="1" applyFill="1" applyBorder="1" applyAlignment="1">
      <alignment horizontal="center" vertical="top" wrapText="1"/>
    </xf>
    <xf numFmtId="0" fontId="20" fillId="2" borderId="9" xfId="4" applyFont="1" applyFill="1" applyBorder="1"/>
    <xf numFmtId="0" fontId="14" fillId="2" borderId="1" xfId="4" applyFont="1" applyFill="1" applyBorder="1" applyAlignment="1">
      <alignment vertical="top" wrapText="1" shrinkToFit="1"/>
    </xf>
    <xf numFmtId="49" fontId="14" fillId="2" borderId="2" xfId="4" applyNumberFormat="1" applyFont="1" applyFill="1" applyBorder="1" applyAlignment="1">
      <alignment horizontal="left" vertical="top"/>
    </xf>
    <xf numFmtId="0" fontId="14" fillId="2" borderId="8" xfId="1" applyFont="1" applyFill="1" applyBorder="1" applyAlignment="1">
      <alignment horizontal="left" vertical="top" wrapText="1"/>
    </xf>
    <xf numFmtId="55" fontId="14" fillId="2" borderId="7" xfId="4" quotePrefix="1" applyNumberFormat="1" applyFont="1" applyFill="1" applyBorder="1" applyAlignment="1">
      <alignment vertical="top" wrapText="1"/>
    </xf>
    <xf numFmtId="55" fontId="14" fillId="2" borderId="8" xfId="4" quotePrefix="1" applyNumberFormat="1" applyFont="1" applyFill="1" applyBorder="1" applyAlignment="1">
      <alignment vertical="top" wrapText="1"/>
    </xf>
    <xf numFmtId="0" fontId="14" fillId="2" borderId="8" xfId="1" applyFont="1" applyFill="1" applyBorder="1" applyAlignment="1">
      <alignment horizontal="center" vertical="top" wrapText="1"/>
    </xf>
    <xf numFmtId="55" fontId="14" fillId="2" borderId="4" xfId="4" quotePrefix="1" applyNumberFormat="1" applyFont="1" applyFill="1" applyBorder="1" applyAlignment="1">
      <alignment vertical="top" wrapText="1"/>
    </xf>
    <xf numFmtId="49" fontId="14" fillId="2" borderId="4" xfId="4" quotePrefix="1" applyNumberFormat="1" applyFont="1" applyFill="1" applyBorder="1" applyAlignment="1">
      <alignment vertical="top" wrapText="1"/>
    </xf>
    <xf numFmtId="0" fontId="14" fillId="2" borderId="12" xfId="4" quotePrefix="1" applyFont="1" applyFill="1" applyBorder="1" applyAlignment="1">
      <alignment horizontal="center" vertical="top" wrapText="1"/>
    </xf>
    <xf numFmtId="0" fontId="28" fillId="2" borderId="4" xfId="3" applyFont="1" applyFill="1" applyBorder="1" applyAlignment="1">
      <alignment vertical="top" wrapText="1"/>
    </xf>
    <xf numFmtId="0" fontId="14" fillId="2" borderId="12" xfId="3" applyFont="1" applyFill="1" applyBorder="1" applyAlignment="1">
      <alignment vertical="top" wrapText="1"/>
    </xf>
    <xf numFmtId="177" fontId="14" fillId="2" borderId="5" xfId="4" applyNumberFormat="1" applyFont="1" applyFill="1" applyBorder="1" applyAlignment="1">
      <alignment horizontal="center" vertical="top" wrapText="1"/>
    </xf>
    <xf numFmtId="177" fontId="14" fillId="2" borderId="9" xfId="4" applyNumberFormat="1" applyFont="1" applyFill="1" applyBorder="1" applyAlignment="1">
      <alignment horizontal="center" vertical="top" wrapText="1"/>
    </xf>
    <xf numFmtId="0" fontId="14" fillId="2" borderId="10" xfId="1" quotePrefix="1" applyFont="1" applyFill="1" applyBorder="1" applyAlignment="1">
      <alignment vertical="top" wrapText="1"/>
    </xf>
    <xf numFmtId="0" fontId="14" fillId="2" borderId="4" xfId="1" quotePrefix="1" applyFont="1" applyFill="1" applyBorder="1" applyAlignment="1">
      <alignment vertical="top" wrapText="1"/>
    </xf>
    <xf numFmtId="0" fontId="14" fillId="2" borderId="7" xfId="1" quotePrefix="1" applyFont="1" applyFill="1" applyBorder="1" applyAlignment="1">
      <alignment vertical="top" wrapText="1"/>
    </xf>
    <xf numFmtId="0" fontId="14" fillId="2" borderId="7" xfId="1" applyFont="1" applyFill="1" applyBorder="1" applyAlignment="1">
      <alignment horizontal="left" vertical="top" wrapText="1"/>
    </xf>
    <xf numFmtId="177" fontId="14" fillId="2" borderId="5" xfId="1" quotePrefix="1" applyNumberFormat="1" applyFont="1" applyFill="1" applyBorder="1" applyAlignment="1">
      <alignment horizontal="center" vertical="top" wrapText="1"/>
    </xf>
    <xf numFmtId="177" fontId="14" fillId="2" borderId="9" xfId="1" quotePrefix="1" applyNumberFormat="1" applyFont="1" applyFill="1" applyBorder="1" applyAlignment="1">
      <alignment horizontal="center" vertical="top" wrapText="1"/>
    </xf>
    <xf numFmtId="177" fontId="14" fillId="2" borderId="11" xfId="1" quotePrefix="1" applyNumberFormat="1" applyFont="1" applyFill="1" applyBorder="1" applyAlignment="1">
      <alignment horizontal="center" vertical="top" wrapText="1"/>
    </xf>
    <xf numFmtId="0" fontId="14" fillId="2" borderId="11" xfId="1" applyFont="1" applyFill="1" applyBorder="1" applyAlignment="1">
      <alignment horizontal="left" vertical="top"/>
    </xf>
    <xf numFmtId="0" fontId="14" fillId="2" borderId="5" xfId="1" applyFont="1" applyFill="1" applyBorder="1" applyAlignment="1">
      <alignment horizontal="center" vertical="top" wrapText="1"/>
    </xf>
    <xf numFmtId="0" fontId="14" fillId="2" borderId="6" xfId="1" applyFont="1" applyFill="1" applyBorder="1">
      <alignment vertical="center"/>
    </xf>
    <xf numFmtId="0" fontId="5" fillId="2" borderId="8" xfId="1" applyFont="1" applyFill="1" applyBorder="1" applyAlignment="1">
      <alignment horizontal="left" vertical="top" wrapText="1"/>
    </xf>
    <xf numFmtId="0" fontId="5" fillId="2" borderId="10" xfId="4" applyFont="1" applyFill="1" applyBorder="1" applyAlignment="1">
      <alignment horizontal="left" vertical="top" wrapText="1"/>
    </xf>
    <xf numFmtId="0" fontId="5" fillId="2" borderId="7" xfId="4" applyFont="1" applyFill="1" applyBorder="1" applyAlignment="1">
      <alignment horizontal="left" vertical="top" wrapText="1"/>
    </xf>
    <xf numFmtId="0" fontId="5" fillId="2" borderId="11" xfId="4" quotePrefix="1" applyFont="1" applyFill="1" applyBorder="1" applyAlignment="1">
      <alignment horizontal="center" vertical="top" wrapText="1"/>
    </xf>
    <xf numFmtId="49" fontId="5" fillId="2" borderId="10" xfId="4" applyNumberFormat="1" applyFont="1" applyFill="1" applyBorder="1" applyAlignment="1">
      <alignment horizontal="left" vertical="top" wrapText="1"/>
    </xf>
    <xf numFmtId="49" fontId="5" fillId="2" borderId="15" xfId="4" applyNumberFormat="1" applyFont="1" applyFill="1" applyBorder="1" applyAlignment="1">
      <alignment horizontal="left" vertical="top"/>
    </xf>
    <xf numFmtId="0" fontId="5" fillId="2" borderId="5" xfId="4" quotePrefix="1" applyFont="1" applyFill="1" applyBorder="1" applyAlignment="1">
      <alignment horizontal="center" vertical="top" wrapText="1"/>
    </xf>
    <xf numFmtId="49" fontId="5" fillId="2" borderId="13" xfId="4" applyNumberFormat="1" applyFont="1" applyFill="1" applyBorder="1" applyAlignment="1">
      <alignment horizontal="left" vertical="top"/>
    </xf>
    <xf numFmtId="0" fontId="5" fillId="2" borderId="3" xfId="4" applyFont="1" applyFill="1" applyBorder="1" applyAlignment="1">
      <alignment horizontal="left" vertical="top" wrapText="1"/>
    </xf>
    <xf numFmtId="0" fontId="5" fillId="2" borderId="1" xfId="4" applyFont="1" applyFill="1" applyBorder="1" applyAlignment="1">
      <alignment horizontal="left" vertical="top" wrapText="1"/>
    </xf>
    <xf numFmtId="0" fontId="14" fillId="2" borderId="7" xfId="2" applyFont="1" applyFill="1" applyBorder="1" applyAlignment="1">
      <alignment vertical="top" wrapText="1"/>
    </xf>
    <xf numFmtId="0" fontId="5" fillId="0" borderId="13" xfId="2" applyFont="1" applyBorder="1" applyAlignment="1">
      <alignment horizontal="left" vertical="top" wrapText="1"/>
    </xf>
    <xf numFmtId="0" fontId="14" fillId="2" borderId="13" xfId="2" applyFont="1" applyFill="1" applyBorder="1" applyAlignment="1">
      <alignment horizontal="left" vertical="top" wrapText="1"/>
    </xf>
    <xf numFmtId="0" fontId="5" fillId="0" borderId="7" xfId="2" quotePrefix="1" applyFont="1" applyBorder="1" applyAlignment="1">
      <alignment vertical="top" wrapText="1" shrinkToFit="1"/>
    </xf>
    <xf numFmtId="0" fontId="14" fillId="2" borderId="11" xfId="4" applyFont="1" applyFill="1" applyBorder="1" applyAlignment="1">
      <alignment horizontal="left" vertical="top" wrapText="1"/>
    </xf>
    <xf numFmtId="0" fontId="14" fillId="2" borderId="15" xfId="4" applyFont="1" applyFill="1" applyBorder="1" applyAlignment="1">
      <alignment horizontal="left" vertical="top" wrapText="1"/>
    </xf>
    <xf numFmtId="0" fontId="14" fillId="2" borderId="9" xfId="4" applyFont="1" applyFill="1" applyBorder="1" applyAlignment="1">
      <alignment horizontal="left" vertical="top" wrapText="1"/>
    </xf>
    <xf numFmtId="0" fontId="14" fillId="2" borderId="14" xfId="4" applyFont="1" applyFill="1" applyBorder="1" applyAlignment="1">
      <alignment horizontal="left" vertical="top" wrapText="1"/>
    </xf>
    <xf numFmtId="0" fontId="14" fillId="2" borderId="10" xfId="4" applyFont="1" applyFill="1" applyBorder="1" applyAlignment="1">
      <alignment horizontal="left" vertical="top" wrapText="1" shrinkToFit="1"/>
    </xf>
    <xf numFmtId="0" fontId="14" fillId="2" borderId="7" xfId="4" applyFont="1" applyFill="1" applyBorder="1" applyAlignment="1">
      <alignment horizontal="left" vertical="top" wrapText="1" shrinkToFit="1"/>
    </xf>
    <xf numFmtId="0" fontId="14" fillId="2" borderId="11" xfId="3" applyFont="1" applyFill="1" applyBorder="1" applyAlignment="1">
      <alignment horizontal="left" vertical="top" wrapText="1"/>
    </xf>
    <xf numFmtId="0" fontId="14" fillId="2" borderId="9" xfId="3" applyFont="1" applyFill="1" applyBorder="1" applyAlignment="1">
      <alignment horizontal="left" vertical="top" wrapText="1"/>
    </xf>
    <xf numFmtId="0" fontId="14" fillId="2" borderId="15" xfId="3" applyFont="1" applyFill="1" applyBorder="1" applyAlignment="1">
      <alignment horizontal="left" vertical="top" wrapText="1"/>
    </xf>
    <xf numFmtId="0" fontId="14" fillId="2" borderId="14" xfId="3" applyFont="1" applyFill="1" applyBorder="1" applyAlignment="1">
      <alignment horizontal="left" vertical="top" wrapText="1"/>
    </xf>
    <xf numFmtId="0" fontId="14" fillId="2" borderId="8" xfId="4" applyFont="1" applyFill="1" applyBorder="1" applyAlignment="1">
      <alignment horizontal="left" vertical="top"/>
    </xf>
    <xf numFmtId="0" fontId="14" fillId="2" borderId="8" xfId="4" applyFont="1" applyFill="1" applyBorder="1" applyAlignment="1">
      <alignment horizontal="left" vertical="top" wrapText="1"/>
    </xf>
    <xf numFmtId="0" fontId="14" fillId="2" borderId="3" xfId="4" applyFont="1" applyFill="1" applyBorder="1" applyAlignment="1">
      <alignment vertical="top" wrapText="1"/>
    </xf>
    <xf numFmtId="0" fontId="14" fillId="2" borderId="2" xfId="4" applyFont="1" applyFill="1" applyBorder="1" applyAlignment="1">
      <alignment vertical="top" wrapText="1"/>
    </xf>
    <xf numFmtId="0" fontId="14" fillId="2" borderId="1" xfId="4" applyFont="1" applyFill="1" applyBorder="1" applyAlignment="1">
      <alignment vertical="top" wrapText="1"/>
    </xf>
    <xf numFmtId="0" fontId="14" fillId="2" borderId="12" xfId="4" applyFont="1" applyFill="1" applyBorder="1" applyAlignment="1">
      <alignment horizontal="left" vertical="top" wrapText="1"/>
    </xf>
    <xf numFmtId="0" fontId="14" fillId="2" borderId="0" xfId="4" applyFont="1" applyFill="1" applyAlignment="1">
      <alignment horizontal="left" vertical="top" wrapText="1"/>
    </xf>
    <xf numFmtId="0" fontId="14" fillId="2" borderId="10" xfId="4" applyFont="1" applyFill="1" applyBorder="1" applyAlignment="1">
      <alignment horizontal="left" vertical="top" wrapText="1"/>
    </xf>
    <xf numFmtId="0" fontId="14" fillId="2" borderId="11" xfId="4" applyFont="1" applyFill="1" applyBorder="1" applyAlignment="1">
      <alignment horizontal="center" vertical="top" wrapText="1"/>
    </xf>
    <xf numFmtId="0" fontId="14" fillId="2" borderId="9" xfId="4" applyFont="1" applyFill="1" applyBorder="1" applyAlignment="1">
      <alignment horizontal="center" vertical="top" wrapText="1"/>
    </xf>
    <xf numFmtId="0" fontId="14" fillId="2" borderId="15" xfId="4" applyFont="1" applyFill="1" applyBorder="1" applyAlignment="1">
      <alignment horizontal="left" vertical="top"/>
    </xf>
    <xf numFmtId="0" fontId="14" fillId="2" borderId="14" xfId="4" applyFont="1" applyFill="1" applyBorder="1" applyAlignment="1">
      <alignment horizontal="left" vertical="top"/>
    </xf>
    <xf numFmtId="0" fontId="14" fillId="2" borderId="7" xfId="4" applyFont="1" applyFill="1" applyBorder="1" applyAlignment="1">
      <alignment horizontal="left" vertical="top" wrapText="1"/>
    </xf>
    <xf numFmtId="0" fontId="14" fillId="2" borderId="11" xfId="4" quotePrefix="1" applyFont="1" applyFill="1" applyBorder="1" applyAlignment="1">
      <alignment horizontal="center" vertical="top" wrapText="1"/>
    </xf>
    <xf numFmtId="0" fontId="14" fillId="2" borderId="9" xfId="4" quotePrefix="1" applyFont="1" applyFill="1" applyBorder="1" applyAlignment="1">
      <alignment horizontal="center" vertical="top" wrapText="1"/>
    </xf>
    <xf numFmtId="49" fontId="14" fillId="2" borderId="15" xfId="4" applyNumberFormat="1" applyFont="1" applyFill="1" applyBorder="1" applyAlignment="1">
      <alignment horizontal="left" vertical="top"/>
    </xf>
    <xf numFmtId="49" fontId="14" fillId="2" borderId="14" xfId="4" applyNumberFormat="1" applyFont="1" applyFill="1" applyBorder="1" applyAlignment="1">
      <alignment horizontal="left" vertical="top"/>
    </xf>
    <xf numFmtId="0" fontId="14" fillId="2" borderId="11" xfId="4" applyFont="1" applyFill="1" applyBorder="1" applyAlignment="1">
      <alignment vertical="top" wrapText="1"/>
    </xf>
    <xf numFmtId="0" fontId="14" fillId="2" borderId="9" xfId="4" applyFont="1" applyFill="1" applyBorder="1" applyAlignment="1">
      <alignment vertical="top" wrapText="1"/>
    </xf>
    <xf numFmtId="0" fontId="14" fillId="2" borderId="15" xfId="4" applyFont="1" applyFill="1" applyBorder="1" applyAlignment="1">
      <alignment vertical="top" wrapText="1"/>
    </xf>
    <xf numFmtId="0" fontId="14" fillId="2" borderId="14" xfId="4" applyFont="1" applyFill="1" applyBorder="1" applyAlignment="1">
      <alignment vertical="top" wrapText="1"/>
    </xf>
    <xf numFmtId="49" fontId="14" fillId="2" borderId="10" xfId="4" applyNumberFormat="1" applyFont="1" applyFill="1" applyBorder="1" applyAlignment="1">
      <alignment horizontal="left" vertical="top" wrapText="1"/>
    </xf>
    <xf numFmtId="49" fontId="14" fillId="2" borderId="8" xfId="4" applyNumberFormat="1" applyFont="1" applyFill="1" applyBorder="1" applyAlignment="1">
      <alignment horizontal="left" vertical="top" wrapText="1"/>
    </xf>
    <xf numFmtId="0" fontId="14" fillId="2" borderId="10" xfId="3" applyFont="1" applyFill="1" applyBorder="1" applyAlignment="1">
      <alignment horizontal="left" vertical="top" wrapText="1"/>
    </xf>
    <xf numFmtId="0" fontId="14" fillId="2" borderId="7" xfId="3" applyFont="1" applyFill="1" applyBorder="1" applyAlignment="1">
      <alignment horizontal="left" vertical="top" wrapText="1"/>
    </xf>
    <xf numFmtId="0" fontId="14" fillId="2" borderId="5" xfId="4" applyFont="1" applyFill="1" applyBorder="1" applyAlignment="1">
      <alignment horizontal="center" vertical="top" wrapText="1"/>
    </xf>
    <xf numFmtId="49" fontId="14" fillId="2" borderId="13" xfId="4" applyNumberFormat="1" applyFont="1" applyFill="1" applyBorder="1" applyAlignment="1">
      <alignment horizontal="left" vertical="top"/>
    </xf>
    <xf numFmtId="0" fontId="14" fillId="2" borderId="13" xfId="3" applyFont="1" applyFill="1" applyBorder="1" applyAlignment="1">
      <alignment horizontal="left" vertical="top" wrapText="1"/>
    </xf>
    <xf numFmtId="0" fontId="14" fillId="2" borderId="12" xfId="4" applyFont="1" applyFill="1" applyBorder="1" applyAlignment="1">
      <alignment horizontal="left" vertical="top"/>
    </xf>
    <xf numFmtId="0" fontId="14" fillId="2" borderId="0" xfId="4" applyFont="1" applyFill="1" applyAlignment="1">
      <alignment horizontal="left" vertical="top"/>
    </xf>
    <xf numFmtId="49" fontId="14" fillId="2" borderId="15" xfId="4" applyNumberFormat="1" applyFont="1" applyFill="1" applyBorder="1" applyAlignment="1">
      <alignment horizontal="left" vertical="top" wrapText="1"/>
    </xf>
    <xf numFmtId="49" fontId="14" fillId="2" borderId="14" xfId="4" applyNumberFormat="1" applyFont="1" applyFill="1" applyBorder="1" applyAlignment="1">
      <alignment horizontal="left" vertical="top" wrapText="1"/>
    </xf>
    <xf numFmtId="0" fontId="14" fillId="2" borderId="13" xfId="4" applyFont="1" applyFill="1" applyBorder="1" applyAlignment="1">
      <alignment horizontal="left" vertical="top" wrapText="1"/>
    </xf>
    <xf numFmtId="49" fontId="14" fillId="2" borderId="7" xfId="4" applyNumberFormat="1" applyFont="1" applyFill="1" applyBorder="1" applyAlignment="1">
      <alignment horizontal="left" vertical="top" wrapText="1"/>
    </xf>
    <xf numFmtId="49" fontId="14" fillId="2" borderId="11" xfId="4" quotePrefix="1" applyNumberFormat="1" applyFont="1" applyFill="1" applyBorder="1" applyAlignment="1">
      <alignment horizontal="center" vertical="top" wrapText="1"/>
    </xf>
    <xf numFmtId="49" fontId="14" fillId="2" borderId="9" xfId="4" quotePrefix="1" applyNumberFormat="1" applyFont="1" applyFill="1" applyBorder="1" applyAlignment="1">
      <alignment horizontal="center" vertical="top" wrapText="1"/>
    </xf>
    <xf numFmtId="0" fontId="14" fillId="2" borderId="5" xfId="4" applyFont="1" applyFill="1" applyBorder="1" applyAlignment="1">
      <alignment horizontal="left" vertical="top" wrapText="1"/>
    </xf>
    <xf numFmtId="49" fontId="14" fillId="2" borderId="6" xfId="4" applyNumberFormat="1" applyFont="1" applyFill="1" applyBorder="1" applyAlignment="1">
      <alignment horizontal="left" vertical="top"/>
    </xf>
    <xf numFmtId="0" fontId="14" fillId="2" borderId="11" xfId="4" applyFont="1" applyFill="1" applyBorder="1" applyAlignment="1">
      <alignment vertical="top"/>
    </xf>
    <xf numFmtId="0" fontId="14" fillId="2" borderId="9" xfId="4" applyFont="1" applyFill="1" applyBorder="1" applyAlignment="1">
      <alignment vertical="top"/>
    </xf>
    <xf numFmtId="0" fontId="14" fillId="2" borderId="5" xfId="4" applyFont="1" applyFill="1" applyBorder="1" applyAlignment="1">
      <alignment vertical="top"/>
    </xf>
    <xf numFmtId="0" fontId="14" fillId="2" borderId="13" xfId="4" applyFont="1" applyFill="1" applyBorder="1" applyAlignment="1">
      <alignment horizontal="left" vertical="top"/>
    </xf>
    <xf numFmtId="49" fontId="14" fillId="2" borderId="0" xfId="4" applyNumberFormat="1" applyFont="1" applyFill="1" applyAlignment="1">
      <alignment horizontal="left" vertical="top"/>
    </xf>
    <xf numFmtId="49" fontId="14" fillId="2" borderId="9" xfId="4" applyNumberFormat="1" applyFont="1" applyFill="1" applyBorder="1" applyAlignment="1">
      <alignment horizontal="left" vertical="top"/>
    </xf>
    <xf numFmtId="49" fontId="14" fillId="2" borderId="11" xfId="4" applyNumberFormat="1" applyFont="1" applyFill="1" applyBorder="1" applyAlignment="1">
      <alignment horizontal="left" vertical="top"/>
    </xf>
    <xf numFmtId="49" fontId="14" fillId="2" borderId="5" xfId="4" applyNumberFormat="1" applyFont="1" applyFill="1" applyBorder="1" applyAlignment="1">
      <alignment horizontal="left" vertical="top"/>
    </xf>
    <xf numFmtId="0" fontId="27" fillId="2" borderId="8" xfId="4" applyFill="1" applyBorder="1" applyAlignment="1">
      <alignment horizontal="left" vertical="top" wrapText="1"/>
    </xf>
    <xf numFmtId="0" fontId="27" fillId="2" borderId="7" xfId="4" applyFill="1" applyBorder="1" applyAlignment="1">
      <alignment horizontal="left" vertical="top" wrapText="1"/>
    </xf>
    <xf numFmtId="0" fontId="14" fillId="2" borderId="10" xfId="4" applyFont="1" applyFill="1" applyBorder="1" applyAlignment="1">
      <alignment vertical="top" wrapText="1"/>
    </xf>
    <xf numFmtId="0" fontId="27" fillId="2" borderId="7" xfId="4" applyFill="1" applyBorder="1" applyAlignment="1">
      <alignment vertical="top" wrapText="1"/>
    </xf>
    <xf numFmtId="0" fontId="14" fillId="2" borderId="11" xfId="4" applyFont="1" applyFill="1" applyBorder="1" applyAlignment="1">
      <alignment horizontal="left" vertical="top"/>
    </xf>
    <xf numFmtId="0" fontId="14" fillId="2" borderId="9" xfId="4" applyFont="1" applyFill="1" applyBorder="1" applyAlignment="1">
      <alignment horizontal="left" vertical="top"/>
    </xf>
    <xf numFmtId="0" fontId="14" fillId="2" borderId="1" xfId="4" applyFont="1" applyFill="1" applyBorder="1" applyAlignment="1">
      <alignment horizontal="left" vertical="top"/>
    </xf>
    <xf numFmtId="0" fontId="14" fillId="2" borderId="4" xfId="4" applyFont="1" applyFill="1" applyBorder="1" applyAlignment="1">
      <alignment horizontal="left" vertical="top" wrapText="1"/>
    </xf>
    <xf numFmtId="0" fontId="14" fillId="2" borderId="6" xfId="4" applyFont="1" applyFill="1" applyBorder="1" applyAlignment="1">
      <alignment horizontal="left" vertical="top" wrapText="1"/>
    </xf>
    <xf numFmtId="0" fontId="14" fillId="2" borderId="10" xfId="4" applyFont="1" applyFill="1" applyBorder="1" applyAlignment="1">
      <alignment horizontal="left" vertical="center" wrapText="1"/>
    </xf>
    <xf numFmtId="0" fontId="14" fillId="2" borderId="7" xfId="4" applyFont="1" applyFill="1" applyBorder="1" applyAlignment="1">
      <alignment horizontal="left" vertical="center" wrapText="1"/>
    </xf>
    <xf numFmtId="49" fontId="14" fillId="2" borderId="13" xfId="4" applyNumberFormat="1" applyFont="1" applyFill="1" applyBorder="1" applyAlignment="1">
      <alignment horizontal="left" vertical="top" wrapText="1"/>
    </xf>
    <xf numFmtId="49" fontId="14" fillId="2" borderId="8" xfId="4" applyNumberFormat="1" applyFont="1" applyFill="1" applyBorder="1" applyAlignment="1">
      <alignment horizontal="center" vertical="top" wrapText="1"/>
    </xf>
    <xf numFmtId="49" fontId="14" fillId="2" borderId="7" xfId="4" applyNumberFormat="1" applyFont="1" applyFill="1" applyBorder="1" applyAlignment="1">
      <alignment horizontal="center" vertical="top" wrapText="1"/>
    </xf>
    <xf numFmtId="0" fontId="14" fillId="2" borderId="10" xfId="1" applyFont="1" applyFill="1" applyBorder="1" applyAlignment="1">
      <alignment horizontal="left" vertical="top" wrapText="1"/>
    </xf>
    <xf numFmtId="0" fontId="14" fillId="2" borderId="8" xfId="1" applyFont="1" applyFill="1" applyBorder="1" applyAlignment="1">
      <alignment horizontal="left" vertical="top" wrapText="1"/>
    </xf>
    <xf numFmtId="0" fontId="14" fillId="2" borderId="7" xfId="1" applyFont="1" applyFill="1" applyBorder="1" applyAlignment="1">
      <alignment horizontal="left" vertical="top" wrapText="1"/>
    </xf>
    <xf numFmtId="0" fontId="14" fillId="2" borderId="11" xfId="4" applyFont="1" applyFill="1" applyBorder="1" applyAlignment="1">
      <alignment horizontal="left" vertical="center" wrapText="1"/>
    </xf>
    <xf numFmtId="0" fontId="14" fillId="2" borderId="5" xfId="4" applyFont="1" applyFill="1" applyBorder="1" applyAlignment="1">
      <alignment horizontal="left" vertical="center" wrapText="1"/>
    </xf>
    <xf numFmtId="0" fontId="14" fillId="2" borderId="15" xfId="4" applyFont="1" applyFill="1" applyBorder="1" applyAlignment="1">
      <alignment horizontal="left" vertical="center" wrapText="1"/>
    </xf>
    <xf numFmtId="0" fontId="14" fillId="2" borderId="13" xfId="4" applyFont="1" applyFill="1" applyBorder="1" applyAlignment="1">
      <alignment horizontal="left" vertical="center" wrapText="1"/>
    </xf>
    <xf numFmtId="49" fontId="14" fillId="2" borderId="12" xfId="4" applyNumberFormat="1" applyFont="1" applyFill="1" applyBorder="1" applyAlignment="1">
      <alignment horizontal="left" vertical="top"/>
    </xf>
    <xf numFmtId="49" fontId="14" fillId="2" borderId="11" xfId="4" applyNumberFormat="1" applyFont="1" applyFill="1" applyBorder="1" applyAlignment="1">
      <alignment horizontal="center" vertical="top"/>
    </xf>
    <xf numFmtId="49" fontId="14" fillId="2" borderId="9" xfId="4" applyNumberFormat="1" applyFont="1" applyFill="1" applyBorder="1" applyAlignment="1">
      <alignment horizontal="center" vertical="top"/>
    </xf>
    <xf numFmtId="49" fontId="14" fillId="2" borderId="5" xfId="4" applyNumberFormat="1" applyFont="1" applyFill="1" applyBorder="1" applyAlignment="1">
      <alignment horizontal="center" vertical="top"/>
    </xf>
    <xf numFmtId="49" fontId="14" fillId="2" borderId="11" xfId="4" applyNumberFormat="1" applyFont="1" applyFill="1" applyBorder="1" applyAlignment="1">
      <alignment horizontal="left" vertical="top" wrapText="1"/>
    </xf>
    <xf numFmtId="49" fontId="14" fillId="2" borderId="9" xfId="4" applyNumberFormat="1" applyFont="1" applyFill="1" applyBorder="1" applyAlignment="1">
      <alignment horizontal="left" vertical="top" wrapText="1"/>
    </xf>
    <xf numFmtId="0" fontId="14" fillId="2" borderId="11" xfId="4" quotePrefix="1" applyFont="1" applyFill="1" applyBorder="1" applyAlignment="1">
      <alignment horizontal="left" vertical="top" wrapText="1"/>
    </xf>
    <xf numFmtId="0" fontId="14" fillId="2" borderId="5" xfId="4" quotePrefix="1" applyFont="1" applyFill="1" applyBorder="1" applyAlignment="1">
      <alignment horizontal="left" vertical="top" wrapText="1"/>
    </xf>
    <xf numFmtId="49" fontId="14" fillId="2" borderId="10" xfId="4" applyNumberFormat="1" applyFont="1" applyFill="1" applyBorder="1" applyAlignment="1">
      <alignment horizontal="center" vertical="top" wrapText="1"/>
    </xf>
    <xf numFmtId="0" fontId="14" fillId="2" borderId="10" xfId="4" quotePrefix="1" applyFont="1" applyFill="1" applyBorder="1" applyAlignment="1">
      <alignment vertical="top" wrapText="1"/>
    </xf>
    <xf numFmtId="0" fontId="14" fillId="2" borderId="7" xfId="4" quotePrefix="1" applyFont="1" applyFill="1" applyBorder="1" applyAlignment="1">
      <alignment vertical="top" wrapText="1"/>
    </xf>
    <xf numFmtId="0" fontId="14" fillId="2" borderId="8" xfId="4" applyFont="1" applyFill="1" applyBorder="1" applyAlignment="1">
      <alignment vertical="top" wrapText="1"/>
    </xf>
    <xf numFmtId="0" fontId="14" fillId="2" borderId="5" xfId="4" quotePrefix="1" applyFont="1" applyFill="1" applyBorder="1" applyAlignment="1">
      <alignment horizontal="center" vertical="top" wrapText="1"/>
    </xf>
    <xf numFmtId="0" fontId="14" fillId="2" borderId="5" xfId="4" applyFont="1" applyFill="1" applyBorder="1" applyAlignment="1">
      <alignment vertical="top" wrapText="1"/>
    </xf>
    <xf numFmtId="0" fontId="14" fillId="2" borderId="13" xfId="4" applyFont="1" applyFill="1" applyBorder="1" applyAlignment="1">
      <alignment vertical="top" wrapText="1"/>
    </xf>
    <xf numFmtId="0" fontId="14" fillId="2" borderId="7" xfId="4" applyFont="1" applyFill="1" applyBorder="1" applyAlignment="1">
      <alignment vertical="top" wrapText="1"/>
    </xf>
    <xf numFmtId="49" fontId="14" fillId="2" borderId="4" xfId="4" applyNumberFormat="1" applyFont="1" applyFill="1" applyBorder="1" applyAlignment="1">
      <alignment horizontal="left" vertical="top" wrapText="1"/>
    </xf>
    <xf numFmtId="0" fontId="14" fillId="2" borderId="10" xfId="1" applyFont="1" applyFill="1" applyBorder="1" applyAlignment="1">
      <alignment vertical="top" wrapText="1"/>
    </xf>
    <xf numFmtId="0" fontId="14" fillId="2" borderId="8" xfId="1" applyFont="1" applyFill="1" applyBorder="1" applyAlignment="1">
      <alignment vertical="top" wrapText="1"/>
    </xf>
    <xf numFmtId="0" fontId="14" fillId="2" borderId="7" xfId="1" applyFont="1" applyFill="1" applyBorder="1" applyAlignment="1">
      <alignment vertical="top" wrapText="1"/>
    </xf>
    <xf numFmtId="49" fontId="14" fillId="2" borderId="0" xfId="4" applyNumberFormat="1" applyFont="1" applyFill="1" applyAlignment="1">
      <alignment horizontal="left" vertical="top" wrapText="1"/>
    </xf>
    <xf numFmtId="49" fontId="14" fillId="2" borderId="10" xfId="4" applyNumberFormat="1" applyFont="1" applyFill="1" applyBorder="1" applyAlignment="1">
      <alignment horizontal="left" vertical="top"/>
    </xf>
    <xf numFmtId="49" fontId="14" fillId="2" borderId="7" xfId="4" applyNumberFormat="1" applyFont="1" applyFill="1" applyBorder="1" applyAlignment="1">
      <alignment horizontal="left" vertical="top"/>
    </xf>
    <xf numFmtId="0" fontId="14" fillId="2" borderId="3" xfId="4" applyFont="1" applyFill="1" applyBorder="1" applyAlignment="1">
      <alignment horizontal="left" vertical="top" wrapText="1"/>
    </xf>
    <xf numFmtId="0" fontId="14" fillId="2" borderId="1" xfId="4" applyFont="1" applyFill="1" applyBorder="1" applyAlignment="1">
      <alignment horizontal="left" vertical="top" wrapText="1"/>
    </xf>
    <xf numFmtId="0" fontId="14" fillId="2" borderId="8" xfId="4" applyFont="1" applyFill="1" applyBorder="1" applyAlignment="1">
      <alignment horizontal="center" vertical="top" wrapText="1"/>
    </xf>
    <xf numFmtId="0" fontId="14" fillId="2" borderId="7" xfId="4" applyFont="1" applyFill="1" applyBorder="1" applyAlignment="1">
      <alignment horizontal="center" vertical="top" wrapText="1"/>
    </xf>
    <xf numFmtId="0" fontId="14" fillId="2" borderId="0" xfId="4" quotePrefix="1" applyFont="1" applyFill="1" applyAlignment="1">
      <alignment horizontal="center" vertical="top" wrapText="1"/>
    </xf>
    <xf numFmtId="0" fontId="14" fillId="2" borderId="8" xfId="3" applyFont="1" applyFill="1" applyBorder="1" applyAlignment="1">
      <alignment horizontal="left" vertical="top" wrapText="1"/>
    </xf>
    <xf numFmtId="0" fontId="14" fillId="2" borderId="15" xfId="1" applyFont="1" applyFill="1" applyBorder="1" applyAlignment="1">
      <alignment horizontal="left" vertical="top" wrapText="1"/>
    </xf>
    <xf numFmtId="0" fontId="14" fillId="2" borderId="14" xfId="1" applyFont="1" applyFill="1" applyBorder="1" applyAlignment="1">
      <alignment horizontal="left" vertical="top" wrapText="1"/>
    </xf>
    <xf numFmtId="0" fontId="14" fillId="2" borderId="13" xfId="1" applyFont="1" applyFill="1" applyBorder="1" applyAlignment="1">
      <alignment horizontal="left" vertical="top" wrapText="1"/>
    </xf>
    <xf numFmtId="0" fontId="35" fillId="2" borderId="0" xfId="1" applyFont="1" applyFill="1" applyAlignment="1">
      <alignment horizontal="center" vertical="center" wrapText="1"/>
    </xf>
    <xf numFmtId="0" fontId="14" fillId="2" borderId="6" xfId="1" applyFont="1" applyFill="1" applyBorder="1" applyAlignment="1">
      <alignment horizontal="right" vertical="center" wrapText="1"/>
    </xf>
    <xf numFmtId="0" fontId="14" fillId="2" borderId="3" xfId="1" applyFont="1" applyFill="1" applyBorder="1" applyAlignment="1">
      <alignment horizontal="center" vertical="center" wrapText="1" shrinkToFit="1"/>
    </xf>
    <xf numFmtId="0" fontId="14" fillId="2" borderId="1" xfId="1" applyFont="1" applyFill="1" applyBorder="1" applyAlignment="1">
      <alignment horizontal="center" vertical="center" wrapText="1" shrinkToFit="1"/>
    </xf>
    <xf numFmtId="0" fontId="14" fillId="2" borderId="15" xfId="1" applyFont="1" applyFill="1" applyBorder="1" applyAlignment="1">
      <alignment vertical="top" wrapText="1"/>
    </xf>
    <xf numFmtId="0" fontId="14" fillId="2" borderId="14" xfId="1" applyFont="1" applyFill="1" applyBorder="1" applyAlignment="1">
      <alignment vertical="top" wrapText="1"/>
    </xf>
    <xf numFmtId="0" fontId="14" fillId="2" borderId="8" xfId="1" applyFont="1" applyFill="1" applyBorder="1" applyAlignment="1">
      <alignment horizontal="center" vertical="top" wrapText="1"/>
    </xf>
    <xf numFmtId="0" fontId="14" fillId="2" borderId="7" xfId="1" applyFont="1" applyFill="1" applyBorder="1" applyAlignment="1">
      <alignment horizontal="center" vertical="top" wrapText="1"/>
    </xf>
    <xf numFmtId="0" fontId="14" fillId="2" borderId="11" xfId="1" applyFont="1" applyFill="1" applyBorder="1" applyAlignment="1">
      <alignment horizontal="left" vertical="top" wrapText="1"/>
    </xf>
    <xf numFmtId="0" fontId="14" fillId="2" borderId="9" xfId="1" applyFont="1" applyFill="1" applyBorder="1" applyAlignment="1">
      <alignment horizontal="left" vertical="top" wrapText="1"/>
    </xf>
    <xf numFmtId="0" fontId="14" fillId="2" borderId="5" xfId="1" applyFont="1" applyFill="1" applyBorder="1" applyAlignment="1">
      <alignment horizontal="left" vertical="top" wrapText="1"/>
    </xf>
    <xf numFmtId="0" fontId="14" fillId="2" borderId="11" xfId="1" applyFont="1" applyFill="1" applyBorder="1" applyAlignment="1">
      <alignment horizontal="center" vertical="top" wrapText="1"/>
    </xf>
    <xf numFmtId="0" fontId="14" fillId="2" borderId="9" xfId="1" applyFont="1" applyFill="1" applyBorder="1" applyAlignment="1">
      <alignment horizontal="center" vertical="top" wrapText="1"/>
    </xf>
    <xf numFmtId="0" fontId="14" fillId="2" borderId="5" xfId="1" applyFont="1" applyFill="1" applyBorder="1" applyAlignment="1">
      <alignment horizontal="center" vertical="top" wrapText="1"/>
    </xf>
    <xf numFmtId="177" fontId="14" fillId="2" borderId="11" xfId="1" quotePrefix="1" applyNumberFormat="1" applyFont="1" applyFill="1" applyBorder="1" applyAlignment="1">
      <alignment horizontal="center" vertical="top" wrapText="1"/>
    </xf>
    <xf numFmtId="177" fontId="14" fillId="2" borderId="9" xfId="1" quotePrefix="1" applyNumberFormat="1" applyFont="1" applyFill="1" applyBorder="1" applyAlignment="1">
      <alignment horizontal="center" vertical="top" wrapText="1"/>
    </xf>
    <xf numFmtId="177" fontId="14" fillId="2" borderId="5" xfId="1" quotePrefix="1" applyNumberFormat="1" applyFont="1" applyFill="1" applyBorder="1" applyAlignment="1">
      <alignment horizontal="center" vertical="top" wrapText="1"/>
    </xf>
    <xf numFmtId="0" fontId="5" fillId="0" borderId="3" xfId="4" applyFont="1" applyBorder="1" applyAlignment="1">
      <alignment vertical="top" wrapText="1"/>
    </xf>
    <xf numFmtId="0" fontId="5" fillId="0" borderId="2" xfId="4" applyFont="1" applyBorder="1" applyAlignment="1">
      <alignment vertical="top" wrapText="1"/>
    </xf>
    <xf numFmtId="0" fontId="5" fillId="0" borderId="1" xfId="4" applyFont="1" applyBorder="1" applyAlignment="1">
      <alignment vertical="top" wrapText="1"/>
    </xf>
    <xf numFmtId="0" fontId="5" fillId="0" borderId="11" xfId="4" quotePrefix="1" applyFont="1" applyBorder="1" applyAlignment="1">
      <alignment horizontal="center" vertical="top" wrapText="1"/>
    </xf>
    <xf numFmtId="0" fontId="5" fillId="0" borderId="9" xfId="4" quotePrefix="1" applyFont="1" applyBorder="1" applyAlignment="1">
      <alignment horizontal="center" vertical="top" wrapText="1"/>
    </xf>
    <xf numFmtId="0" fontId="5" fillId="0" borderId="5" xfId="4" quotePrefix="1" applyFont="1" applyBorder="1" applyAlignment="1">
      <alignment horizontal="center" vertical="top" wrapText="1"/>
    </xf>
    <xf numFmtId="49" fontId="5" fillId="0" borderId="15" xfId="4" applyNumberFormat="1" applyFont="1" applyBorder="1" applyAlignment="1">
      <alignment vertical="top"/>
    </xf>
    <xf numFmtId="49" fontId="5" fillId="0" borderId="14" xfId="4" applyNumberFormat="1" applyFont="1" applyBorder="1" applyAlignment="1">
      <alignment vertical="top"/>
    </xf>
    <xf numFmtId="49" fontId="5" fillId="0" borderId="13" xfId="4" applyNumberFormat="1" applyFont="1" applyBorder="1" applyAlignment="1">
      <alignment vertical="top"/>
    </xf>
    <xf numFmtId="49" fontId="5" fillId="0" borderId="12" xfId="4" applyNumberFormat="1" applyFont="1" applyBorder="1" applyAlignment="1">
      <alignment horizontal="center" vertical="top"/>
    </xf>
    <xf numFmtId="49" fontId="5" fillId="0" borderId="0" xfId="4" applyNumberFormat="1" applyFont="1" applyAlignment="1">
      <alignment horizontal="center" vertical="top"/>
    </xf>
    <xf numFmtId="49" fontId="5" fillId="0" borderId="6" xfId="4" applyNumberFormat="1" applyFont="1" applyBorder="1" applyAlignment="1">
      <alignment horizontal="center" vertical="top"/>
    </xf>
    <xf numFmtId="0" fontId="5" fillId="0" borderId="15" xfId="4" applyFont="1" applyBorder="1" applyAlignment="1">
      <alignment vertical="top" wrapText="1"/>
    </xf>
    <xf numFmtId="0" fontId="5" fillId="0" borderId="14" xfId="4" applyFont="1" applyBorder="1" applyAlignment="1">
      <alignment vertical="top" wrapText="1"/>
    </xf>
    <xf numFmtId="0" fontId="5" fillId="0" borderId="13" xfId="4" applyFont="1" applyBorder="1" applyAlignment="1">
      <alignment vertical="top" wrapText="1"/>
    </xf>
    <xf numFmtId="0" fontId="5" fillId="0" borderId="10" xfId="4" applyFont="1" applyBorder="1" applyAlignment="1">
      <alignment vertical="top" wrapText="1"/>
    </xf>
    <xf numFmtId="0" fontId="5" fillId="0" borderId="8" xfId="4" applyFont="1" applyBorder="1" applyAlignment="1">
      <alignment vertical="top" wrapText="1"/>
    </xf>
    <xf numFmtId="0" fontId="5" fillId="0" borderId="7" xfId="4" applyFont="1" applyBorder="1" applyAlignment="1">
      <alignment vertical="top" wrapText="1"/>
    </xf>
    <xf numFmtId="0" fontId="5" fillId="0" borderId="11" xfId="1" applyFont="1" applyBorder="1" applyAlignment="1">
      <alignment vertical="top" wrapText="1"/>
    </xf>
    <xf numFmtId="0" fontId="5" fillId="0" borderId="9" xfId="1" applyFont="1" applyBorder="1" applyAlignment="1">
      <alignment vertical="top" wrapText="1"/>
    </xf>
    <xf numFmtId="0" fontId="5" fillId="0" borderId="5" xfId="1" applyFont="1" applyBorder="1" applyAlignment="1">
      <alignment vertical="top" wrapText="1"/>
    </xf>
    <xf numFmtId="0" fontId="5" fillId="0" borderId="11" xfId="4" applyFont="1" applyBorder="1" applyAlignment="1">
      <alignment horizontal="center" vertical="top" wrapText="1"/>
    </xf>
    <xf numFmtId="0" fontId="5" fillId="0" borderId="9" xfId="4" applyFont="1" applyBorder="1" applyAlignment="1">
      <alignment horizontal="center" vertical="top" wrapText="1"/>
    </xf>
    <xf numFmtId="0" fontId="5" fillId="0" borderId="5" xfId="4" applyFont="1" applyBorder="1" applyAlignment="1">
      <alignment horizontal="center" vertical="top" wrapText="1"/>
    </xf>
    <xf numFmtId="0" fontId="5" fillId="0" borderId="15" xfId="4" applyFont="1" applyBorder="1" applyAlignment="1">
      <alignment horizontal="left" vertical="top"/>
    </xf>
    <xf numFmtId="0" fontId="5" fillId="0" borderId="14" xfId="4" applyFont="1" applyBorder="1" applyAlignment="1">
      <alignment horizontal="left" vertical="top"/>
    </xf>
    <xf numFmtId="0" fontId="5" fillId="0" borderId="13" xfId="4" applyFont="1" applyBorder="1" applyAlignment="1">
      <alignment horizontal="left" vertical="top"/>
    </xf>
    <xf numFmtId="49" fontId="5" fillId="0" borderId="15" xfId="4" applyNumberFormat="1" applyFont="1" applyBorder="1" applyAlignment="1">
      <alignment horizontal="left" vertical="top"/>
    </xf>
    <xf numFmtId="49" fontId="5" fillId="0" borderId="14" xfId="4" applyNumberFormat="1" applyFont="1" applyBorder="1" applyAlignment="1">
      <alignment horizontal="left" vertical="top"/>
    </xf>
    <xf numFmtId="49" fontId="5" fillId="0" borderId="13" xfId="4" applyNumberFormat="1" applyFont="1" applyBorder="1" applyAlignment="1">
      <alignment horizontal="left" vertical="top"/>
    </xf>
    <xf numFmtId="0" fontId="5" fillId="0" borderId="10" xfId="1" applyFont="1" applyBorder="1" applyAlignment="1">
      <alignment vertical="top" wrapText="1"/>
    </xf>
    <xf numFmtId="0" fontId="5" fillId="0" borderId="8" xfId="1" applyFont="1" applyBorder="1" applyAlignment="1">
      <alignment vertical="top" wrapText="1"/>
    </xf>
    <xf numFmtId="0" fontId="5" fillId="0" borderId="7" xfId="1" applyFont="1" applyBorder="1" applyAlignment="1">
      <alignment vertical="top" wrapText="1"/>
    </xf>
    <xf numFmtId="49" fontId="5" fillId="0" borderId="12" xfId="4" applyNumberFormat="1" applyFont="1" applyBorder="1" applyAlignment="1">
      <alignment vertical="top"/>
    </xf>
    <xf numFmtId="49" fontId="5" fillId="0" borderId="0" xfId="4" applyNumberFormat="1" applyFont="1" applyAlignment="1">
      <alignment vertical="top"/>
    </xf>
    <xf numFmtId="49" fontId="5" fillId="0" borderId="6" xfId="4" applyNumberFormat="1" applyFont="1" applyBorder="1" applyAlignment="1">
      <alignment vertical="top"/>
    </xf>
    <xf numFmtId="49" fontId="5" fillId="0" borderId="11" xfId="4" applyNumberFormat="1" applyFont="1" applyBorder="1" applyAlignment="1">
      <alignment horizontal="center" vertical="top"/>
    </xf>
    <xf numFmtId="49" fontId="5" fillId="0" borderId="5" xfId="4" applyNumberFormat="1" applyFont="1" applyBorder="1" applyAlignment="1">
      <alignment horizontal="center" vertical="top"/>
    </xf>
    <xf numFmtId="0" fontId="5" fillId="0" borderId="15" xfId="4" applyFont="1" applyBorder="1" applyAlignment="1">
      <alignment horizontal="left" vertical="top" wrapText="1"/>
    </xf>
    <xf numFmtId="0" fontId="5" fillId="0" borderId="13" xfId="4" applyFont="1" applyBorder="1" applyAlignment="1">
      <alignment horizontal="left" vertical="top" wrapText="1"/>
    </xf>
    <xf numFmtId="0" fontId="5" fillId="0" borderId="12" xfId="1" applyFont="1" applyBorder="1" applyAlignment="1">
      <alignment vertical="top" wrapText="1"/>
    </xf>
    <xf numFmtId="0" fontId="5" fillId="0" borderId="0" xfId="1" applyFont="1" applyAlignment="1">
      <alignment vertical="top" wrapText="1"/>
    </xf>
    <xf numFmtId="0" fontId="5" fillId="0" borderId="6" xfId="1" applyFont="1" applyBorder="1" applyAlignment="1">
      <alignment vertical="top" wrapText="1"/>
    </xf>
    <xf numFmtId="49" fontId="5" fillId="0" borderId="11" xfId="4" applyNumberFormat="1" applyFont="1" applyBorder="1" applyAlignment="1">
      <alignment horizontal="center" vertical="top" wrapText="1"/>
    </xf>
    <xf numFmtId="49" fontId="5" fillId="0" borderId="9" xfId="4" applyNumberFormat="1" applyFont="1" applyBorder="1" applyAlignment="1">
      <alignment horizontal="center" vertical="top"/>
    </xf>
    <xf numFmtId="0" fontId="5" fillId="0" borderId="14" xfId="4" applyFont="1" applyBorder="1" applyAlignment="1">
      <alignment vertical="top"/>
    </xf>
    <xf numFmtId="0" fontId="5" fillId="0" borderId="13" xfId="4" applyFont="1" applyBorder="1" applyAlignment="1">
      <alignment vertical="top"/>
    </xf>
    <xf numFmtId="0" fontId="5" fillId="0" borderId="1" xfId="4" applyFont="1" applyBorder="1" applyAlignment="1">
      <alignment horizontal="left" vertical="top" wrapText="1"/>
    </xf>
    <xf numFmtId="0" fontId="30" fillId="0" borderId="11" xfId="4" quotePrefix="1" applyFont="1" applyBorder="1" applyAlignment="1">
      <alignment horizontal="center" vertical="top" wrapText="1"/>
    </xf>
    <xf numFmtId="0" fontId="30" fillId="0" borderId="9" xfId="4" quotePrefix="1" applyFont="1" applyBorder="1" applyAlignment="1">
      <alignment horizontal="center" vertical="top" wrapText="1"/>
    </xf>
    <xf numFmtId="0" fontId="30" fillId="0" borderId="9" xfId="4" applyFont="1" applyBorder="1" applyAlignment="1">
      <alignment horizontal="center" vertical="top" wrapText="1"/>
    </xf>
    <xf numFmtId="0" fontId="5" fillId="0" borderId="15" xfId="4" applyFont="1" applyBorder="1" applyAlignment="1">
      <alignment vertical="top"/>
    </xf>
    <xf numFmtId="0" fontId="5" fillId="0" borderId="11" xfId="4" quotePrefix="1" applyFont="1" applyBorder="1" applyAlignment="1">
      <alignment vertical="top" wrapText="1"/>
    </xf>
    <xf numFmtId="0" fontId="5" fillId="0" borderId="15" xfId="4" quotePrefix="1" applyFont="1" applyBorder="1" applyAlignment="1">
      <alignment vertical="top" wrapText="1"/>
    </xf>
    <xf numFmtId="0" fontId="5" fillId="0" borderId="5" xfId="4" quotePrefix="1" applyFont="1" applyBorder="1" applyAlignment="1">
      <alignment vertical="top" wrapText="1"/>
    </xf>
    <xf numFmtId="0" fontId="5" fillId="0" borderId="13" xfId="4" quotePrefix="1" applyFont="1" applyBorder="1" applyAlignment="1">
      <alignment vertical="top" wrapText="1"/>
    </xf>
    <xf numFmtId="49" fontId="5" fillId="0" borderId="5" xfId="4" applyNumberFormat="1" applyFont="1" applyBorder="1" applyAlignment="1">
      <alignment horizontal="center" vertical="top" wrapText="1"/>
    </xf>
    <xf numFmtId="49" fontId="5" fillId="0" borderId="15" xfId="4" applyNumberFormat="1" applyFont="1" applyBorder="1" applyAlignment="1">
      <alignment vertical="top" wrapText="1"/>
    </xf>
    <xf numFmtId="49" fontId="5" fillId="0" borderId="13" xfId="4" applyNumberFormat="1" applyFont="1" applyBorder="1" applyAlignment="1">
      <alignment vertical="top" wrapText="1"/>
    </xf>
    <xf numFmtId="0" fontId="5" fillId="0" borderId="10" xfId="4" applyFont="1" applyBorder="1" applyAlignment="1">
      <alignment horizontal="left" vertical="top" wrapText="1"/>
    </xf>
    <xf numFmtId="0" fontId="5" fillId="0" borderId="8" xfId="4" applyFont="1" applyBorder="1" applyAlignment="1">
      <alignment horizontal="left" vertical="top" wrapText="1"/>
    </xf>
    <xf numFmtId="0" fontId="5" fillId="0" borderId="7" xfId="4" applyFont="1" applyBorder="1" applyAlignment="1">
      <alignment horizontal="left" vertical="top" wrapText="1"/>
    </xf>
    <xf numFmtId="0" fontId="5" fillId="0" borderId="14" xfId="4" applyFont="1" applyBorder="1" applyAlignment="1">
      <alignment horizontal="left" vertical="top" wrapText="1"/>
    </xf>
    <xf numFmtId="0" fontId="17" fillId="0" borderId="0" xfId="1" applyFont="1" applyAlignment="1">
      <alignment horizontal="center" vertical="center" wrapText="1"/>
    </xf>
    <xf numFmtId="0" fontId="19" fillId="0" borderId="6" xfId="1" applyFont="1" applyBorder="1" applyAlignment="1">
      <alignment vertical="center" wrapText="1"/>
    </xf>
    <xf numFmtId="0" fontId="19" fillId="0" borderId="6" xfId="1" applyFont="1" applyBorder="1" applyAlignment="1">
      <alignment horizontal="right" vertical="center" wrapText="1"/>
    </xf>
    <xf numFmtId="0" fontId="5" fillId="0" borderId="3" xfId="1" applyFont="1" applyBorder="1" applyAlignment="1">
      <alignment horizontal="center" vertical="center" wrapText="1" shrinkToFit="1"/>
    </xf>
    <xf numFmtId="0" fontId="5" fillId="0" borderId="1" xfId="1" applyFont="1" applyBorder="1" applyAlignment="1">
      <alignment horizontal="center" vertical="center" wrapText="1" shrinkToFit="1"/>
    </xf>
    <xf numFmtId="0" fontId="5" fillId="0" borderId="10" xfId="1" applyFont="1" applyBorder="1" applyAlignment="1">
      <alignment horizontal="left" vertical="top" wrapText="1"/>
    </xf>
    <xf numFmtId="0" fontId="5" fillId="0" borderId="8" xfId="1" applyFont="1" applyBorder="1" applyAlignment="1">
      <alignment horizontal="left" vertical="top" wrapText="1"/>
    </xf>
    <xf numFmtId="49" fontId="5" fillId="0" borderId="15" xfId="4" applyNumberFormat="1" applyFont="1" applyBorder="1" applyAlignment="1">
      <alignment horizontal="center" vertical="top" wrapText="1"/>
    </xf>
    <xf numFmtId="49" fontId="5" fillId="0" borderId="14" xfId="4" applyNumberFormat="1" applyFont="1" applyBorder="1" applyAlignment="1">
      <alignment horizontal="center" vertical="top" wrapText="1"/>
    </xf>
    <xf numFmtId="49" fontId="5" fillId="0" borderId="13" xfId="4" applyNumberFormat="1" applyFont="1" applyBorder="1" applyAlignment="1">
      <alignment horizontal="center" vertical="top" wrapText="1"/>
    </xf>
    <xf numFmtId="0" fontId="5" fillId="0" borderId="11" xfId="1" applyFont="1" applyBorder="1" applyAlignment="1">
      <alignment horizontal="center" vertical="top" wrapText="1"/>
    </xf>
    <xf numFmtId="0" fontId="5" fillId="0" borderId="5" xfId="1" applyFont="1" applyBorder="1" applyAlignment="1">
      <alignment horizontal="center" vertical="top" wrapText="1"/>
    </xf>
    <xf numFmtId="0" fontId="5" fillId="0" borderId="15" xfId="1" applyFont="1" applyBorder="1" applyAlignment="1">
      <alignment vertical="top" wrapText="1"/>
    </xf>
    <xf numFmtId="0" fontId="5" fillId="0" borderId="14" xfId="1" applyFont="1" applyBorder="1" applyAlignment="1">
      <alignment vertical="top" wrapText="1"/>
    </xf>
    <xf numFmtId="177" fontId="5" fillId="0" borderId="11" xfId="1" applyNumberFormat="1" applyFont="1" applyBorder="1" applyAlignment="1">
      <alignment horizontal="center" vertical="top" wrapText="1"/>
    </xf>
    <xf numFmtId="177" fontId="5" fillId="0" borderId="5" xfId="1" applyNumberFormat="1" applyFont="1" applyBorder="1" applyAlignment="1">
      <alignment horizontal="center" vertical="top" wrapText="1"/>
    </xf>
    <xf numFmtId="0" fontId="5" fillId="0" borderId="13" xfId="1" applyFont="1" applyBorder="1" applyAlignment="1">
      <alignment vertical="top" wrapText="1"/>
    </xf>
    <xf numFmtId="0" fontId="5" fillId="0" borderId="11" xfId="7" quotePrefix="1" applyFont="1" applyBorder="1" applyAlignment="1">
      <alignment horizontal="center" vertical="top" wrapText="1"/>
    </xf>
    <xf numFmtId="0" fontId="5" fillId="0" borderId="9" xfId="7" applyFont="1" applyBorder="1" applyAlignment="1">
      <alignment horizontal="center" vertical="top" wrapText="1"/>
    </xf>
    <xf numFmtId="49" fontId="5" fillId="0" borderId="15" xfId="7" applyNumberFormat="1" applyFont="1" applyBorder="1" applyAlignment="1">
      <alignment horizontal="left" vertical="top" wrapText="1"/>
    </xf>
    <xf numFmtId="49" fontId="5" fillId="0" borderId="14" xfId="7" applyNumberFormat="1" applyFont="1" applyBorder="1" applyAlignment="1">
      <alignment horizontal="left" vertical="top" wrapText="1"/>
    </xf>
    <xf numFmtId="0" fontId="5" fillId="0" borderId="7" xfId="1" applyFont="1" applyBorder="1" applyAlignment="1">
      <alignment horizontal="left" vertical="top" wrapText="1"/>
    </xf>
    <xf numFmtId="0" fontId="5" fillId="0" borderId="10" xfId="7" applyFont="1" applyBorder="1" applyAlignment="1">
      <alignment horizontal="left" vertical="top" wrapText="1"/>
    </xf>
    <xf numFmtId="0" fontId="5" fillId="0" borderId="7" xfId="7" applyFont="1" applyBorder="1" applyAlignment="1">
      <alignment horizontal="left" vertical="top" wrapText="1"/>
    </xf>
    <xf numFmtId="0" fontId="48" fillId="0" borderId="0" xfId="1" applyFont="1" applyAlignment="1">
      <alignment horizontal="left" vertical="top" wrapText="1"/>
    </xf>
    <xf numFmtId="0" fontId="5" fillId="0" borderId="12" xfId="1" applyFont="1" applyBorder="1" applyAlignment="1">
      <alignment horizontal="left" vertical="top" wrapText="1"/>
    </xf>
    <xf numFmtId="0" fontId="5" fillId="0" borderId="6" xfId="1" applyFont="1" applyBorder="1" applyAlignment="1">
      <alignment horizontal="left" vertical="center" wrapText="1"/>
    </xf>
    <xf numFmtId="0" fontId="5" fillId="0" borderId="9" xfId="7" quotePrefix="1" applyFont="1" applyBorder="1" applyAlignment="1">
      <alignment horizontal="center" vertical="top" wrapText="1"/>
    </xf>
    <xf numFmtId="0" fontId="11" fillId="0" borderId="9" xfId="7" applyFont="1" applyBorder="1" applyAlignment="1">
      <alignment horizontal="center" vertical="top" wrapText="1"/>
    </xf>
    <xf numFmtId="0" fontId="5" fillId="0" borderId="4" xfId="7" applyFont="1" applyBorder="1" applyAlignment="1">
      <alignment horizontal="left" vertical="top" wrapText="1"/>
    </xf>
    <xf numFmtId="0" fontId="11" fillId="0" borderId="5" xfId="7" applyFont="1" applyBorder="1" applyAlignment="1">
      <alignment vertical="top" wrapText="1"/>
    </xf>
    <xf numFmtId="0" fontId="11" fillId="0" borderId="14" xfId="7" applyFont="1" applyBorder="1" applyAlignment="1">
      <alignment horizontal="left" vertical="top" wrapText="1"/>
    </xf>
    <xf numFmtId="0" fontId="5" fillId="0" borderId="8" xfId="7" applyFont="1" applyBorder="1" applyAlignment="1">
      <alignment horizontal="left" vertical="top" wrapText="1"/>
    </xf>
    <xf numFmtId="0" fontId="19" fillId="0" borderId="0" xfId="1" applyFont="1" applyAlignment="1">
      <alignment horizontal="center" vertical="center" wrapText="1"/>
    </xf>
    <xf numFmtId="0" fontId="5" fillId="0" borderId="6" xfId="1" applyFont="1" applyBorder="1" applyAlignment="1">
      <alignment horizontal="right" vertical="center" wrapText="1"/>
    </xf>
    <xf numFmtId="49" fontId="5" fillId="0" borderId="14" xfId="2" applyNumberFormat="1" applyFont="1" applyBorder="1" applyAlignment="1">
      <alignment horizontal="left" vertical="top"/>
    </xf>
    <xf numFmtId="0" fontId="5" fillId="0" borderId="10" xfId="2" applyFont="1" applyBorder="1" applyAlignment="1">
      <alignment horizontal="left" vertical="top" wrapText="1"/>
    </xf>
    <xf numFmtId="0" fontId="11" fillId="0" borderId="8" xfId="2" applyFont="1" applyBorder="1" applyAlignment="1">
      <alignment horizontal="left" vertical="top" wrapText="1"/>
    </xf>
    <xf numFmtId="55" fontId="5" fillId="0" borderId="10" xfId="2" quotePrefix="1" applyNumberFormat="1" applyFont="1" applyBorder="1" applyAlignment="1">
      <alignment vertical="top" wrapText="1"/>
    </xf>
    <xf numFmtId="0" fontId="11" fillId="0" borderId="7" xfId="2" applyFont="1" applyBorder="1" applyAlignment="1">
      <alignment vertical="top" wrapText="1"/>
    </xf>
    <xf numFmtId="0" fontId="5" fillId="0" borderId="3" xfId="2" applyFont="1" applyBorder="1" applyAlignment="1">
      <alignment horizontal="left" vertical="top" wrapText="1"/>
    </xf>
    <xf numFmtId="0" fontId="5" fillId="0" borderId="2" xfId="2" applyFont="1" applyBorder="1" applyAlignment="1">
      <alignment horizontal="left" vertical="top" wrapText="1"/>
    </xf>
    <xf numFmtId="0" fontId="5" fillId="0" borderId="1" xfId="2" applyFont="1" applyBorder="1" applyAlignment="1">
      <alignment horizontal="left" vertical="top" wrapText="1"/>
    </xf>
    <xf numFmtId="49" fontId="5" fillId="0" borderId="15" xfId="2" applyNumberFormat="1" applyFont="1" applyBorder="1" applyAlignment="1">
      <alignment horizontal="left" vertical="top" wrapText="1"/>
    </xf>
    <xf numFmtId="49" fontId="5" fillId="0" borderId="14" xfId="2" applyNumberFormat="1" applyFont="1" applyBorder="1" applyAlignment="1">
      <alignment horizontal="left" vertical="top" wrapText="1"/>
    </xf>
    <xf numFmtId="0" fontId="5" fillId="0" borderId="15" xfId="2" applyFont="1" applyBorder="1" applyAlignment="1">
      <alignment horizontal="left" vertical="top" wrapText="1"/>
    </xf>
    <xf numFmtId="0" fontId="11" fillId="0" borderId="14" xfId="2" applyFont="1" applyBorder="1" applyAlignment="1">
      <alignment horizontal="left" vertical="top"/>
    </xf>
    <xf numFmtId="0" fontId="5" fillId="0" borderId="9" xfId="2" applyFont="1" applyBorder="1" applyAlignment="1">
      <alignment horizontal="center" vertical="top" wrapText="1"/>
    </xf>
    <xf numFmtId="0" fontId="5" fillId="0" borderId="14" xfId="2" applyFont="1" applyBorder="1" applyAlignment="1">
      <alignment horizontal="left" vertical="top"/>
    </xf>
    <xf numFmtId="0" fontId="5" fillId="2" borderId="8" xfId="4" applyFont="1" applyFill="1" applyBorder="1" applyAlignment="1">
      <alignment horizontal="left" vertical="top" wrapText="1"/>
    </xf>
    <xf numFmtId="0" fontId="5" fillId="2" borderId="7" xfId="4" applyFont="1" applyFill="1" applyBorder="1" applyAlignment="1">
      <alignment horizontal="left" vertical="top" wrapText="1"/>
    </xf>
    <xf numFmtId="0" fontId="5" fillId="2" borderId="10" xfId="4" applyFont="1" applyFill="1" applyBorder="1" applyAlignment="1">
      <alignment horizontal="left" vertical="top" wrapText="1"/>
    </xf>
    <xf numFmtId="0" fontId="5" fillId="2" borderId="9" xfId="4" quotePrefix="1" applyFont="1" applyFill="1" applyBorder="1" applyAlignment="1">
      <alignment horizontal="center" vertical="top" wrapText="1"/>
    </xf>
    <xf numFmtId="0" fontId="5" fillId="2" borderId="9" xfId="4" applyFont="1" applyFill="1" applyBorder="1" applyAlignment="1">
      <alignment horizontal="center" vertical="top" wrapText="1"/>
    </xf>
    <xf numFmtId="49" fontId="5" fillId="2" borderId="14" xfId="4" applyNumberFormat="1" applyFont="1" applyFill="1" applyBorder="1" applyAlignment="1">
      <alignment horizontal="left" vertical="top"/>
    </xf>
    <xf numFmtId="0" fontId="5" fillId="2" borderId="11" xfId="4" quotePrefix="1" applyFont="1" applyFill="1" applyBorder="1" applyAlignment="1">
      <alignment horizontal="center" vertical="top" wrapText="1"/>
    </xf>
    <xf numFmtId="0" fontId="5" fillId="2" borderId="5" xfId="4" quotePrefix="1" applyFont="1" applyFill="1" applyBorder="1" applyAlignment="1">
      <alignment horizontal="center" vertical="top" wrapText="1"/>
    </xf>
    <xf numFmtId="49" fontId="5" fillId="2" borderId="15" xfId="4" applyNumberFormat="1" applyFont="1" applyFill="1" applyBorder="1" applyAlignment="1">
      <alignment horizontal="left" vertical="top"/>
    </xf>
    <xf numFmtId="49" fontId="5" fillId="2" borderId="13" xfId="4" applyNumberFormat="1" applyFont="1" applyFill="1" applyBorder="1" applyAlignment="1">
      <alignment horizontal="left" vertical="top"/>
    </xf>
    <xf numFmtId="0" fontId="5" fillId="2" borderId="15" xfId="4" applyFont="1" applyFill="1" applyBorder="1" applyAlignment="1">
      <alignment horizontal="left" vertical="top"/>
    </xf>
    <xf numFmtId="0" fontId="5" fillId="2" borderId="14" xfId="4" applyFont="1" applyFill="1" applyBorder="1" applyAlignment="1">
      <alignment horizontal="left" vertical="top"/>
    </xf>
    <xf numFmtId="0" fontId="5" fillId="2" borderId="15" xfId="4" applyFont="1" applyFill="1" applyBorder="1" applyAlignment="1">
      <alignment horizontal="left" vertical="top" wrapText="1"/>
    </xf>
    <xf numFmtId="0" fontId="5" fillId="2" borderId="14" xfId="4" applyFont="1" applyFill="1" applyBorder="1" applyAlignment="1">
      <alignment horizontal="left" vertical="top" wrapText="1"/>
    </xf>
    <xf numFmtId="49" fontId="5" fillId="2" borderId="10" xfId="4" applyNumberFormat="1" applyFont="1" applyFill="1" applyBorder="1" applyAlignment="1">
      <alignment horizontal="left" vertical="top"/>
    </xf>
    <xf numFmtId="49" fontId="5" fillId="2" borderId="7" xfId="4" applyNumberFormat="1" applyFont="1" applyFill="1" applyBorder="1" applyAlignment="1">
      <alignment horizontal="left" vertical="top"/>
    </xf>
    <xf numFmtId="0" fontId="5" fillId="2" borderId="11" xfId="4" applyFont="1" applyFill="1" applyBorder="1" applyAlignment="1">
      <alignment horizontal="left" vertical="top" wrapText="1"/>
    </xf>
    <xf numFmtId="0" fontId="5" fillId="2" borderId="9" xfId="4" applyFont="1" applyFill="1" applyBorder="1" applyAlignment="1">
      <alignment horizontal="left" vertical="top" wrapText="1"/>
    </xf>
    <xf numFmtId="49" fontId="5" fillId="2" borderId="8" xfId="4" applyNumberFormat="1" applyFont="1" applyFill="1" applyBorder="1" applyAlignment="1">
      <alignment horizontal="left" vertical="top"/>
    </xf>
    <xf numFmtId="0" fontId="5" fillId="2" borderId="5" xfId="4" applyFont="1" applyFill="1" applyBorder="1" applyAlignment="1">
      <alignment horizontal="left" vertical="top" wrapText="1"/>
    </xf>
    <xf numFmtId="0" fontId="5" fillId="2" borderId="13" xfId="4"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7" xfId="1" applyFont="1" applyFill="1" applyBorder="1" applyAlignment="1">
      <alignment horizontal="left" vertical="top" wrapText="1"/>
    </xf>
    <xf numFmtId="49" fontId="5" fillId="2" borderId="11" xfId="4" applyNumberFormat="1" applyFont="1" applyFill="1" applyBorder="1" applyAlignment="1">
      <alignment horizontal="left" vertical="top"/>
    </xf>
    <xf numFmtId="49" fontId="5" fillId="2" borderId="5" xfId="4" applyNumberFormat="1" applyFont="1" applyFill="1" applyBorder="1" applyAlignment="1">
      <alignment horizontal="left" vertical="top"/>
    </xf>
    <xf numFmtId="49" fontId="5" fillId="2" borderId="10" xfId="4" applyNumberFormat="1" applyFont="1" applyFill="1" applyBorder="1" applyAlignment="1">
      <alignment horizontal="left" vertical="top" wrapText="1"/>
    </xf>
    <xf numFmtId="49" fontId="5" fillId="2" borderId="8" xfId="4" applyNumberFormat="1" applyFont="1" applyFill="1" applyBorder="1" applyAlignment="1">
      <alignment horizontal="left" vertical="top" wrapText="1"/>
    </xf>
    <xf numFmtId="0" fontId="5" fillId="2" borderId="11" xfId="4" applyFont="1" applyFill="1" applyBorder="1" applyAlignment="1">
      <alignment horizontal="center" vertical="top" wrapText="1"/>
    </xf>
    <xf numFmtId="49" fontId="5" fillId="2" borderId="7" xfId="4" applyNumberFormat="1" applyFont="1" applyFill="1" applyBorder="1" applyAlignment="1">
      <alignment horizontal="left" vertical="top" wrapText="1"/>
    </xf>
    <xf numFmtId="0" fontId="5" fillId="2" borderId="5" xfId="4" applyFont="1" applyFill="1" applyBorder="1" applyAlignment="1">
      <alignment horizontal="center" vertical="top" wrapText="1"/>
    </xf>
    <xf numFmtId="49" fontId="5" fillId="2" borderId="11" xfId="4" applyNumberFormat="1" applyFont="1" applyFill="1" applyBorder="1" applyAlignment="1">
      <alignment horizontal="left" vertical="top" wrapText="1"/>
    </xf>
    <xf numFmtId="49" fontId="5" fillId="2" borderId="5" xfId="4" applyNumberFormat="1" applyFont="1" applyFill="1" applyBorder="1" applyAlignment="1">
      <alignment horizontal="left" vertical="top" wrapText="1"/>
    </xf>
    <xf numFmtId="49" fontId="5" fillId="2" borderId="15" xfId="4" applyNumberFormat="1" applyFont="1" applyFill="1" applyBorder="1" applyAlignment="1">
      <alignment horizontal="left" vertical="top" wrapText="1"/>
    </xf>
    <xf numFmtId="49" fontId="5" fillId="2" borderId="13" xfId="4" applyNumberFormat="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3" xfId="4" applyFont="1" applyFill="1" applyBorder="1" applyAlignment="1">
      <alignment horizontal="left" vertical="top" wrapText="1"/>
    </xf>
    <xf numFmtId="0" fontId="5" fillId="2" borderId="1" xfId="4" applyFont="1" applyFill="1" applyBorder="1" applyAlignment="1">
      <alignment horizontal="left" vertical="top" wrapText="1"/>
    </xf>
    <xf numFmtId="0" fontId="5" fillId="2" borderId="11" xfId="4" quotePrefix="1" applyFont="1" applyFill="1" applyBorder="1" applyAlignment="1">
      <alignment horizontal="left" vertical="top" wrapText="1"/>
    </xf>
    <xf numFmtId="0" fontId="5" fillId="2" borderId="9" xfId="4" quotePrefix="1" applyFont="1" applyFill="1" applyBorder="1" applyAlignment="1">
      <alignment horizontal="left" vertical="top" wrapText="1"/>
    </xf>
    <xf numFmtId="0" fontId="5" fillId="2" borderId="10" xfId="4" applyFont="1" applyFill="1" applyBorder="1" applyAlignment="1">
      <alignment horizontal="left" vertical="top"/>
    </xf>
    <xf numFmtId="0" fontId="5" fillId="2" borderId="8" xfId="4" applyFont="1" applyFill="1" applyBorder="1" applyAlignment="1">
      <alignment horizontal="left" vertical="top"/>
    </xf>
    <xf numFmtId="0" fontId="5" fillId="2" borderId="7" xfId="4" applyFont="1" applyFill="1" applyBorder="1" applyAlignment="1">
      <alignment horizontal="left" vertical="top"/>
    </xf>
    <xf numFmtId="49" fontId="5" fillId="2" borderId="3" xfId="4" applyNumberFormat="1" applyFont="1" applyFill="1" applyBorder="1" applyAlignment="1">
      <alignment horizontal="left" vertical="top"/>
    </xf>
    <xf numFmtId="49" fontId="5" fillId="2" borderId="1" xfId="4" applyNumberFormat="1" applyFont="1" applyFill="1" applyBorder="1" applyAlignment="1">
      <alignment horizontal="left" vertical="top"/>
    </xf>
    <xf numFmtId="49" fontId="5" fillId="2" borderId="15" xfId="4" applyNumberFormat="1" applyFont="1" applyFill="1" applyBorder="1" applyAlignment="1">
      <alignment horizontal="center" vertical="top" wrapText="1"/>
    </xf>
    <xf numFmtId="49" fontId="5" fillId="2" borderId="14" xfId="4" applyNumberFormat="1" applyFont="1" applyFill="1" applyBorder="1" applyAlignment="1">
      <alignment horizontal="center" vertical="top" wrapText="1"/>
    </xf>
    <xf numFmtId="0" fontId="5" fillId="2" borderId="10" xfId="4" applyFont="1" applyFill="1" applyBorder="1" applyAlignment="1">
      <alignment horizontal="left" vertical="center" wrapText="1"/>
    </xf>
    <xf numFmtId="0" fontId="5" fillId="2" borderId="7" xfId="4" applyFont="1" applyFill="1" applyBorder="1" applyAlignment="1">
      <alignment horizontal="left" vertical="center" wrapText="1"/>
    </xf>
    <xf numFmtId="49" fontId="5" fillId="2" borderId="11" xfId="4" applyNumberFormat="1" applyFont="1" applyFill="1" applyBorder="1" applyAlignment="1">
      <alignment horizontal="center" vertical="top"/>
    </xf>
    <xf numFmtId="49" fontId="5" fillId="2" borderId="9" xfId="4" applyNumberFormat="1" applyFont="1" applyFill="1" applyBorder="1" applyAlignment="1">
      <alignment horizontal="center" vertical="top"/>
    </xf>
    <xf numFmtId="49" fontId="5" fillId="2" borderId="5" xfId="4" applyNumberFormat="1" applyFont="1" applyFill="1" applyBorder="1" applyAlignment="1">
      <alignment horizontal="center" vertical="top"/>
    </xf>
    <xf numFmtId="0" fontId="5" fillId="2" borderId="14" xfId="4" applyFont="1" applyFill="1" applyBorder="1" applyAlignment="1">
      <alignment horizontal="center" vertical="top" wrapText="1"/>
    </xf>
    <xf numFmtId="0" fontId="5" fillId="2" borderId="13" xfId="4" applyFont="1" applyFill="1" applyBorder="1" applyAlignment="1">
      <alignment horizontal="center" vertical="top" wrapText="1"/>
    </xf>
    <xf numFmtId="0" fontId="5" fillId="2" borderId="15" xfId="1" applyFont="1" applyFill="1" applyBorder="1" applyAlignment="1">
      <alignment vertical="top" wrapText="1"/>
    </xf>
    <xf numFmtId="0" fontId="5" fillId="2" borderId="14" xfId="1" applyFont="1" applyFill="1" applyBorder="1" applyAlignment="1">
      <alignment vertical="top" wrapText="1"/>
    </xf>
    <xf numFmtId="0" fontId="5" fillId="2" borderId="13" xfId="1" applyFont="1" applyFill="1" applyBorder="1" applyAlignment="1">
      <alignment vertical="top" wrapText="1"/>
    </xf>
    <xf numFmtId="0" fontId="5" fillId="2" borderId="11"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14" xfId="1" applyFont="1" applyFill="1" applyBorder="1" applyAlignment="1">
      <alignment horizontal="left" vertical="top" wrapText="1"/>
    </xf>
    <xf numFmtId="0" fontId="5" fillId="2" borderId="13" xfId="1" applyFont="1" applyFill="1" applyBorder="1" applyAlignment="1">
      <alignment horizontal="left" vertical="top" wrapText="1"/>
    </xf>
    <xf numFmtId="0" fontId="19" fillId="2" borderId="0" xfId="1" applyFont="1" applyFill="1" applyAlignment="1">
      <alignment horizontal="center" vertical="center" wrapText="1"/>
    </xf>
    <xf numFmtId="0" fontId="5" fillId="2" borderId="6" xfId="1" applyFont="1" applyFill="1" applyBorder="1" applyAlignment="1">
      <alignment horizontal="left" vertical="center" wrapText="1"/>
    </xf>
    <xf numFmtId="0" fontId="5" fillId="2" borderId="6" xfId="1" applyFont="1" applyFill="1" applyBorder="1" applyAlignment="1">
      <alignment horizontal="right" vertical="center" wrapText="1"/>
    </xf>
    <xf numFmtId="0" fontId="5" fillId="2" borderId="3" xfId="1" applyFont="1" applyFill="1" applyBorder="1" applyAlignment="1">
      <alignment horizontal="center" vertical="center" wrapText="1" shrinkToFit="1"/>
    </xf>
    <xf numFmtId="0" fontId="5" fillId="2" borderId="1" xfId="1" applyFont="1" applyFill="1" applyBorder="1" applyAlignment="1">
      <alignment horizontal="center" vertical="center" wrapText="1" shrinkToFit="1"/>
    </xf>
    <xf numFmtId="0" fontId="5" fillId="2" borderId="8" xfId="1" applyFont="1" applyFill="1" applyBorder="1" applyAlignment="1">
      <alignment horizontal="center" vertical="top" wrapText="1"/>
    </xf>
    <xf numFmtId="0" fontId="5" fillId="2" borderId="7" xfId="1" applyFont="1" applyFill="1" applyBorder="1" applyAlignment="1">
      <alignment horizontal="center" vertical="top" wrapText="1"/>
    </xf>
    <xf numFmtId="0" fontId="14" fillId="0" borderId="11" xfId="3" applyFont="1" applyBorder="1" applyAlignment="1">
      <alignment horizontal="left" vertical="top" wrapText="1"/>
    </xf>
    <xf numFmtId="0" fontId="14" fillId="0" borderId="15" xfId="3" applyFont="1" applyBorder="1" applyAlignment="1">
      <alignment horizontal="left" vertical="top" wrapText="1"/>
    </xf>
    <xf numFmtId="0" fontId="14" fillId="0" borderId="3" xfId="2" applyFont="1" applyBorder="1" applyAlignment="1">
      <alignment horizontal="left" vertical="top" wrapText="1"/>
    </xf>
    <xf numFmtId="0" fontId="14" fillId="0" borderId="1" xfId="2" applyFont="1" applyBorder="1" applyAlignment="1">
      <alignment horizontal="left" vertical="top" wrapText="1"/>
    </xf>
    <xf numFmtId="0" fontId="14" fillId="0" borderId="3" xfId="1" applyFont="1" applyBorder="1" applyAlignment="1">
      <alignment horizontal="left" vertical="top" wrapText="1"/>
    </xf>
    <xf numFmtId="0" fontId="14" fillId="0" borderId="2" xfId="1" applyFont="1" applyBorder="1" applyAlignment="1">
      <alignment horizontal="left" vertical="top" wrapText="1"/>
    </xf>
    <xf numFmtId="0" fontId="14" fillId="0" borderId="1" xfId="1" applyFont="1" applyBorder="1" applyAlignment="1">
      <alignment horizontal="left" vertical="top" wrapText="1"/>
    </xf>
    <xf numFmtId="0" fontId="25" fillId="0" borderId="8" xfId="1" applyFont="1" applyBorder="1" applyAlignment="1">
      <alignment horizontal="left" vertical="top" wrapText="1"/>
    </xf>
    <xf numFmtId="0" fontId="25" fillId="0" borderId="7" xfId="1" applyFont="1" applyBorder="1" applyAlignment="1">
      <alignment horizontal="left" vertical="top" wrapText="1"/>
    </xf>
    <xf numFmtId="0" fontId="14" fillId="0" borderId="14" xfId="2" applyFont="1" applyBorder="1" applyAlignment="1">
      <alignment vertical="top" wrapText="1"/>
    </xf>
    <xf numFmtId="0" fontId="14" fillId="0" borderId="10" xfId="2" applyFont="1" applyBorder="1" applyAlignment="1">
      <alignment horizontal="left" vertical="top" wrapText="1"/>
    </xf>
    <xf numFmtId="0" fontId="14" fillId="0" borderId="7" xfId="2" applyFont="1" applyBorder="1" applyAlignment="1">
      <alignment horizontal="left" vertical="top" wrapText="1"/>
    </xf>
    <xf numFmtId="0" fontId="5" fillId="0" borderId="7" xfId="2"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49" fontId="14" fillId="0" borderId="15" xfId="2" applyNumberFormat="1" applyFont="1" applyBorder="1" applyAlignment="1">
      <alignment horizontal="left" vertical="top" wrapText="1"/>
    </xf>
    <xf numFmtId="49" fontId="14" fillId="0" borderId="14" xfId="2" applyNumberFormat="1" applyFont="1" applyBorder="1" applyAlignment="1">
      <alignment horizontal="left" vertical="top" wrapText="1"/>
    </xf>
    <xf numFmtId="0" fontId="14" fillId="0" borderId="14" xfId="2" applyFont="1" applyBorder="1" applyAlignment="1">
      <alignment horizontal="left" vertical="top" wrapText="1"/>
    </xf>
    <xf numFmtId="49" fontId="14" fillId="0" borderId="11" xfId="2" quotePrefix="1" applyNumberFormat="1" applyFont="1" applyBorder="1" applyAlignment="1">
      <alignment horizontal="center" vertical="top" wrapText="1"/>
    </xf>
    <xf numFmtId="49" fontId="14" fillId="0" borderId="9" xfId="2" applyNumberFormat="1" applyFont="1" applyBorder="1" applyAlignment="1">
      <alignment horizontal="center" vertical="top" wrapText="1"/>
    </xf>
    <xf numFmtId="49" fontId="14" fillId="0" borderId="15" xfId="2" applyNumberFormat="1" applyFont="1" applyBorder="1" applyAlignment="1">
      <alignment horizontal="left" vertical="top"/>
    </xf>
    <xf numFmtId="49" fontId="14" fillId="0" borderId="14" xfId="2" applyNumberFormat="1" applyFont="1" applyBorder="1" applyAlignment="1">
      <alignment horizontal="left" vertical="top"/>
    </xf>
    <xf numFmtId="0" fontId="14" fillId="2" borderId="10" xfId="2" applyFont="1" applyFill="1" applyBorder="1" applyAlignment="1">
      <alignment vertical="top" wrapText="1"/>
    </xf>
    <xf numFmtId="0" fontId="14" fillId="2" borderId="8" xfId="2" applyFont="1" applyFill="1" applyBorder="1" applyAlignment="1">
      <alignment vertical="top" wrapText="1"/>
    </xf>
    <xf numFmtId="0" fontId="14" fillId="2" borderId="7" xfId="2" applyFont="1" applyFill="1" applyBorder="1" applyAlignment="1">
      <alignment vertical="top" wrapText="1"/>
    </xf>
    <xf numFmtId="0" fontId="14" fillId="0" borderId="3" xfId="1" applyFont="1" applyBorder="1" applyAlignment="1">
      <alignment horizontal="center" vertical="center" wrapText="1" shrinkToFit="1"/>
    </xf>
    <xf numFmtId="0" fontId="14" fillId="0" borderId="1" xfId="1" applyFont="1" applyBorder="1" applyAlignment="1">
      <alignment horizontal="center" vertical="center" wrapText="1" shrinkToFit="1"/>
    </xf>
    <xf numFmtId="0" fontId="14" fillId="0" borderId="15" xfId="1" applyFont="1" applyBorder="1" applyAlignment="1">
      <alignment vertical="top" wrapText="1"/>
    </xf>
    <xf numFmtId="0" fontId="14" fillId="0" borderId="14" xfId="1" applyFont="1" applyBorder="1" applyAlignment="1">
      <alignment vertical="top" wrapText="1"/>
    </xf>
    <xf numFmtId="0" fontId="14" fillId="0" borderId="8" xfId="1" applyFont="1" applyBorder="1" applyAlignment="1">
      <alignment vertical="top" wrapText="1"/>
    </xf>
    <xf numFmtId="49" fontId="14" fillId="0" borderId="13" xfId="2" applyNumberFormat="1" applyFont="1" applyBorder="1" applyAlignment="1">
      <alignment horizontal="left" vertical="top"/>
    </xf>
    <xf numFmtId="0" fontId="5" fillId="0" borderId="14" xfId="2" applyFont="1" applyBorder="1" applyAlignment="1">
      <alignment horizontal="left" vertical="top" wrapText="1"/>
    </xf>
    <xf numFmtId="0" fontId="5" fillId="0" borderId="10" xfId="5" applyFont="1" applyBorder="1" applyAlignment="1">
      <alignment horizontal="left" vertical="top" wrapText="1"/>
    </xf>
    <xf numFmtId="0" fontId="5" fillId="0" borderId="8" xfId="5" applyFont="1" applyBorder="1" applyAlignment="1">
      <alignment horizontal="left" vertical="top" wrapText="1"/>
    </xf>
    <xf numFmtId="0" fontId="5" fillId="0" borderId="7" xfId="5" applyFont="1" applyBorder="1" applyAlignment="1">
      <alignment horizontal="left" vertical="top" wrapText="1"/>
    </xf>
    <xf numFmtId="0" fontId="5" fillId="0" borderId="10" xfId="5" applyFont="1" applyBorder="1" applyAlignment="1">
      <alignment horizontal="left" vertical="top" wrapText="1" shrinkToFit="1"/>
    </xf>
    <xf numFmtId="0" fontId="5" fillId="0" borderId="8" xfId="5" applyFont="1" applyBorder="1" applyAlignment="1">
      <alignment horizontal="left" vertical="top" wrapText="1" shrinkToFit="1"/>
    </xf>
    <xf numFmtId="0" fontId="5" fillId="0" borderId="15" xfId="2" applyFont="1" applyBorder="1" applyAlignment="1">
      <alignment vertical="top" wrapText="1"/>
    </xf>
    <xf numFmtId="0" fontId="5" fillId="0" borderId="13" xfId="2" applyFont="1" applyBorder="1" applyAlignment="1">
      <alignment vertical="top" wrapText="1"/>
    </xf>
    <xf numFmtId="0" fontId="5" fillId="0" borderId="10" xfId="2" applyFont="1" applyBorder="1" applyAlignment="1">
      <alignment vertical="top" wrapText="1"/>
    </xf>
    <xf numFmtId="0" fontId="5" fillId="0" borderId="7" xfId="2" applyFont="1" applyBorder="1" applyAlignment="1">
      <alignment vertical="top" wrapText="1"/>
    </xf>
    <xf numFmtId="0" fontId="5" fillId="0" borderId="10" xfId="2" applyFont="1" applyBorder="1" applyAlignment="1">
      <alignment vertical="top" shrinkToFit="1"/>
    </xf>
    <xf numFmtId="0" fontId="5" fillId="0" borderId="7" xfId="2" applyFont="1" applyBorder="1" applyAlignment="1">
      <alignment vertical="top" shrinkToFit="1"/>
    </xf>
    <xf numFmtId="49" fontId="5" fillId="0" borderId="9" xfId="2" applyNumberFormat="1" applyFont="1" applyBorder="1" applyAlignment="1">
      <alignment horizontal="left" vertical="top" wrapText="1"/>
    </xf>
    <xf numFmtId="0" fontId="5" fillId="0" borderId="15" xfId="2" applyFont="1" applyBorder="1" applyAlignment="1">
      <alignment horizontal="left" vertical="top" wrapText="1" shrinkToFit="1"/>
    </xf>
    <xf numFmtId="0" fontId="5" fillId="0" borderId="14" xfId="2" applyFont="1" applyBorder="1" applyAlignment="1">
      <alignment horizontal="left" vertical="top" wrapText="1" shrinkToFit="1"/>
    </xf>
    <xf numFmtId="0" fontId="5" fillId="0" borderId="1" xfId="2" applyFont="1" applyBorder="1" applyAlignment="1">
      <alignment horizontal="left" vertical="top"/>
    </xf>
    <xf numFmtId="0" fontId="5" fillId="0" borderId="11" xfId="2" applyFont="1" applyBorder="1" applyAlignment="1">
      <alignment horizontal="center" vertical="top" wrapText="1"/>
    </xf>
    <xf numFmtId="0" fontId="5" fillId="0" borderId="5" xfId="2" applyFont="1" applyBorder="1" applyAlignment="1">
      <alignment horizontal="center" vertical="top" wrapText="1"/>
    </xf>
    <xf numFmtId="0" fontId="5" fillId="0" borderId="8" xfId="2" applyFont="1" applyBorder="1" applyAlignment="1">
      <alignment horizontal="left" vertical="top"/>
    </xf>
    <xf numFmtId="0" fontId="5" fillId="0" borderId="8" xfId="2" applyFont="1" applyBorder="1" applyAlignment="1">
      <alignment horizontal="left" vertical="top" wrapText="1"/>
    </xf>
    <xf numFmtId="0" fontId="5" fillId="0" borderId="11" xfId="2" applyFont="1" applyBorder="1" applyAlignment="1">
      <alignment horizontal="center" vertical="top" wrapText="1" shrinkToFit="1"/>
    </xf>
    <xf numFmtId="0" fontId="5" fillId="0" borderId="9" xfId="2" applyFont="1" applyBorder="1" applyAlignment="1">
      <alignment horizontal="center" vertical="top" wrapText="1" shrinkToFit="1"/>
    </xf>
    <xf numFmtId="0" fontId="5" fillId="0" borderId="5" xfId="2" applyFont="1" applyBorder="1" applyAlignment="1">
      <alignment horizontal="center" vertical="top" wrapText="1" shrinkToFit="1"/>
    </xf>
    <xf numFmtId="0" fontId="5" fillId="0" borderId="13" xfId="2" applyFont="1" applyBorder="1" applyAlignment="1">
      <alignment horizontal="left" vertical="top" wrapText="1" shrinkToFi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0" fontId="5" fillId="0" borderId="1" xfId="1" applyFont="1" applyBorder="1" applyAlignment="1">
      <alignment horizontal="left" vertical="top" wrapText="1"/>
    </xf>
    <xf numFmtId="0" fontId="5" fillId="0" borderId="15" xfId="1" applyFont="1" applyBorder="1" applyAlignment="1">
      <alignment horizontal="left" vertical="top" wrapText="1"/>
    </xf>
    <xf numFmtId="0" fontId="5" fillId="0" borderId="14" xfId="1" applyFont="1" applyBorder="1" applyAlignment="1">
      <alignment horizontal="left" vertical="top" wrapText="1"/>
    </xf>
    <xf numFmtId="0" fontId="5" fillId="0" borderId="13" xfId="1" applyFont="1" applyBorder="1" applyAlignment="1">
      <alignment horizontal="left" vertical="top" wrapText="1"/>
    </xf>
    <xf numFmtId="49" fontId="5" fillId="0" borderId="9" xfId="2" applyNumberFormat="1" applyFont="1" applyBorder="1" applyAlignment="1">
      <alignment horizontal="center" vertical="top"/>
    </xf>
    <xf numFmtId="49" fontId="5" fillId="0" borderId="5" xfId="2" applyNumberFormat="1" applyFont="1" applyBorder="1" applyAlignment="1">
      <alignment horizontal="center" vertical="top"/>
    </xf>
    <xf numFmtId="0" fontId="5" fillId="0" borderId="5" xfId="2" applyFont="1" applyBorder="1" applyAlignment="1">
      <alignment horizontal="left" vertical="top" wrapText="1"/>
    </xf>
    <xf numFmtId="49" fontId="5" fillId="0" borderId="11" xfId="2" quotePrefix="1" applyNumberFormat="1" applyFont="1" applyBorder="1" applyAlignment="1">
      <alignment horizontal="left" vertical="top"/>
    </xf>
    <xf numFmtId="49" fontId="5" fillId="0" borderId="9" xfId="2" quotePrefix="1" applyNumberFormat="1" applyFont="1" applyBorder="1" applyAlignment="1">
      <alignment horizontal="left" vertical="top"/>
    </xf>
    <xf numFmtId="0" fontId="5" fillId="0" borderId="10" xfId="1" quotePrefix="1" applyFont="1" applyBorder="1" applyAlignment="1">
      <alignment horizontal="left" vertical="top" wrapText="1"/>
    </xf>
    <xf numFmtId="0" fontId="5" fillId="0" borderId="8" xfId="1" quotePrefix="1" applyFont="1" applyBorder="1" applyAlignment="1">
      <alignment horizontal="left" vertical="top" wrapText="1"/>
    </xf>
    <xf numFmtId="49" fontId="5" fillId="0" borderId="5" xfId="2" quotePrefix="1" applyNumberFormat="1" applyFont="1" applyBorder="1" applyAlignment="1">
      <alignment horizontal="left" vertical="top"/>
    </xf>
    <xf numFmtId="0" fontId="5" fillId="0" borderId="13" xfId="2" applyFont="1" applyBorder="1" applyAlignment="1">
      <alignment horizontal="left" vertical="top" wrapText="1"/>
    </xf>
    <xf numFmtId="0" fontId="5" fillId="0" borderId="10" xfId="2" applyFont="1" applyBorder="1" applyAlignment="1">
      <alignment horizontal="left" vertical="top" wrapText="1" shrinkToFit="1"/>
    </xf>
    <xf numFmtId="0" fontId="5" fillId="0" borderId="8" xfId="2" applyFont="1" applyBorder="1" applyAlignment="1">
      <alignment horizontal="left" vertical="top" wrapText="1" shrinkToFit="1"/>
    </xf>
    <xf numFmtId="0" fontId="5" fillId="0" borderId="7" xfId="2" applyFont="1" applyBorder="1" applyAlignment="1">
      <alignment horizontal="left" vertical="top" wrapText="1" shrinkToFit="1"/>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1" xfId="0" applyFont="1" applyBorder="1" applyAlignment="1">
      <alignment vertical="top" wrapText="1"/>
    </xf>
    <xf numFmtId="0" fontId="14" fillId="2" borderId="11" xfId="2" quotePrefix="1" applyFont="1" applyFill="1" applyBorder="1" applyAlignment="1">
      <alignment horizontal="center" vertical="top" wrapText="1"/>
    </xf>
    <xf numFmtId="0" fontId="14" fillId="2" borderId="9" xfId="2" quotePrefix="1" applyFont="1" applyFill="1" applyBorder="1" applyAlignment="1">
      <alignment horizontal="center" vertical="top" wrapText="1"/>
    </xf>
    <xf numFmtId="0" fontId="33" fillId="2" borderId="9" xfId="2" applyFont="1" applyFill="1" applyBorder="1" applyAlignment="1">
      <alignment horizontal="center" vertical="top" wrapText="1"/>
    </xf>
    <xf numFmtId="49" fontId="14" fillId="2" borderId="15" xfId="2" applyNumberFormat="1" applyFont="1" applyFill="1" applyBorder="1" applyAlignment="1">
      <alignment horizontal="left" vertical="top"/>
    </xf>
    <xf numFmtId="49" fontId="14" fillId="2" borderId="14" xfId="2" applyNumberFormat="1" applyFont="1" applyFill="1" applyBorder="1" applyAlignment="1">
      <alignment horizontal="left" vertical="top"/>
    </xf>
    <xf numFmtId="0" fontId="33" fillId="2" borderId="14" xfId="2" applyFont="1" applyFill="1" applyBorder="1" applyAlignment="1">
      <alignment horizontal="left" vertical="top"/>
    </xf>
    <xf numFmtId="49" fontId="14" fillId="2" borderId="10" xfId="2" applyNumberFormat="1" applyFont="1" applyFill="1" applyBorder="1" applyAlignment="1">
      <alignment horizontal="left" vertical="top" wrapText="1"/>
    </xf>
    <xf numFmtId="49" fontId="14" fillId="2" borderId="8" xfId="2" applyNumberFormat="1" applyFont="1" applyFill="1" applyBorder="1" applyAlignment="1">
      <alignment horizontal="left" vertical="top" wrapText="1"/>
    </xf>
    <xf numFmtId="0" fontId="33" fillId="2" borderId="8" xfId="2" applyFont="1" applyFill="1" applyBorder="1" applyAlignment="1">
      <alignment horizontal="left" vertical="top" wrapText="1"/>
    </xf>
    <xf numFmtId="0" fontId="33" fillId="2" borderId="7" xfId="2" applyFont="1" applyFill="1" applyBorder="1" applyAlignment="1">
      <alignment horizontal="left" vertical="top" wrapText="1"/>
    </xf>
    <xf numFmtId="0" fontId="14" fillId="2" borderId="3" xfId="2" applyFont="1" applyFill="1" applyBorder="1" applyAlignment="1">
      <alignment horizontal="left" vertical="top" wrapText="1"/>
    </xf>
    <xf numFmtId="0" fontId="14" fillId="2" borderId="1" xfId="2" applyFont="1" applyFill="1" applyBorder="1" applyAlignment="1">
      <alignment horizontal="left" vertical="top" wrapText="1"/>
    </xf>
    <xf numFmtId="0" fontId="14" fillId="2" borderId="12" xfId="2" applyFont="1" applyFill="1" applyBorder="1" applyAlignment="1">
      <alignment horizontal="left" vertical="top" wrapText="1"/>
    </xf>
    <xf numFmtId="0" fontId="14" fillId="2" borderId="15" xfId="2" applyFont="1" applyFill="1" applyBorder="1" applyAlignment="1">
      <alignment horizontal="left" vertical="top" wrapText="1"/>
    </xf>
    <xf numFmtId="0" fontId="14" fillId="2" borderId="0" xfId="2" applyFont="1" applyFill="1" applyAlignment="1">
      <alignment horizontal="left" vertical="top" wrapText="1"/>
    </xf>
    <xf numFmtId="0" fontId="14" fillId="2" borderId="14" xfId="2" applyFont="1" applyFill="1" applyBorder="1" applyAlignment="1">
      <alignment horizontal="left" vertical="top" wrapText="1"/>
    </xf>
    <xf numFmtId="0" fontId="14" fillId="2" borderId="6" xfId="2" applyFont="1" applyFill="1" applyBorder="1" applyAlignment="1">
      <alignment horizontal="left" vertical="top" wrapText="1"/>
    </xf>
    <xf numFmtId="0" fontId="14" fillId="2" borderId="13" xfId="2" applyFont="1" applyFill="1" applyBorder="1" applyAlignment="1">
      <alignment horizontal="left" vertical="top" wrapText="1"/>
    </xf>
    <xf numFmtId="0" fontId="14" fillId="2" borderId="0" xfId="2" applyFont="1" applyFill="1" applyAlignment="1">
      <alignment horizontal="center"/>
    </xf>
    <xf numFmtId="49" fontId="14" fillId="2" borderId="11" xfId="2" applyNumberFormat="1" applyFont="1" applyFill="1" applyBorder="1" applyAlignment="1">
      <alignment horizontal="left" vertical="top"/>
    </xf>
    <xf numFmtId="49" fontId="14" fillId="2" borderId="9" xfId="2" applyNumberFormat="1" applyFont="1" applyFill="1" applyBorder="1" applyAlignment="1">
      <alignment horizontal="left" vertical="top"/>
    </xf>
    <xf numFmtId="0" fontId="33" fillId="2" borderId="5" xfId="2" applyFont="1" applyFill="1" applyBorder="1" applyAlignment="1">
      <alignment horizontal="left" vertical="top"/>
    </xf>
    <xf numFmtId="0" fontId="33" fillId="2" borderId="13" xfId="2" applyFont="1" applyFill="1" applyBorder="1" applyAlignment="1">
      <alignment horizontal="left" vertical="top"/>
    </xf>
    <xf numFmtId="0" fontId="33" fillId="2" borderId="8" xfId="2" applyFont="1" applyFill="1" applyBorder="1" applyAlignment="1">
      <alignment vertical="top" wrapText="1"/>
    </xf>
    <xf numFmtId="49" fontId="14" fillId="2" borderId="15" xfId="2" applyNumberFormat="1" applyFont="1" applyFill="1" applyBorder="1" applyAlignment="1">
      <alignment horizontal="left" vertical="top" wrapText="1"/>
    </xf>
    <xf numFmtId="49" fontId="14" fillId="2" borderId="14" xfId="2" applyNumberFormat="1" applyFont="1" applyFill="1" applyBorder="1" applyAlignment="1">
      <alignment horizontal="left" vertical="top" wrapText="1"/>
    </xf>
    <xf numFmtId="49" fontId="14" fillId="2" borderId="13" xfId="2" applyNumberFormat="1" applyFont="1" applyFill="1" applyBorder="1" applyAlignment="1">
      <alignment horizontal="left" vertical="top" wrapText="1"/>
    </xf>
    <xf numFmtId="49" fontId="14" fillId="2" borderId="9" xfId="2" applyNumberFormat="1" applyFont="1" applyFill="1" applyBorder="1" applyAlignment="1">
      <alignment horizontal="left" vertical="top" wrapText="1"/>
    </xf>
    <xf numFmtId="0" fontId="14" fillId="2" borderId="11" xfId="2" applyFont="1" applyFill="1" applyBorder="1" applyAlignment="1">
      <alignment horizontal="left" vertical="top" wrapText="1"/>
    </xf>
    <xf numFmtId="0" fontId="14" fillId="2" borderId="9" xfId="2" applyFont="1" applyFill="1" applyBorder="1" applyAlignment="1">
      <alignment horizontal="left" vertical="top" wrapText="1"/>
    </xf>
    <xf numFmtId="0" fontId="14" fillId="2" borderId="5" xfId="2" applyFont="1" applyFill="1" applyBorder="1" applyAlignment="1">
      <alignment horizontal="left" vertical="top" wrapText="1"/>
    </xf>
    <xf numFmtId="0" fontId="14" fillId="2" borderId="8" xfId="2" applyFont="1" applyFill="1" applyBorder="1" applyAlignment="1">
      <alignment vertical="top"/>
    </xf>
    <xf numFmtId="0" fontId="33" fillId="2" borderId="8" xfId="2" applyFont="1" applyFill="1" applyBorder="1" applyAlignment="1">
      <alignment vertical="top"/>
    </xf>
    <xf numFmtId="0" fontId="14" fillId="2" borderId="6" xfId="1" applyFont="1" applyFill="1" applyBorder="1" applyAlignment="1">
      <alignment horizontal="left" vertical="center" wrapText="1"/>
    </xf>
    <xf numFmtId="0" fontId="14" fillId="2" borderId="15" xfId="5" applyFont="1" applyFill="1" applyBorder="1" applyAlignment="1">
      <alignment vertical="top" wrapText="1"/>
    </xf>
    <xf numFmtId="0" fontId="14" fillId="2" borderId="14" xfId="5" applyFont="1" applyFill="1" applyBorder="1" applyAlignment="1">
      <alignment vertical="top" wrapText="1"/>
    </xf>
    <xf numFmtId="0" fontId="14" fillId="2" borderId="10" xfId="5" applyFont="1" applyFill="1" applyBorder="1" applyAlignment="1">
      <alignment horizontal="left" vertical="top" wrapText="1"/>
    </xf>
    <xf numFmtId="0" fontId="14" fillId="2" borderId="8" xfId="5" applyFont="1" applyFill="1" applyBorder="1" applyAlignment="1">
      <alignment horizontal="left" vertical="top" wrapText="1"/>
    </xf>
    <xf numFmtId="0" fontId="14" fillId="2" borderId="7" xfId="5" applyFont="1" applyFill="1" applyBorder="1" applyAlignment="1">
      <alignment horizontal="left" vertical="top" wrapText="1"/>
    </xf>
    <xf numFmtId="0" fontId="14" fillId="2" borderId="11" xfId="6" quotePrefix="1" applyFont="1" applyFill="1" applyBorder="1" applyAlignment="1">
      <alignment horizontal="left" vertical="top" wrapText="1"/>
    </xf>
    <xf numFmtId="0" fontId="14" fillId="2" borderId="5" xfId="6" quotePrefix="1" applyFont="1" applyFill="1" applyBorder="1" applyAlignment="1">
      <alignment horizontal="left" vertical="top" wrapText="1"/>
    </xf>
    <xf numFmtId="49" fontId="14" fillId="2" borderId="15" xfId="6" applyNumberFormat="1" applyFont="1" applyFill="1" applyBorder="1" applyAlignment="1">
      <alignment horizontal="left" vertical="top" wrapText="1"/>
    </xf>
    <xf numFmtId="49" fontId="14" fillId="2" borderId="13" xfId="6" applyNumberFormat="1" applyFont="1" applyFill="1" applyBorder="1" applyAlignment="1">
      <alignment horizontal="left" vertical="top" wrapText="1"/>
    </xf>
    <xf numFmtId="0" fontId="14" fillId="2" borderId="5" xfId="3" applyFont="1" applyFill="1" applyBorder="1" applyAlignment="1">
      <alignment horizontal="left" vertical="top" wrapText="1"/>
    </xf>
    <xf numFmtId="0" fontId="14" fillId="2" borderId="3" xfId="7" applyFont="1" applyFill="1" applyBorder="1" applyAlignment="1">
      <alignment horizontal="left" vertical="top" wrapText="1"/>
    </xf>
    <xf numFmtId="0" fontId="14" fillId="2" borderId="2" xfId="7" applyFont="1" applyFill="1" applyBorder="1" applyAlignment="1">
      <alignment horizontal="left" vertical="top" wrapText="1"/>
    </xf>
    <xf numFmtId="0" fontId="14" fillId="2" borderId="1" xfId="7" applyFont="1" applyFill="1" applyBorder="1" applyAlignment="1">
      <alignment horizontal="left" vertical="top" wrapText="1"/>
    </xf>
    <xf numFmtId="49" fontId="5" fillId="2" borderId="10" xfId="6" applyNumberFormat="1" applyFont="1" applyFill="1" applyBorder="1" applyAlignment="1">
      <alignment horizontal="left" vertical="top" wrapText="1"/>
    </xf>
    <xf numFmtId="49" fontId="5" fillId="2" borderId="7" xfId="6" applyNumberFormat="1" applyFont="1" applyFill="1" applyBorder="1" applyAlignment="1">
      <alignment horizontal="left" vertical="top" wrapText="1"/>
    </xf>
    <xf numFmtId="49" fontId="14" fillId="2" borderId="10" xfId="5" applyNumberFormat="1" applyFont="1" applyFill="1" applyBorder="1" applyAlignment="1">
      <alignment horizontal="left" vertical="top" wrapText="1"/>
    </xf>
    <xf numFmtId="49" fontId="14" fillId="2" borderId="7" xfId="5" applyNumberFormat="1" applyFont="1" applyFill="1" applyBorder="1" applyAlignment="1">
      <alignment horizontal="left" vertical="top" wrapText="1"/>
    </xf>
    <xf numFmtId="0" fontId="14" fillId="2" borderId="10" xfId="6" applyFont="1" applyFill="1" applyBorder="1" applyAlignment="1">
      <alignment horizontal="left" vertical="top" wrapText="1"/>
    </xf>
    <xf numFmtId="0" fontId="14" fillId="2" borderId="7" xfId="6" applyFont="1" applyFill="1" applyBorder="1" applyAlignment="1">
      <alignment horizontal="left" vertical="top" wrapText="1"/>
    </xf>
    <xf numFmtId="0" fontId="14" fillId="2" borderId="11" xfId="6" applyFont="1" applyFill="1" applyBorder="1" applyAlignment="1">
      <alignment horizontal="left" vertical="top" wrapText="1"/>
    </xf>
    <xf numFmtId="0" fontId="14" fillId="2" borderId="9" xfId="6" applyFont="1" applyFill="1" applyBorder="1" applyAlignment="1">
      <alignment horizontal="left" vertical="top" wrapText="1"/>
    </xf>
    <xf numFmtId="0" fontId="14" fillId="2" borderId="12" xfId="6" applyFont="1" applyFill="1" applyBorder="1" applyAlignment="1">
      <alignment horizontal="left" vertical="top" wrapText="1"/>
    </xf>
    <xf numFmtId="0" fontId="14" fillId="2" borderId="15" xfId="6" applyFont="1" applyFill="1" applyBorder="1" applyAlignment="1">
      <alignment horizontal="left" vertical="top" wrapText="1"/>
    </xf>
    <xf numFmtId="0" fontId="14" fillId="2" borderId="0" xfId="6" applyFont="1" applyFill="1" applyAlignment="1">
      <alignment horizontal="left" vertical="top" wrapText="1"/>
    </xf>
    <xf numFmtId="0" fontId="14" fillId="2" borderId="14" xfId="6" applyFont="1" applyFill="1" applyBorder="1" applyAlignment="1">
      <alignment horizontal="left" vertical="top" wrapText="1"/>
    </xf>
    <xf numFmtId="0" fontId="14" fillId="2" borderId="6" xfId="6" applyFont="1" applyFill="1" applyBorder="1" applyAlignment="1">
      <alignment horizontal="left" vertical="top" wrapText="1"/>
    </xf>
    <xf numFmtId="0" fontId="14" fillId="2" borderId="13" xfId="6" applyFont="1" applyFill="1" applyBorder="1" applyAlignment="1">
      <alignment horizontal="left" vertical="top" wrapText="1"/>
    </xf>
    <xf numFmtId="0" fontId="14" fillId="2" borderId="8" xfId="6" applyFont="1" applyFill="1" applyBorder="1" applyAlignment="1">
      <alignment horizontal="left" vertical="top" wrapText="1"/>
    </xf>
    <xf numFmtId="0" fontId="14" fillId="2" borderId="5" xfId="6" applyFont="1" applyFill="1" applyBorder="1" applyAlignment="1">
      <alignment horizontal="left" vertical="top" wrapText="1"/>
    </xf>
    <xf numFmtId="49" fontId="14" fillId="2" borderId="10" xfId="6" quotePrefix="1" applyNumberFormat="1" applyFont="1" applyFill="1" applyBorder="1" applyAlignment="1">
      <alignment horizontal="left" vertical="top" wrapText="1"/>
    </xf>
    <xf numFmtId="49" fontId="14" fillId="2" borderId="8" xfId="6" quotePrefix="1" applyNumberFormat="1" applyFont="1" applyFill="1" applyBorder="1" applyAlignment="1">
      <alignment horizontal="left" vertical="top" wrapText="1"/>
    </xf>
    <xf numFmtId="0" fontId="14" fillId="2" borderId="11" xfId="3" quotePrefix="1" applyFont="1" applyFill="1" applyBorder="1" applyAlignment="1">
      <alignment horizontal="left" vertical="top" wrapText="1"/>
    </xf>
    <xf numFmtId="0" fontId="5" fillId="2" borderId="10" xfId="6" applyFont="1" applyFill="1" applyBorder="1" applyAlignment="1">
      <alignment horizontal="left" vertical="top" wrapText="1"/>
    </xf>
    <xf numFmtId="0" fontId="5" fillId="2" borderId="8" xfId="6" applyFont="1" applyFill="1" applyBorder="1" applyAlignment="1">
      <alignment horizontal="left" vertical="top" wrapText="1"/>
    </xf>
    <xf numFmtId="0" fontId="5" fillId="2" borderId="7" xfId="6" applyFont="1" applyFill="1" applyBorder="1" applyAlignment="1">
      <alignment horizontal="left" vertical="top" wrapText="1"/>
    </xf>
    <xf numFmtId="0" fontId="14" fillId="2" borderId="10" xfId="7" applyFont="1" applyFill="1" applyBorder="1" applyAlignment="1">
      <alignment horizontal="left" vertical="top" wrapText="1"/>
    </xf>
    <xf numFmtId="0" fontId="14" fillId="2" borderId="7" xfId="7" applyFont="1" applyFill="1" applyBorder="1" applyAlignment="1">
      <alignment horizontal="left" vertical="top" wrapText="1"/>
    </xf>
    <xf numFmtId="0" fontId="14" fillId="2" borderId="9" xfId="6" quotePrefix="1" applyFont="1" applyFill="1" applyBorder="1" applyAlignment="1">
      <alignment horizontal="left" vertical="top" wrapText="1"/>
    </xf>
    <xf numFmtId="49" fontId="14" fillId="2" borderId="14" xfId="6" applyNumberFormat="1" applyFont="1" applyFill="1" applyBorder="1" applyAlignment="1">
      <alignment horizontal="left" vertical="top" wrapText="1"/>
    </xf>
    <xf numFmtId="49" fontId="14" fillId="2" borderId="7" xfId="6" quotePrefix="1" applyNumberFormat="1" applyFont="1" applyFill="1" applyBorder="1" applyAlignment="1">
      <alignment horizontal="left" vertical="top" wrapText="1"/>
    </xf>
    <xf numFmtId="49" fontId="14" fillId="2" borderId="4" xfId="5" applyNumberFormat="1" applyFont="1" applyFill="1" applyBorder="1" applyAlignment="1">
      <alignment horizontal="left" vertical="top" wrapText="1"/>
    </xf>
    <xf numFmtId="49" fontId="5" fillId="2" borderId="10" xfId="5" applyNumberFormat="1" applyFont="1" applyFill="1" applyBorder="1" applyAlignment="1">
      <alignment horizontal="left" vertical="top" wrapText="1"/>
    </xf>
    <xf numFmtId="49" fontId="5" fillId="2" borderId="8" xfId="5" applyNumberFormat="1" applyFont="1" applyFill="1" applyBorder="1" applyAlignment="1">
      <alignment horizontal="left" vertical="top" wrapText="1"/>
    </xf>
    <xf numFmtId="49" fontId="14" fillId="2" borderId="8" xfId="5" applyNumberFormat="1" applyFont="1" applyFill="1" applyBorder="1" applyAlignment="1">
      <alignment horizontal="left" vertical="top" wrapText="1"/>
    </xf>
    <xf numFmtId="49" fontId="5" fillId="2" borderId="10" xfId="6" quotePrefix="1" applyNumberFormat="1" applyFont="1" applyFill="1" applyBorder="1" applyAlignment="1">
      <alignment horizontal="left" vertical="top" wrapText="1"/>
    </xf>
    <xf numFmtId="49" fontId="5" fillId="2" borderId="7" xfId="6" quotePrefix="1" applyNumberFormat="1" applyFont="1" applyFill="1" applyBorder="1" applyAlignment="1">
      <alignment horizontal="left" vertical="top" wrapText="1"/>
    </xf>
    <xf numFmtId="0" fontId="14" fillId="2" borderId="0" xfId="7" applyFont="1" applyFill="1" applyAlignment="1">
      <alignment horizontal="left" vertical="top" wrapText="1"/>
    </xf>
    <xf numFmtId="0" fontId="5" fillId="2" borderId="4" xfId="3" applyFont="1" applyFill="1" applyBorder="1" applyAlignment="1">
      <alignment horizontal="left" vertical="top" wrapText="1"/>
    </xf>
    <xf numFmtId="0" fontId="14" fillId="2" borderId="4" xfId="3" applyFont="1" applyFill="1" applyBorder="1" applyAlignment="1">
      <alignment horizontal="left" vertical="top" wrapText="1"/>
    </xf>
    <xf numFmtId="0" fontId="14" fillId="2" borderId="8" xfId="7" applyFont="1" applyFill="1" applyBorder="1" applyAlignment="1">
      <alignment horizontal="left" vertical="top" wrapText="1"/>
    </xf>
    <xf numFmtId="0" fontId="5" fillId="2" borderId="10" xfId="7" applyFont="1" applyFill="1" applyBorder="1" applyAlignment="1">
      <alignment horizontal="left" vertical="top" wrapText="1"/>
    </xf>
    <xf numFmtId="0" fontId="5" fillId="2" borderId="8" xfId="7" applyFont="1" applyFill="1" applyBorder="1" applyAlignment="1">
      <alignment horizontal="left" vertical="top" wrapText="1"/>
    </xf>
    <xf numFmtId="0" fontId="5" fillId="2" borderId="7" xfId="7" applyFont="1" applyFill="1" applyBorder="1" applyAlignment="1">
      <alignment horizontal="left" vertical="top" wrapText="1"/>
    </xf>
    <xf numFmtId="0" fontId="14" fillId="2" borderId="4" xfId="7" applyFont="1" applyFill="1" applyBorder="1" applyAlignment="1">
      <alignment horizontal="left" vertical="top" wrapText="1"/>
    </xf>
    <xf numFmtId="0" fontId="14" fillId="2" borderId="15" xfId="5" applyFont="1" applyFill="1" applyBorder="1" applyAlignment="1">
      <alignment horizontal="left" vertical="top" wrapText="1"/>
    </xf>
    <xf numFmtId="0" fontId="14" fillId="2" borderId="14" xfId="5" applyFont="1" applyFill="1" applyBorder="1" applyAlignment="1">
      <alignment horizontal="left" vertical="top" wrapText="1"/>
    </xf>
    <xf numFmtId="0" fontId="14" fillId="2" borderId="13" xfId="5" applyFont="1" applyFill="1" applyBorder="1" applyAlignment="1">
      <alignment horizontal="left" vertical="top" wrapText="1"/>
    </xf>
    <xf numFmtId="0" fontId="14" fillId="2" borderId="10" xfId="5" applyFont="1" applyFill="1" applyBorder="1" applyAlignment="1">
      <alignment horizontal="left" vertical="top" wrapText="1" shrinkToFit="1"/>
    </xf>
    <xf numFmtId="0" fontId="14" fillId="2" borderId="8" xfId="5" applyFont="1" applyFill="1" applyBorder="1" applyAlignment="1">
      <alignment horizontal="left" vertical="top" wrapText="1" shrinkToFit="1"/>
    </xf>
    <xf numFmtId="0" fontId="14" fillId="2" borderId="7" xfId="5" applyFont="1" applyFill="1" applyBorder="1" applyAlignment="1">
      <alignment horizontal="left" vertical="top" wrapText="1" shrinkToFit="1"/>
    </xf>
    <xf numFmtId="0" fontId="14" fillId="2" borderId="4" xfId="6" applyFont="1" applyFill="1" applyBorder="1" applyAlignment="1">
      <alignment horizontal="left" vertical="top" wrapText="1"/>
    </xf>
    <xf numFmtId="0" fontId="14" fillId="2" borderId="11" xfId="5" applyFont="1" applyFill="1" applyBorder="1" applyAlignment="1">
      <alignment horizontal="left" vertical="top" wrapText="1"/>
    </xf>
    <xf numFmtId="0" fontId="14" fillId="2" borderId="5" xfId="5" applyFont="1" applyFill="1" applyBorder="1" applyAlignment="1">
      <alignment horizontal="left" vertical="top" wrapText="1"/>
    </xf>
    <xf numFmtId="0" fontId="35" fillId="2" borderId="0" xfId="5" applyFont="1" applyFill="1" applyAlignment="1">
      <alignment horizontal="center" vertical="center" wrapText="1"/>
    </xf>
    <xf numFmtId="0" fontId="14" fillId="2" borderId="6" xfId="5" applyFont="1" applyFill="1" applyBorder="1" applyAlignment="1">
      <alignment horizontal="left" vertical="center" wrapText="1"/>
    </xf>
    <xf numFmtId="0" fontId="33" fillId="2" borderId="6" xfId="5" applyFont="1" applyFill="1" applyBorder="1" applyAlignment="1">
      <alignment horizontal="center" vertical="center" wrapText="1"/>
    </xf>
    <xf numFmtId="0" fontId="14" fillId="2" borderId="6" xfId="5" applyFont="1" applyFill="1" applyBorder="1" applyAlignment="1">
      <alignment horizontal="right" vertical="center" wrapText="1"/>
    </xf>
    <xf numFmtId="0" fontId="14" fillId="2" borderId="3" xfId="5" applyFont="1" applyFill="1" applyBorder="1" applyAlignment="1">
      <alignment horizontal="center" vertical="center" wrapText="1" shrinkToFit="1"/>
    </xf>
    <xf numFmtId="0" fontId="14" fillId="2" borderId="1" xfId="5" applyFont="1" applyFill="1" applyBorder="1" applyAlignment="1">
      <alignment horizontal="center" vertical="center" wrapText="1" shrinkToFit="1"/>
    </xf>
    <xf numFmtId="0" fontId="14" fillId="0" borderId="10" xfId="1" applyFont="1" applyBorder="1" applyAlignment="1">
      <alignment horizontal="left" vertical="top" wrapText="1"/>
    </xf>
    <xf numFmtId="0" fontId="14" fillId="0" borderId="8" xfId="1" applyFont="1" applyBorder="1" applyAlignment="1">
      <alignment horizontal="left" vertical="top" wrapText="1"/>
    </xf>
    <xf numFmtId="49" fontId="29" fillId="0" borderId="0" xfId="1" applyNumberFormat="1" applyFont="1" applyAlignment="1">
      <alignment horizontal="center" vertical="center" wrapText="1"/>
    </xf>
    <xf numFmtId="49" fontId="14" fillId="0" borderId="6" xfId="1" applyNumberFormat="1" applyFont="1" applyBorder="1" applyAlignment="1">
      <alignment horizontal="left" vertical="center" wrapText="1"/>
    </xf>
    <xf numFmtId="49" fontId="14" fillId="0" borderId="6" xfId="4" applyNumberFormat="1" applyFont="1" applyBorder="1" applyAlignment="1">
      <alignment horizontal="right" vertical="center" wrapText="1"/>
    </xf>
    <xf numFmtId="49" fontId="14" fillId="0" borderId="11" xfId="4" applyNumberFormat="1" applyFont="1" applyBorder="1" applyAlignment="1">
      <alignment horizontal="left" vertical="top" wrapText="1"/>
    </xf>
    <xf numFmtId="49" fontId="14" fillId="0" borderId="9" xfId="4" applyNumberFormat="1" applyFont="1" applyBorder="1" applyAlignment="1">
      <alignment horizontal="left" vertical="top" wrapText="1"/>
    </xf>
    <xf numFmtId="49" fontId="14" fillId="0" borderId="15" xfId="4" applyNumberFormat="1" applyFont="1" applyBorder="1" applyAlignment="1">
      <alignment horizontal="left" vertical="top" wrapText="1"/>
    </xf>
    <xf numFmtId="49" fontId="14" fillId="0" borderId="14" xfId="4" applyNumberFormat="1" applyFont="1" applyBorder="1" applyAlignment="1">
      <alignment horizontal="left" vertical="top"/>
    </xf>
    <xf numFmtId="0" fontId="14" fillId="0" borderId="11" xfId="1" applyFont="1" applyBorder="1" applyAlignment="1">
      <alignment horizontal="left" vertical="top" wrapText="1"/>
    </xf>
    <xf numFmtId="0" fontId="14" fillId="0" borderId="15" xfId="1" applyFont="1" applyBorder="1" applyAlignment="1">
      <alignment horizontal="left" vertical="top" wrapText="1"/>
    </xf>
    <xf numFmtId="49" fontId="14" fillId="0" borderId="11" xfId="4" applyNumberFormat="1" applyFont="1" applyBorder="1" applyAlignment="1">
      <alignment horizontal="left" vertical="top"/>
    </xf>
    <xf numFmtId="49" fontId="14" fillId="0" borderId="9" xfId="4" applyNumberFormat="1" applyFont="1" applyBorder="1" applyAlignment="1">
      <alignment horizontal="left" vertical="top"/>
    </xf>
    <xf numFmtId="49" fontId="14" fillId="0" borderId="14" xfId="4" applyNumberFormat="1" applyFont="1" applyBorder="1" applyAlignment="1">
      <alignment horizontal="left" vertical="top" wrapText="1"/>
    </xf>
    <xf numFmtId="0" fontId="14" fillId="0" borderId="10" xfId="4" applyFont="1" applyBorder="1" applyAlignment="1">
      <alignment horizontal="left" vertical="top" wrapText="1"/>
    </xf>
    <xf numFmtId="0" fontId="14" fillId="0" borderId="8" xfId="4" applyFont="1" applyBorder="1" applyAlignment="1">
      <alignment horizontal="left" vertical="top" wrapText="1"/>
    </xf>
    <xf numFmtId="49" fontId="14" fillId="0" borderId="10" xfId="4" applyNumberFormat="1" applyFont="1" applyBorder="1" applyAlignment="1">
      <alignment horizontal="left" vertical="top" wrapText="1"/>
    </xf>
    <xf numFmtId="49" fontId="14" fillId="0" borderId="8" xfId="4" applyNumberFormat="1" applyFont="1" applyBorder="1" applyAlignment="1">
      <alignment horizontal="left" vertical="top" wrapText="1"/>
    </xf>
    <xf numFmtId="49" fontId="14" fillId="0" borderId="7" xfId="4" applyNumberFormat="1" applyFont="1" applyBorder="1" applyAlignment="1">
      <alignment horizontal="left" vertical="top" wrapText="1"/>
    </xf>
    <xf numFmtId="49" fontId="14" fillId="0" borderId="13" xfId="4" applyNumberFormat="1" applyFont="1" applyBorder="1" applyAlignment="1">
      <alignment horizontal="left" vertical="top" wrapText="1"/>
    </xf>
    <xf numFmtId="49" fontId="14" fillId="0" borderId="10" xfId="4" applyNumberFormat="1" applyFont="1" applyBorder="1" applyAlignment="1">
      <alignment vertical="top" wrapText="1"/>
    </xf>
    <xf numFmtId="49" fontId="14" fillId="0" borderId="8" xfId="4" applyNumberFormat="1" applyFont="1" applyBorder="1" applyAlignment="1">
      <alignment vertical="top" wrapText="1"/>
    </xf>
    <xf numFmtId="49" fontId="14" fillId="0" borderId="11" xfId="4" quotePrefix="1" applyNumberFormat="1" applyFont="1" applyBorder="1" applyAlignment="1">
      <alignment horizontal="left" vertical="top"/>
    </xf>
    <xf numFmtId="49" fontId="14" fillId="0" borderId="15" xfId="4" quotePrefix="1" applyNumberFormat="1" applyFont="1" applyBorder="1" applyAlignment="1">
      <alignment horizontal="left" vertical="top"/>
    </xf>
    <xf numFmtId="49" fontId="14" fillId="0" borderId="12" xfId="4" quotePrefix="1" applyNumberFormat="1" applyFont="1" applyBorder="1" applyAlignment="1">
      <alignment horizontal="left" vertical="top" wrapText="1"/>
    </xf>
    <xf numFmtId="49" fontId="14" fillId="0" borderId="15" xfId="4" quotePrefix="1" applyNumberFormat="1" applyFont="1" applyBorder="1" applyAlignment="1">
      <alignment horizontal="left" vertical="top" wrapText="1"/>
    </xf>
    <xf numFmtId="49" fontId="14" fillId="0" borderId="0" xfId="4" quotePrefix="1" applyNumberFormat="1" applyFont="1" applyAlignment="1">
      <alignment horizontal="left" vertical="top" wrapText="1"/>
    </xf>
    <xf numFmtId="49" fontId="14" fillId="0" borderId="14" xfId="4" quotePrefix="1" applyNumberFormat="1" applyFont="1" applyBorder="1" applyAlignment="1">
      <alignment horizontal="left" vertical="top" wrapText="1"/>
    </xf>
    <xf numFmtId="49" fontId="14" fillId="0" borderId="6" xfId="4" quotePrefix="1" applyNumberFormat="1" applyFont="1" applyBorder="1" applyAlignment="1">
      <alignment horizontal="left" vertical="top" wrapText="1"/>
    </xf>
    <xf numFmtId="49" fontId="14" fillId="0" borderId="13" xfId="4" quotePrefix="1" applyNumberFormat="1" applyFont="1" applyBorder="1" applyAlignment="1">
      <alignment horizontal="left" vertical="top" wrapText="1"/>
    </xf>
    <xf numFmtId="49" fontId="14" fillId="0" borderId="5" xfId="4" applyNumberFormat="1" applyFont="1" applyBorder="1" applyAlignment="1">
      <alignment horizontal="left" vertical="top" wrapText="1"/>
    </xf>
    <xf numFmtId="49" fontId="14" fillId="0" borderId="15" xfId="4" applyNumberFormat="1" applyFont="1" applyBorder="1" applyAlignment="1">
      <alignment horizontal="left" vertical="top"/>
    </xf>
    <xf numFmtId="49" fontId="14" fillId="0" borderId="14" xfId="4" quotePrefix="1" applyNumberFormat="1" applyFont="1" applyBorder="1" applyAlignment="1">
      <alignment horizontal="left" vertical="top"/>
    </xf>
  </cellXfs>
  <cellStyles count="8">
    <cellStyle name="標準" xfId="0" builtinId="0"/>
    <cellStyle name="標準 2" xfId="1" xr:uid="{48DCF484-3991-4BDA-A733-F6E49A664B0F}"/>
    <cellStyle name="標準 2 2" xfId="7" xr:uid="{CD4433C6-BD19-42AD-938B-18BE414B78CF}"/>
    <cellStyle name="標準 2 3" xfId="5" xr:uid="{22073934-29F2-4BC4-B37F-07269F107550}"/>
    <cellStyle name="標準 3" xfId="2" xr:uid="{496BDDBC-D5DB-431A-B819-2B04764794F6}"/>
    <cellStyle name="標準 3 2" xfId="6" xr:uid="{B8F47348-5D21-469C-B773-EA63D7562521}"/>
    <cellStyle name="標準 4" xfId="4" xr:uid="{DA9FAA82-A062-4241-82A4-5A38E0AFE218}"/>
    <cellStyle name="標準 5" xfId="3" xr:uid="{AB1A0CDC-B3D1-4525-9607-72FD729457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109905</xdr:colOff>
      <xdr:row>51</xdr:row>
      <xdr:rowOff>0</xdr:rowOff>
    </xdr:from>
    <xdr:to>
      <xdr:col>13</xdr:col>
      <xdr:colOff>417636</xdr:colOff>
      <xdr:row>51</xdr:row>
      <xdr:rowOff>0</xdr:rowOff>
    </xdr:to>
    <xdr:sp macro="" textlink="">
      <xdr:nvSpPr>
        <xdr:cNvPr id="2" name="テキスト ボックス 1">
          <a:extLst>
            <a:ext uri="{FF2B5EF4-FFF2-40B4-BE49-F238E27FC236}">
              <a16:creationId xmlns:a16="http://schemas.microsoft.com/office/drawing/2014/main" id="{96539611-9D87-44EA-BA3F-B7889A1A6D6E}"/>
            </a:ext>
          </a:extLst>
        </xdr:cNvPr>
        <xdr:cNvSpPr txBox="1"/>
      </xdr:nvSpPr>
      <xdr:spPr>
        <a:xfrm rot="5400000">
          <a:off x="9971651" y="9561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109905</xdr:colOff>
      <xdr:row>273</xdr:row>
      <xdr:rowOff>0</xdr:rowOff>
    </xdr:from>
    <xdr:to>
      <xdr:col>13</xdr:col>
      <xdr:colOff>417636</xdr:colOff>
      <xdr:row>274</xdr:row>
      <xdr:rowOff>0</xdr:rowOff>
    </xdr:to>
    <xdr:sp macro="" textlink="">
      <xdr:nvSpPr>
        <xdr:cNvPr id="2" name="テキスト ボックス 1">
          <a:extLst>
            <a:ext uri="{FF2B5EF4-FFF2-40B4-BE49-F238E27FC236}">
              <a16:creationId xmlns:a16="http://schemas.microsoft.com/office/drawing/2014/main" id="{22F4F8C8-F7FB-4B88-9FC9-938FD54E1AF1}"/>
            </a:ext>
          </a:extLst>
        </xdr:cNvPr>
        <xdr:cNvSpPr txBox="1"/>
      </xdr:nvSpPr>
      <xdr:spPr>
        <a:xfrm rot="5400000">
          <a:off x="9758291" y="62596834"/>
          <a:ext cx="2286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164</xdr:row>
      <xdr:rowOff>0</xdr:rowOff>
    </xdr:from>
    <xdr:to>
      <xdr:col>13</xdr:col>
      <xdr:colOff>417636</xdr:colOff>
      <xdr:row>164</xdr:row>
      <xdr:rowOff>0</xdr:rowOff>
    </xdr:to>
    <xdr:sp macro="" textlink="">
      <xdr:nvSpPr>
        <xdr:cNvPr id="3" name="テキスト ボックス 2">
          <a:extLst>
            <a:ext uri="{FF2B5EF4-FFF2-40B4-BE49-F238E27FC236}">
              <a16:creationId xmlns:a16="http://schemas.microsoft.com/office/drawing/2014/main" id="{429837AD-52A9-4AAD-A9FE-3CD566AF1549}"/>
            </a:ext>
          </a:extLst>
        </xdr:cNvPr>
        <xdr:cNvSpPr txBox="1"/>
      </xdr:nvSpPr>
      <xdr:spPr>
        <a:xfrm rot="5400000">
          <a:off x="9872591" y="37565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164</xdr:row>
      <xdr:rowOff>0</xdr:rowOff>
    </xdr:from>
    <xdr:to>
      <xdr:col>13</xdr:col>
      <xdr:colOff>417636</xdr:colOff>
      <xdr:row>164</xdr:row>
      <xdr:rowOff>0</xdr:rowOff>
    </xdr:to>
    <xdr:sp macro="" textlink="">
      <xdr:nvSpPr>
        <xdr:cNvPr id="4" name="テキスト ボックス 3">
          <a:extLst>
            <a:ext uri="{FF2B5EF4-FFF2-40B4-BE49-F238E27FC236}">
              <a16:creationId xmlns:a16="http://schemas.microsoft.com/office/drawing/2014/main" id="{A769DA01-7136-43DC-AA5D-E87F1256A812}"/>
            </a:ext>
          </a:extLst>
        </xdr:cNvPr>
        <xdr:cNvSpPr txBox="1"/>
      </xdr:nvSpPr>
      <xdr:spPr>
        <a:xfrm rot="5400000">
          <a:off x="9872591" y="37565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191</xdr:row>
      <xdr:rowOff>0</xdr:rowOff>
    </xdr:from>
    <xdr:to>
      <xdr:col>13</xdr:col>
      <xdr:colOff>417636</xdr:colOff>
      <xdr:row>192</xdr:row>
      <xdr:rowOff>0</xdr:rowOff>
    </xdr:to>
    <xdr:sp macro="" textlink="">
      <xdr:nvSpPr>
        <xdr:cNvPr id="5" name="テキスト ボックス 4">
          <a:extLst>
            <a:ext uri="{FF2B5EF4-FFF2-40B4-BE49-F238E27FC236}">
              <a16:creationId xmlns:a16="http://schemas.microsoft.com/office/drawing/2014/main" id="{43B044B9-9960-4B54-BB8A-0A0470D0A52D}"/>
            </a:ext>
          </a:extLst>
        </xdr:cNvPr>
        <xdr:cNvSpPr txBox="1"/>
      </xdr:nvSpPr>
      <xdr:spPr>
        <a:xfrm rot="5400000">
          <a:off x="9758291" y="43851634"/>
          <a:ext cx="2286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13</xdr:col>
      <xdr:colOff>87923</xdr:colOff>
      <xdr:row>214</xdr:row>
      <xdr:rowOff>109912</xdr:rowOff>
    </xdr:from>
    <xdr:to>
      <xdr:col>13</xdr:col>
      <xdr:colOff>395654</xdr:colOff>
      <xdr:row>218</xdr:row>
      <xdr:rowOff>36643</xdr:rowOff>
    </xdr:to>
    <xdr:sp macro="" textlink="">
      <xdr:nvSpPr>
        <xdr:cNvPr id="6" name="テキスト ボックス 5">
          <a:extLst>
            <a:ext uri="{FF2B5EF4-FFF2-40B4-BE49-F238E27FC236}">
              <a16:creationId xmlns:a16="http://schemas.microsoft.com/office/drawing/2014/main" id="{7DB85C9A-420B-4387-96F8-522B58DE37B7}"/>
            </a:ext>
          </a:extLst>
        </xdr:cNvPr>
        <xdr:cNvSpPr txBox="1"/>
      </xdr:nvSpPr>
      <xdr:spPr>
        <a:xfrm rot="5400000">
          <a:off x="9430043" y="49525612"/>
          <a:ext cx="84113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２</a:t>
          </a:r>
        </a:p>
      </xdr:txBody>
    </xdr:sp>
    <xdr:clientData/>
  </xdr:twoCellAnchor>
  <xdr:twoCellAnchor>
    <xdr:from>
      <xdr:col>13</xdr:col>
      <xdr:colOff>95251</xdr:colOff>
      <xdr:row>208</xdr:row>
      <xdr:rowOff>681408</xdr:rowOff>
    </xdr:from>
    <xdr:to>
      <xdr:col>13</xdr:col>
      <xdr:colOff>402982</xdr:colOff>
      <xdr:row>217</xdr:row>
      <xdr:rowOff>51296</xdr:rowOff>
    </xdr:to>
    <xdr:sp macro="" textlink="">
      <xdr:nvSpPr>
        <xdr:cNvPr id="7" name="テキスト ボックス 6">
          <a:extLst>
            <a:ext uri="{FF2B5EF4-FFF2-40B4-BE49-F238E27FC236}">
              <a16:creationId xmlns:a16="http://schemas.microsoft.com/office/drawing/2014/main" id="{95CAC153-EAC1-45F0-86D0-7ACCCB3D86BD}"/>
            </a:ext>
          </a:extLst>
        </xdr:cNvPr>
        <xdr:cNvSpPr txBox="1"/>
      </xdr:nvSpPr>
      <xdr:spPr>
        <a:xfrm rot="5400000">
          <a:off x="8919503" y="48793796"/>
          <a:ext cx="1876868"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117232</xdr:colOff>
      <xdr:row>266</xdr:row>
      <xdr:rowOff>461601</xdr:rowOff>
    </xdr:from>
    <xdr:to>
      <xdr:col>13</xdr:col>
      <xdr:colOff>424963</xdr:colOff>
      <xdr:row>267</xdr:row>
      <xdr:rowOff>117237</xdr:rowOff>
    </xdr:to>
    <xdr:sp macro="" textlink="">
      <xdr:nvSpPr>
        <xdr:cNvPr id="8" name="テキスト ボックス 7">
          <a:extLst>
            <a:ext uri="{FF2B5EF4-FFF2-40B4-BE49-F238E27FC236}">
              <a16:creationId xmlns:a16="http://schemas.microsoft.com/office/drawing/2014/main" id="{9739603A-DB15-482D-B4B2-DBC02A442553}"/>
            </a:ext>
          </a:extLst>
        </xdr:cNvPr>
        <xdr:cNvSpPr txBox="1"/>
      </xdr:nvSpPr>
      <xdr:spPr>
        <a:xfrm rot="5400000">
          <a:off x="9819690" y="61167943"/>
          <a:ext cx="120456"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twoCellAnchor>
    <xdr:from>
      <xdr:col>13</xdr:col>
      <xdr:colOff>109905</xdr:colOff>
      <xdr:row>272</xdr:row>
      <xdr:rowOff>21981</xdr:rowOff>
    </xdr:from>
    <xdr:to>
      <xdr:col>13</xdr:col>
      <xdr:colOff>417636</xdr:colOff>
      <xdr:row>273</xdr:row>
      <xdr:rowOff>0</xdr:rowOff>
    </xdr:to>
    <xdr:sp macro="" textlink="">
      <xdr:nvSpPr>
        <xdr:cNvPr id="9" name="テキスト ボックス 8">
          <a:extLst>
            <a:ext uri="{FF2B5EF4-FFF2-40B4-BE49-F238E27FC236}">
              <a16:creationId xmlns:a16="http://schemas.microsoft.com/office/drawing/2014/main" id="{B0699058-307B-4215-A78F-95183AC6D275}"/>
            </a:ext>
          </a:extLst>
        </xdr:cNvPr>
        <xdr:cNvSpPr txBox="1"/>
      </xdr:nvSpPr>
      <xdr:spPr>
        <a:xfrm rot="5400000">
          <a:off x="9769281" y="62379225"/>
          <a:ext cx="206619"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156</xdr:row>
      <xdr:rowOff>0</xdr:rowOff>
    </xdr:from>
    <xdr:to>
      <xdr:col>13</xdr:col>
      <xdr:colOff>417636</xdr:colOff>
      <xdr:row>156</xdr:row>
      <xdr:rowOff>0</xdr:rowOff>
    </xdr:to>
    <xdr:sp macro="" textlink="">
      <xdr:nvSpPr>
        <xdr:cNvPr id="10" name="テキスト ボックス 9">
          <a:extLst>
            <a:ext uri="{FF2B5EF4-FFF2-40B4-BE49-F238E27FC236}">
              <a16:creationId xmlns:a16="http://schemas.microsoft.com/office/drawing/2014/main" id="{61CFF187-AE47-47AC-8F82-1A4AE3C5E8B2}"/>
            </a:ext>
          </a:extLst>
        </xdr:cNvPr>
        <xdr:cNvSpPr txBox="1"/>
      </xdr:nvSpPr>
      <xdr:spPr>
        <a:xfrm rot="5400000">
          <a:off x="9872591" y="357363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155</xdr:row>
      <xdr:rowOff>0</xdr:rowOff>
    </xdr:from>
    <xdr:to>
      <xdr:col>13</xdr:col>
      <xdr:colOff>417636</xdr:colOff>
      <xdr:row>155</xdr:row>
      <xdr:rowOff>0</xdr:rowOff>
    </xdr:to>
    <xdr:sp macro="" textlink="">
      <xdr:nvSpPr>
        <xdr:cNvPr id="11" name="テキスト ボックス 10">
          <a:extLst>
            <a:ext uri="{FF2B5EF4-FFF2-40B4-BE49-F238E27FC236}">
              <a16:creationId xmlns:a16="http://schemas.microsoft.com/office/drawing/2014/main" id="{19AED83C-9F09-4017-A090-FB54F936B30F}"/>
            </a:ext>
          </a:extLst>
        </xdr:cNvPr>
        <xdr:cNvSpPr txBox="1"/>
      </xdr:nvSpPr>
      <xdr:spPr>
        <a:xfrm rot="5400000">
          <a:off x="9872591" y="355077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155</xdr:row>
      <xdr:rowOff>0</xdr:rowOff>
    </xdr:from>
    <xdr:to>
      <xdr:col>13</xdr:col>
      <xdr:colOff>417636</xdr:colOff>
      <xdr:row>155</xdr:row>
      <xdr:rowOff>0</xdr:rowOff>
    </xdr:to>
    <xdr:sp macro="" textlink="">
      <xdr:nvSpPr>
        <xdr:cNvPr id="12" name="テキスト ボックス 11">
          <a:extLst>
            <a:ext uri="{FF2B5EF4-FFF2-40B4-BE49-F238E27FC236}">
              <a16:creationId xmlns:a16="http://schemas.microsoft.com/office/drawing/2014/main" id="{6F1F9817-6D1C-4500-811D-7B3402D54D64}"/>
            </a:ext>
          </a:extLst>
        </xdr:cNvPr>
        <xdr:cNvSpPr txBox="1"/>
      </xdr:nvSpPr>
      <xdr:spPr>
        <a:xfrm rot="5400000">
          <a:off x="9872591" y="355077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155</xdr:row>
      <xdr:rowOff>0</xdr:rowOff>
    </xdr:from>
    <xdr:to>
      <xdr:col>13</xdr:col>
      <xdr:colOff>417636</xdr:colOff>
      <xdr:row>155</xdr:row>
      <xdr:rowOff>0</xdr:rowOff>
    </xdr:to>
    <xdr:sp macro="" textlink="">
      <xdr:nvSpPr>
        <xdr:cNvPr id="13" name="テキスト ボックス 12">
          <a:extLst>
            <a:ext uri="{FF2B5EF4-FFF2-40B4-BE49-F238E27FC236}">
              <a16:creationId xmlns:a16="http://schemas.microsoft.com/office/drawing/2014/main" id="{2272A118-ACBD-46BA-AD37-2846D1DD3EAF}"/>
            </a:ext>
          </a:extLst>
        </xdr:cNvPr>
        <xdr:cNvSpPr txBox="1"/>
      </xdr:nvSpPr>
      <xdr:spPr>
        <a:xfrm rot="5400000">
          <a:off x="9872591" y="355077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273</xdr:row>
      <xdr:rowOff>0</xdr:rowOff>
    </xdr:from>
    <xdr:to>
      <xdr:col>13</xdr:col>
      <xdr:colOff>417636</xdr:colOff>
      <xdr:row>274</xdr:row>
      <xdr:rowOff>0</xdr:rowOff>
    </xdr:to>
    <xdr:sp macro="" textlink="">
      <xdr:nvSpPr>
        <xdr:cNvPr id="14" name="テキスト ボックス 13">
          <a:extLst>
            <a:ext uri="{FF2B5EF4-FFF2-40B4-BE49-F238E27FC236}">
              <a16:creationId xmlns:a16="http://schemas.microsoft.com/office/drawing/2014/main" id="{F458D42A-FFA6-469B-91A4-F7F4B785ECE0}"/>
            </a:ext>
          </a:extLst>
        </xdr:cNvPr>
        <xdr:cNvSpPr txBox="1"/>
      </xdr:nvSpPr>
      <xdr:spPr>
        <a:xfrm rot="5400000">
          <a:off x="9758291" y="62596834"/>
          <a:ext cx="2286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164</xdr:row>
      <xdr:rowOff>0</xdr:rowOff>
    </xdr:from>
    <xdr:to>
      <xdr:col>13</xdr:col>
      <xdr:colOff>417636</xdr:colOff>
      <xdr:row>164</xdr:row>
      <xdr:rowOff>0</xdr:rowOff>
    </xdr:to>
    <xdr:sp macro="" textlink="">
      <xdr:nvSpPr>
        <xdr:cNvPr id="15" name="テキスト ボックス 14">
          <a:extLst>
            <a:ext uri="{FF2B5EF4-FFF2-40B4-BE49-F238E27FC236}">
              <a16:creationId xmlns:a16="http://schemas.microsoft.com/office/drawing/2014/main" id="{B9FEF625-1A17-4252-8D11-CF7943E4CE38}"/>
            </a:ext>
          </a:extLst>
        </xdr:cNvPr>
        <xdr:cNvSpPr txBox="1"/>
      </xdr:nvSpPr>
      <xdr:spPr>
        <a:xfrm rot="5400000">
          <a:off x="9872591" y="37565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164</xdr:row>
      <xdr:rowOff>0</xdr:rowOff>
    </xdr:from>
    <xdr:to>
      <xdr:col>13</xdr:col>
      <xdr:colOff>417636</xdr:colOff>
      <xdr:row>164</xdr:row>
      <xdr:rowOff>0</xdr:rowOff>
    </xdr:to>
    <xdr:sp macro="" textlink="">
      <xdr:nvSpPr>
        <xdr:cNvPr id="16" name="テキスト ボックス 15">
          <a:extLst>
            <a:ext uri="{FF2B5EF4-FFF2-40B4-BE49-F238E27FC236}">
              <a16:creationId xmlns:a16="http://schemas.microsoft.com/office/drawing/2014/main" id="{1CBBDEF2-06B5-42E7-BEC8-6D5E2391A376}"/>
            </a:ext>
          </a:extLst>
        </xdr:cNvPr>
        <xdr:cNvSpPr txBox="1"/>
      </xdr:nvSpPr>
      <xdr:spPr>
        <a:xfrm rot="5400000">
          <a:off x="9872591" y="37565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191</xdr:row>
      <xdr:rowOff>0</xdr:rowOff>
    </xdr:from>
    <xdr:to>
      <xdr:col>13</xdr:col>
      <xdr:colOff>417636</xdr:colOff>
      <xdr:row>192</xdr:row>
      <xdr:rowOff>0</xdr:rowOff>
    </xdr:to>
    <xdr:sp macro="" textlink="">
      <xdr:nvSpPr>
        <xdr:cNvPr id="17" name="テキスト ボックス 16">
          <a:extLst>
            <a:ext uri="{FF2B5EF4-FFF2-40B4-BE49-F238E27FC236}">
              <a16:creationId xmlns:a16="http://schemas.microsoft.com/office/drawing/2014/main" id="{69C4DF08-48FD-4199-993C-8AD3B8522E02}"/>
            </a:ext>
          </a:extLst>
        </xdr:cNvPr>
        <xdr:cNvSpPr txBox="1"/>
      </xdr:nvSpPr>
      <xdr:spPr>
        <a:xfrm rot="5400000">
          <a:off x="9758291" y="43851634"/>
          <a:ext cx="2286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13</xdr:col>
      <xdr:colOff>87923</xdr:colOff>
      <xdr:row>214</xdr:row>
      <xdr:rowOff>109912</xdr:rowOff>
    </xdr:from>
    <xdr:to>
      <xdr:col>13</xdr:col>
      <xdr:colOff>395654</xdr:colOff>
      <xdr:row>218</xdr:row>
      <xdr:rowOff>36643</xdr:rowOff>
    </xdr:to>
    <xdr:sp macro="" textlink="">
      <xdr:nvSpPr>
        <xdr:cNvPr id="18" name="テキスト ボックス 17">
          <a:extLst>
            <a:ext uri="{FF2B5EF4-FFF2-40B4-BE49-F238E27FC236}">
              <a16:creationId xmlns:a16="http://schemas.microsoft.com/office/drawing/2014/main" id="{67B374DA-B3E6-4DCE-9466-1C2A0F6A96E5}"/>
            </a:ext>
          </a:extLst>
        </xdr:cNvPr>
        <xdr:cNvSpPr txBox="1"/>
      </xdr:nvSpPr>
      <xdr:spPr>
        <a:xfrm rot="5400000">
          <a:off x="9430043" y="49525612"/>
          <a:ext cx="84113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２</a:t>
          </a:r>
        </a:p>
      </xdr:txBody>
    </xdr:sp>
    <xdr:clientData/>
  </xdr:twoCellAnchor>
  <xdr:twoCellAnchor>
    <xdr:from>
      <xdr:col>13</xdr:col>
      <xdr:colOff>95251</xdr:colOff>
      <xdr:row>208</xdr:row>
      <xdr:rowOff>681408</xdr:rowOff>
    </xdr:from>
    <xdr:to>
      <xdr:col>13</xdr:col>
      <xdr:colOff>402982</xdr:colOff>
      <xdr:row>217</xdr:row>
      <xdr:rowOff>51296</xdr:rowOff>
    </xdr:to>
    <xdr:sp macro="" textlink="">
      <xdr:nvSpPr>
        <xdr:cNvPr id="19" name="テキスト ボックス 18">
          <a:extLst>
            <a:ext uri="{FF2B5EF4-FFF2-40B4-BE49-F238E27FC236}">
              <a16:creationId xmlns:a16="http://schemas.microsoft.com/office/drawing/2014/main" id="{706DC027-0EDE-44F4-9290-0FDBA0FBF299}"/>
            </a:ext>
          </a:extLst>
        </xdr:cNvPr>
        <xdr:cNvSpPr txBox="1"/>
      </xdr:nvSpPr>
      <xdr:spPr>
        <a:xfrm rot="5400000">
          <a:off x="8919503" y="48793796"/>
          <a:ext cx="1876868"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117232</xdr:colOff>
      <xdr:row>266</xdr:row>
      <xdr:rowOff>461601</xdr:rowOff>
    </xdr:from>
    <xdr:to>
      <xdr:col>13</xdr:col>
      <xdr:colOff>424963</xdr:colOff>
      <xdr:row>267</xdr:row>
      <xdr:rowOff>117237</xdr:rowOff>
    </xdr:to>
    <xdr:sp macro="" textlink="">
      <xdr:nvSpPr>
        <xdr:cNvPr id="20" name="テキスト ボックス 19">
          <a:extLst>
            <a:ext uri="{FF2B5EF4-FFF2-40B4-BE49-F238E27FC236}">
              <a16:creationId xmlns:a16="http://schemas.microsoft.com/office/drawing/2014/main" id="{4B607199-C75A-46EF-85D3-1D71306C8DD9}"/>
            </a:ext>
          </a:extLst>
        </xdr:cNvPr>
        <xdr:cNvSpPr txBox="1"/>
      </xdr:nvSpPr>
      <xdr:spPr>
        <a:xfrm rot="5400000">
          <a:off x="9819690" y="61167943"/>
          <a:ext cx="120456"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twoCellAnchor>
    <xdr:from>
      <xdr:col>13</xdr:col>
      <xdr:colOff>109905</xdr:colOff>
      <xdr:row>272</xdr:row>
      <xdr:rowOff>21981</xdr:rowOff>
    </xdr:from>
    <xdr:to>
      <xdr:col>13</xdr:col>
      <xdr:colOff>417636</xdr:colOff>
      <xdr:row>273</xdr:row>
      <xdr:rowOff>0</xdr:rowOff>
    </xdr:to>
    <xdr:sp macro="" textlink="">
      <xdr:nvSpPr>
        <xdr:cNvPr id="21" name="テキスト ボックス 20">
          <a:extLst>
            <a:ext uri="{FF2B5EF4-FFF2-40B4-BE49-F238E27FC236}">
              <a16:creationId xmlns:a16="http://schemas.microsoft.com/office/drawing/2014/main" id="{EA87FDAE-4DC9-4EE5-9222-5D32F6BE83E2}"/>
            </a:ext>
          </a:extLst>
        </xdr:cNvPr>
        <xdr:cNvSpPr txBox="1"/>
      </xdr:nvSpPr>
      <xdr:spPr>
        <a:xfrm rot="5400000">
          <a:off x="9769281" y="62379225"/>
          <a:ext cx="206619"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156</xdr:row>
      <xdr:rowOff>0</xdr:rowOff>
    </xdr:from>
    <xdr:to>
      <xdr:col>13</xdr:col>
      <xdr:colOff>417636</xdr:colOff>
      <xdr:row>156</xdr:row>
      <xdr:rowOff>0</xdr:rowOff>
    </xdr:to>
    <xdr:sp macro="" textlink="">
      <xdr:nvSpPr>
        <xdr:cNvPr id="22" name="テキスト ボックス 21">
          <a:extLst>
            <a:ext uri="{FF2B5EF4-FFF2-40B4-BE49-F238E27FC236}">
              <a16:creationId xmlns:a16="http://schemas.microsoft.com/office/drawing/2014/main" id="{EDCEF9F4-389A-4E2B-AF80-FAB9224FE4A1}"/>
            </a:ext>
          </a:extLst>
        </xdr:cNvPr>
        <xdr:cNvSpPr txBox="1"/>
      </xdr:nvSpPr>
      <xdr:spPr>
        <a:xfrm rot="5400000">
          <a:off x="9872591" y="357363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155</xdr:row>
      <xdr:rowOff>0</xdr:rowOff>
    </xdr:from>
    <xdr:to>
      <xdr:col>13</xdr:col>
      <xdr:colOff>417636</xdr:colOff>
      <xdr:row>155</xdr:row>
      <xdr:rowOff>0</xdr:rowOff>
    </xdr:to>
    <xdr:sp macro="" textlink="">
      <xdr:nvSpPr>
        <xdr:cNvPr id="23" name="テキスト ボックス 22">
          <a:extLst>
            <a:ext uri="{FF2B5EF4-FFF2-40B4-BE49-F238E27FC236}">
              <a16:creationId xmlns:a16="http://schemas.microsoft.com/office/drawing/2014/main" id="{15CE7677-9449-410F-BCA3-0F9F8C669FCA}"/>
            </a:ext>
          </a:extLst>
        </xdr:cNvPr>
        <xdr:cNvSpPr txBox="1"/>
      </xdr:nvSpPr>
      <xdr:spPr>
        <a:xfrm rot="5400000">
          <a:off x="9872591" y="355077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155</xdr:row>
      <xdr:rowOff>0</xdr:rowOff>
    </xdr:from>
    <xdr:to>
      <xdr:col>13</xdr:col>
      <xdr:colOff>417636</xdr:colOff>
      <xdr:row>155</xdr:row>
      <xdr:rowOff>0</xdr:rowOff>
    </xdr:to>
    <xdr:sp macro="" textlink="">
      <xdr:nvSpPr>
        <xdr:cNvPr id="24" name="テキスト ボックス 23">
          <a:extLst>
            <a:ext uri="{FF2B5EF4-FFF2-40B4-BE49-F238E27FC236}">
              <a16:creationId xmlns:a16="http://schemas.microsoft.com/office/drawing/2014/main" id="{68731C06-7280-4441-9153-46BB65B3DEAA}"/>
            </a:ext>
          </a:extLst>
        </xdr:cNvPr>
        <xdr:cNvSpPr txBox="1"/>
      </xdr:nvSpPr>
      <xdr:spPr>
        <a:xfrm rot="5400000">
          <a:off x="9872591" y="355077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155</xdr:row>
      <xdr:rowOff>0</xdr:rowOff>
    </xdr:from>
    <xdr:to>
      <xdr:col>13</xdr:col>
      <xdr:colOff>417636</xdr:colOff>
      <xdr:row>155</xdr:row>
      <xdr:rowOff>0</xdr:rowOff>
    </xdr:to>
    <xdr:sp macro="" textlink="">
      <xdr:nvSpPr>
        <xdr:cNvPr id="25" name="テキスト ボックス 24">
          <a:extLst>
            <a:ext uri="{FF2B5EF4-FFF2-40B4-BE49-F238E27FC236}">
              <a16:creationId xmlns:a16="http://schemas.microsoft.com/office/drawing/2014/main" id="{1F9D2190-E265-4420-9904-86AC798BCCA7}"/>
            </a:ext>
          </a:extLst>
        </xdr:cNvPr>
        <xdr:cNvSpPr txBox="1"/>
      </xdr:nvSpPr>
      <xdr:spPr>
        <a:xfrm rot="5400000">
          <a:off x="9872591" y="355077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109905</xdr:colOff>
      <xdr:row>242</xdr:row>
      <xdr:rowOff>0</xdr:rowOff>
    </xdr:from>
    <xdr:to>
      <xdr:col>13</xdr:col>
      <xdr:colOff>417636</xdr:colOff>
      <xdr:row>243</xdr:row>
      <xdr:rowOff>0</xdr:rowOff>
    </xdr:to>
    <xdr:sp macro="" textlink="">
      <xdr:nvSpPr>
        <xdr:cNvPr id="2" name="テキスト ボックス 1">
          <a:extLst>
            <a:ext uri="{FF2B5EF4-FFF2-40B4-BE49-F238E27FC236}">
              <a16:creationId xmlns:a16="http://schemas.microsoft.com/office/drawing/2014/main" id="{14703540-ACB3-4A80-A4BE-E7D8EE476EF0}"/>
            </a:ext>
          </a:extLst>
        </xdr:cNvPr>
        <xdr:cNvSpPr txBox="1"/>
      </xdr:nvSpPr>
      <xdr:spPr>
        <a:xfrm rot="5400000">
          <a:off x="9876401" y="46042384"/>
          <a:ext cx="1905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133</xdr:row>
      <xdr:rowOff>0</xdr:rowOff>
    </xdr:from>
    <xdr:to>
      <xdr:col>13</xdr:col>
      <xdr:colOff>417636</xdr:colOff>
      <xdr:row>133</xdr:row>
      <xdr:rowOff>0</xdr:rowOff>
    </xdr:to>
    <xdr:sp macro="" textlink="">
      <xdr:nvSpPr>
        <xdr:cNvPr id="3" name="テキスト ボックス 2">
          <a:extLst>
            <a:ext uri="{FF2B5EF4-FFF2-40B4-BE49-F238E27FC236}">
              <a16:creationId xmlns:a16="http://schemas.microsoft.com/office/drawing/2014/main" id="{E0CCAF96-DFC5-4CB6-977C-DE5B3BDB3056}"/>
            </a:ext>
          </a:extLst>
        </xdr:cNvPr>
        <xdr:cNvSpPr txBox="1"/>
      </xdr:nvSpPr>
      <xdr:spPr>
        <a:xfrm rot="5400000">
          <a:off x="9971651" y="25182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133</xdr:row>
      <xdr:rowOff>0</xdr:rowOff>
    </xdr:from>
    <xdr:to>
      <xdr:col>13</xdr:col>
      <xdr:colOff>417636</xdr:colOff>
      <xdr:row>133</xdr:row>
      <xdr:rowOff>0</xdr:rowOff>
    </xdr:to>
    <xdr:sp macro="" textlink="">
      <xdr:nvSpPr>
        <xdr:cNvPr id="4" name="テキスト ボックス 3">
          <a:extLst>
            <a:ext uri="{FF2B5EF4-FFF2-40B4-BE49-F238E27FC236}">
              <a16:creationId xmlns:a16="http://schemas.microsoft.com/office/drawing/2014/main" id="{9BE86450-1E01-4A90-8523-0D8C991B9CD6}"/>
            </a:ext>
          </a:extLst>
        </xdr:cNvPr>
        <xdr:cNvSpPr txBox="1"/>
      </xdr:nvSpPr>
      <xdr:spPr>
        <a:xfrm rot="5400000">
          <a:off x="9971651" y="25182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160</xdr:row>
      <xdr:rowOff>0</xdr:rowOff>
    </xdr:from>
    <xdr:to>
      <xdr:col>13</xdr:col>
      <xdr:colOff>417636</xdr:colOff>
      <xdr:row>161</xdr:row>
      <xdr:rowOff>0</xdr:rowOff>
    </xdr:to>
    <xdr:sp macro="" textlink="">
      <xdr:nvSpPr>
        <xdr:cNvPr id="5" name="テキスト ボックス 4">
          <a:extLst>
            <a:ext uri="{FF2B5EF4-FFF2-40B4-BE49-F238E27FC236}">
              <a16:creationId xmlns:a16="http://schemas.microsoft.com/office/drawing/2014/main" id="{8ECF9BDA-F2C4-425D-9FE5-3792ED3F435E}"/>
            </a:ext>
          </a:extLst>
        </xdr:cNvPr>
        <xdr:cNvSpPr txBox="1"/>
      </xdr:nvSpPr>
      <xdr:spPr>
        <a:xfrm rot="5400000">
          <a:off x="9876401" y="30421384"/>
          <a:ext cx="1905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13</xdr:col>
      <xdr:colOff>87923</xdr:colOff>
      <xdr:row>183</xdr:row>
      <xdr:rowOff>109912</xdr:rowOff>
    </xdr:from>
    <xdr:to>
      <xdr:col>13</xdr:col>
      <xdr:colOff>395654</xdr:colOff>
      <xdr:row>187</xdr:row>
      <xdr:rowOff>36643</xdr:rowOff>
    </xdr:to>
    <xdr:sp macro="" textlink="">
      <xdr:nvSpPr>
        <xdr:cNvPr id="6" name="テキスト ボックス 5">
          <a:extLst>
            <a:ext uri="{FF2B5EF4-FFF2-40B4-BE49-F238E27FC236}">
              <a16:creationId xmlns:a16="http://schemas.microsoft.com/office/drawing/2014/main" id="{C690E4DA-F93C-41EB-AA9F-13E3E250A136}"/>
            </a:ext>
          </a:extLst>
        </xdr:cNvPr>
        <xdr:cNvSpPr txBox="1"/>
      </xdr:nvSpPr>
      <xdr:spPr>
        <a:xfrm rot="5400000">
          <a:off x="9605303" y="35161912"/>
          <a:ext cx="68873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２</a:t>
          </a:r>
        </a:p>
      </xdr:txBody>
    </xdr:sp>
    <xdr:clientData/>
  </xdr:twoCellAnchor>
  <xdr:twoCellAnchor>
    <xdr:from>
      <xdr:col>13</xdr:col>
      <xdr:colOff>95251</xdr:colOff>
      <xdr:row>177</xdr:row>
      <xdr:rowOff>681408</xdr:rowOff>
    </xdr:from>
    <xdr:to>
      <xdr:col>13</xdr:col>
      <xdr:colOff>402982</xdr:colOff>
      <xdr:row>186</xdr:row>
      <xdr:rowOff>51296</xdr:rowOff>
    </xdr:to>
    <xdr:sp macro="" textlink="">
      <xdr:nvSpPr>
        <xdr:cNvPr id="7" name="テキスト ボックス 6">
          <a:extLst>
            <a:ext uri="{FF2B5EF4-FFF2-40B4-BE49-F238E27FC236}">
              <a16:creationId xmlns:a16="http://schemas.microsoft.com/office/drawing/2014/main" id="{0703DC8B-5604-4D80-BA67-32C74CF2E30C}"/>
            </a:ext>
          </a:extLst>
        </xdr:cNvPr>
        <xdr:cNvSpPr txBox="1"/>
      </xdr:nvSpPr>
      <xdr:spPr>
        <a:xfrm rot="5400000">
          <a:off x="9170963" y="34544396"/>
          <a:ext cx="1572068"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117232</xdr:colOff>
      <xdr:row>235</xdr:row>
      <xdr:rowOff>461601</xdr:rowOff>
    </xdr:from>
    <xdr:to>
      <xdr:col>13</xdr:col>
      <xdr:colOff>424963</xdr:colOff>
      <xdr:row>236</xdr:row>
      <xdr:rowOff>117237</xdr:rowOff>
    </xdr:to>
    <xdr:sp macro="" textlink="">
      <xdr:nvSpPr>
        <xdr:cNvPr id="8" name="テキスト ボックス 7">
          <a:extLst>
            <a:ext uri="{FF2B5EF4-FFF2-40B4-BE49-F238E27FC236}">
              <a16:creationId xmlns:a16="http://schemas.microsoft.com/office/drawing/2014/main" id="{6E419668-CBC6-4896-8DC9-4937D630DE1C}"/>
            </a:ext>
          </a:extLst>
        </xdr:cNvPr>
        <xdr:cNvSpPr txBox="1"/>
      </xdr:nvSpPr>
      <xdr:spPr>
        <a:xfrm rot="5400000">
          <a:off x="9918750" y="44861143"/>
          <a:ext cx="120456"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twoCellAnchor>
    <xdr:from>
      <xdr:col>13</xdr:col>
      <xdr:colOff>109905</xdr:colOff>
      <xdr:row>241</xdr:row>
      <xdr:rowOff>21981</xdr:rowOff>
    </xdr:from>
    <xdr:to>
      <xdr:col>13</xdr:col>
      <xdr:colOff>417636</xdr:colOff>
      <xdr:row>242</xdr:row>
      <xdr:rowOff>0</xdr:rowOff>
    </xdr:to>
    <xdr:sp macro="" textlink="">
      <xdr:nvSpPr>
        <xdr:cNvPr id="9" name="テキスト ボックス 8">
          <a:extLst>
            <a:ext uri="{FF2B5EF4-FFF2-40B4-BE49-F238E27FC236}">
              <a16:creationId xmlns:a16="http://schemas.microsoft.com/office/drawing/2014/main" id="{9FBC806C-40E5-4787-B7CE-8351AC75959F}"/>
            </a:ext>
          </a:extLst>
        </xdr:cNvPr>
        <xdr:cNvSpPr txBox="1"/>
      </xdr:nvSpPr>
      <xdr:spPr>
        <a:xfrm rot="5400000">
          <a:off x="9887391" y="45862875"/>
          <a:ext cx="168519"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125</xdr:row>
      <xdr:rowOff>0</xdr:rowOff>
    </xdr:from>
    <xdr:to>
      <xdr:col>13</xdr:col>
      <xdr:colOff>417636</xdr:colOff>
      <xdr:row>125</xdr:row>
      <xdr:rowOff>0</xdr:rowOff>
    </xdr:to>
    <xdr:sp macro="" textlink="">
      <xdr:nvSpPr>
        <xdr:cNvPr id="10" name="テキスト ボックス 9">
          <a:extLst>
            <a:ext uri="{FF2B5EF4-FFF2-40B4-BE49-F238E27FC236}">
              <a16:creationId xmlns:a16="http://schemas.microsoft.com/office/drawing/2014/main" id="{5F89A5AA-F098-4FAF-A92A-424988ED3615}"/>
            </a:ext>
          </a:extLst>
        </xdr:cNvPr>
        <xdr:cNvSpPr txBox="1"/>
      </xdr:nvSpPr>
      <xdr:spPr>
        <a:xfrm rot="5400000">
          <a:off x="9971651" y="23658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124</xdr:row>
      <xdr:rowOff>0</xdr:rowOff>
    </xdr:from>
    <xdr:to>
      <xdr:col>13</xdr:col>
      <xdr:colOff>417636</xdr:colOff>
      <xdr:row>124</xdr:row>
      <xdr:rowOff>0</xdr:rowOff>
    </xdr:to>
    <xdr:sp macro="" textlink="">
      <xdr:nvSpPr>
        <xdr:cNvPr id="11" name="テキスト ボックス 10">
          <a:extLst>
            <a:ext uri="{FF2B5EF4-FFF2-40B4-BE49-F238E27FC236}">
              <a16:creationId xmlns:a16="http://schemas.microsoft.com/office/drawing/2014/main" id="{9F66B6D7-C66E-4793-B7C6-43DEB62D4AFD}"/>
            </a:ext>
          </a:extLst>
        </xdr:cNvPr>
        <xdr:cNvSpPr txBox="1"/>
      </xdr:nvSpPr>
      <xdr:spPr>
        <a:xfrm rot="5400000">
          <a:off x="9971651" y="2346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124</xdr:row>
      <xdr:rowOff>0</xdr:rowOff>
    </xdr:from>
    <xdr:to>
      <xdr:col>13</xdr:col>
      <xdr:colOff>417636</xdr:colOff>
      <xdr:row>124</xdr:row>
      <xdr:rowOff>0</xdr:rowOff>
    </xdr:to>
    <xdr:sp macro="" textlink="">
      <xdr:nvSpPr>
        <xdr:cNvPr id="12" name="テキスト ボックス 11">
          <a:extLst>
            <a:ext uri="{FF2B5EF4-FFF2-40B4-BE49-F238E27FC236}">
              <a16:creationId xmlns:a16="http://schemas.microsoft.com/office/drawing/2014/main" id="{3CFFC457-FB19-419D-BC87-E2DA8DD3C6F7}"/>
            </a:ext>
          </a:extLst>
        </xdr:cNvPr>
        <xdr:cNvSpPr txBox="1"/>
      </xdr:nvSpPr>
      <xdr:spPr>
        <a:xfrm rot="5400000">
          <a:off x="9971651" y="2346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124</xdr:row>
      <xdr:rowOff>0</xdr:rowOff>
    </xdr:from>
    <xdr:to>
      <xdr:col>13</xdr:col>
      <xdr:colOff>417636</xdr:colOff>
      <xdr:row>124</xdr:row>
      <xdr:rowOff>0</xdr:rowOff>
    </xdr:to>
    <xdr:sp macro="" textlink="">
      <xdr:nvSpPr>
        <xdr:cNvPr id="13" name="テキスト ボックス 12">
          <a:extLst>
            <a:ext uri="{FF2B5EF4-FFF2-40B4-BE49-F238E27FC236}">
              <a16:creationId xmlns:a16="http://schemas.microsoft.com/office/drawing/2014/main" id="{CC3D6630-5197-4B2C-B983-5DDBA3016DED}"/>
            </a:ext>
          </a:extLst>
        </xdr:cNvPr>
        <xdr:cNvSpPr txBox="1"/>
      </xdr:nvSpPr>
      <xdr:spPr>
        <a:xfrm rot="5400000">
          <a:off x="9971651" y="2346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242</xdr:row>
      <xdr:rowOff>0</xdr:rowOff>
    </xdr:from>
    <xdr:to>
      <xdr:col>13</xdr:col>
      <xdr:colOff>417636</xdr:colOff>
      <xdr:row>243</xdr:row>
      <xdr:rowOff>0</xdr:rowOff>
    </xdr:to>
    <xdr:sp macro="" textlink="">
      <xdr:nvSpPr>
        <xdr:cNvPr id="14" name="テキスト ボックス 13">
          <a:extLst>
            <a:ext uri="{FF2B5EF4-FFF2-40B4-BE49-F238E27FC236}">
              <a16:creationId xmlns:a16="http://schemas.microsoft.com/office/drawing/2014/main" id="{7D8205C4-B010-4445-BA35-1E687C197E97}"/>
            </a:ext>
          </a:extLst>
        </xdr:cNvPr>
        <xdr:cNvSpPr txBox="1"/>
      </xdr:nvSpPr>
      <xdr:spPr>
        <a:xfrm rot="5400000">
          <a:off x="9876401" y="46042384"/>
          <a:ext cx="1905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133</xdr:row>
      <xdr:rowOff>0</xdr:rowOff>
    </xdr:from>
    <xdr:to>
      <xdr:col>13</xdr:col>
      <xdr:colOff>417636</xdr:colOff>
      <xdr:row>133</xdr:row>
      <xdr:rowOff>0</xdr:rowOff>
    </xdr:to>
    <xdr:sp macro="" textlink="">
      <xdr:nvSpPr>
        <xdr:cNvPr id="15" name="テキスト ボックス 14">
          <a:extLst>
            <a:ext uri="{FF2B5EF4-FFF2-40B4-BE49-F238E27FC236}">
              <a16:creationId xmlns:a16="http://schemas.microsoft.com/office/drawing/2014/main" id="{1EBE7049-FAD0-4289-94B3-25AD2DA7806A}"/>
            </a:ext>
          </a:extLst>
        </xdr:cNvPr>
        <xdr:cNvSpPr txBox="1"/>
      </xdr:nvSpPr>
      <xdr:spPr>
        <a:xfrm rot="5400000">
          <a:off x="9971651" y="25182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133</xdr:row>
      <xdr:rowOff>0</xdr:rowOff>
    </xdr:from>
    <xdr:to>
      <xdr:col>13</xdr:col>
      <xdr:colOff>417636</xdr:colOff>
      <xdr:row>133</xdr:row>
      <xdr:rowOff>0</xdr:rowOff>
    </xdr:to>
    <xdr:sp macro="" textlink="">
      <xdr:nvSpPr>
        <xdr:cNvPr id="16" name="テキスト ボックス 15">
          <a:extLst>
            <a:ext uri="{FF2B5EF4-FFF2-40B4-BE49-F238E27FC236}">
              <a16:creationId xmlns:a16="http://schemas.microsoft.com/office/drawing/2014/main" id="{DD4776EE-5D75-4007-9016-2B7B82382E01}"/>
            </a:ext>
          </a:extLst>
        </xdr:cNvPr>
        <xdr:cNvSpPr txBox="1"/>
      </xdr:nvSpPr>
      <xdr:spPr>
        <a:xfrm rot="5400000">
          <a:off x="9971651" y="25182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160</xdr:row>
      <xdr:rowOff>0</xdr:rowOff>
    </xdr:from>
    <xdr:to>
      <xdr:col>13</xdr:col>
      <xdr:colOff>417636</xdr:colOff>
      <xdr:row>161</xdr:row>
      <xdr:rowOff>0</xdr:rowOff>
    </xdr:to>
    <xdr:sp macro="" textlink="">
      <xdr:nvSpPr>
        <xdr:cNvPr id="17" name="テキスト ボックス 16">
          <a:extLst>
            <a:ext uri="{FF2B5EF4-FFF2-40B4-BE49-F238E27FC236}">
              <a16:creationId xmlns:a16="http://schemas.microsoft.com/office/drawing/2014/main" id="{80F1427E-79C8-4695-B380-A17F9DC56E0A}"/>
            </a:ext>
          </a:extLst>
        </xdr:cNvPr>
        <xdr:cNvSpPr txBox="1"/>
      </xdr:nvSpPr>
      <xdr:spPr>
        <a:xfrm rot="5400000">
          <a:off x="9876401" y="30421384"/>
          <a:ext cx="19050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13</xdr:col>
      <xdr:colOff>87923</xdr:colOff>
      <xdr:row>183</xdr:row>
      <xdr:rowOff>109912</xdr:rowOff>
    </xdr:from>
    <xdr:to>
      <xdr:col>13</xdr:col>
      <xdr:colOff>395654</xdr:colOff>
      <xdr:row>187</xdr:row>
      <xdr:rowOff>36643</xdr:rowOff>
    </xdr:to>
    <xdr:sp macro="" textlink="">
      <xdr:nvSpPr>
        <xdr:cNvPr id="18" name="テキスト ボックス 17">
          <a:extLst>
            <a:ext uri="{FF2B5EF4-FFF2-40B4-BE49-F238E27FC236}">
              <a16:creationId xmlns:a16="http://schemas.microsoft.com/office/drawing/2014/main" id="{E625DB8D-B75C-4111-BE3E-AD49600D4B84}"/>
            </a:ext>
          </a:extLst>
        </xdr:cNvPr>
        <xdr:cNvSpPr txBox="1"/>
      </xdr:nvSpPr>
      <xdr:spPr>
        <a:xfrm rot="5400000">
          <a:off x="9605303" y="35161912"/>
          <a:ext cx="688731"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２</a:t>
          </a:r>
        </a:p>
      </xdr:txBody>
    </xdr:sp>
    <xdr:clientData/>
  </xdr:twoCellAnchor>
  <xdr:twoCellAnchor>
    <xdr:from>
      <xdr:col>13</xdr:col>
      <xdr:colOff>95251</xdr:colOff>
      <xdr:row>177</xdr:row>
      <xdr:rowOff>681408</xdr:rowOff>
    </xdr:from>
    <xdr:to>
      <xdr:col>13</xdr:col>
      <xdr:colOff>402982</xdr:colOff>
      <xdr:row>186</xdr:row>
      <xdr:rowOff>51296</xdr:rowOff>
    </xdr:to>
    <xdr:sp macro="" textlink="">
      <xdr:nvSpPr>
        <xdr:cNvPr id="19" name="テキスト ボックス 18">
          <a:extLst>
            <a:ext uri="{FF2B5EF4-FFF2-40B4-BE49-F238E27FC236}">
              <a16:creationId xmlns:a16="http://schemas.microsoft.com/office/drawing/2014/main" id="{10E586B9-7D98-45A6-9615-9E69FEF897A9}"/>
            </a:ext>
          </a:extLst>
        </xdr:cNvPr>
        <xdr:cNvSpPr txBox="1"/>
      </xdr:nvSpPr>
      <xdr:spPr>
        <a:xfrm rot="5400000">
          <a:off x="9170963" y="34544396"/>
          <a:ext cx="1572068"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117232</xdr:colOff>
      <xdr:row>235</xdr:row>
      <xdr:rowOff>461601</xdr:rowOff>
    </xdr:from>
    <xdr:to>
      <xdr:col>13</xdr:col>
      <xdr:colOff>424963</xdr:colOff>
      <xdr:row>236</xdr:row>
      <xdr:rowOff>117237</xdr:rowOff>
    </xdr:to>
    <xdr:sp macro="" textlink="">
      <xdr:nvSpPr>
        <xdr:cNvPr id="20" name="テキスト ボックス 19">
          <a:extLst>
            <a:ext uri="{FF2B5EF4-FFF2-40B4-BE49-F238E27FC236}">
              <a16:creationId xmlns:a16="http://schemas.microsoft.com/office/drawing/2014/main" id="{7D853357-5A7C-4BC4-A132-ED6B1A484149}"/>
            </a:ext>
          </a:extLst>
        </xdr:cNvPr>
        <xdr:cNvSpPr txBox="1"/>
      </xdr:nvSpPr>
      <xdr:spPr>
        <a:xfrm rot="5400000">
          <a:off x="9918750" y="44861143"/>
          <a:ext cx="120456"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twoCellAnchor>
    <xdr:from>
      <xdr:col>13</xdr:col>
      <xdr:colOff>109905</xdr:colOff>
      <xdr:row>241</xdr:row>
      <xdr:rowOff>21981</xdr:rowOff>
    </xdr:from>
    <xdr:to>
      <xdr:col>13</xdr:col>
      <xdr:colOff>417636</xdr:colOff>
      <xdr:row>242</xdr:row>
      <xdr:rowOff>0</xdr:rowOff>
    </xdr:to>
    <xdr:sp macro="" textlink="">
      <xdr:nvSpPr>
        <xdr:cNvPr id="21" name="テキスト ボックス 20">
          <a:extLst>
            <a:ext uri="{FF2B5EF4-FFF2-40B4-BE49-F238E27FC236}">
              <a16:creationId xmlns:a16="http://schemas.microsoft.com/office/drawing/2014/main" id="{F217E75A-053C-445F-91AB-AAFC1056CC38}"/>
            </a:ext>
          </a:extLst>
        </xdr:cNvPr>
        <xdr:cNvSpPr txBox="1"/>
      </xdr:nvSpPr>
      <xdr:spPr>
        <a:xfrm rot="5400000">
          <a:off x="9887391" y="45862875"/>
          <a:ext cx="168519"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p>
      </xdr:txBody>
    </xdr:sp>
    <xdr:clientData/>
  </xdr:twoCellAnchor>
  <xdr:twoCellAnchor>
    <xdr:from>
      <xdr:col>13</xdr:col>
      <xdr:colOff>109905</xdr:colOff>
      <xdr:row>125</xdr:row>
      <xdr:rowOff>0</xdr:rowOff>
    </xdr:from>
    <xdr:to>
      <xdr:col>13</xdr:col>
      <xdr:colOff>417636</xdr:colOff>
      <xdr:row>125</xdr:row>
      <xdr:rowOff>0</xdr:rowOff>
    </xdr:to>
    <xdr:sp macro="" textlink="">
      <xdr:nvSpPr>
        <xdr:cNvPr id="22" name="テキスト ボックス 21">
          <a:extLst>
            <a:ext uri="{FF2B5EF4-FFF2-40B4-BE49-F238E27FC236}">
              <a16:creationId xmlns:a16="http://schemas.microsoft.com/office/drawing/2014/main" id="{221F3AAC-2334-4C30-B8F9-B273C11E93D8}"/>
            </a:ext>
          </a:extLst>
        </xdr:cNvPr>
        <xdr:cNvSpPr txBox="1"/>
      </xdr:nvSpPr>
      <xdr:spPr>
        <a:xfrm rot="5400000">
          <a:off x="9971651" y="236586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124</xdr:row>
      <xdr:rowOff>0</xdr:rowOff>
    </xdr:from>
    <xdr:to>
      <xdr:col>13</xdr:col>
      <xdr:colOff>417636</xdr:colOff>
      <xdr:row>124</xdr:row>
      <xdr:rowOff>0</xdr:rowOff>
    </xdr:to>
    <xdr:sp macro="" textlink="">
      <xdr:nvSpPr>
        <xdr:cNvPr id="23" name="テキスト ボックス 22">
          <a:extLst>
            <a:ext uri="{FF2B5EF4-FFF2-40B4-BE49-F238E27FC236}">
              <a16:creationId xmlns:a16="http://schemas.microsoft.com/office/drawing/2014/main" id="{650123AF-6EB9-44B4-86FD-00E8C20DFC12}"/>
            </a:ext>
          </a:extLst>
        </xdr:cNvPr>
        <xdr:cNvSpPr txBox="1"/>
      </xdr:nvSpPr>
      <xdr:spPr>
        <a:xfrm rot="5400000">
          <a:off x="9971651" y="2346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124</xdr:row>
      <xdr:rowOff>0</xdr:rowOff>
    </xdr:from>
    <xdr:to>
      <xdr:col>13</xdr:col>
      <xdr:colOff>417636</xdr:colOff>
      <xdr:row>124</xdr:row>
      <xdr:rowOff>0</xdr:rowOff>
    </xdr:to>
    <xdr:sp macro="" textlink="">
      <xdr:nvSpPr>
        <xdr:cNvPr id="24" name="テキスト ボックス 23">
          <a:extLst>
            <a:ext uri="{FF2B5EF4-FFF2-40B4-BE49-F238E27FC236}">
              <a16:creationId xmlns:a16="http://schemas.microsoft.com/office/drawing/2014/main" id="{8C92FFF7-210C-45BC-AB31-8C4F94730090}"/>
            </a:ext>
          </a:extLst>
        </xdr:cNvPr>
        <xdr:cNvSpPr txBox="1"/>
      </xdr:nvSpPr>
      <xdr:spPr>
        <a:xfrm rot="5400000">
          <a:off x="9971651" y="2346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13</xdr:col>
      <xdr:colOff>109905</xdr:colOff>
      <xdr:row>124</xdr:row>
      <xdr:rowOff>0</xdr:rowOff>
    </xdr:from>
    <xdr:to>
      <xdr:col>13</xdr:col>
      <xdr:colOff>417636</xdr:colOff>
      <xdr:row>124</xdr:row>
      <xdr:rowOff>0</xdr:rowOff>
    </xdr:to>
    <xdr:sp macro="" textlink="">
      <xdr:nvSpPr>
        <xdr:cNvPr id="25" name="テキスト ボックス 24">
          <a:extLst>
            <a:ext uri="{FF2B5EF4-FFF2-40B4-BE49-F238E27FC236}">
              <a16:creationId xmlns:a16="http://schemas.microsoft.com/office/drawing/2014/main" id="{A368CFC0-5E68-4345-9678-7F69B758F7CA}"/>
            </a:ext>
          </a:extLst>
        </xdr:cNvPr>
        <xdr:cNvSpPr txBox="1"/>
      </xdr:nvSpPr>
      <xdr:spPr>
        <a:xfrm rot="5400000">
          <a:off x="9971651" y="23468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95251</xdr:colOff>
      <xdr:row>160</xdr:row>
      <xdr:rowOff>0</xdr:rowOff>
    </xdr:from>
    <xdr:to>
      <xdr:col>13</xdr:col>
      <xdr:colOff>402982</xdr:colOff>
      <xdr:row>160</xdr:row>
      <xdr:rowOff>0</xdr:rowOff>
    </xdr:to>
    <xdr:sp macro="" textlink="">
      <xdr:nvSpPr>
        <xdr:cNvPr id="2" name="テキスト ボックス 1">
          <a:extLst>
            <a:ext uri="{FF2B5EF4-FFF2-40B4-BE49-F238E27FC236}">
              <a16:creationId xmlns:a16="http://schemas.microsoft.com/office/drawing/2014/main" id="{B7DC7A67-FAA1-4369-9C14-BABA207B9851}"/>
            </a:ext>
          </a:extLst>
        </xdr:cNvPr>
        <xdr:cNvSpPr txBox="1"/>
      </xdr:nvSpPr>
      <xdr:spPr>
        <a:xfrm rot="5400000">
          <a:off x="9164517" y="3642213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534F-92B6-4F6E-8721-94A3544E8834}">
  <sheetPr codeName="Sheet1">
    <pageSetUpPr fitToPage="1"/>
  </sheetPr>
  <dimension ref="A2:AP758"/>
  <sheetViews>
    <sheetView showGridLines="0" tabSelected="1" zoomScaleNormal="100" workbookViewId="0">
      <selection activeCell="A329" sqref="A329:XFD329"/>
    </sheetView>
  </sheetViews>
  <sheetFormatPr defaultColWidth="9.625" defaultRowHeight="10.5"/>
  <cols>
    <col min="1" max="1" width="2.625" style="1305" customWidth="1"/>
    <col min="2" max="2" width="14.125" style="1305" customWidth="1"/>
    <col min="3" max="3" width="3.125" style="1305" customWidth="1"/>
    <col min="4" max="4" width="17.125" style="1306" customWidth="1"/>
    <col min="5" max="5" width="2.625" style="1305" customWidth="1"/>
    <col min="6" max="6" width="44.625" style="1303" customWidth="1"/>
    <col min="7" max="7" width="45.125" style="1303" customWidth="1"/>
    <col min="8" max="9" width="12.125" style="1303" customWidth="1"/>
    <col min="10" max="10" width="29.125" style="1303" customWidth="1"/>
    <col min="11" max="11" width="13" style="1303" customWidth="1"/>
    <col min="12" max="12" width="10.625" style="1303" customWidth="1"/>
    <col min="13" max="13" width="14.125" style="1304" customWidth="1"/>
    <col min="14" max="15" width="6.125" style="1303" customWidth="1"/>
    <col min="16" max="16384" width="9.625" style="1303"/>
  </cols>
  <sheetData>
    <row r="2" spans="1:13" ht="17.25" customHeight="1">
      <c r="A2" s="1619" t="s">
        <v>4770</v>
      </c>
      <c r="B2" s="1619"/>
      <c r="C2" s="1619"/>
      <c r="D2" s="1619"/>
      <c r="E2" s="1619"/>
      <c r="F2" s="1619"/>
      <c r="G2" s="1619"/>
      <c r="H2" s="1619"/>
      <c r="I2" s="1619"/>
      <c r="J2" s="1619"/>
      <c r="K2" s="1619"/>
      <c r="L2" s="1619"/>
      <c r="M2" s="1619"/>
    </row>
    <row r="3" spans="1:13" ht="20.25" customHeight="1">
      <c r="A3" s="773"/>
      <c r="B3" s="1495" t="s">
        <v>2429</v>
      </c>
      <c r="C3" s="1495"/>
      <c r="D3" s="1495"/>
      <c r="E3" s="773"/>
      <c r="F3" s="773"/>
      <c r="G3" s="773" t="s">
        <v>2428</v>
      </c>
      <c r="H3" s="773"/>
      <c r="I3" s="773"/>
      <c r="J3" s="773"/>
      <c r="K3" s="1620" t="s">
        <v>4769</v>
      </c>
      <c r="L3" s="1620"/>
      <c r="M3" s="1620"/>
    </row>
    <row r="4" spans="1:13" ht="31.5">
      <c r="A4" s="1621" t="s">
        <v>315</v>
      </c>
      <c r="B4" s="1622"/>
      <c r="C4" s="1621" t="s">
        <v>314</v>
      </c>
      <c r="D4" s="1622"/>
      <c r="E4" s="1621" t="s">
        <v>600</v>
      </c>
      <c r="F4" s="1622"/>
      <c r="G4" s="771" t="s">
        <v>312</v>
      </c>
      <c r="H4" s="771" t="s">
        <v>599</v>
      </c>
      <c r="I4" s="771" t="s">
        <v>310</v>
      </c>
      <c r="J4" s="771" t="s">
        <v>598</v>
      </c>
      <c r="K4" s="771" t="s">
        <v>308</v>
      </c>
      <c r="L4" s="771" t="s">
        <v>3519</v>
      </c>
      <c r="M4" s="769" t="s">
        <v>306</v>
      </c>
    </row>
    <row r="5" spans="1:13" ht="106.35" customHeight="1">
      <c r="A5" s="757">
        <v>11</v>
      </c>
      <c r="B5" s="756" t="s">
        <v>2426</v>
      </c>
      <c r="C5" s="755">
        <v>2</v>
      </c>
      <c r="D5" s="636" t="s">
        <v>2425</v>
      </c>
      <c r="E5" s="1494"/>
      <c r="F5" s="636" t="s">
        <v>2424</v>
      </c>
      <c r="G5" s="636" t="s">
        <v>4768</v>
      </c>
      <c r="H5" s="766" t="s">
        <v>1914</v>
      </c>
      <c r="I5" s="766" t="s">
        <v>3255</v>
      </c>
      <c r="J5" s="398" t="s">
        <v>4767</v>
      </c>
      <c r="K5" s="1475" t="s">
        <v>4766</v>
      </c>
      <c r="L5" s="247" t="s">
        <v>2420</v>
      </c>
      <c r="M5" s="722" t="s">
        <v>4765</v>
      </c>
    </row>
    <row r="6" spans="1:13" ht="28.35" customHeight="1">
      <c r="A6" s="752">
        <v>22</v>
      </c>
      <c r="B6" s="1623" t="s">
        <v>596</v>
      </c>
      <c r="C6" s="1492"/>
      <c r="D6" s="763" t="s">
        <v>304</v>
      </c>
      <c r="E6" s="1493" t="s">
        <v>9</v>
      </c>
      <c r="F6" s="748" t="s">
        <v>303</v>
      </c>
      <c r="G6" s="762" t="s">
        <v>594</v>
      </c>
      <c r="H6" s="761" t="s">
        <v>1123</v>
      </c>
      <c r="I6" s="761" t="s">
        <v>4764</v>
      </c>
      <c r="J6" s="761" t="s">
        <v>594</v>
      </c>
      <c r="K6" s="1331" t="s">
        <v>544</v>
      </c>
      <c r="L6" s="761" t="s">
        <v>1431</v>
      </c>
      <c r="M6" s="1580" t="s">
        <v>45</v>
      </c>
    </row>
    <row r="7" spans="1:13" ht="23.1" customHeight="1">
      <c r="A7" s="757"/>
      <c r="B7" s="1624"/>
      <c r="C7" s="755"/>
      <c r="D7" s="756"/>
      <c r="E7" s="644" t="s">
        <v>22</v>
      </c>
      <c r="F7" s="763" t="s">
        <v>298</v>
      </c>
      <c r="G7" s="750" t="s">
        <v>4763</v>
      </c>
      <c r="H7" s="1581"/>
      <c r="I7" s="1625"/>
      <c r="J7" s="761" t="s">
        <v>4762</v>
      </c>
      <c r="K7" s="763" t="s">
        <v>295</v>
      </c>
      <c r="L7" s="247"/>
      <c r="M7" s="1581"/>
    </row>
    <row r="8" spans="1:13" ht="26.85" customHeight="1">
      <c r="A8" s="757"/>
      <c r="B8" s="1624"/>
      <c r="C8" s="755"/>
      <c r="D8" s="756"/>
      <c r="E8" s="1627" t="s">
        <v>52</v>
      </c>
      <c r="F8" s="1616" t="s">
        <v>293</v>
      </c>
      <c r="G8" s="1580" t="s">
        <v>4761</v>
      </c>
      <c r="H8" s="1581"/>
      <c r="I8" s="1625"/>
      <c r="J8" s="1580" t="s">
        <v>4760</v>
      </c>
      <c r="K8" s="1616" t="s">
        <v>290</v>
      </c>
      <c r="L8" s="247"/>
      <c r="M8" s="1581"/>
    </row>
    <row r="9" spans="1:13">
      <c r="A9" s="757"/>
      <c r="B9" s="1624"/>
      <c r="C9" s="755"/>
      <c r="D9" s="756"/>
      <c r="E9" s="1628"/>
      <c r="F9" s="1617"/>
      <c r="G9" s="1581"/>
      <c r="H9" s="1581"/>
      <c r="I9" s="1625"/>
      <c r="J9" s="1582"/>
      <c r="K9" s="1617"/>
      <c r="L9" s="247"/>
      <c r="M9" s="1581"/>
    </row>
    <row r="10" spans="1:13">
      <c r="A10" s="757"/>
      <c r="B10" s="756"/>
      <c r="C10" s="755"/>
      <c r="D10" s="756"/>
      <c r="E10" s="1628"/>
      <c r="F10" s="1617"/>
      <c r="G10" s="1581"/>
      <c r="H10" s="1581"/>
      <c r="I10" s="1625"/>
      <c r="J10" s="762" t="s">
        <v>4759</v>
      </c>
      <c r="K10" s="762" t="s">
        <v>23</v>
      </c>
      <c r="L10" s="247"/>
      <c r="M10" s="1581"/>
    </row>
    <row r="11" spans="1:13" ht="13.35" customHeight="1">
      <c r="A11" s="757"/>
      <c r="B11" s="756"/>
      <c r="C11" s="755"/>
      <c r="D11" s="756"/>
      <c r="E11" s="1629"/>
      <c r="F11" s="1618"/>
      <c r="G11" s="1582"/>
      <c r="H11" s="1581"/>
      <c r="I11" s="1625"/>
      <c r="J11" s="1489" t="s">
        <v>4758</v>
      </c>
      <c r="K11" s="1489"/>
      <c r="L11" s="247"/>
      <c r="M11" s="1581"/>
    </row>
    <row r="12" spans="1:13" ht="16.350000000000001" customHeight="1">
      <c r="A12" s="757"/>
      <c r="B12" s="756"/>
      <c r="C12" s="755"/>
      <c r="D12" s="756"/>
      <c r="E12" s="632" t="s">
        <v>1709</v>
      </c>
      <c r="F12" s="631" t="s">
        <v>4757</v>
      </c>
      <c r="G12" s="623" t="s">
        <v>4756</v>
      </c>
      <c r="H12" s="1582"/>
      <c r="I12" s="1626"/>
      <c r="J12" s="747" t="s">
        <v>4755</v>
      </c>
      <c r="K12" s="1489" t="s">
        <v>4754</v>
      </c>
      <c r="L12" s="629"/>
      <c r="M12" s="763" t="s">
        <v>300</v>
      </c>
    </row>
    <row r="13" spans="1:13" ht="67.349999999999994" customHeight="1">
      <c r="A13" s="1630">
        <v>27</v>
      </c>
      <c r="B13" s="1616" t="s">
        <v>4753</v>
      </c>
      <c r="C13" s="1633"/>
      <c r="D13" s="1616" t="s">
        <v>3515</v>
      </c>
      <c r="E13" s="1630"/>
      <c r="F13" s="1616" t="s">
        <v>2412</v>
      </c>
      <c r="G13" s="747" t="s">
        <v>4752</v>
      </c>
      <c r="H13" s="1580" t="s">
        <v>4751</v>
      </c>
      <c r="I13" s="1580" t="s">
        <v>4751</v>
      </c>
      <c r="J13" s="623" t="s">
        <v>4750</v>
      </c>
      <c r="K13" s="1580" t="s">
        <v>584</v>
      </c>
      <c r="L13" s="1527" t="s">
        <v>281</v>
      </c>
      <c r="M13" s="1580" t="s">
        <v>583</v>
      </c>
    </row>
    <row r="14" spans="1:13" ht="67.349999999999994" customHeight="1">
      <c r="A14" s="1631"/>
      <c r="B14" s="1617"/>
      <c r="C14" s="1634"/>
      <c r="D14" s="1617"/>
      <c r="E14" s="1631"/>
      <c r="F14" s="1617"/>
      <c r="G14" s="747" t="s">
        <v>4749</v>
      </c>
      <c r="H14" s="1581"/>
      <c r="I14" s="1581"/>
      <c r="J14" s="747" t="s">
        <v>4749</v>
      </c>
      <c r="K14" s="1581"/>
      <c r="L14" s="1521"/>
      <c r="M14" s="1581"/>
    </row>
    <row r="15" spans="1:13" ht="67.349999999999994" customHeight="1">
      <c r="A15" s="1632"/>
      <c r="B15" s="1618"/>
      <c r="C15" s="1635"/>
      <c r="D15" s="1618"/>
      <c r="E15" s="1632"/>
      <c r="F15" s="1618"/>
      <c r="G15" s="747" t="s">
        <v>4748</v>
      </c>
      <c r="H15" s="1582"/>
      <c r="I15" s="1582"/>
      <c r="J15" s="747" t="s">
        <v>4748</v>
      </c>
      <c r="K15" s="1582"/>
      <c r="L15" s="1532"/>
      <c r="M15" s="1582"/>
    </row>
    <row r="16" spans="1:13" ht="29.85" customHeight="1">
      <c r="A16" s="757">
        <v>29</v>
      </c>
      <c r="B16" s="636" t="s">
        <v>4747</v>
      </c>
      <c r="C16" s="1492"/>
      <c r="D16" s="636" t="s">
        <v>4746</v>
      </c>
      <c r="E16" s="757"/>
      <c r="F16" s="636" t="s">
        <v>4745</v>
      </c>
      <c r="G16" s="747" t="s">
        <v>4744</v>
      </c>
      <c r="H16" s="1325" t="s">
        <v>78</v>
      </c>
      <c r="I16" s="1388" t="s">
        <v>77</v>
      </c>
      <c r="J16" s="747" t="s">
        <v>4743</v>
      </c>
      <c r="K16" s="1475" t="s">
        <v>30</v>
      </c>
      <c r="L16" s="636" t="s">
        <v>4742</v>
      </c>
      <c r="M16" s="1327" t="s">
        <v>1</v>
      </c>
    </row>
    <row r="17" spans="1:13" ht="29.85" customHeight="1">
      <c r="A17" s="757"/>
      <c r="B17" s="636"/>
      <c r="C17" s="1491"/>
      <c r="D17" s="636"/>
      <c r="E17" s="757"/>
      <c r="F17" s="636"/>
      <c r="G17" s="747" t="s">
        <v>4741</v>
      </c>
      <c r="H17" s="1320"/>
      <c r="I17" s="1374"/>
      <c r="J17" s="747" t="s">
        <v>4740</v>
      </c>
      <c r="K17" s="1475"/>
      <c r="L17" s="636"/>
      <c r="M17" s="1323"/>
    </row>
    <row r="18" spans="1:13" ht="55.5" customHeight="1">
      <c r="A18" s="757"/>
      <c r="B18" s="636"/>
      <c r="C18" s="1490"/>
      <c r="D18" s="636"/>
      <c r="E18" s="757"/>
      <c r="F18" s="636"/>
      <c r="G18" s="747" t="s">
        <v>4739</v>
      </c>
      <c r="H18" s="1475"/>
      <c r="I18" s="636"/>
      <c r="J18" s="747" t="s">
        <v>4738</v>
      </c>
      <c r="K18" s="747" t="s">
        <v>629</v>
      </c>
      <c r="L18" s="1489"/>
      <c r="M18" s="1489"/>
    </row>
    <row r="19" spans="1:13" s="1330" customFormat="1" ht="35.1" customHeight="1">
      <c r="A19" s="1328">
        <v>31</v>
      </c>
      <c r="B19" s="1410" t="s">
        <v>278</v>
      </c>
      <c r="C19" s="1533" t="s">
        <v>88</v>
      </c>
      <c r="D19" s="1535" t="s">
        <v>580</v>
      </c>
      <c r="E19" s="1564" t="s">
        <v>9</v>
      </c>
      <c r="F19" s="1511" t="s">
        <v>1904</v>
      </c>
      <c r="G19" s="397" t="s">
        <v>4737</v>
      </c>
      <c r="H19" s="397" t="s">
        <v>278</v>
      </c>
      <c r="I19" s="1375" t="s">
        <v>580</v>
      </c>
      <c r="J19" s="397" t="s">
        <v>4736</v>
      </c>
      <c r="K19" s="1331" t="s">
        <v>4735</v>
      </c>
      <c r="L19" s="1486" t="s">
        <v>2</v>
      </c>
      <c r="M19" s="1327" t="s">
        <v>1</v>
      </c>
    </row>
    <row r="20" spans="1:13" s="1330" customFormat="1" ht="35.1" customHeight="1">
      <c r="A20" s="1324"/>
      <c r="B20" s="1362"/>
      <c r="C20" s="1534"/>
      <c r="D20" s="1536"/>
      <c r="E20" s="1563"/>
      <c r="F20" s="1513"/>
      <c r="G20" s="1335"/>
      <c r="H20" s="474"/>
      <c r="I20" s="1374"/>
      <c r="J20" s="1335"/>
      <c r="K20" s="1331" t="s">
        <v>4734</v>
      </c>
      <c r="L20" s="1488"/>
      <c r="M20" s="1315"/>
    </row>
    <row r="21" spans="1:13" s="1330" customFormat="1" ht="27" customHeight="1">
      <c r="A21" s="1324"/>
      <c r="B21" s="1362"/>
      <c r="C21" s="1534"/>
      <c r="D21" s="1536"/>
      <c r="E21" s="1563"/>
      <c r="F21" s="1513"/>
      <c r="G21" s="474" t="s">
        <v>4733</v>
      </c>
      <c r="H21" s="474"/>
      <c r="I21" s="1374"/>
      <c r="J21" s="398" t="s">
        <v>4732</v>
      </c>
      <c r="K21" s="1331" t="s">
        <v>4531</v>
      </c>
      <c r="L21" s="1487" t="s">
        <v>1339</v>
      </c>
      <c r="M21" s="1327" t="s">
        <v>583</v>
      </c>
    </row>
    <row r="22" spans="1:13" s="1330" customFormat="1" ht="12" customHeight="1">
      <c r="A22" s="1324"/>
      <c r="B22" s="1362"/>
      <c r="C22" s="1534"/>
      <c r="D22" s="1536"/>
      <c r="E22" s="1563"/>
      <c r="F22" s="1513"/>
      <c r="G22" s="1329"/>
      <c r="H22" s="474"/>
      <c r="I22" s="1374"/>
      <c r="J22" s="398" t="s">
        <v>4731</v>
      </c>
      <c r="K22" s="1336" t="s">
        <v>1929</v>
      </c>
      <c r="L22" s="1486" t="s">
        <v>2</v>
      </c>
      <c r="M22" s="1327" t="s">
        <v>1179</v>
      </c>
    </row>
    <row r="23" spans="1:13" s="1330" customFormat="1" ht="26.1" customHeight="1">
      <c r="A23" s="1329"/>
      <c r="B23" s="1362"/>
      <c r="C23" s="1534"/>
      <c r="D23" s="1536"/>
      <c r="E23" s="1563"/>
      <c r="F23" s="1513"/>
      <c r="G23" s="1339" t="s">
        <v>4730</v>
      </c>
      <c r="H23" s="474"/>
      <c r="I23" s="1374"/>
      <c r="J23" s="398" t="s">
        <v>4729</v>
      </c>
      <c r="K23" s="1336" t="s">
        <v>23</v>
      </c>
      <c r="L23" s="1486" t="s">
        <v>2</v>
      </c>
      <c r="M23" s="1327" t="s">
        <v>1</v>
      </c>
    </row>
    <row r="24" spans="1:13" s="1330" customFormat="1" ht="21.6" customHeight="1">
      <c r="A24" s="1329"/>
      <c r="B24" s="1362"/>
      <c r="C24" s="1354"/>
      <c r="D24" s="1369"/>
      <c r="E24" s="1355"/>
      <c r="F24" s="1310"/>
      <c r="G24" s="398" t="s">
        <v>4728</v>
      </c>
      <c r="H24" s="474"/>
      <c r="I24" s="1461"/>
      <c r="J24" s="398" t="s">
        <v>4727</v>
      </c>
      <c r="K24" s="398" t="s">
        <v>590</v>
      </c>
      <c r="L24" s="247"/>
      <c r="M24" s="474"/>
    </row>
    <row r="25" spans="1:13" s="1330" customFormat="1" ht="21" customHeight="1">
      <c r="A25" s="1329"/>
      <c r="B25" s="1362"/>
      <c r="C25" s="1324"/>
      <c r="D25" s="1369"/>
      <c r="E25" s="1400" t="s">
        <v>22</v>
      </c>
      <c r="F25" s="1327" t="s">
        <v>582</v>
      </c>
      <c r="G25" s="398" t="s">
        <v>1425</v>
      </c>
      <c r="H25" s="474"/>
      <c r="I25" s="1382"/>
      <c r="J25" s="398" t="s">
        <v>4726</v>
      </c>
      <c r="K25" s="1527" t="s">
        <v>32</v>
      </c>
      <c r="L25" s="247"/>
      <c r="M25" s="474"/>
    </row>
    <row r="26" spans="1:13" s="1330" customFormat="1" ht="21" customHeight="1">
      <c r="A26" s="1329"/>
      <c r="B26" s="1362"/>
      <c r="C26" s="1324"/>
      <c r="D26" s="1369"/>
      <c r="E26" s="1399"/>
      <c r="F26" s="1323"/>
      <c r="G26" s="398" t="s">
        <v>2401</v>
      </c>
      <c r="H26" s="474"/>
      <c r="I26" s="1382"/>
      <c r="J26" s="398" t="s">
        <v>4725</v>
      </c>
      <c r="K26" s="1532"/>
      <c r="L26" s="247"/>
      <c r="M26" s="474"/>
    </row>
    <row r="27" spans="1:13" s="1330" customFormat="1" ht="24.6" customHeight="1">
      <c r="A27" s="1329"/>
      <c r="B27" s="1362"/>
      <c r="C27" s="1324"/>
      <c r="D27" s="1369"/>
      <c r="E27" s="1399"/>
      <c r="F27" s="1323"/>
      <c r="G27" s="398" t="s">
        <v>4724</v>
      </c>
      <c r="H27" s="474"/>
      <c r="I27" s="1382"/>
      <c r="J27" s="398" t="s">
        <v>4723</v>
      </c>
      <c r="K27" s="1527" t="s">
        <v>30</v>
      </c>
      <c r="L27" s="247"/>
      <c r="M27" s="474"/>
    </row>
    <row r="28" spans="1:13" s="1330" customFormat="1" ht="21" customHeight="1">
      <c r="A28" s="1329"/>
      <c r="B28" s="1362"/>
      <c r="C28" s="1324"/>
      <c r="D28" s="1369"/>
      <c r="E28" s="1399"/>
      <c r="F28" s="1323"/>
      <c r="G28" s="1337" t="s">
        <v>4722</v>
      </c>
      <c r="H28" s="474"/>
      <c r="I28" s="1382"/>
      <c r="J28" s="398" t="s">
        <v>4721</v>
      </c>
      <c r="K28" s="1521"/>
      <c r="L28" s="247"/>
      <c r="M28" s="474"/>
    </row>
    <row r="29" spans="1:13" s="1330" customFormat="1" ht="21" customHeight="1">
      <c r="A29" s="1329"/>
      <c r="B29" s="1362"/>
      <c r="C29" s="1324"/>
      <c r="D29" s="1369"/>
      <c r="E29" s="1399"/>
      <c r="F29" s="1323"/>
      <c r="G29" s="1337" t="s">
        <v>4720</v>
      </c>
      <c r="H29" s="474"/>
      <c r="I29" s="1382"/>
      <c r="J29" s="398" t="s">
        <v>4719</v>
      </c>
      <c r="K29" s="1521"/>
      <c r="L29" s="247"/>
      <c r="M29" s="474"/>
    </row>
    <row r="30" spans="1:13" s="1330" customFormat="1" ht="21" customHeight="1">
      <c r="A30" s="1329"/>
      <c r="B30" s="1362"/>
      <c r="C30" s="1324"/>
      <c r="D30" s="1369"/>
      <c r="E30" s="1399"/>
      <c r="F30" s="1323"/>
      <c r="G30" s="1337" t="s">
        <v>4718</v>
      </c>
      <c r="H30" s="474"/>
      <c r="I30" s="1382"/>
      <c r="J30" s="398" t="s">
        <v>4717</v>
      </c>
      <c r="K30" s="1521"/>
      <c r="L30" s="247"/>
      <c r="M30" s="474"/>
    </row>
    <row r="31" spans="1:13" s="1330" customFormat="1" ht="21" customHeight="1">
      <c r="A31" s="1329"/>
      <c r="B31" s="1362"/>
      <c r="C31" s="1324"/>
      <c r="D31" s="1369"/>
      <c r="E31" s="1399"/>
      <c r="F31" s="1323"/>
      <c r="G31" s="1337" t="s">
        <v>4716</v>
      </c>
      <c r="H31" s="474"/>
      <c r="I31" s="1382"/>
      <c r="J31" s="398" t="s">
        <v>4715</v>
      </c>
      <c r="K31" s="1521"/>
      <c r="L31" s="247"/>
      <c r="M31" s="474"/>
    </row>
    <row r="32" spans="1:13" s="1330" customFormat="1" ht="21" customHeight="1">
      <c r="A32" s="1329"/>
      <c r="B32" s="1362"/>
      <c r="C32" s="1324"/>
      <c r="D32" s="1369"/>
      <c r="E32" s="1399"/>
      <c r="F32" s="1323"/>
      <c r="G32" s="1337" t="s">
        <v>4714</v>
      </c>
      <c r="H32" s="474"/>
      <c r="I32" s="1382"/>
      <c r="J32" s="398" t="s">
        <v>4713</v>
      </c>
      <c r="K32" s="1532"/>
      <c r="L32" s="247"/>
      <c r="M32" s="474"/>
    </row>
    <row r="33" spans="1:13" s="1330" customFormat="1" ht="21" customHeight="1">
      <c r="A33" s="1329"/>
      <c r="B33" s="1362"/>
      <c r="C33" s="1324"/>
      <c r="D33" s="1369"/>
      <c r="E33" s="1399"/>
      <c r="F33" s="1323"/>
      <c r="G33" s="398" t="s">
        <v>4712</v>
      </c>
      <c r="H33" s="474"/>
      <c r="I33" s="1382"/>
      <c r="J33" s="398" t="s">
        <v>4711</v>
      </c>
      <c r="K33" s="398" t="s">
        <v>23</v>
      </c>
      <c r="L33" s="247"/>
      <c r="M33" s="474"/>
    </row>
    <row r="34" spans="1:13" s="1330" customFormat="1" ht="21" customHeight="1">
      <c r="A34" s="1329"/>
      <c r="B34" s="1362"/>
      <c r="C34" s="1324"/>
      <c r="D34" s="1369"/>
      <c r="E34" s="1399"/>
      <c r="F34" s="1323"/>
      <c r="G34" s="398" t="s">
        <v>4710</v>
      </c>
      <c r="H34" s="474"/>
      <c r="I34" s="1382"/>
      <c r="J34" s="398" t="s">
        <v>4710</v>
      </c>
      <c r="K34" s="1527" t="s">
        <v>2372</v>
      </c>
      <c r="L34" s="247"/>
      <c r="M34" s="474"/>
    </row>
    <row r="35" spans="1:13" s="1330" customFormat="1" ht="21" customHeight="1">
      <c r="A35" s="1329"/>
      <c r="B35" s="1362"/>
      <c r="C35" s="1324"/>
      <c r="D35" s="1369"/>
      <c r="E35" s="1399"/>
      <c r="F35" s="1323"/>
      <c r="G35" s="398" t="s">
        <v>4709</v>
      </c>
      <c r="H35" s="474"/>
      <c r="I35" s="1382"/>
      <c r="J35" s="398" t="s">
        <v>4709</v>
      </c>
      <c r="K35" s="1532"/>
      <c r="L35" s="247"/>
      <c r="M35" s="474"/>
    </row>
    <row r="36" spans="1:13" s="1330" customFormat="1" ht="22.35" customHeight="1">
      <c r="A36" s="1329"/>
      <c r="B36" s="1362"/>
      <c r="C36" s="1324"/>
      <c r="D36" s="1369"/>
      <c r="E36" s="1399"/>
      <c r="F36" s="1323"/>
      <c r="G36" s="398" t="s">
        <v>4708</v>
      </c>
      <c r="H36" s="474"/>
      <c r="I36" s="1382"/>
      <c r="J36" s="398" t="s">
        <v>4708</v>
      </c>
      <c r="K36" s="398" t="s">
        <v>23</v>
      </c>
      <c r="L36" s="247"/>
      <c r="M36" s="474"/>
    </row>
    <row r="37" spans="1:13" s="1330" customFormat="1" ht="22.35" customHeight="1">
      <c r="A37" s="1329"/>
      <c r="B37" s="1362"/>
      <c r="C37" s="1324"/>
      <c r="D37" s="1369"/>
      <c r="E37" s="1386" t="s">
        <v>52</v>
      </c>
      <c r="F37" s="1376" t="s">
        <v>2902</v>
      </c>
      <c r="G37" s="1310" t="s">
        <v>4707</v>
      </c>
      <c r="H37" s="474"/>
      <c r="I37" s="1382"/>
      <c r="J37" s="398" t="s">
        <v>4706</v>
      </c>
      <c r="K37" s="1337" t="s">
        <v>590</v>
      </c>
      <c r="L37" s="247"/>
      <c r="M37" s="474"/>
    </row>
    <row r="38" spans="1:13" s="1330" customFormat="1" ht="22.35" customHeight="1">
      <c r="A38" s="1329"/>
      <c r="B38" s="1362"/>
      <c r="C38" s="1324"/>
      <c r="D38" s="1369"/>
      <c r="E38" s="1314"/>
      <c r="F38" s="1310"/>
      <c r="G38" s="1310" t="s">
        <v>4705</v>
      </c>
      <c r="H38" s="474"/>
      <c r="I38" s="1382"/>
      <c r="J38" s="398" t="s">
        <v>4704</v>
      </c>
      <c r="K38" s="1336" t="s">
        <v>871</v>
      </c>
      <c r="L38" s="247"/>
      <c r="M38" s="474"/>
    </row>
    <row r="39" spans="1:13" s="1330" customFormat="1" ht="46.35" customHeight="1">
      <c r="A39" s="1329"/>
      <c r="B39" s="1362"/>
      <c r="C39" s="1324"/>
      <c r="D39" s="1369"/>
      <c r="E39" s="1398" t="s">
        <v>1709</v>
      </c>
      <c r="F39" s="1358" t="s">
        <v>4703</v>
      </c>
      <c r="G39" s="1310" t="s">
        <v>4702</v>
      </c>
      <c r="H39" s="474"/>
      <c r="I39" s="1382"/>
      <c r="J39" s="398" t="s">
        <v>4701</v>
      </c>
      <c r="K39" s="1336" t="s">
        <v>4700</v>
      </c>
      <c r="L39" s="247"/>
      <c r="M39" s="474"/>
    </row>
    <row r="40" spans="1:13" s="1330" customFormat="1" ht="18.600000000000001" customHeight="1">
      <c r="A40" s="1329"/>
      <c r="B40" s="1362"/>
      <c r="C40" s="1485"/>
      <c r="D40" s="1307"/>
      <c r="E40" s="1386" t="s">
        <v>186</v>
      </c>
      <c r="F40" s="1376" t="s">
        <v>4699</v>
      </c>
      <c r="G40" s="1376" t="s">
        <v>4698</v>
      </c>
      <c r="H40" s="474"/>
      <c r="I40" s="1307"/>
      <c r="J40" s="1325" t="s">
        <v>4697</v>
      </c>
      <c r="K40" s="1327" t="s">
        <v>4696</v>
      </c>
      <c r="L40" s="247"/>
      <c r="M40" s="474"/>
    </row>
    <row r="41" spans="1:13" s="1330" customFormat="1" ht="18.600000000000001" customHeight="1">
      <c r="A41" s="1329"/>
      <c r="B41" s="1362"/>
      <c r="C41" s="1485"/>
      <c r="D41" s="1307"/>
      <c r="E41" s="1314"/>
      <c r="F41" s="1310"/>
      <c r="G41" s="1331" t="s">
        <v>4695</v>
      </c>
      <c r="H41" s="474"/>
      <c r="I41" s="1307"/>
      <c r="J41" s="1331" t="s">
        <v>4694</v>
      </c>
      <c r="K41" s="1337" t="s">
        <v>871</v>
      </c>
      <c r="L41" s="247"/>
      <c r="M41" s="474"/>
    </row>
    <row r="42" spans="1:13" s="1330" customFormat="1" ht="25.35" customHeight="1">
      <c r="A42" s="1329"/>
      <c r="B42" s="1362"/>
      <c r="C42" s="1485"/>
      <c r="D42" s="1307"/>
      <c r="E42" s="1398" t="s">
        <v>1822</v>
      </c>
      <c r="F42" s="1358" t="s">
        <v>4269</v>
      </c>
      <c r="G42" s="1358" t="s">
        <v>4693</v>
      </c>
      <c r="H42" s="474"/>
      <c r="I42" s="1307"/>
      <c r="J42" s="1331" t="s">
        <v>4692</v>
      </c>
      <c r="K42" s="1337" t="s">
        <v>23</v>
      </c>
      <c r="L42" s="247"/>
      <c r="M42" s="474"/>
    </row>
    <row r="43" spans="1:13" s="1330" customFormat="1" ht="25.35" customHeight="1">
      <c r="A43" s="1329"/>
      <c r="B43" s="1362"/>
      <c r="C43" s="1485"/>
      <c r="D43" s="1307"/>
      <c r="E43" s="1322" t="s">
        <v>1290</v>
      </c>
      <c r="F43" s="1318" t="s">
        <v>4691</v>
      </c>
      <c r="G43" s="1307" t="s">
        <v>4690</v>
      </c>
      <c r="H43" s="474"/>
      <c r="I43" s="1307"/>
      <c r="J43" s="1320" t="s">
        <v>4689</v>
      </c>
      <c r="K43" s="1308" t="s">
        <v>544</v>
      </c>
      <c r="L43" s="247"/>
      <c r="M43" s="474"/>
    </row>
    <row r="44" spans="1:13" s="1330" customFormat="1" ht="21.6" customHeight="1">
      <c r="A44" s="1329"/>
      <c r="B44" s="1362"/>
      <c r="C44" s="1485"/>
      <c r="D44" s="1307"/>
      <c r="E44" s="1322"/>
      <c r="F44" s="1318"/>
      <c r="G44" s="1307"/>
      <c r="H44" s="474"/>
      <c r="I44" s="1307"/>
      <c r="J44" s="1331" t="s">
        <v>4688</v>
      </c>
      <c r="K44" s="1337" t="s">
        <v>32</v>
      </c>
      <c r="L44" s="247"/>
      <c r="M44" s="474"/>
    </row>
    <row r="45" spans="1:13" s="1330" customFormat="1" ht="22.35" customHeight="1">
      <c r="A45" s="1329"/>
      <c r="B45" s="1362"/>
      <c r="C45" s="1485"/>
      <c r="D45" s="1307"/>
      <c r="E45" s="1386" t="s">
        <v>92</v>
      </c>
      <c r="F45" s="1376" t="s">
        <v>4687</v>
      </c>
      <c r="G45" s="1358" t="s">
        <v>4686</v>
      </c>
      <c r="H45" s="474"/>
      <c r="I45" s="1307"/>
      <c r="J45" s="1331" t="s">
        <v>4685</v>
      </c>
      <c r="K45" s="398" t="s">
        <v>544</v>
      </c>
      <c r="L45" s="247"/>
      <c r="M45" s="474"/>
    </row>
    <row r="46" spans="1:13" s="1330" customFormat="1" ht="23.1" customHeight="1">
      <c r="A46" s="1329"/>
      <c r="B46" s="1362"/>
      <c r="C46" s="1485"/>
      <c r="D46" s="1307"/>
      <c r="E46" s="1322"/>
      <c r="F46" s="1318"/>
      <c r="G46" s="1527" t="s">
        <v>4684</v>
      </c>
      <c r="H46" s="474"/>
      <c r="I46" s="1307"/>
      <c r="J46" s="1320" t="s">
        <v>4683</v>
      </c>
      <c r="K46" s="1308" t="s">
        <v>23</v>
      </c>
      <c r="L46" s="247"/>
      <c r="M46" s="474"/>
    </row>
    <row r="47" spans="1:13" s="1330" customFormat="1" ht="13.35" customHeight="1">
      <c r="A47" s="1329"/>
      <c r="B47" s="1362"/>
      <c r="C47" s="1485"/>
      <c r="D47" s="1307"/>
      <c r="E47" s="1322"/>
      <c r="F47" s="1318"/>
      <c r="G47" s="1532"/>
      <c r="H47" s="474"/>
      <c r="I47" s="1307"/>
      <c r="J47" s="1331" t="s">
        <v>4682</v>
      </c>
      <c r="K47" s="1308"/>
      <c r="L47" s="247"/>
      <c r="M47" s="474"/>
    </row>
    <row r="48" spans="1:13" s="1330" customFormat="1" ht="34.35" customHeight="1">
      <c r="A48" s="1329"/>
      <c r="B48" s="1362"/>
      <c r="C48" s="1485"/>
      <c r="D48" s="1307"/>
      <c r="E48" s="1386" t="s">
        <v>1251</v>
      </c>
      <c r="F48" s="1511" t="s">
        <v>4681</v>
      </c>
      <c r="G48" s="1358" t="s">
        <v>4680</v>
      </c>
      <c r="H48" s="474"/>
      <c r="I48" s="1307"/>
      <c r="J48" s="1331" t="s">
        <v>4679</v>
      </c>
      <c r="K48" s="398" t="s">
        <v>4678</v>
      </c>
      <c r="L48" s="247"/>
      <c r="M48" s="474"/>
    </row>
    <row r="49" spans="1:13" s="1330" customFormat="1" ht="33.6" customHeight="1">
      <c r="A49" s="1329"/>
      <c r="B49" s="1362"/>
      <c r="C49" s="1485"/>
      <c r="D49" s="1307"/>
      <c r="E49" s="1322"/>
      <c r="F49" s="1513"/>
      <c r="G49" s="1358" t="s">
        <v>4677</v>
      </c>
      <c r="H49" s="474"/>
      <c r="I49" s="1307"/>
      <c r="J49" s="1331" t="s">
        <v>4677</v>
      </c>
      <c r="K49" s="1337" t="s">
        <v>4676</v>
      </c>
      <c r="L49" s="247"/>
      <c r="M49" s="474"/>
    </row>
    <row r="50" spans="1:13" s="1330" customFormat="1" ht="23.85" customHeight="1">
      <c r="A50" s="1329"/>
      <c r="B50" s="1362"/>
      <c r="C50" s="1485"/>
      <c r="D50" s="1307"/>
      <c r="E50" s="1322"/>
      <c r="F50" s="1513"/>
      <c r="G50" s="1331" t="s">
        <v>4675</v>
      </c>
      <c r="H50" s="474"/>
      <c r="I50" s="1307"/>
      <c r="J50" s="1331" t="s">
        <v>4674</v>
      </c>
      <c r="K50" s="398" t="s">
        <v>584</v>
      </c>
      <c r="L50" s="247"/>
      <c r="M50" s="474"/>
    </row>
    <row r="51" spans="1:13" s="1330" customFormat="1" ht="15.6" customHeight="1">
      <c r="A51" s="1329"/>
      <c r="B51" s="1362"/>
      <c r="C51" s="1485"/>
      <c r="D51" s="1307"/>
      <c r="E51" s="1322"/>
      <c r="F51" s="1513"/>
      <c r="G51" s="1331" t="s">
        <v>4673</v>
      </c>
      <c r="H51" s="474"/>
      <c r="I51" s="1307"/>
      <c r="J51" s="1331" t="s">
        <v>4673</v>
      </c>
      <c r="K51" s="398" t="s">
        <v>584</v>
      </c>
      <c r="L51" s="247"/>
      <c r="M51" s="474"/>
    </row>
    <row r="52" spans="1:13" s="1330" customFormat="1" ht="27" customHeight="1">
      <c r="A52" s="1329"/>
      <c r="B52" s="1362"/>
      <c r="C52" s="1485"/>
      <c r="D52" s="1307"/>
      <c r="E52" s="1322"/>
      <c r="F52" s="1513"/>
      <c r="G52" s="1527" t="s">
        <v>4672</v>
      </c>
      <c r="H52" s="474"/>
      <c r="I52" s="1307"/>
      <c r="J52" s="1331" t="s">
        <v>4672</v>
      </c>
      <c r="K52" s="397" t="s">
        <v>3576</v>
      </c>
      <c r="L52" s="247"/>
      <c r="M52" s="474"/>
    </row>
    <row r="53" spans="1:13" s="1330" customFormat="1" ht="33" customHeight="1">
      <c r="A53" s="1329"/>
      <c r="B53" s="1362"/>
      <c r="C53" s="1485"/>
      <c r="D53" s="1307"/>
      <c r="E53" s="1322"/>
      <c r="F53" s="1513"/>
      <c r="G53" s="1532"/>
      <c r="H53" s="474"/>
      <c r="I53" s="1307"/>
      <c r="J53" s="398" t="s">
        <v>4671</v>
      </c>
      <c r="K53" s="397" t="s">
        <v>871</v>
      </c>
      <c r="L53" s="247"/>
      <c r="M53" s="474"/>
    </row>
    <row r="54" spans="1:13" s="1330" customFormat="1" ht="42">
      <c r="A54" s="1329"/>
      <c r="B54" s="1362"/>
      <c r="C54" s="1485"/>
      <c r="D54" s="1307"/>
      <c r="E54" s="1322"/>
      <c r="F54" s="1513"/>
      <c r="G54" s="1331" t="s">
        <v>4670</v>
      </c>
      <c r="H54" s="474"/>
      <c r="I54" s="1307"/>
      <c r="J54" s="1331" t="s">
        <v>4669</v>
      </c>
      <c r="K54" s="397" t="s">
        <v>3576</v>
      </c>
      <c r="L54" s="247"/>
      <c r="M54" s="474"/>
    </row>
    <row r="55" spans="1:13" s="1330" customFormat="1" ht="21">
      <c r="A55" s="1329"/>
      <c r="B55" s="1362"/>
      <c r="C55" s="1485"/>
      <c r="D55" s="1307"/>
      <c r="E55" s="1322"/>
      <c r="F55" s="1513"/>
      <c r="G55" s="1331" t="s">
        <v>4668</v>
      </c>
      <c r="H55" s="474"/>
      <c r="I55" s="1307"/>
      <c r="J55" s="1331" t="s">
        <v>4667</v>
      </c>
      <c r="K55" s="397" t="s">
        <v>3576</v>
      </c>
      <c r="L55" s="247"/>
      <c r="M55" s="474"/>
    </row>
    <row r="56" spans="1:13" s="1330" customFormat="1" ht="23.1" customHeight="1">
      <c r="A56" s="1329"/>
      <c r="B56" s="1362"/>
      <c r="C56" s="1485"/>
      <c r="D56" s="1307"/>
      <c r="E56" s="1322"/>
      <c r="F56" s="1513"/>
      <c r="G56" s="1331" t="s">
        <v>4666</v>
      </c>
      <c r="H56" s="474"/>
      <c r="I56" s="1307"/>
      <c r="J56" s="1331" t="s">
        <v>4666</v>
      </c>
      <c r="K56" s="397" t="s">
        <v>3576</v>
      </c>
      <c r="L56" s="247"/>
      <c r="M56" s="474"/>
    </row>
    <row r="57" spans="1:13" s="1330" customFormat="1" ht="57.6" customHeight="1">
      <c r="A57" s="1329"/>
      <c r="B57" s="1362"/>
      <c r="C57" s="1485"/>
      <c r="D57" s="1307"/>
      <c r="E57" s="1322"/>
      <c r="F57" s="1513"/>
      <c r="G57" s="1331" t="s">
        <v>4665</v>
      </c>
      <c r="H57" s="474"/>
      <c r="I57" s="1307"/>
      <c r="J57" s="1331" t="s">
        <v>4664</v>
      </c>
      <c r="K57" s="397" t="s">
        <v>3576</v>
      </c>
      <c r="L57" s="247"/>
      <c r="M57" s="474"/>
    </row>
    <row r="58" spans="1:13" s="1330" customFormat="1" ht="23.85" customHeight="1">
      <c r="A58" s="1329"/>
      <c r="B58" s="1362"/>
      <c r="C58" s="1485"/>
      <c r="D58" s="1307"/>
      <c r="E58" s="1322"/>
      <c r="F58" s="1513"/>
      <c r="G58" s="1331" t="s">
        <v>4663</v>
      </c>
      <c r="H58" s="474"/>
      <c r="I58" s="1307"/>
      <c r="J58" s="1331" t="s">
        <v>4663</v>
      </c>
      <c r="K58" s="397" t="s">
        <v>3576</v>
      </c>
      <c r="L58" s="247"/>
      <c r="M58" s="474"/>
    </row>
    <row r="59" spans="1:13" s="1330" customFormat="1" ht="25.35" customHeight="1">
      <c r="A59" s="1329"/>
      <c r="B59" s="1362"/>
      <c r="C59" s="1485"/>
      <c r="D59" s="1307"/>
      <c r="E59" s="1322"/>
      <c r="F59" s="1513"/>
      <c r="G59" s="397" t="s">
        <v>4662</v>
      </c>
      <c r="H59" s="474"/>
      <c r="I59" s="1307"/>
      <c r="J59" s="1331" t="s">
        <v>4662</v>
      </c>
      <c r="K59" s="397" t="s">
        <v>3576</v>
      </c>
      <c r="L59" s="247"/>
      <c r="M59" s="474"/>
    </row>
    <row r="60" spans="1:13" s="1330" customFormat="1" ht="27" customHeight="1">
      <c r="A60" s="1329"/>
      <c r="B60" s="1362"/>
      <c r="C60" s="1485"/>
      <c r="D60" s="1307"/>
      <c r="E60" s="1322"/>
      <c r="F60" s="1513"/>
      <c r="G60" s="1568" t="s">
        <v>4661</v>
      </c>
      <c r="H60" s="474"/>
      <c r="I60" s="1307"/>
      <c r="J60" s="1331" t="s">
        <v>4660</v>
      </c>
      <c r="K60" s="398" t="s">
        <v>584</v>
      </c>
      <c r="L60" s="247"/>
      <c r="M60" s="474"/>
    </row>
    <row r="61" spans="1:13" s="1330" customFormat="1" ht="25.35" customHeight="1">
      <c r="A61" s="1329"/>
      <c r="B61" s="1362"/>
      <c r="C61" s="1485"/>
      <c r="D61" s="1307"/>
      <c r="E61" s="1322"/>
      <c r="F61" s="1513"/>
      <c r="G61" s="1602"/>
      <c r="H61" s="474"/>
      <c r="I61" s="1307"/>
      <c r="J61" s="1331" t="s">
        <v>4659</v>
      </c>
      <c r="K61" s="398" t="s">
        <v>30</v>
      </c>
      <c r="L61" s="247"/>
      <c r="M61" s="474"/>
    </row>
    <row r="62" spans="1:13" s="1330" customFormat="1" ht="24.6" customHeight="1">
      <c r="A62" s="1329"/>
      <c r="B62" s="1362"/>
      <c r="C62" s="1485"/>
      <c r="D62" s="1307"/>
      <c r="E62" s="1322"/>
      <c r="F62" s="1513"/>
      <c r="G62" s="1335" t="s">
        <v>4658</v>
      </c>
      <c r="H62" s="474"/>
      <c r="I62" s="1307"/>
      <c r="J62" s="1331" t="s">
        <v>4658</v>
      </c>
      <c r="K62" s="398" t="s">
        <v>32</v>
      </c>
      <c r="L62" s="247"/>
      <c r="M62" s="474"/>
    </row>
    <row r="63" spans="1:13" s="1330" customFormat="1" ht="15.6" customHeight="1">
      <c r="A63" s="1329"/>
      <c r="B63" s="1362"/>
      <c r="C63" s="1485"/>
      <c r="D63" s="1307"/>
      <c r="E63" s="1322"/>
      <c r="F63" s="1513"/>
      <c r="G63" s="1335" t="s">
        <v>4657</v>
      </c>
      <c r="H63" s="474"/>
      <c r="I63" s="1307"/>
      <c r="J63" s="1331" t="s">
        <v>4657</v>
      </c>
      <c r="K63" s="398" t="s">
        <v>584</v>
      </c>
      <c r="L63" s="247"/>
      <c r="M63" s="474"/>
    </row>
    <row r="64" spans="1:13" s="1330" customFormat="1" ht="21">
      <c r="A64" s="1329"/>
      <c r="B64" s="1362"/>
      <c r="C64" s="1485"/>
      <c r="D64" s="1307"/>
      <c r="E64" s="1322"/>
      <c r="F64" s="1513"/>
      <c r="G64" s="1358" t="s">
        <v>4656</v>
      </c>
      <c r="H64" s="474"/>
      <c r="I64" s="1307"/>
      <c r="J64" s="1331" t="s">
        <v>4655</v>
      </c>
      <c r="K64" s="397" t="s">
        <v>23</v>
      </c>
      <c r="L64" s="247"/>
      <c r="M64" s="474"/>
    </row>
    <row r="65" spans="1:13" s="1330" customFormat="1" ht="15.6" customHeight="1">
      <c r="A65" s="1329"/>
      <c r="B65" s="1362"/>
      <c r="C65" s="1485"/>
      <c r="D65" s="1307"/>
      <c r="E65" s="1322"/>
      <c r="F65" s="1513"/>
      <c r="G65" s="1358" t="s">
        <v>4654</v>
      </c>
      <c r="H65" s="474"/>
      <c r="I65" s="1307"/>
      <c r="J65" s="1331" t="s">
        <v>4653</v>
      </c>
      <c r="K65" s="397" t="s">
        <v>23</v>
      </c>
      <c r="L65" s="247"/>
      <c r="M65" s="474"/>
    </row>
    <row r="66" spans="1:13" s="1330" customFormat="1" ht="36" customHeight="1">
      <c r="A66" s="1329"/>
      <c r="B66" s="1362"/>
      <c r="C66" s="1485"/>
      <c r="D66" s="1307"/>
      <c r="E66" s="1322"/>
      <c r="F66" s="1513"/>
      <c r="G66" s="1358" t="s">
        <v>4652</v>
      </c>
      <c r="H66" s="474"/>
      <c r="I66" s="1307"/>
      <c r="J66" s="1331" t="s">
        <v>4651</v>
      </c>
      <c r="K66" s="397" t="s">
        <v>23</v>
      </c>
      <c r="L66" s="247"/>
      <c r="M66" s="474"/>
    </row>
    <row r="67" spans="1:13" s="1330" customFormat="1" ht="24.6" customHeight="1">
      <c r="A67" s="1329"/>
      <c r="B67" s="1362"/>
      <c r="C67" s="1485"/>
      <c r="D67" s="1307"/>
      <c r="E67" s="1322"/>
      <c r="F67" s="1513"/>
      <c r="G67" s="1358" t="s">
        <v>4650</v>
      </c>
      <c r="H67" s="474"/>
      <c r="I67" s="1307"/>
      <c r="J67" s="1331" t="s">
        <v>4649</v>
      </c>
      <c r="K67" s="397" t="s">
        <v>23</v>
      </c>
      <c r="L67" s="247"/>
      <c r="M67" s="474"/>
    </row>
    <row r="68" spans="1:13" s="1330" customFormat="1" ht="45.6" customHeight="1">
      <c r="A68" s="1329"/>
      <c r="B68" s="1362"/>
      <c r="C68" s="1485"/>
      <c r="D68" s="1307"/>
      <c r="E68" s="1314"/>
      <c r="F68" s="1552"/>
      <c r="G68" s="1358" t="s">
        <v>4648</v>
      </c>
      <c r="H68" s="474"/>
      <c r="I68" s="1307"/>
      <c r="J68" s="1331" t="s">
        <v>4647</v>
      </c>
      <c r="K68" s="397" t="s">
        <v>23</v>
      </c>
      <c r="L68" s="247"/>
      <c r="M68" s="474"/>
    </row>
    <row r="69" spans="1:13" s="1330" customFormat="1" ht="33" customHeight="1">
      <c r="A69" s="1329"/>
      <c r="B69" s="1362"/>
      <c r="C69" s="1485"/>
      <c r="D69" s="1307"/>
      <c r="E69" s="1314" t="s">
        <v>968</v>
      </c>
      <c r="F69" s="1310" t="s">
        <v>4646</v>
      </c>
      <c r="G69" s="1331" t="s">
        <v>4645</v>
      </c>
      <c r="H69" s="474"/>
      <c r="I69" s="1307"/>
      <c r="J69" s="1331" t="s">
        <v>4644</v>
      </c>
      <c r="K69" s="1337" t="s">
        <v>4643</v>
      </c>
      <c r="L69" s="1475"/>
      <c r="M69" s="474"/>
    </row>
    <row r="70" spans="1:13" s="1330" customFormat="1" ht="20.100000000000001" customHeight="1">
      <c r="A70" s="1329"/>
      <c r="B70" s="1362"/>
      <c r="C70" s="1485"/>
      <c r="D70" s="1307"/>
      <c r="E70" s="1314" t="s">
        <v>4121</v>
      </c>
      <c r="F70" s="1310" t="s">
        <v>4642</v>
      </c>
      <c r="G70" s="1398" t="s">
        <v>4641</v>
      </c>
      <c r="H70" s="474"/>
      <c r="I70" s="1307"/>
      <c r="J70" s="1398" t="s">
        <v>4641</v>
      </c>
      <c r="K70" s="398" t="s">
        <v>32</v>
      </c>
      <c r="L70" s="1475"/>
      <c r="M70" s="474"/>
    </row>
    <row r="71" spans="1:13" s="1330" customFormat="1" ht="12" customHeight="1">
      <c r="A71" s="1329"/>
      <c r="B71" s="1362"/>
      <c r="C71" s="1485"/>
      <c r="D71" s="1307"/>
      <c r="E71" s="1314" t="s">
        <v>4640</v>
      </c>
      <c r="F71" s="1310" t="s">
        <v>4639</v>
      </c>
      <c r="G71" s="1398" t="s">
        <v>4638</v>
      </c>
      <c r="H71" s="474"/>
      <c r="I71" s="1307"/>
      <c r="J71" s="1331" t="s">
        <v>4637</v>
      </c>
      <c r="K71" s="1337" t="s">
        <v>584</v>
      </c>
      <c r="L71" s="1475"/>
      <c r="M71" s="474"/>
    </row>
    <row r="72" spans="1:13" s="1330" customFormat="1" ht="20.100000000000001" customHeight="1">
      <c r="A72" s="1329"/>
      <c r="B72" s="1362"/>
      <c r="C72" s="1485"/>
      <c r="D72" s="1307"/>
      <c r="E72" s="1398" t="s">
        <v>4636</v>
      </c>
      <c r="F72" s="1358" t="s">
        <v>4635</v>
      </c>
      <c r="G72" s="1386" t="s">
        <v>4634</v>
      </c>
      <c r="H72" s="474"/>
      <c r="I72" s="1307"/>
      <c r="J72" s="1331" t="s">
        <v>4633</v>
      </c>
      <c r="K72" s="1327" t="s">
        <v>584</v>
      </c>
      <c r="L72" s="1475"/>
      <c r="M72" s="474"/>
    </row>
    <row r="73" spans="1:13" s="1330" customFormat="1" ht="21" customHeight="1">
      <c r="A73" s="1329"/>
      <c r="B73" s="1362"/>
      <c r="C73" s="1485"/>
      <c r="D73" s="1307"/>
      <c r="E73" s="1314" t="s">
        <v>4632</v>
      </c>
      <c r="F73" s="1310" t="s">
        <v>4631</v>
      </c>
      <c r="G73" s="1398" t="s">
        <v>4630</v>
      </c>
      <c r="H73" s="474"/>
      <c r="I73" s="1307"/>
      <c r="J73" s="1331" t="s">
        <v>4629</v>
      </c>
      <c r="K73" s="1337" t="s">
        <v>4628</v>
      </c>
      <c r="L73" s="637"/>
      <c r="M73" s="474"/>
    </row>
    <row r="74" spans="1:13" s="1330" customFormat="1" ht="21" customHeight="1">
      <c r="A74" s="1329"/>
      <c r="B74" s="1362"/>
      <c r="C74" s="1485"/>
      <c r="D74" s="1307"/>
      <c r="E74" s="1314" t="s">
        <v>4627</v>
      </c>
      <c r="F74" s="1310" t="s">
        <v>4626</v>
      </c>
      <c r="G74" s="1331" t="s">
        <v>4625</v>
      </c>
      <c r="H74" s="1329"/>
      <c r="I74" s="1320"/>
      <c r="J74" s="1358" t="s">
        <v>4624</v>
      </c>
      <c r="K74" s="1337" t="s">
        <v>584</v>
      </c>
      <c r="L74" s="637"/>
      <c r="M74" s="474"/>
    </row>
    <row r="75" spans="1:13" s="1330" customFormat="1" ht="21" customHeight="1">
      <c r="A75" s="1329"/>
      <c r="B75" s="1362"/>
      <c r="C75" s="1485"/>
      <c r="D75" s="1307"/>
      <c r="E75" s="1314" t="s">
        <v>4112</v>
      </c>
      <c r="F75" s="1310" t="s">
        <v>4623</v>
      </c>
      <c r="G75" s="1331" t="s">
        <v>4622</v>
      </c>
      <c r="H75" s="1329"/>
      <c r="I75" s="1320"/>
      <c r="J75" s="1376" t="s">
        <v>4621</v>
      </c>
      <c r="K75" s="1336" t="s">
        <v>871</v>
      </c>
      <c r="L75" s="637"/>
      <c r="M75" s="474"/>
    </row>
    <row r="76" spans="1:13" s="1330" customFormat="1" ht="21" customHeight="1">
      <c r="A76" s="1329"/>
      <c r="B76" s="1362"/>
      <c r="C76" s="1485"/>
      <c r="D76" s="1318"/>
      <c r="E76" s="1314" t="s">
        <v>4104</v>
      </c>
      <c r="F76" s="1310" t="s">
        <v>4620</v>
      </c>
      <c r="G76" s="1331" t="s">
        <v>4619</v>
      </c>
      <c r="H76" s="1329"/>
      <c r="I76" s="1320"/>
      <c r="J76" s="1376" t="s">
        <v>4618</v>
      </c>
      <c r="K76" s="1336" t="s">
        <v>871</v>
      </c>
      <c r="L76" s="1475"/>
      <c r="M76" s="474"/>
    </row>
    <row r="77" spans="1:13" s="1330" customFormat="1" ht="11.85" customHeight="1">
      <c r="A77" s="1329"/>
      <c r="B77" s="1362"/>
      <c r="C77" s="1485"/>
      <c r="D77" s="1318"/>
      <c r="E77" s="1386" t="s">
        <v>4617</v>
      </c>
      <c r="F77" s="1376" t="s">
        <v>4616</v>
      </c>
      <c r="G77" s="1325" t="s">
        <v>4615</v>
      </c>
      <c r="H77" s="1329"/>
      <c r="I77" s="1320"/>
      <c r="J77" s="1376" t="s">
        <v>4614</v>
      </c>
      <c r="K77" s="1336" t="s">
        <v>871</v>
      </c>
      <c r="L77" s="1475"/>
      <c r="M77" s="474"/>
    </row>
    <row r="78" spans="1:13" s="1330" customFormat="1" ht="11.85" customHeight="1">
      <c r="A78" s="1329"/>
      <c r="B78" s="1362"/>
      <c r="C78" s="1485"/>
      <c r="D78" s="1318"/>
      <c r="E78" s="1314"/>
      <c r="F78" s="1310"/>
      <c r="G78" s="1325" t="s">
        <v>4613</v>
      </c>
      <c r="H78" s="1329"/>
      <c r="I78" s="1320"/>
      <c r="J78" s="1376" t="s">
        <v>4612</v>
      </c>
      <c r="K78" s="1336" t="s">
        <v>871</v>
      </c>
      <c r="L78" s="1475"/>
      <c r="M78" s="474"/>
    </row>
    <row r="79" spans="1:13" s="1330" customFormat="1" ht="11.85" customHeight="1">
      <c r="A79" s="1329"/>
      <c r="B79" s="1362"/>
      <c r="C79" s="1485"/>
      <c r="D79" s="1307"/>
      <c r="E79" s="1398" t="s">
        <v>4611</v>
      </c>
      <c r="F79" s="1358" t="s">
        <v>4610</v>
      </c>
      <c r="G79" s="1331" t="s">
        <v>4609</v>
      </c>
      <c r="H79" s="1329"/>
      <c r="I79" s="1320"/>
      <c r="J79" s="1376" t="s">
        <v>4608</v>
      </c>
      <c r="K79" s="1336" t="s">
        <v>4607</v>
      </c>
      <c r="L79" s="1475"/>
      <c r="M79" s="474"/>
    </row>
    <row r="80" spans="1:13" s="1330" customFormat="1" ht="11.85" customHeight="1">
      <c r="A80" s="1329"/>
      <c r="B80" s="1362"/>
      <c r="C80" s="1484"/>
      <c r="D80" s="1310"/>
      <c r="E80" s="1398" t="s">
        <v>4606</v>
      </c>
      <c r="F80" s="1358" t="s">
        <v>4605</v>
      </c>
      <c r="G80" s="1331" t="s">
        <v>4604</v>
      </c>
      <c r="H80" s="1329"/>
      <c r="I80" s="1320"/>
      <c r="J80" s="1376" t="s">
        <v>4603</v>
      </c>
      <c r="K80" s="1336" t="s">
        <v>871</v>
      </c>
      <c r="L80" s="1475"/>
      <c r="M80" s="474"/>
    </row>
    <row r="81" spans="1:13" s="1330" customFormat="1" ht="22.35" customHeight="1">
      <c r="A81" s="1329"/>
      <c r="B81" s="1362"/>
      <c r="C81" s="1614" t="s">
        <v>271</v>
      </c>
      <c r="D81" s="1551" t="s">
        <v>4602</v>
      </c>
      <c r="E81" s="1357" t="s">
        <v>9</v>
      </c>
      <c r="F81" s="1323" t="s">
        <v>269</v>
      </c>
      <c r="G81" s="474" t="s">
        <v>571</v>
      </c>
      <c r="H81" s="474"/>
      <c r="I81" s="1374" t="s">
        <v>572</v>
      </c>
      <c r="J81" s="397" t="s">
        <v>571</v>
      </c>
      <c r="K81" s="1337" t="s">
        <v>160</v>
      </c>
      <c r="L81" s="247" t="s">
        <v>2</v>
      </c>
      <c r="M81" s="474" t="s">
        <v>45</v>
      </c>
    </row>
    <row r="82" spans="1:13" s="1330" customFormat="1" ht="23.1" customHeight="1">
      <c r="A82" s="1329"/>
      <c r="B82" s="1362"/>
      <c r="C82" s="1534"/>
      <c r="D82" s="1551"/>
      <c r="E82" s="1357"/>
      <c r="F82" s="1323"/>
      <c r="G82" s="474"/>
      <c r="H82" s="474"/>
      <c r="I82" s="1374"/>
      <c r="J82" s="398" t="s">
        <v>4601</v>
      </c>
      <c r="K82" s="1337" t="s">
        <v>584</v>
      </c>
      <c r="L82" s="247"/>
      <c r="M82" s="474"/>
    </row>
    <row r="83" spans="1:13" s="1330" customFormat="1" ht="12" customHeight="1">
      <c r="A83" s="1329"/>
      <c r="B83" s="1362"/>
      <c r="C83" s="1534"/>
      <c r="D83" s="1551"/>
      <c r="E83" s="1357"/>
      <c r="F83" s="1323"/>
      <c r="G83" s="474"/>
      <c r="H83" s="474"/>
      <c r="I83" s="1374"/>
      <c r="J83" s="398" t="s">
        <v>4600</v>
      </c>
      <c r="K83" s="1337" t="s">
        <v>32</v>
      </c>
      <c r="L83" s="247"/>
      <c r="M83" s="474"/>
    </row>
    <row r="84" spans="1:13" s="1330" customFormat="1" ht="11.1" customHeight="1">
      <c r="A84" s="1329"/>
      <c r="B84" s="1362"/>
      <c r="C84" s="1534"/>
      <c r="D84" s="1551"/>
      <c r="E84" s="1357"/>
      <c r="F84" s="1323"/>
      <c r="G84" s="1335"/>
      <c r="H84" s="474"/>
      <c r="I84" s="1374"/>
      <c r="J84" s="398" t="s">
        <v>4599</v>
      </c>
      <c r="K84" s="1337" t="s">
        <v>23</v>
      </c>
      <c r="L84" s="247"/>
      <c r="M84" s="474"/>
    </row>
    <row r="85" spans="1:13" s="1330" customFormat="1" ht="12" customHeight="1">
      <c r="A85" s="1329"/>
      <c r="B85" s="1362"/>
      <c r="C85" s="1534"/>
      <c r="D85" s="1551"/>
      <c r="E85" s="1357"/>
      <c r="F85" s="1323"/>
      <c r="G85" s="1527" t="s">
        <v>4598</v>
      </c>
      <c r="H85" s="474"/>
      <c r="I85" s="1374"/>
      <c r="J85" s="398" t="s">
        <v>4597</v>
      </c>
      <c r="K85" s="1337" t="s">
        <v>32</v>
      </c>
      <c r="L85" s="247"/>
      <c r="M85" s="474"/>
    </row>
    <row r="86" spans="1:13" s="1330" customFormat="1" ht="12" customHeight="1">
      <c r="A86" s="1329"/>
      <c r="B86" s="1362"/>
      <c r="C86" s="1534"/>
      <c r="D86" s="1551"/>
      <c r="E86" s="1357"/>
      <c r="F86" s="1323"/>
      <c r="G86" s="1521"/>
      <c r="H86" s="474"/>
      <c r="I86" s="1374"/>
      <c r="J86" s="398" t="s">
        <v>4596</v>
      </c>
      <c r="K86" s="1337" t="s">
        <v>23</v>
      </c>
      <c r="L86" s="247"/>
      <c r="M86" s="474"/>
    </row>
    <row r="87" spans="1:13" s="1330" customFormat="1" ht="12" customHeight="1">
      <c r="A87" s="1329"/>
      <c r="B87" s="1362"/>
      <c r="C87" s="1534"/>
      <c r="D87" s="1551"/>
      <c r="E87" s="1357"/>
      <c r="F87" s="1323"/>
      <c r="G87" s="1532"/>
      <c r="H87" s="474"/>
      <c r="I87" s="1374"/>
      <c r="J87" s="398" t="s">
        <v>4595</v>
      </c>
      <c r="K87" s="1337" t="s">
        <v>23</v>
      </c>
      <c r="L87" s="247"/>
      <c r="M87" s="474"/>
    </row>
    <row r="88" spans="1:13" s="1330" customFormat="1" ht="12" customHeight="1">
      <c r="A88" s="1329"/>
      <c r="B88" s="1362"/>
      <c r="C88" s="1534"/>
      <c r="D88" s="1551"/>
      <c r="E88" s="1357"/>
      <c r="F88" s="1308"/>
      <c r="G88" s="1320" t="s">
        <v>4594</v>
      </c>
      <c r="H88" s="474"/>
      <c r="I88" s="1374"/>
      <c r="J88" s="398" t="s">
        <v>4593</v>
      </c>
      <c r="K88" s="1327" t="s">
        <v>4592</v>
      </c>
      <c r="L88" s="247"/>
      <c r="M88" s="474"/>
    </row>
    <row r="89" spans="1:13" s="1330" customFormat="1" ht="30.6" customHeight="1">
      <c r="A89" s="1329"/>
      <c r="B89" s="1362"/>
      <c r="C89" s="1534"/>
      <c r="D89" s="1551"/>
      <c r="E89" s="679" t="s">
        <v>22</v>
      </c>
      <c r="F89" s="1483" t="s">
        <v>264</v>
      </c>
      <c r="G89" s="677" t="s">
        <v>4591</v>
      </c>
      <c r="H89" s="474"/>
      <c r="I89" s="1374"/>
      <c r="J89" s="398" t="s">
        <v>4590</v>
      </c>
      <c r="K89" s="1543" t="s">
        <v>648</v>
      </c>
      <c r="L89" s="247"/>
      <c r="M89" s="474"/>
    </row>
    <row r="90" spans="1:13" s="1330" customFormat="1" ht="30.6" customHeight="1">
      <c r="A90" s="1329"/>
      <c r="B90" s="1362"/>
      <c r="C90" s="1534"/>
      <c r="D90" s="1551"/>
      <c r="E90" s="676"/>
      <c r="F90" s="1360"/>
      <c r="G90" s="677" t="s">
        <v>4589</v>
      </c>
      <c r="H90" s="474"/>
      <c r="I90" s="1374"/>
      <c r="J90" s="398" t="s">
        <v>4588</v>
      </c>
      <c r="K90" s="1544"/>
      <c r="L90" s="247"/>
      <c r="M90" s="474"/>
    </row>
    <row r="91" spans="1:13" s="1330" customFormat="1" ht="30.6" customHeight="1">
      <c r="A91" s="1329"/>
      <c r="B91" s="1362"/>
      <c r="C91" s="1534"/>
      <c r="D91" s="1551"/>
      <c r="E91" s="676"/>
      <c r="F91" s="1360"/>
      <c r="G91" s="677" t="s">
        <v>4587</v>
      </c>
      <c r="H91" s="474"/>
      <c r="I91" s="1374"/>
      <c r="J91" s="398" t="s">
        <v>4586</v>
      </c>
      <c r="K91" s="1337" t="s">
        <v>23</v>
      </c>
      <c r="L91" s="247"/>
      <c r="M91" s="474"/>
    </row>
    <row r="92" spans="1:13" s="1330" customFormat="1" ht="30.6" customHeight="1">
      <c r="A92" s="1329"/>
      <c r="B92" s="1362"/>
      <c r="C92" s="1534"/>
      <c r="D92" s="1551"/>
      <c r="E92" s="676"/>
      <c r="F92" s="1360"/>
      <c r="G92" s="677" t="s">
        <v>4585</v>
      </c>
      <c r="H92" s="474"/>
      <c r="I92" s="1374"/>
      <c r="J92" s="398" t="s">
        <v>4584</v>
      </c>
      <c r="K92" s="1543" t="s">
        <v>30</v>
      </c>
      <c r="L92" s="247"/>
      <c r="M92" s="474"/>
    </row>
    <row r="93" spans="1:13" s="1330" customFormat="1" ht="27" customHeight="1">
      <c r="A93" s="1329"/>
      <c r="B93" s="1362"/>
      <c r="C93" s="1534"/>
      <c r="D93" s="1551"/>
      <c r="E93" s="676"/>
      <c r="F93" s="1360"/>
      <c r="G93" s="1543" t="s">
        <v>4583</v>
      </c>
      <c r="H93" s="474"/>
      <c r="I93" s="1374"/>
      <c r="J93" s="659" t="s">
        <v>4582</v>
      </c>
      <c r="K93" s="1615"/>
      <c r="L93" s="247"/>
      <c r="M93" s="474"/>
    </row>
    <row r="94" spans="1:13" s="1330" customFormat="1" ht="27" customHeight="1">
      <c r="A94" s="1329"/>
      <c r="B94" s="1362"/>
      <c r="C94" s="1534"/>
      <c r="D94" s="1551"/>
      <c r="E94" s="676"/>
      <c r="F94" s="675"/>
      <c r="G94" s="1544"/>
      <c r="H94" s="474"/>
      <c r="I94" s="1374"/>
      <c r="J94" s="659" t="s">
        <v>4581</v>
      </c>
      <c r="K94" s="1544"/>
      <c r="L94" s="247"/>
      <c r="M94" s="474"/>
    </row>
    <row r="95" spans="1:13" s="1330" customFormat="1" ht="24" customHeight="1">
      <c r="A95" s="1329"/>
      <c r="B95" s="1362"/>
      <c r="C95" s="1534"/>
      <c r="D95" s="1551"/>
      <c r="E95" s="676" t="s">
        <v>3715</v>
      </c>
      <c r="F95" s="675" t="s">
        <v>4580</v>
      </c>
      <c r="G95" s="1482" t="s">
        <v>4579</v>
      </c>
      <c r="H95" s="474"/>
      <c r="I95" s="1374"/>
      <c r="J95" s="1482" t="s">
        <v>4578</v>
      </c>
      <c r="K95" s="1543" t="s">
        <v>468</v>
      </c>
      <c r="L95" s="247"/>
      <c r="M95" s="474"/>
    </row>
    <row r="96" spans="1:13" s="1330" customFormat="1" ht="12" customHeight="1">
      <c r="A96" s="1329"/>
      <c r="B96" s="1362"/>
      <c r="C96" s="1534"/>
      <c r="D96" s="1551"/>
      <c r="E96" s="676"/>
      <c r="F96" s="675"/>
      <c r="G96" s="1482" t="s">
        <v>4577</v>
      </c>
      <c r="H96" s="474"/>
      <c r="I96" s="1374"/>
      <c r="J96" s="1482" t="s">
        <v>4576</v>
      </c>
      <c r="K96" s="1615"/>
      <c r="L96" s="247"/>
      <c r="M96" s="474"/>
    </row>
    <row r="97" spans="1:13" s="1330" customFormat="1" ht="24" customHeight="1">
      <c r="A97" s="1329"/>
      <c r="B97" s="1362"/>
      <c r="C97" s="1534"/>
      <c r="D97" s="1551"/>
      <c r="E97" s="676"/>
      <c r="F97" s="675"/>
      <c r="G97" s="1482" t="s">
        <v>4575</v>
      </c>
      <c r="H97" s="474"/>
      <c r="I97" s="1374"/>
      <c r="J97" s="1482" t="s">
        <v>4574</v>
      </c>
      <c r="K97" s="1544"/>
      <c r="L97" s="247"/>
      <c r="M97" s="474"/>
    </row>
    <row r="98" spans="1:13" s="1330" customFormat="1" ht="23.45" customHeight="1">
      <c r="A98" s="1329"/>
      <c r="B98" s="1362"/>
      <c r="C98" s="1534"/>
      <c r="D98" s="1551"/>
      <c r="E98" s="676"/>
      <c r="F98" s="675"/>
      <c r="G98" s="1482" t="s">
        <v>4573</v>
      </c>
      <c r="H98" s="474"/>
      <c r="I98" s="1374"/>
      <c r="J98" s="1482" t="s">
        <v>4572</v>
      </c>
      <c r="K98" s="1543" t="s">
        <v>871</v>
      </c>
      <c r="L98" s="247"/>
      <c r="M98" s="474"/>
    </row>
    <row r="99" spans="1:13" s="1330" customFormat="1" ht="24" customHeight="1">
      <c r="A99" s="1329"/>
      <c r="B99" s="1362"/>
      <c r="C99" s="1534"/>
      <c r="D99" s="1551"/>
      <c r="E99" s="676"/>
      <c r="F99" s="675"/>
      <c r="G99" s="1482" t="s">
        <v>4571</v>
      </c>
      <c r="H99" s="474"/>
      <c r="I99" s="1374"/>
      <c r="J99" s="1482" t="s">
        <v>4570</v>
      </c>
      <c r="K99" s="1544"/>
      <c r="L99" s="247"/>
      <c r="M99" s="474"/>
    </row>
    <row r="100" spans="1:13" s="1330" customFormat="1" ht="62.85" customHeight="1">
      <c r="A100" s="1329"/>
      <c r="B100" s="1362"/>
      <c r="C100" s="1529"/>
      <c r="D100" s="1551"/>
      <c r="E100" s="1610" t="s">
        <v>4569</v>
      </c>
      <c r="F100" s="1611"/>
      <c r="G100" s="1339" t="s">
        <v>566</v>
      </c>
      <c r="H100" s="474"/>
      <c r="I100" s="1374"/>
      <c r="J100" s="398" t="s">
        <v>565</v>
      </c>
      <c r="K100" s="1337" t="s">
        <v>564</v>
      </c>
      <c r="L100" s="247"/>
      <c r="M100" s="474"/>
    </row>
    <row r="101" spans="1:13" s="1330" customFormat="1" ht="18" customHeight="1">
      <c r="A101" s="1329"/>
      <c r="B101" s="1362"/>
      <c r="C101" s="1529"/>
      <c r="D101" s="1551"/>
      <c r="E101" s="1357" t="s">
        <v>101</v>
      </c>
      <c r="F101" s="1611" t="s">
        <v>563</v>
      </c>
      <c r="G101" s="1527" t="s">
        <v>4568</v>
      </c>
      <c r="H101" s="474"/>
      <c r="I101" s="1374"/>
      <c r="J101" s="397" t="s">
        <v>4568</v>
      </c>
      <c r="K101" s="1527" t="s">
        <v>160</v>
      </c>
      <c r="L101" s="247"/>
      <c r="M101" s="474"/>
    </row>
    <row r="102" spans="1:13" s="1330" customFormat="1" ht="18" customHeight="1">
      <c r="A102" s="1329"/>
      <c r="B102" s="1362"/>
      <c r="C102" s="1529"/>
      <c r="D102" s="1551"/>
      <c r="E102" s="1357"/>
      <c r="F102" s="1611"/>
      <c r="G102" s="1521"/>
      <c r="H102" s="474"/>
      <c r="I102" s="1374"/>
      <c r="J102" s="397" t="s">
        <v>4567</v>
      </c>
      <c r="K102" s="1521"/>
      <c r="L102" s="247"/>
      <c r="M102" s="474"/>
    </row>
    <row r="103" spans="1:13" s="1330" customFormat="1" ht="18" customHeight="1">
      <c r="A103" s="1329"/>
      <c r="B103" s="1362"/>
      <c r="C103" s="1529"/>
      <c r="D103" s="1551"/>
      <c r="E103" s="1357"/>
      <c r="F103" s="1611"/>
      <c r="G103" s="1532"/>
      <c r="H103" s="474"/>
      <c r="I103" s="1374"/>
      <c r="J103" s="397" t="s">
        <v>4566</v>
      </c>
      <c r="K103" s="1532"/>
      <c r="L103" s="247"/>
      <c r="M103" s="474"/>
    </row>
    <row r="104" spans="1:13" s="1330" customFormat="1" ht="16.350000000000001" customHeight="1">
      <c r="A104" s="1329"/>
      <c r="B104" s="1362"/>
      <c r="C104" s="1529"/>
      <c r="D104" s="1551"/>
      <c r="E104" s="1357"/>
      <c r="F104" s="1611"/>
      <c r="G104" s="1568" t="s">
        <v>4565</v>
      </c>
      <c r="H104" s="474"/>
      <c r="I104" s="1374"/>
      <c r="J104" s="398" t="s">
        <v>4564</v>
      </c>
      <c r="K104" s="1568" t="s">
        <v>23</v>
      </c>
      <c r="L104" s="247"/>
      <c r="M104" s="1598"/>
    </row>
    <row r="105" spans="1:13" s="1330" customFormat="1" ht="23.85" customHeight="1">
      <c r="A105" s="1329"/>
      <c r="B105" s="1362"/>
      <c r="C105" s="1529"/>
      <c r="D105" s="1551"/>
      <c r="E105" s="1357"/>
      <c r="F105" s="1611"/>
      <c r="G105" s="1598"/>
      <c r="H105" s="474"/>
      <c r="I105" s="1374"/>
      <c r="J105" s="398" t="s">
        <v>4563</v>
      </c>
      <c r="K105" s="1598"/>
      <c r="L105" s="247"/>
      <c r="M105" s="1598"/>
    </row>
    <row r="106" spans="1:13" s="1330" customFormat="1" ht="14.1" customHeight="1">
      <c r="A106" s="1329"/>
      <c r="B106" s="1362"/>
      <c r="C106" s="1529"/>
      <c r="D106" s="1551"/>
      <c r="E106" s="1357"/>
      <c r="F106" s="1611"/>
      <c r="G106" s="1598"/>
      <c r="H106" s="474"/>
      <c r="I106" s="1374"/>
      <c r="J106" s="398" t="s">
        <v>4562</v>
      </c>
      <c r="K106" s="1598"/>
      <c r="L106" s="247"/>
      <c r="M106" s="1598"/>
    </row>
    <row r="107" spans="1:13" s="1330" customFormat="1" ht="19.350000000000001" customHeight="1">
      <c r="A107" s="1329"/>
      <c r="B107" s="1362"/>
      <c r="C107" s="1529"/>
      <c r="D107" s="1551"/>
      <c r="E107" s="1357"/>
      <c r="F107" s="1611"/>
      <c r="G107" s="1598"/>
      <c r="H107" s="474"/>
      <c r="I107" s="1374"/>
      <c r="J107" s="474" t="s">
        <v>4561</v>
      </c>
      <c r="K107" s="1598"/>
      <c r="L107" s="247"/>
      <c r="M107" s="1598"/>
    </row>
    <row r="108" spans="1:13" s="1330" customFormat="1" ht="21.6" customHeight="1">
      <c r="A108" s="1329"/>
      <c r="B108" s="1362"/>
      <c r="C108" s="1529"/>
      <c r="D108" s="1551"/>
      <c r="E108" s="1357"/>
      <c r="F108" s="1611"/>
      <c r="G108" s="1598"/>
      <c r="H108" s="474"/>
      <c r="I108" s="1374"/>
      <c r="J108" s="398" t="s">
        <v>4560</v>
      </c>
      <c r="K108" s="1602"/>
      <c r="L108" s="247"/>
      <c r="M108" s="1598"/>
    </row>
    <row r="109" spans="1:13" s="1330" customFormat="1" ht="21" customHeight="1">
      <c r="A109" s="1329"/>
      <c r="B109" s="1362"/>
      <c r="C109" s="1529"/>
      <c r="D109" s="1551"/>
      <c r="E109" s="1357"/>
      <c r="F109" s="1611"/>
      <c r="G109" s="1598"/>
      <c r="H109" s="474"/>
      <c r="I109" s="1374"/>
      <c r="J109" s="1335" t="s">
        <v>4559</v>
      </c>
      <c r="K109" s="1337" t="s">
        <v>30</v>
      </c>
      <c r="L109" s="247"/>
      <c r="M109" s="474"/>
    </row>
    <row r="110" spans="1:13" s="1330" customFormat="1" ht="10.35" customHeight="1">
      <c r="A110" s="1329"/>
      <c r="B110" s="1362"/>
      <c r="C110" s="1529"/>
      <c r="D110" s="1551"/>
      <c r="E110" s="1357"/>
      <c r="F110" s="1611"/>
      <c r="G110" s="1598"/>
      <c r="H110" s="474"/>
      <c r="I110" s="1374"/>
      <c r="J110" s="1335" t="s">
        <v>4558</v>
      </c>
      <c r="K110" s="1527" t="s">
        <v>584</v>
      </c>
      <c r="L110" s="247"/>
      <c r="M110" s="474"/>
    </row>
    <row r="111" spans="1:13" s="1330" customFormat="1" ht="10.35" customHeight="1">
      <c r="A111" s="1329"/>
      <c r="B111" s="1362"/>
      <c r="C111" s="1529"/>
      <c r="D111" s="1551"/>
      <c r="E111" s="1357"/>
      <c r="F111" s="1611"/>
      <c r="G111" s="1598"/>
      <c r="H111" s="474"/>
      <c r="I111" s="1374"/>
      <c r="J111" s="1335" t="s">
        <v>4557</v>
      </c>
      <c r="K111" s="1532"/>
      <c r="L111" s="247"/>
      <c r="M111" s="474"/>
    </row>
    <row r="112" spans="1:13" s="1330" customFormat="1" ht="21" customHeight="1">
      <c r="A112" s="1329"/>
      <c r="B112" s="1362"/>
      <c r="C112" s="1529"/>
      <c r="D112" s="1551"/>
      <c r="E112" s="1357"/>
      <c r="F112" s="1611"/>
      <c r="G112" s="1598"/>
      <c r="H112" s="474"/>
      <c r="I112" s="1374"/>
      <c r="J112" s="1335" t="s">
        <v>4556</v>
      </c>
      <c r="K112" s="1527" t="s">
        <v>871</v>
      </c>
      <c r="L112" s="247"/>
      <c r="M112" s="474"/>
    </row>
    <row r="113" spans="1:13" s="1330" customFormat="1" ht="22.35" customHeight="1">
      <c r="A113" s="1329"/>
      <c r="B113" s="1362"/>
      <c r="C113" s="1529"/>
      <c r="D113" s="1551"/>
      <c r="E113" s="1357"/>
      <c r="F113" s="1611"/>
      <c r="G113" s="1602"/>
      <c r="H113" s="474"/>
      <c r="I113" s="1374"/>
      <c r="J113" s="1335" t="s">
        <v>4555</v>
      </c>
      <c r="K113" s="1532"/>
      <c r="L113" s="247"/>
      <c r="M113" s="474"/>
    </row>
    <row r="114" spans="1:13" s="1330" customFormat="1" ht="11.1" customHeight="1">
      <c r="A114" s="1329"/>
      <c r="B114" s="1362"/>
      <c r="C114" s="1529"/>
      <c r="D114" s="1551"/>
      <c r="E114" s="1355"/>
      <c r="F114" s="1611"/>
      <c r="G114" s="1339" t="s">
        <v>4554</v>
      </c>
      <c r="H114" s="474"/>
      <c r="I114" s="1374"/>
      <c r="J114" s="398" t="s">
        <v>4553</v>
      </c>
      <c r="K114" s="1337" t="s">
        <v>1031</v>
      </c>
      <c r="L114" s="722" t="s">
        <v>1339</v>
      </c>
      <c r="M114" s="398" t="s">
        <v>583</v>
      </c>
    </row>
    <row r="115" spans="1:13" s="1330" customFormat="1" ht="15" customHeight="1">
      <c r="A115" s="1329"/>
      <c r="B115" s="1362"/>
      <c r="C115" s="1529"/>
      <c r="D115" s="1551"/>
      <c r="E115" s="1610" t="s">
        <v>4552</v>
      </c>
      <c r="F115" s="1611"/>
      <c r="G115" s="1339" t="s">
        <v>4551</v>
      </c>
      <c r="H115" s="474"/>
      <c r="I115" s="1374"/>
      <c r="J115" s="398" t="s">
        <v>4551</v>
      </c>
      <c r="K115" s="1337" t="s">
        <v>1031</v>
      </c>
      <c r="L115" s="247" t="s">
        <v>2</v>
      </c>
      <c r="M115" s="397" t="s">
        <v>45</v>
      </c>
    </row>
    <row r="116" spans="1:13" s="1330" customFormat="1" ht="17.850000000000001" customHeight="1">
      <c r="A116" s="1329"/>
      <c r="B116" s="1362"/>
      <c r="C116" s="1529"/>
      <c r="D116" s="1551"/>
      <c r="E116" s="1359" t="s">
        <v>1290</v>
      </c>
      <c r="F116" s="1376" t="s">
        <v>4550</v>
      </c>
      <c r="G116" s="1527" t="s">
        <v>4549</v>
      </c>
      <c r="H116" s="474"/>
      <c r="I116" s="1374"/>
      <c r="J116" s="398" t="s">
        <v>4548</v>
      </c>
      <c r="K116" s="1527" t="s">
        <v>46</v>
      </c>
      <c r="L116" s="247"/>
      <c r="M116" s="474"/>
    </row>
    <row r="117" spans="1:13" s="1330" customFormat="1" ht="15" customHeight="1">
      <c r="A117" s="1329"/>
      <c r="B117" s="1362"/>
      <c r="C117" s="1324"/>
      <c r="D117" s="1363"/>
      <c r="E117" s="1357"/>
      <c r="F117" s="1318"/>
      <c r="G117" s="1521"/>
      <c r="H117" s="474"/>
      <c r="I117" s="1374"/>
      <c r="J117" s="398" t="s">
        <v>4547</v>
      </c>
      <c r="K117" s="1521"/>
      <c r="L117" s="247"/>
      <c r="M117" s="474"/>
    </row>
    <row r="118" spans="1:13" s="1330" customFormat="1" ht="15" customHeight="1">
      <c r="A118" s="1329"/>
      <c r="B118" s="1362"/>
      <c r="C118" s="1324"/>
      <c r="D118" s="1363"/>
      <c r="E118" s="1357"/>
      <c r="F118" s="1318"/>
      <c r="G118" s="1532"/>
      <c r="H118" s="474"/>
      <c r="I118" s="1374"/>
      <c r="J118" s="398" t="s">
        <v>4546</v>
      </c>
      <c r="K118" s="1521"/>
      <c r="L118" s="247"/>
      <c r="M118" s="474"/>
    </row>
    <row r="119" spans="1:13" s="1330" customFormat="1" ht="15" customHeight="1">
      <c r="A119" s="1329"/>
      <c r="B119" s="1362"/>
      <c r="C119" s="1324"/>
      <c r="D119" s="1363"/>
      <c r="E119" s="1357"/>
      <c r="F119" s="1318"/>
      <c r="G119" s="1339" t="s">
        <v>4545</v>
      </c>
      <c r="H119" s="474"/>
      <c r="I119" s="1374"/>
      <c r="J119" s="398" t="s">
        <v>4544</v>
      </c>
      <c r="K119" s="1521"/>
      <c r="L119" s="247"/>
      <c r="M119" s="474"/>
    </row>
    <row r="120" spans="1:13" s="1330" customFormat="1" ht="15" customHeight="1">
      <c r="A120" s="1329"/>
      <c r="B120" s="1362"/>
      <c r="C120" s="1324"/>
      <c r="D120" s="1363"/>
      <c r="E120" s="1357"/>
      <c r="F120" s="1318"/>
      <c r="G120" s="1339" t="s">
        <v>4543</v>
      </c>
      <c r="H120" s="474"/>
      <c r="I120" s="1374"/>
      <c r="J120" s="398" t="s">
        <v>4542</v>
      </c>
      <c r="K120" s="1521"/>
      <c r="L120" s="247"/>
      <c r="M120" s="474"/>
    </row>
    <row r="121" spans="1:13" s="1330" customFormat="1" ht="17.850000000000001" customHeight="1">
      <c r="A121" s="1329"/>
      <c r="B121" s="1362"/>
      <c r="C121" s="1324"/>
      <c r="D121" s="1363"/>
      <c r="E121" s="1357"/>
      <c r="F121" s="1318"/>
      <c r="G121" s="1339" t="s">
        <v>4541</v>
      </c>
      <c r="H121" s="474"/>
      <c r="I121" s="1374"/>
      <c r="J121" s="398" t="s">
        <v>4540</v>
      </c>
      <c r="K121" s="1521"/>
      <c r="L121" s="247"/>
      <c r="M121" s="474"/>
    </row>
    <row r="122" spans="1:13" s="1330" customFormat="1" ht="17.850000000000001" customHeight="1">
      <c r="A122" s="1329"/>
      <c r="B122" s="1362"/>
      <c r="C122" s="1324"/>
      <c r="D122" s="1363"/>
      <c r="E122" s="1357"/>
      <c r="F122" s="1318"/>
      <c r="G122" s="1339" t="s">
        <v>4539</v>
      </c>
      <c r="H122" s="474"/>
      <c r="I122" s="1374"/>
      <c r="J122" s="398" t="s">
        <v>4538</v>
      </c>
      <c r="K122" s="1532"/>
      <c r="L122" s="247"/>
      <c r="M122" s="474"/>
    </row>
    <row r="123" spans="1:13" s="1330" customFormat="1" ht="15" customHeight="1">
      <c r="A123" s="1329"/>
      <c r="B123" s="1362"/>
      <c r="C123" s="1324"/>
      <c r="D123" s="1349"/>
      <c r="E123" s="1355"/>
      <c r="F123" s="1310"/>
      <c r="G123" s="1339" t="s">
        <v>4537</v>
      </c>
      <c r="H123" s="474"/>
      <c r="I123" s="1363"/>
      <c r="J123" s="398" t="s">
        <v>4536</v>
      </c>
      <c r="K123" s="1358" t="s">
        <v>102</v>
      </c>
      <c r="L123" s="247"/>
      <c r="M123" s="474"/>
    </row>
    <row r="124" spans="1:13" s="1330" customFormat="1" ht="17.100000000000001" customHeight="1">
      <c r="A124" s="1329"/>
      <c r="B124" s="1362"/>
      <c r="C124" s="1324"/>
      <c r="D124" s="1349"/>
      <c r="E124" s="1564" t="s">
        <v>92</v>
      </c>
      <c r="F124" s="1511" t="s">
        <v>247</v>
      </c>
      <c r="G124" s="1339" t="s">
        <v>4535</v>
      </c>
      <c r="H124" s="474"/>
      <c r="I124" s="1363"/>
      <c r="J124" s="1339" t="s">
        <v>4534</v>
      </c>
      <c r="K124" s="1331" t="s">
        <v>23</v>
      </c>
      <c r="L124" s="247"/>
      <c r="M124" s="474"/>
    </row>
    <row r="125" spans="1:13" s="1330" customFormat="1" ht="29.1" customHeight="1">
      <c r="A125" s="1329"/>
      <c r="B125" s="1362"/>
      <c r="C125" s="1324"/>
      <c r="D125" s="1349"/>
      <c r="E125" s="1563"/>
      <c r="F125" s="1513"/>
      <c r="G125" s="397" t="s">
        <v>4533</v>
      </c>
      <c r="H125" s="474"/>
      <c r="I125" s="1363"/>
      <c r="J125" s="397" t="s">
        <v>4532</v>
      </c>
      <c r="K125" s="1331" t="s">
        <v>2348</v>
      </c>
      <c r="L125" s="247"/>
      <c r="M125" s="474"/>
    </row>
    <row r="126" spans="1:13" s="1330" customFormat="1" ht="30.6" customHeight="1">
      <c r="A126" s="1329"/>
      <c r="B126" s="1362"/>
      <c r="C126" s="1324"/>
      <c r="D126" s="1349"/>
      <c r="E126" s="1563"/>
      <c r="F126" s="1513"/>
      <c r="G126" s="1335"/>
      <c r="H126" s="474"/>
      <c r="I126" s="1363"/>
      <c r="J126" s="1335"/>
      <c r="K126" s="1331" t="s">
        <v>4531</v>
      </c>
      <c r="L126" s="247"/>
      <c r="M126" s="474"/>
    </row>
    <row r="127" spans="1:13" s="1330" customFormat="1" ht="21.6" customHeight="1">
      <c r="A127" s="1329"/>
      <c r="B127" s="1362"/>
      <c r="C127" s="1324"/>
      <c r="D127" s="1349"/>
      <c r="E127" s="1563"/>
      <c r="F127" s="1513"/>
      <c r="G127" s="1568" t="s">
        <v>4530</v>
      </c>
      <c r="H127" s="474"/>
      <c r="I127" s="1363"/>
      <c r="J127" s="398" t="s">
        <v>4529</v>
      </c>
      <c r="K127" s="1325" t="s">
        <v>30</v>
      </c>
      <c r="L127" s="247"/>
      <c r="M127" s="474"/>
    </row>
    <row r="128" spans="1:13" s="1330" customFormat="1" ht="20.45" customHeight="1">
      <c r="A128" s="1329"/>
      <c r="B128" s="1362"/>
      <c r="C128" s="1324"/>
      <c r="D128" s="1349"/>
      <c r="E128" s="1563"/>
      <c r="F128" s="1513"/>
      <c r="G128" s="1598"/>
      <c r="H128" s="474"/>
      <c r="I128" s="1363"/>
      <c r="J128" s="398" t="s">
        <v>4528</v>
      </c>
      <c r="K128" s="1612"/>
      <c r="L128" s="247"/>
      <c r="M128" s="474"/>
    </row>
    <row r="129" spans="1:13" s="1330" customFormat="1" ht="21">
      <c r="A129" s="1329"/>
      <c r="B129" s="1362"/>
      <c r="C129" s="1324"/>
      <c r="D129" s="1349"/>
      <c r="E129" s="1563"/>
      <c r="F129" s="1513"/>
      <c r="G129" s="1598"/>
      <c r="H129" s="474"/>
      <c r="I129" s="1363"/>
      <c r="J129" s="398" t="s">
        <v>4527</v>
      </c>
      <c r="K129" s="1613"/>
      <c r="L129" s="247"/>
      <c r="M129" s="474"/>
    </row>
    <row r="130" spans="1:13" s="1330" customFormat="1" ht="21">
      <c r="A130" s="1329"/>
      <c r="B130" s="1362"/>
      <c r="C130" s="1324"/>
      <c r="D130" s="1349"/>
      <c r="E130" s="1563"/>
      <c r="F130" s="1513"/>
      <c r="G130" s="1602"/>
      <c r="H130" s="474"/>
      <c r="I130" s="1363"/>
      <c r="J130" s="398" t="s">
        <v>4526</v>
      </c>
      <c r="K130" s="1325" t="s">
        <v>32</v>
      </c>
      <c r="L130" s="247"/>
      <c r="M130" s="474"/>
    </row>
    <row r="131" spans="1:13" s="1330" customFormat="1">
      <c r="A131" s="1329"/>
      <c r="B131" s="1362"/>
      <c r="C131" s="1324"/>
      <c r="D131" s="1349"/>
      <c r="E131" s="1563"/>
      <c r="F131" s="1513"/>
      <c r="G131" s="1568" t="s">
        <v>4525</v>
      </c>
      <c r="H131" s="474"/>
      <c r="I131" s="1363"/>
      <c r="J131" s="398" t="s">
        <v>4525</v>
      </c>
      <c r="K131" s="1527" t="s">
        <v>30</v>
      </c>
      <c r="L131" s="247"/>
      <c r="M131" s="474"/>
    </row>
    <row r="132" spans="1:13" s="1330" customFormat="1" ht="21">
      <c r="A132" s="1329"/>
      <c r="B132" s="1362"/>
      <c r="C132" s="1324"/>
      <c r="D132" s="1349"/>
      <c r="E132" s="1563"/>
      <c r="F132" s="1513"/>
      <c r="G132" s="1598"/>
      <c r="H132" s="474"/>
      <c r="I132" s="1363"/>
      <c r="J132" s="398" t="s">
        <v>4524</v>
      </c>
      <c r="K132" s="1532"/>
      <c r="L132" s="247"/>
      <c r="M132" s="474"/>
    </row>
    <row r="133" spans="1:13" s="1330" customFormat="1" ht="29.45" customHeight="1">
      <c r="A133" s="1329"/>
      <c r="B133" s="1362"/>
      <c r="C133" s="1324"/>
      <c r="D133" s="1349"/>
      <c r="E133" s="1563"/>
      <c r="F133" s="1513"/>
      <c r="G133" s="1598"/>
      <c r="H133" s="474"/>
      <c r="I133" s="1363"/>
      <c r="J133" s="398" t="s">
        <v>4523</v>
      </c>
      <c r="K133" s="1325" t="s">
        <v>23</v>
      </c>
      <c r="L133" s="247"/>
      <c r="M133" s="474"/>
    </row>
    <row r="134" spans="1:13" s="1330" customFormat="1" ht="20.100000000000001" customHeight="1">
      <c r="A134" s="1329"/>
      <c r="B134" s="1362"/>
      <c r="C134" s="1324"/>
      <c r="D134" s="1349"/>
      <c r="E134" s="1563"/>
      <c r="F134" s="1513"/>
      <c r="G134" s="1598"/>
      <c r="H134" s="474"/>
      <c r="I134" s="1363"/>
      <c r="J134" s="397" t="s">
        <v>4522</v>
      </c>
      <c r="K134" s="1376" t="s">
        <v>629</v>
      </c>
      <c r="L134" s="247"/>
      <c r="M134" s="474"/>
    </row>
    <row r="135" spans="1:13" s="1330" customFormat="1" ht="11.1" customHeight="1">
      <c r="A135" s="1329"/>
      <c r="B135" s="1362"/>
      <c r="C135" s="1324"/>
      <c r="D135" s="1349"/>
      <c r="E135" s="1563"/>
      <c r="F135" s="1513"/>
      <c r="G135" s="1335"/>
      <c r="H135" s="474"/>
      <c r="I135" s="1363"/>
      <c r="J135" s="397" t="s">
        <v>4521</v>
      </c>
      <c r="K135" s="1376" t="s">
        <v>871</v>
      </c>
      <c r="L135" s="247"/>
      <c r="M135" s="474"/>
    </row>
    <row r="136" spans="1:13" s="1330" customFormat="1" ht="19.350000000000001" customHeight="1">
      <c r="A136" s="1329"/>
      <c r="B136" s="1362"/>
      <c r="C136" s="1324"/>
      <c r="D136" s="1349"/>
      <c r="E136" s="1563"/>
      <c r="F136" s="1513"/>
      <c r="G136" s="1568" t="s">
        <v>4520</v>
      </c>
      <c r="H136" s="474"/>
      <c r="I136" s="1363"/>
      <c r="J136" s="397" t="s">
        <v>4519</v>
      </c>
      <c r="K136" s="1327" t="s">
        <v>584</v>
      </c>
      <c r="L136" s="247"/>
      <c r="M136" s="1598"/>
    </row>
    <row r="137" spans="1:13" s="1330" customFormat="1" ht="21.6" customHeight="1">
      <c r="A137" s="1329"/>
      <c r="B137" s="1362"/>
      <c r="C137" s="1324"/>
      <c r="D137" s="1349"/>
      <c r="E137" s="1563"/>
      <c r="F137" s="1513"/>
      <c r="G137" s="1602"/>
      <c r="H137" s="474"/>
      <c r="I137" s="1363"/>
      <c r="J137" s="397" t="s">
        <v>4518</v>
      </c>
      <c r="K137" s="1327" t="s">
        <v>23</v>
      </c>
      <c r="L137" s="247"/>
      <c r="M137" s="1598"/>
    </row>
    <row r="138" spans="1:13" s="1330" customFormat="1">
      <c r="A138" s="1329"/>
      <c r="B138" s="1362"/>
      <c r="C138" s="1324"/>
      <c r="D138" s="1349"/>
      <c r="E138" s="1563"/>
      <c r="F138" s="1513"/>
      <c r="G138" s="1568" t="s">
        <v>4517</v>
      </c>
      <c r="H138" s="474"/>
      <c r="I138" s="1363"/>
      <c r="J138" s="398" t="s">
        <v>4516</v>
      </c>
      <c r="K138" s="1511" t="s">
        <v>23</v>
      </c>
      <c r="L138" s="247"/>
      <c r="M138" s="1598"/>
    </row>
    <row r="139" spans="1:13" s="1330" customFormat="1" ht="21">
      <c r="A139" s="1329"/>
      <c r="B139" s="1362"/>
      <c r="C139" s="1324"/>
      <c r="D139" s="1349"/>
      <c r="E139" s="1563"/>
      <c r="F139" s="1513"/>
      <c r="G139" s="1598"/>
      <c r="H139" s="474"/>
      <c r="I139" s="1363"/>
      <c r="J139" s="398" t="s">
        <v>4515</v>
      </c>
      <c r="K139" s="1513"/>
      <c r="L139" s="247"/>
      <c r="M139" s="1598"/>
    </row>
    <row r="140" spans="1:13" s="1330" customFormat="1" ht="21">
      <c r="A140" s="1329"/>
      <c r="B140" s="1362"/>
      <c r="C140" s="1324"/>
      <c r="D140" s="1349"/>
      <c r="E140" s="1563"/>
      <c r="F140" s="1513"/>
      <c r="G140" s="1598"/>
      <c r="H140" s="474"/>
      <c r="I140" s="1363"/>
      <c r="J140" s="398" t="s">
        <v>4514</v>
      </c>
      <c r="K140" s="1552"/>
      <c r="L140" s="247"/>
      <c r="M140" s="1598"/>
    </row>
    <row r="141" spans="1:13" s="1330" customFormat="1" ht="21.6" customHeight="1">
      <c r="A141" s="1329"/>
      <c r="B141" s="1362"/>
      <c r="C141" s="1324"/>
      <c r="D141" s="1349"/>
      <c r="E141" s="1563"/>
      <c r="F141" s="1513"/>
      <c r="G141" s="1335"/>
      <c r="H141" s="474"/>
      <c r="I141" s="1363"/>
      <c r="J141" s="398" t="s">
        <v>4513</v>
      </c>
      <c r="K141" s="1310"/>
      <c r="L141" s="247"/>
      <c r="M141" s="474"/>
    </row>
    <row r="142" spans="1:13" s="1330" customFormat="1" ht="31.5">
      <c r="A142" s="1329"/>
      <c r="B142" s="1362"/>
      <c r="C142" s="1324"/>
      <c r="D142" s="1349"/>
      <c r="E142" s="1563"/>
      <c r="F142" s="1513"/>
      <c r="G142" s="1381" t="s">
        <v>4512</v>
      </c>
      <c r="H142" s="474"/>
      <c r="I142" s="1363"/>
      <c r="J142" s="398" t="s">
        <v>4511</v>
      </c>
      <c r="K142" s="1310" t="s">
        <v>23</v>
      </c>
      <c r="L142" s="247"/>
      <c r="M142" s="474"/>
    </row>
    <row r="143" spans="1:13" s="1330" customFormat="1" ht="21">
      <c r="A143" s="1329"/>
      <c r="B143" s="1362"/>
      <c r="C143" s="1324"/>
      <c r="D143" s="1349"/>
      <c r="E143" s="1563"/>
      <c r="F143" s="1513"/>
      <c r="G143" s="1381" t="s">
        <v>4510</v>
      </c>
      <c r="H143" s="474"/>
      <c r="I143" s="1363"/>
      <c r="J143" s="398" t="s">
        <v>4509</v>
      </c>
      <c r="K143" s="1310" t="s">
        <v>23</v>
      </c>
      <c r="L143" s="247"/>
      <c r="M143" s="474"/>
    </row>
    <row r="144" spans="1:13" s="1330" customFormat="1" ht="21">
      <c r="A144" s="1329"/>
      <c r="B144" s="1362"/>
      <c r="C144" s="1324"/>
      <c r="D144" s="1349"/>
      <c r="E144" s="1563"/>
      <c r="F144" s="1513"/>
      <c r="G144" s="1568" t="s">
        <v>4508</v>
      </c>
      <c r="H144" s="474"/>
      <c r="I144" s="1363"/>
      <c r="J144" s="398" t="s">
        <v>4507</v>
      </c>
      <c r="K144" s="1511" t="s">
        <v>32</v>
      </c>
      <c r="L144" s="247"/>
      <c r="M144" s="1598"/>
    </row>
    <row r="145" spans="1:13" s="1330" customFormat="1" ht="21">
      <c r="A145" s="1329"/>
      <c r="B145" s="1362"/>
      <c r="C145" s="1324"/>
      <c r="D145" s="1349"/>
      <c r="E145" s="1563"/>
      <c r="F145" s="1513"/>
      <c r="G145" s="1602"/>
      <c r="H145" s="474"/>
      <c r="I145" s="1363"/>
      <c r="J145" s="398" t="s">
        <v>4506</v>
      </c>
      <c r="K145" s="1552"/>
      <c r="L145" s="247"/>
      <c r="M145" s="1598"/>
    </row>
    <row r="146" spans="1:13" s="1330" customFormat="1" ht="31.5">
      <c r="A146" s="1329"/>
      <c r="B146" s="1362"/>
      <c r="C146" s="1324"/>
      <c r="D146" s="1349"/>
      <c r="E146" s="1565"/>
      <c r="F146" s="1552"/>
      <c r="G146" s="1381" t="s">
        <v>4505</v>
      </c>
      <c r="H146" s="474"/>
      <c r="I146" s="1363"/>
      <c r="J146" s="398" t="s">
        <v>4504</v>
      </c>
      <c r="K146" s="1310" t="s">
        <v>468</v>
      </c>
      <c r="L146" s="753"/>
      <c r="M146" s="474"/>
    </row>
    <row r="147" spans="1:13" s="1330" customFormat="1">
      <c r="A147" s="1329"/>
      <c r="B147" s="1362"/>
      <c r="C147" s="1324"/>
      <c r="D147" s="1349"/>
      <c r="E147" s="1355" t="s">
        <v>92</v>
      </c>
      <c r="F147" s="1358" t="s">
        <v>4503</v>
      </c>
      <c r="G147" s="1339" t="s">
        <v>4502</v>
      </c>
      <c r="H147" s="474"/>
      <c r="I147" s="1363"/>
      <c r="J147" s="398" t="s">
        <v>4502</v>
      </c>
      <c r="K147" s="1358" t="s">
        <v>23</v>
      </c>
      <c r="L147" s="753"/>
      <c r="M147" s="474"/>
    </row>
    <row r="148" spans="1:13" s="1330" customFormat="1">
      <c r="A148" s="1329"/>
      <c r="B148" s="1362"/>
      <c r="C148" s="1324"/>
      <c r="D148" s="1349"/>
      <c r="E148" s="1355" t="s">
        <v>1251</v>
      </c>
      <c r="F148" s="1358" t="s">
        <v>4501</v>
      </c>
      <c r="G148" s="1339" t="s">
        <v>4500</v>
      </c>
      <c r="H148" s="474"/>
      <c r="I148" s="1363"/>
      <c r="J148" s="398" t="s">
        <v>4500</v>
      </c>
      <c r="K148" s="1358" t="s">
        <v>32</v>
      </c>
      <c r="L148" s="247"/>
      <c r="M148" s="1335"/>
    </row>
    <row r="149" spans="1:13" s="1330" customFormat="1">
      <c r="A149" s="1329"/>
      <c r="B149" s="1362"/>
      <c r="C149" s="1346" t="s">
        <v>533</v>
      </c>
      <c r="D149" s="1397" t="s">
        <v>2344</v>
      </c>
      <c r="E149" s="1413" t="s">
        <v>9</v>
      </c>
      <c r="F149" s="1337" t="s">
        <v>4499</v>
      </c>
      <c r="G149" s="1339" t="s">
        <v>4498</v>
      </c>
      <c r="H149" s="474"/>
      <c r="I149" s="1550" t="s">
        <v>2344</v>
      </c>
      <c r="J149" s="398" t="s">
        <v>4497</v>
      </c>
      <c r="K149" s="1337" t="s">
        <v>648</v>
      </c>
      <c r="L149" s="1580" t="s">
        <v>2</v>
      </c>
      <c r="M149" s="397" t="s">
        <v>45</v>
      </c>
    </row>
    <row r="150" spans="1:13" s="1330" customFormat="1">
      <c r="A150" s="1329"/>
      <c r="B150" s="1362"/>
      <c r="C150" s="1324"/>
      <c r="D150" s="1394"/>
      <c r="E150" s="1400" t="s">
        <v>22</v>
      </c>
      <c r="F150" s="1327" t="s">
        <v>4496</v>
      </c>
      <c r="G150" s="397" t="s">
        <v>4495</v>
      </c>
      <c r="H150" s="474"/>
      <c r="I150" s="1551"/>
      <c r="J150" s="397" t="s">
        <v>4494</v>
      </c>
      <c r="K150" s="398" t="s">
        <v>102</v>
      </c>
      <c r="L150" s="1581"/>
      <c r="M150" s="474"/>
    </row>
    <row r="151" spans="1:13" s="1330" customFormat="1" ht="23.1" customHeight="1">
      <c r="A151" s="1329"/>
      <c r="B151" s="1362"/>
      <c r="C151" s="1324"/>
      <c r="D151" s="1394"/>
      <c r="E151" s="1399"/>
      <c r="F151" s="1323"/>
      <c r="G151" s="397" t="s">
        <v>4493</v>
      </c>
      <c r="H151" s="474"/>
      <c r="I151" s="1607"/>
      <c r="J151" s="397" t="s">
        <v>4492</v>
      </c>
      <c r="K151" s="397" t="s">
        <v>102</v>
      </c>
      <c r="L151" s="1581"/>
      <c r="M151" s="474"/>
    </row>
    <row r="152" spans="1:13" s="1330" customFormat="1">
      <c r="A152" s="1329"/>
      <c r="B152" s="1362"/>
      <c r="C152" s="1324"/>
      <c r="D152" s="1394"/>
      <c r="E152" s="1399"/>
      <c r="F152" s="1323"/>
      <c r="G152" s="398" t="s">
        <v>4491</v>
      </c>
      <c r="H152" s="474"/>
      <c r="I152" s="1607"/>
      <c r="J152" s="398" t="s">
        <v>4490</v>
      </c>
      <c r="K152" s="398" t="s">
        <v>23</v>
      </c>
      <c r="L152" s="1581"/>
      <c r="M152" s="474"/>
    </row>
    <row r="153" spans="1:13" s="1330" customFormat="1">
      <c r="A153" s="1329"/>
      <c r="B153" s="1362"/>
      <c r="C153" s="1324"/>
      <c r="D153" s="1394"/>
      <c r="E153" s="1399"/>
      <c r="F153" s="1323"/>
      <c r="G153" s="474" t="s">
        <v>4489</v>
      </c>
      <c r="H153" s="474"/>
      <c r="I153" s="1607"/>
      <c r="J153" s="398" t="s">
        <v>4488</v>
      </c>
      <c r="K153" s="1568" t="s">
        <v>102</v>
      </c>
      <c r="L153" s="1581"/>
      <c r="M153" s="1598"/>
    </row>
    <row r="154" spans="1:13" s="1330" customFormat="1">
      <c r="A154" s="1329"/>
      <c r="B154" s="1362"/>
      <c r="C154" s="1324"/>
      <c r="D154" s="1394"/>
      <c r="E154" s="1399"/>
      <c r="F154" s="1315"/>
      <c r="G154" s="1335"/>
      <c r="H154" s="474"/>
      <c r="I154" s="1607"/>
      <c r="J154" s="398" t="s">
        <v>4487</v>
      </c>
      <c r="K154" s="1602"/>
      <c r="L154" s="1581"/>
      <c r="M154" s="1598"/>
    </row>
    <row r="155" spans="1:13" s="1330" customFormat="1" ht="10.5" customHeight="1">
      <c r="A155" s="1329"/>
      <c r="B155" s="1362"/>
      <c r="C155" s="1324"/>
      <c r="D155" s="1394"/>
      <c r="E155" s="1413" t="s">
        <v>87</v>
      </c>
      <c r="F155" s="1323" t="s">
        <v>4486</v>
      </c>
      <c r="G155" s="1381" t="s">
        <v>4485</v>
      </c>
      <c r="H155" s="474"/>
      <c r="I155" s="1607"/>
      <c r="J155" s="1335" t="s">
        <v>4484</v>
      </c>
      <c r="K155" s="1315" t="s">
        <v>23</v>
      </c>
      <c r="L155" s="1581"/>
      <c r="M155" s="474"/>
    </row>
    <row r="156" spans="1:13" s="1330" customFormat="1" ht="10.5" customHeight="1">
      <c r="A156" s="1324"/>
      <c r="B156" s="1370"/>
      <c r="C156" s="1324"/>
      <c r="D156" s="1369"/>
      <c r="E156" s="1352" t="s">
        <v>186</v>
      </c>
      <c r="F156" s="1511" t="s">
        <v>4483</v>
      </c>
      <c r="G156" s="1339" t="s">
        <v>4482</v>
      </c>
      <c r="H156" s="1320"/>
      <c r="I156" s="1382"/>
      <c r="J156" s="398" t="s">
        <v>4482</v>
      </c>
      <c r="K156" s="1337" t="s">
        <v>102</v>
      </c>
      <c r="L156" s="1581"/>
      <c r="M156" s="474"/>
    </row>
    <row r="157" spans="1:13" s="1330" customFormat="1" ht="10.35" customHeight="1">
      <c r="A157" s="1324"/>
      <c r="B157" s="1370"/>
      <c r="C157" s="1324"/>
      <c r="D157" s="1369"/>
      <c r="E157" s="1381"/>
      <c r="F157" s="1552"/>
      <c r="G157" s="398" t="s">
        <v>4481</v>
      </c>
      <c r="H157" s="1318"/>
      <c r="I157" s="1382"/>
      <c r="J157" s="398" t="s">
        <v>4481</v>
      </c>
      <c r="K157" s="1336" t="s">
        <v>23</v>
      </c>
      <c r="L157" s="1475"/>
      <c r="M157" s="474"/>
    </row>
    <row r="158" spans="1:13" s="1330" customFormat="1" ht="12" customHeight="1">
      <c r="A158" s="1324"/>
      <c r="B158" s="1370"/>
      <c r="C158" s="1324"/>
      <c r="D158" s="1369"/>
      <c r="E158" s="1381" t="s">
        <v>1822</v>
      </c>
      <c r="F158" s="1310" t="s">
        <v>4480</v>
      </c>
      <c r="G158" s="398" t="s">
        <v>4479</v>
      </c>
      <c r="H158" s="1318"/>
      <c r="I158" s="1382"/>
      <c r="J158" s="398" t="s">
        <v>4478</v>
      </c>
      <c r="K158" s="1336" t="s">
        <v>23</v>
      </c>
      <c r="L158" s="1335"/>
      <c r="M158" s="1335"/>
    </row>
    <row r="159" spans="1:13" s="1330" customFormat="1" ht="15.6" customHeight="1">
      <c r="A159" s="1324"/>
      <c r="B159" s="1370"/>
      <c r="C159" s="1533" t="s">
        <v>1203</v>
      </c>
      <c r="D159" s="1535" t="s">
        <v>2340</v>
      </c>
      <c r="E159" s="1510" t="s">
        <v>41</v>
      </c>
      <c r="F159" s="1511" t="s">
        <v>4477</v>
      </c>
      <c r="G159" s="398" t="s">
        <v>4476</v>
      </c>
      <c r="H159" s="1323"/>
      <c r="I159" s="1608" t="s">
        <v>2340</v>
      </c>
      <c r="J159" s="398" t="s">
        <v>2339</v>
      </c>
      <c r="K159" s="1527" t="s">
        <v>23</v>
      </c>
      <c r="L159" s="1527" t="s">
        <v>2</v>
      </c>
      <c r="M159" s="1527" t="s">
        <v>1</v>
      </c>
    </row>
    <row r="160" spans="1:13" s="1330" customFormat="1" ht="25.35" customHeight="1">
      <c r="A160" s="1324"/>
      <c r="B160" s="1370"/>
      <c r="C160" s="1599"/>
      <c r="D160" s="1546"/>
      <c r="E160" s="1556"/>
      <c r="F160" s="1552"/>
      <c r="G160" s="398" t="s">
        <v>4475</v>
      </c>
      <c r="H160" s="1323"/>
      <c r="I160" s="1609"/>
      <c r="J160" s="398" t="s">
        <v>4474</v>
      </c>
      <c r="K160" s="1532"/>
      <c r="L160" s="1532"/>
      <c r="M160" s="1532"/>
    </row>
    <row r="161" spans="1:13" s="1330" customFormat="1" ht="21" customHeight="1">
      <c r="A161" s="1324"/>
      <c r="B161" s="1370"/>
      <c r="C161" s="1346" t="s">
        <v>1194</v>
      </c>
      <c r="D161" s="1345" t="s">
        <v>4473</v>
      </c>
      <c r="E161" s="1398" t="s">
        <v>9</v>
      </c>
      <c r="F161" s="1337" t="s">
        <v>2338</v>
      </c>
      <c r="G161" s="1339" t="s">
        <v>2335</v>
      </c>
      <c r="H161" s="474"/>
      <c r="I161" s="1375" t="s">
        <v>4472</v>
      </c>
      <c r="J161" s="1339" t="s">
        <v>2335</v>
      </c>
      <c r="K161" s="398" t="s">
        <v>648</v>
      </c>
      <c r="L161" s="397" t="s">
        <v>2</v>
      </c>
      <c r="M161" s="398" t="s">
        <v>45</v>
      </c>
    </row>
    <row r="162" spans="1:13" s="1330" customFormat="1" ht="15.6" customHeight="1">
      <c r="A162" s="1324"/>
      <c r="B162" s="1370"/>
      <c r="C162" s="1346" t="s">
        <v>1190</v>
      </c>
      <c r="D162" s="1345" t="s">
        <v>4469</v>
      </c>
      <c r="E162" s="1386" t="s">
        <v>9</v>
      </c>
      <c r="F162" s="1327" t="s">
        <v>4471</v>
      </c>
      <c r="G162" s="398" t="s">
        <v>4470</v>
      </c>
      <c r="H162" s="1335"/>
      <c r="I162" s="1345" t="s">
        <v>4469</v>
      </c>
      <c r="J162" s="398" t="s">
        <v>4468</v>
      </c>
      <c r="K162" s="1336" t="s">
        <v>23</v>
      </c>
      <c r="L162" s="397" t="s">
        <v>2</v>
      </c>
      <c r="M162" s="1337" t="s">
        <v>1</v>
      </c>
    </row>
    <row r="163" spans="1:13" s="1330" customFormat="1" ht="21.6" customHeight="1">
      <c r="A163" s="1328">
        <v>32</v>
      </c>
      <c r="B163" s="1511" t="s">
        <v>4773</v>
      </c>
      <c r="C163" s="1593" t="s">
        <v>4467</v>
      </c>
      <c r="D163" s="1535" t="s">
        <v>557</v>
      </c>
      <c r="E163" s="1510" t="s">
        <v>22</v>
      </c>
      <c r="F163" s="1511" t="s">
        <v>4466</v>
      </c>
      <c r="G163" s="1339" t="s">
        <v>4465</v>
      </c>
      <c r="H163" s="1527" t="s">
        <v>235</v>
      </c>
      <c r="I163" s="1595" t="s">
        <v>557</v>
      </c>
      <c r="J163" s="398" t="s">
        <v>4464</v>
      </c>
      <c r="K163" s="1337" t="s">
        <v>46</v>
      </c>
      <c r="L163" s="1527" t="s">
        <v>2</v>
      </c>
      <c r="M163" s="1527" t="s">
        <v>45</v>
      </c>
    </row>
    <row r="164" spans="1:13" s="1330" customFormat="1" ht="21.6" customHeight="1">
      <c r="A164" s="1324"/>
      <c r="B164" s="1513"/>
      <c r="C164" s="1594"/>
      <c r="D164" s="1546"/>
      <c r="E164" s="1556"/>
      <c r="F164" s="1552"/>
      <c r="G164" s="1339" t="s">
        <v>4463</v>
      </c>
      <c r="H164" s="1521"/>
      <c r="I164" s="1579"/>
      <c r="J164" s="398" t="s">
        <v>4443</v>
      </c>
      <c r="K164" s="1337" t="s">
        <v>214</v>
      </c>
      <c r="L164" s="1532"/>
      <c r="M164" s="1532"/>
    </row>
    <row r="165" spans="1:13" s="1330" customFormat="1" ht="21.6" customHeight="1">
      <c r="A165" s="1324"/>
      <c r="B165" s="1513"/>
      <c r="C165" s="1481" t="s">
        <v>1203</v>
      </c>
      <c r="D165" s="1345" t="s">
        <v>515</v>
      </c>
      <c r="E165" s="1398" t="s">
        <v>9</v>
      </c>
      <c r="F165" s="1337" t="s">
        <v>4462</v>
      </c>
      <c r="G165" s="1339" t="s">
        <v>4461</v>
      </c>
      <c r="H165" s="1521"/>
      <c r="I165" s="1388" t="s">
        <v>4460</v>
      </c>
      <c r="J165" s="398" t="s">
        <v>4459</v>
      </c>
      <c r="K165" s="1337" t="s">
        <v>46</v>
      </c>
      <c r="L165" s="398" t="s">
        <v>2</v>
      </c>
      <c r="M165" s="398" t="s">
        <v>45</v>
      </c>
    </row>
    <row r="166" spans="1:13" s="1330" customFormat="1" ht="18" customHeight="1">
      <c r="A166" s="1324"/>
      <c r="B166" s="1513"/>
      <c r="C166" s="1346" t="s">
        <v>1194</v>
      </c>
      <c r="D166" s="1345" t="s">
        <v>234</v>
      </c>
      <c r="E166" s="1352" t="s">
        <v>1202</v>
      </c>
      <c r="F166" s="1327" t="s">
        <v>4458</v>
      </c>
      <c r="G166" s="1527" t="s">
        <v>4457</v>
      </c>
      <c r="H166" s="1521"/>
      <c r="I166" s="1371" t="s">
        <v>234</v>
      </c>
      <c r="J166" s="397" t="s">
        <v>4456</v>
      </c>
      <c r="K166" s="1327" t="s">
        <v>46</v>
      </c>
      <c r="L166" s="761" t="s">
        <v>394</v>
      </c>
      <c r="M166" s="397" t="s">
        <v>45</v>
      </c>
    </row>
    <row r="167" spans="1:13" s="1330" customFormat="1" ht="18" customHeight="1">
      <c r="A167" s="1324"/>
      <c r="B167" s="1513"/>
      <c r="C167" s="1354"/>
      <c r="D167" s="1349"/>
      <c r="E167" s="1329"/>
      <c r="F167" s="1323"/>
      <c r="G167" s="1532"/>
      <c r="H167" s="1521"/>
      <c r="I167" s="1383"/>
      <c r="J167" s="397" t="s">
        <v>4455</v>
      </c>
      <c r="K167" s="1323"/>
      <c r="L167" s="247"/>
      <c r="M167" s="474"/>
    </row>
    <row r="168" spans="1:13" s="1330" customFormat="1" ht="21" customHeight="1">
      <c r="A168" s="1324"/>
      <c r="B168" s="1513"/>
      <c r="C168" s="1354"/>
      <c r="D168" s="1349"/>
      <c r="E168" s="1329"/>
      <c r="F168" s="1323"/>
      <c r="G168" s="1352" t="s">
        <v>4454</v>
      </c>
      <c r="H168" s="1521"/>
      <c r="I168" s="1383"/>
      <c r="J168" s="397" t="s">
        <v>4453</v>
      </c>
      <c r="K168" s="1323"/>
      <c r="L168" s="247"/>
      <c r="M168" s="474"/>
    </row>
    <row r="169" spans="1:13" s="1330" customFormat="1" ht="19.350000000000001" customHeight="1">
      <c r="A169" s="1324"/>
      <c r="B169" s="1513"/>
      <c r="C169" s="1354"/>
      <c r="D169" s="1349"/>
      <c r="E169" s="1329"/>
      <c r="F169" s="1323"/>
      <c r="G169" s="1352" t="s">
        <v>4452</v>
      </c>
      <c r="H169" s="1521"/>
      <c r="I169" s="1383"/>
      <c r="J169" s="397" t="s">
        <v>4451</v>
      </c>
      <c r="K169" s="1323"/>
      <c r="L169" s="247"/>
      <c r="M169" s="474"/>
    </row>
    <row r="170" spans="1:13" s="1330" customFormat="1" ht="19.350000000000001" customHeight="1">
      <c r="A170" s="1324"/>
      <c r="B170" s="1513"/>
      <c r="C170" s="1354"/>
      <c r="D170" s="1349"/>
      <c r="E170" s="1329"/>
      <c r="F170" s="1323"/>
      <c r="G170" s="1352" t="s">
        <v>4450</v>
      </c>
      <c r="H170" s="1521"/>
      <c r="I170" s="1383"/>
      <c r="J170" s="397" t="s">
        <v>4449</v>
      </c>
      <c r="K170" s="1323"/>
      <c r="L170" s="247"/>
      <c r="M170" s="474"/>
    </row>
    <row r="171" spans="1:13" s="1330" customFormat="1" ht="19.350000000000001" customHeight="1">
      <c r="A171" s="1324"/>
      <c r="B171" s="1513"/>
      <c r="C171" s="1354"/>
      <c r="D171" s="1349"/>
      <c r="E171" s="1329"/>
      <c r="F171" s="1323"/>
      <c r="G171" s="1352" t="s">
        <v>4448</v>
      </c>
      <c r="H171" s="1521"/>
      <c r="I171" s="1383"/>
      <c r="J171" s="397" t="s">
        <v>4447</v>
      </c>
      <c r="K171" s="1323"/>
      <c r="L171" s="247"/>
      <c r="M171" s="474"/>
    </row>
    <row r="172" spans="1:13" s="1330" customFormat="1" ht="19.350000000000001" customHeight="1">
      <c r="A172" s="1324"/>
      <c r="B172" s="1513"/>
      <c r="C172" s="1354"/>
      <c r="D172" s="1349"/>
      <c r="E172" s="1329"/>
      <c r="F172" s="1323"/>
      <c r="G172" s="1352" t="s">
        <v>4446</v>
      </c>
      <c r="H172" s="1521"/>
      <c r="I172" s="1383"/>
      <c r="J172" s="397" t="s">
        <v>4445</v>
      </c>
      <c r="K172" s="1323"/>
      <c r="L172" s="247"/>
      <c r="M172" s="474"/>
    </row>
    <row r="173" spans="1:13" s="1330" customFormat="1" ht="19.350000000000001" customHeight="1">
      <c r="A173" s="1324"/>
      <c r="B173" s="1513"/>
      <c r="C173" s="1342"/>
      <c r="D173" s="1341"/>
      <c r="E173" s="1381"/>
      <c r="F173" s="1315"/>
      <c r="G173" s="398" t="s">
        <v>4444</v>
      </c>
      <c r="H173" s="1521"/>
      <c r="I173" s="1368"/>
      <c r="J173" s="398" t="s">
        <v>4443</v>
      </c>
      <c r="K173" s="1323"/>
      <c r="L173" s="247"/>
      <c r="M173" s="474"/>
    </row>
    <row r="174" spans="1:13" s="1330" customFormat="1" ht="35.1" customHeight="1">
      <c r="A174" s="1324"/>
      <c r="B174" s="1513"/>
      <c r="C174" s="1469" t="s">
        <v>1190</v>
      </c>
      <c r="D174" s="1394" t="s">
        <v>228</v>
      </c>
      <c r="E174" s="1329" t="s">
        <v>9</v>
      </c>
      <c r="F174" s="1323" t="s">
        <v>3482</v>
      </c>
      <c r="G174" s="1329" t="s">
        <v>4442</v>
      </c>
      <c r="H174" s="1521"/>
      <c r="I174" s="1542" t="s">
        <v>4441</v>
      </c>
      <c r="J174" s="397" t="s">
        <v>4440</v>
      </c>
      <c r="K174" s="1480" t="s">
        <v>3479</v>
      </c>
      <c r="L174" s="761" t="s">
        <v>394</v>
      </c>
      <c r="M174" s="397" t="s">
        <v>45</v>
      </c>
    </row>
    <row r="175" spans="1:13" s="1330" customFormat="1" ht="33" customHeight="1">
      <c r="A175" s="1324"/>
      <c r="B175" s="1318"/>
      <c r="C175" s="1469"/>
      <c r="D175" s="1394"/>
      <c r="E175" s="1329"/>
      <c r="F175" s="1323"/>
      <c r="G175" s="1335"/>
      <c r="H175" s="1521"/>
      <c r="I175" s="1542"/>
      <c r="J175" s="1335"/>
      <c r="K175" s="1479" t="s">
        <v>3478</v>
      </c>
      <c r="L175" s="1478"/>
      <c r="M175" s="474"/>
    </row>
    <row r="176" spans="1:13" s="1330" customFormat="1" ht="33" customHeight="1">
      <c r="A176" s="1324"/>
      <c r="B176" s="1318"/>
      <c r="C176" s="1469"/>
      <c r="D176" s="1394"/>
      <c r="E176" s="1329"/>
      <c r="F176" s="1323"/>
      <c r="G176" s="397" t="s">
        <v>4439</v>
      </c>
      <c r="H176" s="1521"/>
      <c r="I176" s="1542"/>
      <c r="J176" s="397" t="s">
        <v>4438</v>
      </c>
      <c r="K176" s="1480" t="s">
        <v>3476</v>
      </c>
      <c r="L176" s="1478"/>
      <c r="M176" s="474"/>
    </row>
    <row r="177" spans="1:13" s="1330" customFormat="1" ht="33" customHeight="1">
      <c r="A177" s="1324"/>
      <c r="B177" s="1318"/>
      <c r="C177" s="1469"/>
      <c r="D177" s="1394"/>
      <c r="E177" s="1329"/>
      <c r="F177" s="1323"/>
      <c r="G177" s="1335"/>
      <c r="H177" s="1521"/>
      <c r="I177" s="1542"/>
      <c r="J177" s="1335"/>
      <c r="K177" s="1479" t="s">
        <v>3475</v>
      </c>
      <c r="L177" s="1478"/>
      <c r="M177" s="474"/>
    </row>
    <row r="178" spans="1:13" s="1330" customFormat="1" ht="14.85" customHeight="1">
      <c r="A178" s="1324"/>
      <c r="B178" s="1318"/>
      <c r="C178" s="1469"/>
      <c r="D178" s="1394"/>
      <c r="E178" s="1329"/>
      <c r="F178" s="1323"/>
      <c r="G178" s="397" t="s">
        <v>4437</v>
      </c>
      <c r="H178" s="1521"/>
      <c r="I178" s="1542"/>
      <c r="J178" s="398" t="s">
        <v>4436</v>
      </c>
      <c r="K178" s="1477" t="s">
        <v>4435</v>
      </c>
      <c r="L178" s="247"/>
      <c r="M178" s="474"/>
    </row>
    <row r="179" spans="1:13" s="1330" customFormat="1" ht="14.85" customHeight="1">
      <c r="A179" s="1324"/>
      <c r="B179" s="1318"/>
      <c r="C179" s="1469"/>
      <c r="D179" s="1394"/>
      <c r="E179" s="1329"/>
      <c r="F179" s="1323"/>
      <c r="G179" s="397" t="s">
        <v>4434</v>
      </c>
      <c r="H179" s="1521"/>
      <c r="I179" s="1542"/>
      <c r="J179" s="398" t="s">
        <v>4433</v>
      </c>
      <c r="K179" s="1477"/>
      <c r="L179" s="247"/>
      <c r="M179" s="474"/>
    </row>
    <row r="180" spans="1:13" s="1330" customFormat="1" ht="14.85" customHeight="1">
      <c r="A180" s="1324"/>
      <c r="B180" s="1318"/>
      <c r="C180" s="1469"/>
      <c r="D180" s="1394"/>
      <c r="E180" s="1329"/>
      <c r="F180" s="1323"/>
      <c r="G180" s="397" t="s">
        <v>4432</v>
      </c>
      <c r="H180" s="1521"/>
      <c r="I180" s="1542"/>
      <c r="J180" s="398" t="s">
        <v>4431</v>
      </c>
      <c r="K180" s="1477"/>
      <c r="L180" s="247"/>
      <c r="M180" s="474"/>
    </row>
    <row r="181" spans="1:13" s="1330" customFormat="1" ht="21.6" customHeight="1">
      <c r="A181" s="1324"/>
      <c r="B181" s="1323"/>
      <c r="C181" s="1447"/>
      <c r="D181" s="1394"/>
      <c r="E181" s="1329"/>
      <c r="F181" s="1323"/>
      <c r="G181" s="397" t="s">
        <v>4430</v>
      </c>
      <c r="H181" s="1521"/>
      <c r="I181" s="1542"/>
      <c r="J181" s="398" t="s">
        <v>4429</v>
      </c>
      <c r="K181" s="1476"/>
      <c r="L181" s="1475"/>
      <c r="M181" s="474"/>
    </row>
    <row r="182" spans="1:13" s="1330" customFormat="1" ht="12" customHeight="1">
      <c r="A182" s="1324"/>
      <c r="B182" s="1351"/>
      <c r="C182" s="1447"/>
      <c r="D182" s="1394"/>
      <c r="E182" s="1329"/>
      <c r="F182" s="1323"/>
      <c r="G182" s="397" t="s">
        <v>4428</v>
      </c>
      <c r="H182" s="1521"/>
      <c r="I182" s="1382"/>
      <c r="J182" s="398" t="s">
        <v>4427</v>
      </c>
      <c r="K182" s="1596" t="s">
        <v>3473</v>
      </c>
      <c r="L182" s="1475"/>
      <c r="M182" s="1598"/>
    </row>
    <row r="183" spans="1:13" s="1330" customFormat="1" ht="12" customHeight="1">
      <c r="A183" s="1324"/>
      <c r="B183" s="1351"/>
      <c r="C183" s="1447"/>
      <c r="D183" s="1349"/>
      <c r="E183" s="1322"/>
      <c r="F183" s="1318"/>
      <c r="G183" s="1335"/>
      <c r="H183" s="1521"/>
      <c r="I183" s="1382"/>
      <c r="J183" s="398" t="s">
        <v>4426</v>
      </c>
      <c r="K183" s="1597"/>
      <c r="L183" s="474"/>
      <c r="M183" s="1598"/>
    </row>
    <row r="184" spans="1:13" s="1330" customFormat="1" ht="17.850000000000001" customHeight="1">
      <c r="A184" s="1324"/>
      <c r="B184" s="1351"/>
      <c r="C184" s="1447"/>
      <c r="D184" s="1349"/>
      <c r="E184" s="1357"/>
      <c r="F184" s="1318"/>
      <c r="G184" s="1352" t="s">
        <v>4425</v>
      </c>
      <c r="H184" s="1521"/>
      <c r="I184" s="474"/>
      <c r="J184" s="398" t="s">
        <v>4424</v>
      </c>
      <c r="K184" s="1527" t="s">
        <v>4423</v>
      </c>
      <c r="L184" s="247"/>
      <c r="M184" s="474"/>
    </row>
    <row r="185" spans="1:13" s="1330" customFormat="1" ht="17.850000000000001" customHeight="1">
      <c r="A185" s="1324"/>
      <c r="B185" s="1351"/>
      <c r="C185" s="1324"/>
      <c r="D185" s="1349"/>
      <c r="E185" s="1357"/>
      <c r="F185" s="1318"/>
      <c r="G185" s="474"/>
      <c r="H185" s="1521"/>
      <c r="I185" s="474"/>
      <c r="J185" s="398" t="s">
        <v>4422</v>
      </c>
      <c r="K185" s="1521"/>
      <c r="L185" s="474"/>
      <c r="M185" s="474"/>
    </row>
    <row r="186" spans="1:13" s="1330" customFormat="1" ht="17.850000000000001" customHeight="1">
      <c r="A186" s="1324"/>
      <c r="B186" s="1351"/>
      <c r="C186" s="1447"/>
      <c r="D186" s="1349"/>
      <c r="E186" s="1357"/>
      <c r="F186" s="1318"/>
      <c r="G186" s="1335"/>
      <c r="H186" s="1521"/>
      <c r="I186" s="474"/>
      <c r="J186" s="398" t="s">
        <v>4421</v>
      </c>
      <c r="K186" s="1532"/>
      <c r="L186" s="1335"/>
      <c r="M186" s="1335"/>
    </row>
    <row r="187" spans="1:13" s="1330" customFormat="1" ht="21" customHeight="1">
      <c r="A187" s="1324"/>
      <c r="B187" s="1351"/>
      <c r="C187" s="1533" t="s">
        <v>1386</v>
      </c>
      <c r="D187" s="1535" t="s">
        <v>4420</v>
      </c>
      <c r="E187" s="1537" t="s">
        <v>9</v>
      </c>
      <c r="F187" s="1539" t="s">
        <v>3472</v>
      </c>
      <c r="G187" s="1568" t="s">
        <v>471</v>
      </c>
      <c r="H187" s="1521"/>
      <c r="I187" s="1603" t="s">
        <v>221</v>
      </c>
      <c r="J187" s="398" t="s">
        <v>1843</v>
      </c>
      <c r="K187" s="398" t="s">
        <v>46</v>
      </c>
      <c r="L187" s="1604" t="s">
        <v>2</v>
      </c>
      <c r="M187" s="1568" t="s">
        <v>45</v>
      </c>
    </row>
    <row r="188" spans="1:13" s="1330" customFormat="1" ht="20.45" customHeight="1">
      <c r="A188" s="1324"/>
      <c r="B188" s="1351"/>
      <c r="C188" s="1534"/>
      <c r="D188" s="1536"/>
      <c r="E188" s="1538"/>
      <c r="F188" s="1540"/>
      <c r="G188" s="1598"/>
      <c r="H188" s="1521"/>
      <c r="I188" s="1603"/>
      <c r="J188" s="398" t="s">
        <v>3470</v>
      </c>
      <c r="K188" s="474" t="s">
        <v>468</v>
      </c>
      <c r="L188" s="1605"/>
      <c r="M188" s="1598"/>
    </row>
    <row r="189" spans="1:13" s="1330" customFormat="1" ht="12" customHeight="1">
      <c r="A189" s="1324"/>
      <c r="B189" s="1351"/>
      <c r="C189" s="1534"/>
      <c r="D189" s="1536"/>
      <c r="E189" s="1538"/>
      <c r="F189" s="1540"/>
      <c r="G189" s="1602"/>
      <c r="H189" s="1521"/>
      <c r="I189" s="1603"/>
      <c r="J189" s="398" t="s">
        <v>215</v>
      </c>
      <c r="K189" s="397" t="s">
        <v>214</v>
      </c>
      <c r="L189" s="1605"/>
      <c r="M189" s="1598"/>
    </row>
    <row r="190" spans="1:13" s="1330" customFormat="1" ht="12" customHeight="1">
      <c r="A190" s="1324"/>
      <c r="B190" s="1351"/>
      <c r="C190" s="1534"/>
      <c r="D190" s="1536"/>
      <c r="E190" s="1538"/>
      <c r="F190" s="1540"/>
      <c r="G190" s="474" t="s">
        <v>4419</v>
      </c>
      <c r="H190" s="1521"/>
      <c r="I190" s="1603"/>
      <c r="J190" s="398" t="s">
        <v>4418</v>
      </c>
      <c r="K190" s="397" t="s">
        <v>468</v>
      </c>
      <c r="L190" s="1605"/>
      <c r="M190" s="1598"/>
    </row>
    <row r="191" spans="1:13" s="1330" customFormat="1" ht="11.85" customHeight="1">
      <c r="A191" s="1316"/>
      <c r="B191" s="1343"/>
      <c r="C191" s="1599"/>
      <c r="D191" s="1546"/>
      <c r="E191" s="1600"/>
      <c r="F191" s="1601"/>
      <c r="G191" s="397" t="s">
        <v>4417</v>
      </c>
      <c r="H191" s="1532"/>
      <c r="I191" s="1603"/>
      <c r="J191" s="398" t="s">
        <v>4416</v>
      </c>
      <c r="K191" s="1335"/>
      <c r="L191" s="1606"/>
      <c r="M191" s="1602"/>
    </row>
    <row r="192" spans="1:13" s="1330" customFormat="1" ht="31.5">
      <c r="A192" s="1324">
        <v>33</v>
      </c>
      <c r="B192" s="1351" t="s">
        <v>210</v>
      </c>
      <c r="C192" s="1533" t="s">
        <v>53</v>
      </c>
      <c r="D192" s="1535" t="s">
        <v>209</v>
      </c>
      <c r="E192" s="1367" t="s">
        <v>9</v>
      </c>
      <c r="F192" s="1511" t="s">
        <v>2306</v>
      </c>
      <c r="G192" s="1527" t="s">
        <v>4415</v>
      </c>
      <c r="H192" s="1446" t="s">
        <v>210</v>
      </c>
      <c r="I192" s="1541" t="s">
        <v>209</v>
      </c>
      <c r="J192" s="1337" t="s">
        <v>4415</v>
      </c>
      <c r="K192" s="1336" t="s">
        <v>4414</v>
      </c>
      <c r="L192" s="761" t="s">
        <v>2</v>
      </c>
      <c r="M192" s="397" t="s">
        <v>45</v>
      </c>
    </row>
    <row r="193" spans="1:13" s="1330" customFormat="1">
      <c r="A193" s="1324"/>
      <c r="B193" s="1351"/>
      <c r="C193" s="1534"/>
      <c r="D193" s="1536"/>
      <c r="E193" s="1366"/>
      <c r="F193" s="1552"/>
      <c r="G193" s="1532"/>
      <c r="H193" s="1307"/>
      <c r="I193" s="1542"/>
      <c r="J193" s="1327" t="s">
        <v>4413</v>
      </c>
      <c r="K193" s="1336" t="s">
        <v>23</v>
      </c>
      <c r="L193" s="247"/>
      <c r="M193" s="474"/>
    </row>
    <row r="194" spans="1:13" s="1330" customFormat="1" ht="9.6" customHeight="1">
      <c r="A194" s="1324"/>
      <c r="B194" s="1351"/>
      <c r="C194" s="1534"/>
      <c r="D194" s="1536"/>
      <c r="E194" s="1367" t="s">
        <v>22</v>
      </c>
      <c r="F194" s="1511" t="s">
        <v>2303</v>
      </c>
      <c r="G194" s="397" t="s">
        <v>2301</v>
      </c>
      <c r="H194" s="1329"/>
      <c r="I194" s="1542"/>
      <c r="J194" s="1327" t="s">
        <v>2301</v>
      </c>
      <c r="K194" s="1336" t="s">
        <v>46</v>
      </c>
      <c r="L194" s="474"/>
      <c r="M194" s="474"/>
    </row>
    <row r="195" spans="1:13" s="1330" customFormat="1">
      <c r="A195" s="1324"/>
      <c r="B195" s="1351"/>
      <c r="C195" s="1534"/>
      <c r="D195" s="1536"/>
      <c r="E195" s="1369"/>
      <c r="F195" s="1513"/>
      <c r="G195" s="1527" t="s">
        <v>4412</v>
      </c>
      <c r="H195" s="1329"/>
      <c r="I195" s="1542"/>
      <c r="J195" s="1337" t="s">
        <v>4411</v>
      </c>
      <c r="K195" s="1336" t="s">
        <v>23</v>
      </c>
      <c r="L195" s="474"/>
      <c r="M195" s="474"/>
    </row>
    <row r="196" spans="1:13" s="1330" customFormat="1" ht="21">
      <c r="A196" s="1324"/>
      <c r="B196" s="1351"/>
      <c r="C196" s="1534"/>
      <c r="D196" s="1536"/>
      <c r="E196" s="1355"/>
      <c r="F196" s="1552"/>
      <c r="G196" s="1532"/>
      <c r="H196" s="1329"/>
      <c r="I196" s="1542"/>
      <c r="J196" s="1337" t="s">
        <v>4410</v>
      </c>
      <c r="K196" s="1336" t="s">
        <v>32</v>
      </c>
      <c r="L196" s="474"/>
      <c r="M196" s="474"/>
    </row>
    <row r="197" spans="1:13" s="1330" customFormat="1">
      <c r="A197" s="1324"/>
      <c r="B197" s="1351"/>
      <c r="C197" s="1534"/>
      <c r="D197" s="1536"/>
      <c r="E197" s="1367" t="s">
        <v>87</v>
      </c>
      <c r="F197" s="1318" t="s">
        <v>4409</v>
      </c>
      <c r="G197" s="1314" t="s">
        <v>4408</v>
      </c>
      <c r="H197" s="1329"/>
      <c r="I197" s="1542"/>
      <c r="J197" s="1327" t="s">
        <v>4408</v>
      </c>
      <c r="K197" s="1336" t="s">
        <v>629</v>
      </c>
      <c r="L197" s="474"/>
      <c r="M197" s="474"/>
    </row>
    <row r="198" spans="1:13" s="1330" customFormat="1" ht="15.6" customHeight="1">
      <c r="A198" s="1324"/>
      <c r="B198" s="1351"/>
      <c r="C198" s="1534"/>
      <c r="D198" s="1536"/>
      <c r="E198" s="1587" t="s">
        <v>111</v>
      </c>
      <c r="F198" s="1511" t="s">
        <v>4407</v>
      </c>
      <c r="G198" s="1339" t="s">
        <v>4406</v>
      </c>
      <c r="H198" s="1329"/>
      <c r="I198" s="1542"/>
      <c r="J198" s="1337" t="s">
        <v>4405</v>
      </c>
      <c r="K198" s="1336" t="s">
        <v>23</v>
      </c>
      <c r="L198" s="474"/>
      <c r="M198" s="474"/>
    </row>
    <row r="199" spans="1:13" s="1330" customFormat="1" ht="20.100000000000001" customHeight="1">
      <c r="A199" s="1324"/>
      <c r="B199" s="1351"/>
      <c r="C199" s="1534"/>
      <c r="D199" s="1536"/>
      <c r="E199" s="1562"/>
      <c r="F199" s="1513"/>
      <c r="G199" s="1352" t="s">
        <v>4404</v>
      </c>
      <c r="H199" s="1329"/>
      <c r="I199" s="1542"/>
      <c r="J199" s="1337" t="s">
        <v>4403</v>
      </c>
      <c r="K199" s="1336" t="s">
        <v>584</v>
      </c>
      <c r="L199" s="474"/>
      <c r="M199" s="474"/>
    </row>
    <row r="200" spans="1:13" s="1330" customFormat="1">
      <c r="A200" s="1324"/>
      <c r="B200" s="1351"/>
      <c r="C200" s="1534"/>
      <c r="D200" s="1536"/>
      <c r="E200" s="1587" t="s">
        <v>101</v>
      </c>
      <c r="F200" s="1511" t="s">
        <v>4402</v>
      </c>
      <c r="G200" s="1327" t="s">
        <v>4401</v>
      </c>
      <c r="H200" s="1329"/>
      <c r="I200" s="1542"/>
      <c r="J200" s="1337" t="s">
        <v>4401</v>
      </c>
      <c r="K200" s="1336" t="s">
        <v>413</v>
      </c>
      <c r="L200" s="474"/>
      <c r="M200" s="474"/>
    </row>
    <row r="201" spans="1:13" s="1330" customFormat="1">
      <c r="A201" s="1324"/>
      <c r="B201" s="1351"/>
      <c r="C201" s="1534"/>
      <c r="D201" s="1536"/>
      <c r="E201" s="1562"/>
      <c r="F201" s="1513"/>
      <c r="G201" s="1511" t="s">
        <v>4400</v>
      </c>
      <c r="H201" s="1329"/>
      <c r="I201" s="1542"/>
      <c r="J201" s="1337" t="s">
        <v>4399</v>
      </c>
      <c r="K201" s="1336" t="s">
        <v>46</v>
      </c>
      <c r="L201" s="474"/>
      <c r="M201" s="474"/>
    </row>
    <row r="202" spans="1:13" s="1330" customFormat="1">
      <c r="A202" s="1324"/>
      <c r="B202" s="1351"/>
      <c r="C202" s="1534"/>
      <c r="D202" s="1536"/>
      <c r="E202" s="1562"/>
      <c r="F202" s="1513"/>
      <c r="G202" s="1513"/>
      <c r="H202" s="1329"/>
      <c r="I202" s="1542"/>
      <c r="J202" s="1337" t="s">
        <v>4398</v>
      </c>
      <c r="K202" s="1336" t="s">
        <v>32</v>
      </c>
      <c r="L202" s="474"/>
      <c r="M202" s="474"/>
    </row>
    <row r="203" spans="1:13" s="1330" customFormat="1" ht="21">
      <c r="A203" s="1324"/>
      <c r="B203" s="1351"/>
      <c r="C203" s="1534"/>
      <c r="D203" s="1536"/>
      <c r="E203" s="1562"/>
      <c r="F203" s="1513"/>
      <c r="G203" s="1327" t="s">
        <v>4397</v>
      </c>
      <c r="H203" s="1308"/>
      <c r="I203" s="1542"/>
      <c r="J203" s="1315" t="s">
        <v>4396</v>
      </c>
      <c r="K203" s="1381" t="s">
        <v>23</v>
      </c>
      <c r="L203" s="474"/>
      <c r="M203" s="474"/>
    </row>
    <row r="204" spans="1:13" s="1330" customFormat="1" ht="20.85" customHeight="1">
      <c r="A204" s="1324"/>
      <c r="B204" s="1351"/>
      <c r="C204" s="1534"/>
      <c r="D204" s="1536"/>
      <c r="E204" s="1588" t="s">
        <v>1822</v>
      </c>
      <c r="F204" s="1511" t="s">
        <v>4395</v>
      </c>
      <c r="G204" s="1527" t="s">
        <v>4394</v>
      </c>
      <c r="H204" s="1308"/>
      <c r="I204" s="1542"/>
      <c r="J204" s="1337" t="s">
        <v>4393</v>
      </c>
      <c r="K204" s="1336" t="s">
        <v>413</v>
      </c>
      <c r="L204" s="474"/>
      <c r="M204" s="474"/>
    </row>
    <row r="205" spans="1:13" s="1330" customFormat="1" ht="20.85" customHeight="1">
      <c r="A205" s="1324"/>
      <c r="B205" s="1351"/>
      <c r="C205" s="1534"/>
      <c r="D205" s="1536"/>
      <c r="E205" s="1589"/>
      <c r="F205" s="1513"/>
      <c r="G205" s="1521"/>
      <c r="H205" s="1308"/>
      <c r="I205" s="1542"/>
      <c r="J205" s="1337" t="s">
        <v>4392</v>
      </c>
      <c r="K205" s="1336" t="s">
        <v>629</v>
      </c>
      <c r="L205" s="474"/>
      <c r="M205" s="474"/>
    </row>
    <row r="206" spans="1:13" s="1330" customFormat="1" ht="20.85" customHeight="1">
      <c r="A206" s="1324"/>
      <c r="B206" s="1351"/>
      <c r="C206" s="1534"/>
      <c r="D206" s="1536"/>
      <c r="E206" s="1589"/>
      <c r="F206" s="1513"/>
      <c r="G206" s="1521"/>
      <c r="H206" s="1308"/>
      <c r="I206" s="1542"/>
      <c r="J206" s="1337" t="s">
        <v>4391</v>
      </c>
      <c r="K206" s="1336" t="s">
        <v>878</v>
      </c>
      <c r="L206" s="474"/>
      <c r="M206" s="474"/>
    </row>
    <row r="207" spans="1:13" s="1330" customFormat="1" ht="20.85" customHeight="1">
      <c r="A207" s="1324"/>
      <c r="B207" s="1351"/>
      <c r="C207" s="1534"/>
      <c r="D207" s="1536"/>
      <c r="E207" s="1590"/>
      <c r="F207" s="1552"/>
      <c r="G207" s="1532"/>
      <c r="H207" s="1308"/>
      <c r="I207" s="1542"/>
      <c r="J207" s="1337" t="s">
        <v>4390</v>
      </c>
      <c r="K207" s="1336" t="s">
        <v>23</v>
      </c>
      <c r="L207" s="474"/>
      <c r="M207" s="474"/>
    </row>
    <row r="208" spans="1:13" s="1330" customFormat="1" ht="26.85" customHeight="1">
      <c r="A208" s="1324"/>
      <c r="B208" s="1351"/>
      <c r="C208" s="1534"/>
      <c r="D208" s="1536"/>
      <c r="E208" s="1369" t="s">
        <v>96</v>
      </c>
      <c r="F208" s="1318" t="s">
        <v>4389</v>
      </c>
      <c r="G208" s="1527" t="s">
        <v>4388</v>
      </c>
      <c r="H208" s="1329"/>
      <c r="I208" s="1542"/>
      <c r="J208" s="1337" t="s">
        <v>4387</v>
      </c>
      <c r="K208" s="1336" t="s">
        <v>32</v>
      </c>
      <c r="L208" s="474"/>
      <c r="M208" s="474"/>
    </row>
    <row r="209" spans="1:13" s="1330" customFormat="1" ht="21">
      <c r="A209" s="1324"/>
      <c r="B209" s="1351"/>
      <c r="C209" s="1534"/>
      <c r="D209" s="1536"/>
      <c r="E209" s="1369"/>
      <c r="F209" s="1318"/>
      <c r="G209" s="1521"/>
      <c r="H209" s="1329"/>
      <c r="I209" s="1542"/>
      <c r="J209" s="1337" t="s">
        <v>4386</v>
      </c>
      <c r="K209" s="1336" t="s">
        <v>23</v>
      </c>
      <c r="L209" s="474"/>
      <c r="M209" s="474"/>
    </row>
    <row r="210" spans="1:13" s="1330" customFormat="1">
      <c r="A210" s="1324"/>
      <c r="B210" s="1351"/>
      <c r="C210" s="1534"/>
      <c r="D210" s="1536"/>
      <c r="E210" s="1474" t="s">
        <v>74</v>
      </c>
      <c r="F210" s="1358" t="s">
        <v>4385</v>
      </c>
      <c r="G210" s="1331" t="s">
        <v>4384</v>
      </c>
      <c r="H210" s="1308"/>
      <c r="I210" s="1542"/>
      <c r="J210" s="1337" t="s">
        <v>4383</v>
      </c>
      <c r="K210" s="1336" t="s">
        <v>23</v>
      </c>
      <c r="L210" s="474"/>
      <c r="M210" s="474"/>
    </row>
    <row r="211" spans="1:13" s="1330" customFormat="1" ht="25.35" customHeight="1">
      <c r="A211" s="1324"/>
      <c r="B211" s="1351"/>
      <c r="C211" s="1534"/>
      <c r="D211" s="1536"/>
      <c r="E211" s="1366" t="s">
        <v>1251</v>
      </c>
      <c r="F211" s="1310" t="s">
        <v>4382</v>
      </c>
      <c r="G211" s="1331" t="s">
        <v>4381</v>
      </c>
      <c r="H211" s="1329"/>
      <c r="I211" s="1542"/>
      <c r="J211" s="1337" t="s">
        <v>4381</v>
      </c>
      <c r="K211" s="1339" t="s">
        <v>584</v>
      </c>
      <c r="L211" s="474"/>
      <c r="M211" s="474"/>
    </row>
    <row r="212" spans="1:13" s="1330" customFormat="1" ht="11.85" customHeight="1">
      <c r="A212" s="1324"/>
      <c r="B212" s="1351"/>
      <c r="C212" s="1534"/>
      <c r="D212" s="1536"/>
      <c r="E212" s="1366" t="s">
        <v>968</v>
      </c>
      <c r="F212" s="1310" t="s">
        <v>4380</v>
      </c>
      <c r="G212" s="1314" t="s">
        <v>4379</v>
      </c>
      <c r="H212" s="1329"/>
      <c r="I212" s="1542"/>
      <c r="J212" s="1473" t="s">
        <v>4378</v>
      </c>
      <c r="K212" s="1336" t="s">
        <v>23</v>
      </c>
      <c r="L212" s="474"/>
      <c r="M212" s="474"/>
    </row>
    <row r="213" spans="1:13" s="1330" customFormat="1" ht="14.85" customHeight="1">
      <c r="A213" s="1324"/>
      <c r="B213" s="1351"/>
      <c r="C213" s="1534"/>
      <c r="D213" s="1536"/>
      <c r="E213" s="1366" t="s">
        <v>1276</v>
      </c>
      <c r="F213" s="1310" t="s">
        <v>4377</v>
      </c>
      <c r="G213" s="1314" t="s">
        <v>4376</v>
      </c>
      <c r="H213" s="1329"/>
      <c r="I213" s="1542"/>
      <c r="J213" s="1337" t="s">
        <v>4375</v>
      </c>
      <c r="K213" s="1336" t="s">
        <v>23</v>
      </c>
      <c r="L213" s="474"/>
      <c r="M213" s="474"/>
    </row>
    <row r="214" spans="1:13" s="1330" customFormat="1">
      <c r="A214" s="1324"/>
      <c r="B214" s="1351"/>
      <c r="C214" s="1534"/>
      <c r="D214" s="1536"/>
      <c r="E214" s="1366" t="s">
        <v>2042</v>
      </c>
      <c r="F214" s="1310" t="s">
        <v>4374</v>
      </c>
      <c r="G214" s="1314" t="s">
        <v>4373</v>
      </c>
      <c r="H214" s="1329"/>
      <c r="I214" s="1542"/>
      <c r="J214" s="1327" t="s">
        <v>4373</v>
      </c>
      <c r="K214" s="1407" t="s">
        <v>23</v>
      </c>
      <c r="L214" s="474"/>
      <c r="M214" s="474"/>
    </row>
    <row r="215" spans="1:13" s="1330" customFormat="1">
      <c r="A215" s="1324"/>
      <c r="B215" s="1351"/>
      <c r="C215" s="1534"/>
      <c r="D215" s="1536"/>
      <c r="E215" s="1587" t="s">
        <v>3802</v>
      </c>
      <c r="F215" s="1511" t="s">
        <v>4372</v>
      </c>
      <c r="G215" s="397" t="s">
        <v>4371</v>
      </c>
      <c r="H215" s="1329"/>
      <c r="I215" s="1542"/>
      <c r="J215" s="1327" t="s">
        <v>4371</v>
      </c>
      <c r="K215" s="1352" t="s">
        <v>32</v>
      </c>
      <c r="L215" s="474"/>
      <c r="M215" s="474"/>
    </row>
    <row r="216" spans="1:13" s="1330" customFormat="1" ht="15" customHeight="1">
      <c r="A216" s="1324"/>
      <c r="B216" s="1351"/>
      <c r="C216" s="1534"/>
      <c r="D216" s="1536"/>
      <c r="E216" s="1557"/>
      <c r="F216" s="1552"/>
      <c r="G216" s="398" t="s">
        <v>4370</v>
      </c>
      <c r="H216" s="1329"/>
      <c r="I216" s="1542"/>
      <c r="J216" s="398" t="s">
        <v>4369</v>
      </c>
      <c r="K216" s="398" t="s">
        <v>46</v>
      </c>
      <c r="L216" s="474"/>
      <c r="M216" s="474"/>
    </row>
    <row r="217" spans="1:13" s="1330" customFormat="1" ht="21">
      <c r="A217" s="1324"/>
      <c r="B217" s="1351"/>
      <c r="C217" s="1354"/>
      <c r="D217" s="1349"/>
      <c r="E217" s="1367" t="s">
        <v>151</v>
      </c>
      <c r="F217" s="1446" t="s">
        <v>4368</v>
      </c>
      <c r="G217" s="1325" t="s">
        <v>4367</v>
      </c>
      <c r="H217" s="1308"/>
      <c r="I217" s="1542"/>
      <c r="J217" s="1313" t="s">
        <v>4367</v>
      </c>
      <c r="K217" s="1339" t="s">
        <v>3576</v>
      </c>
      <c r="L217" s="474"/>
      <c r="M217" s="474"/>
    </row>
    <row r="218" spans="1:13" s="1330" customFormat="1" ht="21">
      <c r="A218" s="1324"/>
      <c r="B218" s="1351"/>
      <c r="C218" s="1354"/>
      <c r="D218" s="1349"/>
      <c r="E218" s="1366"/>
      <c r="F218" s="1317"/>
      <c r="G218" s="1312"/>
      <c r="H218" s="1308"/>
      <c r="I218" s="1542"/>
      <c r="J218" s="1313" t="s">
        <v>4366</v>
      </c>
      <c r="K218" s="1339" t="s">
        <v>23</v>
      </c>
      <c r="L218" s="474"/>
      <c r="M218" s="474"/>
    </row>
    <row r="219" spans="1:13" s="1330" customFormat="1" ht="23.1" customHeight="1">
      <c r="A219" s="1324"/>
      <c r="B219" s="1351"/>
      <c r="C219" s="1354"/>
      <c r="D219" s="1349"/>
      <c r="E219" s="1367" t="s">
        <v>3175</v>
      </c>
      <c r="F219" s="1376" t="s">
        <v>4365</v>
      </c>
      <c r="G219" s="1331" t="s">
        <v>4364</v>
      </c>
      <c r="H219" s="1307"/>
      <c r="I219" s="1542"/>
      <c r="J219" s="1327" t="s">
        <v>4363</v>
      </c>
      <c r="K219" s="1336" t="s">
        <v>30</v>
      </c>
      <c r="L219" s="474"/>
      <c r="M219" s="474"/>
    </row>
    <row r="220" spans="1:13" s="1330" customFormat="1">
      <c r="A220" s="1324"/>
      <c r="B220" s="1351"/>
      <c r="C220" s="1354"/>
      <c r="D220" s="1349"/>
      <c r="E220" s="1369"/>
      <c r="F220" s="1318"/>
      <c r="G220" s="1325" t="s">
        <v>4362</v>
      </c>
      <c r="H220" s="1307"/>
      <c r="I220" s="1542"/>
      <c r="J220" s="1327" t="s">
        <v>4361</v>
      </c>
      <c r="K220" s="1339" t="s">
        <v>3576</v>
      </c>
      <c r="L220" s="474"/>
      <c r="M220" s="474"/>
    </row>
    <row r="221" spans="1:13" s="1330" customFormat="1">
      <c r="A221" s="1324"/>
      <c r="B221" s="1351"/>
      <c r="C221" s="1354"/>
      <c r="D221" s="1349"/>
      <c r="E221" s="1355"/>
      <c r="F221" s="1310"/>
      <c r="G221" s="1312"/>
      <c r="H221" s="1307"/>
      <c r="I221" s="1542"/>
      <c r="J221" s="1327" t="s">
        <v>4360</v>
      </c>
      <c r="K221" s="1339" t="s">
        <v>46</v>
      </c>
      <c r="L221" s="474"/>
      <c r="M221" s="474"/>
    </row>
    <row r="222" spans="1:13" s="1330" customFormat="1" ht="11.85" customHeight="1">
      <c r="A222" s="1324"/>
      <c r="B222" s="1351"/>
      <c r="C222" s="1472"/>
      <c r="D222" s="1349"/>
      <c r="E222" s="1366" t="s">
        <v>4359</v>
      </c>
      <c r="F222" s="1310" t="s">
        <v>4358</v>
      </c>
      <c r="G222" s="1314" t="s">
        <v>4357</v>
      </c>
      <c r="H222" s="1322"/>
      <c r="I222" s="1542"/>
      <c r="J222" s="1337" t="s">
        <v>4357</v>
      </c>
      <c r="K222" s="1336" t="s">
        <v>23</v>
      </c>
      <c r="L222" s="474"/>
      <c r="M222" s="474"/>
    </row>
    <row r="223" spans="1:13" s="1330" customFormat="1" ht="11.85" customHeight="1">
      <c r="A223" s="1324"/>
      <c r="B223" s="1351"/>
      <c r="C223" s="1472"/>
      <c r="D223" s="1349"/>
      <c r="E223" s="1366" t="s">
        <v>4356</v>
      </c>
      <c r="F223" s="1310" t="s">
        <v>4355</v>
      </c>
      <c r="G223" s="1314" t="s">
        <v>4354</v>
      </c>
      <c r="H223" s="1322"/>
      <c r="I223" s="1542"/>
      <c r="J223" s="1337" t="s">
        <v>4353</v>
      </c>
      <c r="K223" s="1336" t="s">
        <v>23</v>
      </c>
      <c r="L223" s="474"/>
      <c r="M223" s="474"/>
    </row>
    <row r="224" spans="1:13" s="1330" customFormat="1" ht="21">
      <c r="A224" s="1324"/>
      <c r="B224" s="1351"/>
      <c r="C224" s="1354"/>
      <c r="D224" s="1471"/>
      <c r="E224" s="1564" t="s">
        <v>4352</v>
      </c>
      <c r="F224" s="1511" t="s">
        <v>4351</v>
      </c>
      <c r="G224" s="1314" t="s">
        <v>4350</v>
      </c>
      <c r="H224" s="1322"/>
      <c r="I224" s="1542"/>
      <c r="J224" s="1337" t="s">
        <v>4349</v>
      </c>
      <c r="K224" s="1336" t="s">
        <v>584</v>
      </c>
      <c r="L224" s="474"/>
      <c r="M224" s="474"/>
    </row>
    <row r="225" spans="1:13" s="1330" customFormat="1">
      <c r="A225" s="1324"/>
      <c r="B225" s="1351"/>
      <c r="C225" s="1354"/>
      <c r="D225" s="1471"/>
      <c r="E225" s="1563"/>
      <c r="F225" s="1513"/>
      <c r="G225" s="1314" t="s">
        <v>4348</v>
      </c>
      <c r="H225" s="1322"/>
      <c r="I225" s="1542"/>
      <c r="J225" s="1337" t="s">
        <v>4347</v>
      </c>
      <c r="K225" s="1336" t="s">
        <v>629</v>
      </c>
      <c r="L225" s="474"/>
      <c r="M225" s="474"/>
    </row>
    <row r="226" spans="1:13" s="1330" customFormat="1" ht="21">
      <c r="A226" s="1324"/>
      <c r="B226" s="1351"/>
      <c r="C226" s="1354"/>
      <c r="D226" s="1471"/>
      <c r="E226" s="1565"/>
      <c r="F226" s="1552"/>
      <c r="G226" s="1314" t="s">
        <v>4346</v>
      </c>
      <c r="H226" s="1322"/>
      <c r="I226" s="1542"/>
      <c r="J226" s="1337" t="s">
        <v>4345</v>
      </c>
      <c r="K226" s="1336" t="s">
        <v>629</v>
      </c>
      <c r="L226" s="474"/>
      <c r="M226" s="474"/>
    </row>
    <row r="227" spans="1:13" s="1330" customFormat="1">
      <c r="A227" s="1324"/>
      <c r="B227" s="1351"/>
      <c r="C227" s="1354"/>
      <c r="D227" s="1471"/>
      <c r="E227" s="1366" t="s">
        <v>4344</v>
      </c>
      <c r="F227" s="1310" t="s">
        <v>4343</v>
      </c>
      <c r="G227" s="1314" t="s">
        <v>4342</v>
      </c>
      <c r="H227" s="1322"/>
      <c r="I227" s="1542"/>
      <c r="J227" s="1337" t="s">
        <v>4341</v>
      </c>
      <c r="K227" s="1336" t="s">
        <v>23</v>
      </c>
      <c r="L227" s="474"/>
      <c r="M227" s="474"/>
    </row>
    <row r="228" spans="1:13" s="1330" customFormat="1" ht="18" customHeight="1">
      <c r="A228" s="1324"/>
      <c r="B228" s="1351"/>
      <c r="C228" s="1354"/>
      <c r="D228" s="1471"/>
      <c r="E228" s="1564" t="s">
        <v>3427</v>
      </c>
      <c r="F228" s="1511" t="s">
        <v>4340</v>
      </c>
      <c r="G228" s="1575" t="s">
        <v>4339</v>
      </c>
      <c r="H228" s="1322"/>
      <c r="I228" s="1542"/>
      <c r="J228" s="1337" t="s">
        <v>4338</v>
      </c>
      <c r="K228" s="1336" t="s">
        <v>871</v>
      </c>
      <c r="L228" s="474"/>
      <c r="M228" s="474"/>
    </row>
    <row r="229" spans="1:13" s="1330" customFormat="1">
      <c r="A229" s="1324"/>
      <c r="B229" s="1351"/>
      <c r="C229" s="1354"/>
      <c r="D229" s="1471"/>
      <c r="E229" s="1565"/>
      <c r="F229" s="1552"/>
      <c r="G229" s="1576"/>
      <c r="H229" s="1322"/>
      <c r="I229" s="1542"/>
      <c r="J229" s="1337" t="s">
        <v>4337</v>
      </c>
      <c r="K229" s="1336" t="s">
        <v>584</v>
      </c>
      <c r="L229" s="474"/>
      <c r="M229" s="474"/>
    </row>
    <row r="230" spans="1:13" s="1330" customFormat="1" ht="21">
      <c r="A230" s="1324"/>
      <c r="B230" s="1351"/>
      <c r="C230" s="1354"/>
      <c r="D230" s="1471"/>
      <c r="E230" s="1564" t="s">
        <v>4336</v>
      </c>
      <c r="F230" s="1511" t="s">
        <v>4335</v>
      </c>
      <c r="G230" s="1314" t="s">
        <v>4334</v>
      </c>
      <c r="H230" s="1322"/>
      <c r="I230" s="1542"/>
      <c r="J230" s="1337" t="s">
        <v>4333</v>
      </c>
      <c r="K230" s="1336" t="s">
        <v>584</v>
      </c>
      <c r="L230" s="474"/>
      <c r="M230" s="474"/>
    </row>
    <row r="231" spans="1:13" s="1330" customFormat="1">
      <c r="A231" s="1324"/>
      <c r="B231" s="1370"/>
      <c r="C231" s="1354"/>
      <c r="D231" s="1471"/>
      <c r="E231" s="1565"/>
      <c r="F231" s="1552"/>
      <c r="G231" s="398" t="s">
        <v>4332</v>
      </c>
      <c r="H231" s="1323"/>
      <c r="I231" s="1542"/>
      <c r="J231" s="398" t="s">
        <v>4331</v>
      </c>
      <c r="K231" s="1337" t="s">
        <v>23</v>
      </c>
      <c r="L231" s="247"/>
      <c r="M231" s="474"/>
    </row>
    <row r="232" spans="1:13" s="1330" customFormat="1" ht="21">
      <c r="A232" s="1324"/>
      <c r="B232" s="1351"/>
      <c r="C232" s="1354"/>
      <c r="D232" s="1471"/>
      <c r="E232" s="1366" t="s">
        <v>4330</v>
      </c>
      <c r="F232" s="1310" t="s">
        <v>4329</v>
      </c>
      <c r="G232" s="1314" t="s">
        <v>4328</v>
      </c>
      <c r="H232" s="1322"/>
      <c r="I232" s="1542"/>
      <c r="J232" s="1337" t="s">
        <v>4327</v>
      </c>
      <c r="K232" s="1336" t="s">
        <v>23</v>
      </c>
      <c r="L232" s="1335"/>
      <c r="M232" s="1335"/>
    </row>
    <row r="233" spans="1:13" s="1330" customFormat="1">
      <c r="A233" s="1324"/>
      <c r="B233" s="1351"/>
      <c r="C233" s="1342"/>
      <c r="D233" s="1470"/>
      <c r="E233" s="1366" t="s">
        <v>4326</v>
      </c>
      <c r="F233" s="1310" t="s">
        <v>4325</v>
      </c>
      <c r="G233" s="1314" t="s">
        <v>4324</v>
      </c>
      <c r="H233" s="1322"/>
      <c r="I233" s="1553"/>
      <c r="J233" s="1337" t="s">
        <v>4323</v>
      </c>
      <c r="K233" s="1336" t="s">
        <v>23</v>
      </c>
      <c r="L233" s="1335"/>
      <c r="M233" s="1335"/>
    </row>
    <row r="234" spans="1:13" s="1330" customFormat="1">
      <c r="A234" s="1324"/>
      <c r="B234" s="1351"/>
      <c r="C234" s="1469" t="s">
        <v>207</v>
      </c>
      <c r="D234" s="1394" t="s">
        <v>204</v>
      </c>
      <c r="E234" s="1413" t="s">
        <v>41</v>
      </c>
      <c r="F234" s="1358" t="s">
        <v>4322</v>
      </c>
      <c r="G234" s="1398" t="s">
        <v>4321</v>
      </c>
      <c r="H234" s="1433"/>
      <c r="I234" s="1468" t="s">
        <v>204</v>
      </c>
      <c r="J234" s="1331" t="s">
        <v>4320</v>
      </c>
      <c r="K234" s="1464" t="s">
        <v>401</v>
      </c>
      <c r="L234" s="474" t="s">
        <v>2</v>
      </c>
      <c r="M234" s="474" t="s">
        <v>1779</v>
      </c>
    </row>
    <row r="235" spans="1:13" s="1330" customFormat="1" ht="13.35" customHeight="1">
      <c r="A235" s="1324"/>
      <c r="B235" s="1351"/>
      <c r="C235" s="1467"/>
      <c r="E235" s="1357" t="s">
        <v>22</v>
      </c>
      <c r="F235" s="1376" t="s">
        <v>206</v>
      </c>
      <c r="G235" s="1325" t="s">
        <v>4319</v>
      </c>
      <c r="H235" s="1433"/>
      <c r="I235" s="1578"/>
      <c r="J235" s="1320" t="s">
        <v>4318</v>
      </c>
      <c r="K235" s="1363" t="s">
        <v>202</v>
      </c>
      <c r="L235" s="1329"/>
      <c r="M235" s="1320"/>
    </row>
    <row r="236" spans="1:13" s="1330" customFormat="1" ht="13.35" customHeight="1">
      <c r="A236" s="1324"/>
      <c r="B236" s="1351"/>
      <c r="C236" s="1467"/>
      <c r="E236" s="1357"/>
      <c r="F236" s="1318"/>
      <c r="G236" s="1322"/>
      <c r="H236" s="1433"/>
      <c r="I236" s="1578"/>
      <c r="J236" s="1331" t="s">
        <v>4317</v>
      </c>
      <c r="K236" s="1363"/>
      <c r="L236" s="1329"/>
      <c r="M236" s="1320"/>
    </row>
    <row r="237" spans="1:13" s="1330" customFormat="1" ht="13.35" customHeight="1">
      <c r="A237" s="1324"/>
      <c r="B237" s="1351"/>
      <c r="C237" s="1467"/>
      <c r="E237" s="1357"/>
      <c r="F237" s="1318"/>
      <c r="G237" s="1322"/>
      <c r="H237" s="1433"/>
      <c r="I237" s="1578"/>
      <c r="J237" s="1312" t="s">
        <v>4316</v>
      </c>
      <c r="K237" s="1338"/>
      <c r="L237" s="1329"/>
      <c r="M237" s="1320"/>
    </row>
    <row r="238" spans="1:13" s="1330" customFormat="1" ht="13.35" customHeight="1">
      <c r="A238" s="1324"/>
      <c r="B238" s="1351"/>
      <c r="C238" s="1467"/>
      <c r="E238" s="1355"/>
      <c r="F238" s="1318"/>
      <c r="G238" s="398" t="s">
        <v>4315</v>
      </c>
      <c r="H238" s="1433"/>
      <c r="I238" s="1578"/>
      <c r="J238" s="398" t="s">
        <v>4315</v>
      </c>
      <c r="K238" s="1464" t="s">
        <v>32</v>
      </c>
      <c r="L238" s="1329"/>
      <c r="M238" s="1320"/>
    </row>
    <row r="239" spans="1:13" s="1330" customFormat="1" ht="29.1" customHeight="1">
      <c r="A239" s="1324"/>
      <c r="B239" s="1351"/>
      <c r="C239" s="1354"/>
      <c r="D239" s="1394"/>
      <c r="E239" s="1591" t="s">
        <v>4314</v>
      </c>
      <c r="F239" s="1550"/>
      <c r="G239" s="1527" t="s">
        <v>4313</v>
      </c>
      <c r="H239" s="1320"/>
      <c r="I239" s="1578"/>
      <c r="J239" s="1331" t="s">
        <v>4312</v>
      </c>
      <c r="K239" s="1464" t="s">
        <v>189</v>
      </c>
      <c r="L239" s="1329"/>
      <c r="M239" s="1320"/>
    </row>
    <row r="240" spans="1:13" s="1330" customFormat="1" ht="29.1" customHeight="1">
      <c r="A240" s="1324"/>
      <c r="B240" s="1351"/>
      <c r="C240" s="1354"/>
      <c r="D240" s="1394"/>
      <c r="E240" s="1592"/>
      <c r="F240" s="1551"/>
      <c r="G240" s="1521"/>
      <c r="H240" s="1320"/>
      <c r="I240" s="1578"/>
      <c r="J240" s="1331" t="s">
        <v>4311</v>
      </c>
      <c r="K240" s="1464" t="s">
        <v>30</v>
      </c>
      <c r="L240" s="1329"/>
      <c r="M240" s="1320"/>
    </row>
    <row r="241" spans="1:13" s="1330" customFormat="1">
      <c r="A241" s="1324"/>
      <c r="B241" s="1351"/>
      <c r="C241" s="1354"/>
      <c r="D241" s="1394"/>
      <c r="E241" s="1592"/>
      <c r="F241" s="1551"/>
      <c r="G241" s="1521"/>
      <c r="H241" s="1320"/>
      <c r="I241" s="1578"/>
      <c r="J241" s="1331" t="s">
        <v>4310</v>
      </c>
      <c r="K241" s="1464" t="s">
        <v>30</v>
      </c>
      <c r="L241" s="1329"/>
      <c r="M241" s="1320"/>
    </row>
    <row r="242" spans="1:13" s="1330" customFormat="1">
      <c r="A242" s="1324"/>
      <c r="B242" s="1351"/>
      <c r="C242" s="1354"/>
      <c r="D242" s="1394"/>
      <c r="E242" s="1444"/>
      <c r="F242" s="1363"/>
      <c r="G242" s="1320"/>
      <c r="H242" s="1320"/>
      <c r="I242" s="1578"/>
      <c r="J242" s="1331" t="s">
        <v>4309</v>
      </c>
      <c r="K242" s="1464" t="s">
        <v>23</v>
      </c>
      <c r="L242" s="1329"/>
      <c r="M242" s="1320"/>
    </row>
    <row r="243" spans="1:13" s="1330" customFormat="1">
      <c r="A243" s="1324"/>
      <c r="B243" s="1351"/>
      <c r="C243" s="1354"/>
      <c r="D243" s="1394"/>
      <c r="E243" s="1466"/>
      <c r="F243" s="1356"/>
      <c r="G243" s="1312"/>
      <c r="H243" s="1320"/>
      <c r="I243" s="1578"/>
      <c r="J243" s="1331" t="s">
        <v>4308</v>
      </c>
      <c r="K243" s="1464" t="s">
        <v>30</v>
      </c>
      <c r="L243" s="1329"/>
      <c r="M243" s="1320"/>
    </row>
    <row r="244" spans="1:13" s="1330" customFormat="1">
      <c r="A244" s="1324"/>
      <c r="B244" s="1351"/>
      <c r="C244" s="1354"/>
      <c r="D244" s="1394"/>
      <c r="E244" s="1454" t="s">
        <v>4307</v>
      </c>
      <c r="F244" s="1375" t="s">
        <v>4306</v>
      </c>
      <c r="G244" s="1325" t="s">
        <v>4305</v>
      </c>
      <c r="H244" s="1320"/>
      <c r="I244" s="1578"/>
      <c r="J244" s="1331" t="s">
        <v>4304</v>
      </c>
      <c r="K244" s="1464" t="s">
        <v>413</v>
      </c>
      <c r="L244" s="1329"/>
      <c r="M244" s="1320"/>
    </row>
    <row r="245" spans="1:13" s="1330" customFormat="1" ht="21">
      <c r="A245" s="1324"/>
      <c r="B245" s="1351"/>
      <c r="C245" s="1354"/>
      <c r="D245" s="1450"/>
      <c r="E245" s="1465"/>
      <c r="F245" s="1373"/>
      <c r="G245" s="1317"/>
      <c r="H245" s="1320"/>
      <c r="I245" s="1578"/>
      <c r="J245" s="1331" t="s">
        <v>4303</v>
      </c>
      <c r="K245" s="1464" t="s">
        <v>23</v>
      </c>
      <c r="L245" s="1329"/>
      <c r="M245" s="1320"/>
    </row>
    <row r="246" spans="1:13" s="1330" customFormat="1">
      <c r="A246" s="1324"/>
      <c r="B246" s="1351"/>
      <c r="C246" s="1354"/>
      <c r="D246" s="1450"/>
      <c r="E246" s="1386" t="s">
        <v>101</v>
      </c>
      <c r="F246" s="1376" t="s">
        <v>4302</v>
      </c>
      <c r="G246" s="1336" t="s">
        <v>4301</v>
      </c>
      <c r="H246" s="474"/>
      <c r="I246" s="1578"/>
      <c r="J246" s="398" t="s">
        <v>4300</v>
      </c>
      <c r="K246" s="398" t="s">
        <v>46</v>
      </c>
      <c r="L246" s="1329"/>
      <c r="M246" s="474"/>
    </row>
    <row r="247" spans="1:13" s="1330" customFormat="1" ht="12.6" customHeight="1">
      <c r="A247" s="1324"/>
      <c r="B247" s="1351"/>
      <c r="C247" s="1354"/>
      <c r="D247" s="1394"/>
      <c r="E247" s="1398" t="s">
        <v>182</v>
      </c>
      <c r="F247" s="1358" t="s">
        <v>4299</v>
      </c>
      <c r="G247" s="1339" t="s">
        <v>4298</v>
      </c>
      <c r="H247" s="474"/>
      <c r="I247" s="1578"/>
      <c r="J247" s="398" t="s">
        <v>4297</v>
      </c>
      <c r="K247" s="1464" t="s">
        <v>202</v>
      </c>
      <c r="L247" s="1329"/>
      <c r="M247" s="474"/>
    </row>
    <row r="248" spans="1:13" s="1330" customFormat="1">
      <c r="A248" s="1324"/>
      <c r="B248" s="1351"/>
      <c r="C248" s="1354"/>
      <c r="D248" s="1450"/>
      <c r="E248" s="1510" t="s">
        <v>96</v>
      </c>
      <c r="F248" s="1511" t="s">
        <v>4296</v>
      </c>
      <c r="G248" s="398" t="s">
        <v>4295</v>
      </c>
      <c r="H248" s="474"/>
      <c r="I248" s="1578"/>
      <c r="J248" s="1331" t="s">
        <v>4295</v>
      </c>
      <c r="K248" s="1337" t="s">
        <v>32</v>
      </c>
      <c r="L248" s="1329"/>
      <c r="M248" s="474"/>
    </row>
    <row r="249" spans="1:13" s="1330" customFormat="1" ht="21">
      <c r="A249" s="1324"/>
      <c r="B249" s="1351"/>
      <c r="C249" s="1354"/>
      <c r="D249" s="1450"/>
      <c r="E249" s="1512"/>
      <c r="F249" s="1513"/>
      <c r="G249" s="398" t="s">
        <v>4294</v>
      </c>
      <c r="H249" s="474"/>
      <c r="I249" s="1578"/>
      <c r="J249" s="398" t="s">
        <v>4293</v>
      </c>
      <c r="K249" s="1337" t="s">
        <v>584</v>
      </c>
      <c r="L249" s="1329"/>
      <c r="M249" s="474"/>
    </row>
    <row r="250" spans="1:13" s="1330" customFormat="1" ht="21">
      <c r="A250" s="1324"/>
      <c r="B250" s="1351"/>
      <c r="C250" s="1354"/>
      <c r="D250" s="1450"/>
      <c r="E250" s="1512"/>
      <c r="F250" s="1513"/>
      <c r="G250" s="397" t="s">
        <v>4292</v>
      </c>
      <c r="H250" s="474"/>
      <c r="I250" s="1578"/>
      <c r="J250" s="398" t="s">
        <v>4291</v>
      </c>
      <c r="K250" s="1337" t="s">
        <v>23</v>
      </c>
      <c r="L250" s="1329"/>
      <c r="M250" s="474"/>
    </row>
    <row r="251" spans="1:13" s="1330" customFormat="1">
      <c r="A251" s="1324"/>
      <c r="B251" s="1351"/>
      <c r="C251" s="1354"/>
      <c r="D251" s="1450"/>
      <c r="E251" s="1512"/>
      <c r="F251" s="1513"/>
      <c r="G251" s="1335"/>
      <c r="H251" s="474"/>
      <c r="I251" s="1578"/>
      <c r="J251" s="398" t="s">
        <v>4290</v>
      </c>
      <c r="K251" s="1337" t="s">
        <v>23</v>
      </c>
      <c r="L251" s="1329"/>
      <c r="M251" s="474"/>
    </row>
    <row r="252" spans="1:13" s="1330" customFormat="1" ht="31.5">
      <c r="A252" s="1324"/>
      <c r="B252" s="1351"/>
      <c r="C252" s="1354"/>
      <c r="D252" s="1450"/>
      <c r="E252" s="1512"/>
      <c r="F252" s="1513"/>
      <c r="G252" s="398" t="s">
        <v>4289</v>
      </c>
      <c r="H252" s="474"/>
      <c r="I252" s="1578"/>
      <c r="J252" s="398" t="s">
        <v>4288</v>
      </c>
      <c r="K252" s="1337" t="s">
        <v>23</v>
      </c>
      <c r="L252" s="1329"/>
      <c r="M252" s="474"/>
    </row>
    <row r="253" spans="1:13" s="1330" customFormat="1">
      <c r="A253" s="1324"/>
      <c r="B253" s="1351"/>
      <c r="C253" s="1354"/>
      <c r="D253" s="1450"/>
      <c r="E253" s="1512"/>
      <c r="F253" s="1513"/>
      <c r="G253" s="1337" t="s">
        <v>4287</v>
      </c>
      <c r="H253" s="474"/>
      <c r="I253" s="1578"/>
      <c r="J253" s="398" t="s">
        <v>4286</v>
      </c>
      <c r="K253" s="1337" t="s">
        <v>584</v>
      </c>
      <c r="L253" s="1329"/>
      <c r="M253" s="474"/>
    </row>
    <row r="254" spans="1:13" s="1330" customFormat="1">
      <c r="A254" s="1324"/>
      <c r="B254" s="1351"/>
      <c r="C254" s="1354"/>
      <c r="D254" s="1450"/>
      <c r="E254" s="1512"/>
      <c r="F254" s="1513"/>
      <c r="G254" s="1337" t="s">
        <v>4285</v>
      </c>
      <c r="H254" s="474"/>
      <c r="I254" s="1578"/>
      <c r="J254" s="398" t="s">
        <v>4284</v>
      </c>
      <c r="K254" s="1337" t="s">
        <v>584</v>
      </c>
      <c r="L254" s="1329"/>
      <c r="M254" s="474"/>
    </row>
    <row r="255" spans="1:13" s="1330" customFormat="1">
      <c r="A255" s="1324"/>
      <c r="B255" s="1351"/>
      <c r="C255" s="1354"/>
      <c r="D255" s="1349"/>
      <c r="E255" s="1512"/>
      <c r="F255" s="1513"/>
      <c r="G255" s="398" t="s">
        <v>4283</v>
      </c>
      <c r="H255" s="474"/>
      <c r="I255" s="1578"/>
      <c r="J255" s="1463" t="s">
        <v>4282</v>
      </c>
      <c r="K255" s="1337" t="s">
        <v>23</v>
      </c>
      <c r="L255" s="1324"/>
      <c r="M255" s="474"/>
    </row>
    <row r="256" spans="1:13" s="1330" customFormat="1">
      <c r="A256" s="1324"/>
      <c r="B256" s="1351"/>
      <c r="C256" s="1354"/>
      <c r="D256" s="1450"/>
      <c r="E256" s="1512"/>
      <c r="F256" s="1513"/>
      <c r="G256" s="1337" t="s">
        <v>4281</v>
      </c>
      <c r="H256" s="474"/>
      <c r="I256" s="1578"/>
      <c r="J256" s="398" t="s">
        <v>4280</v>
      </c>
      <c r="K256" s="1337" t="s">
        <v>46</v>
      </c>
      <c r="L256" s="1329"/>
      <c r="M256" s="474"/>
    </row>
    <row r="257" spans="1:13" s="1330" customFormat="1" ht="25.35" customHeight="1">
      <c r="A257" s="1324"/>
      <c r="B257" s="1351"/>
      <c r="C257" s="1354"/>
      <c r="D257" s="1450"/>
      <c r="E257" s="1314"/>
      <c r="F257" s="1552"/>
      <c r="G257" s="1337" t="s">
        <v>4279</v>
      </c>
      <c r="H257" s="474"/>
      <c r="I257" s="1578"/>
      <c r="J257" s="398" t="s">
        <v>4278</v>
      </c>
      <c r="K257" s="1337" t="s">
        <v>23</v>
      </c>
      <c r="L257" s="1329"/>
      <c r="M257" s="474"/>
    </row>
    <row r="258" spans="1:13" s="1330" customFormat="1" ht="20.100000000000001" customHeight="1">
      <c r="A258" s="1324"/>
      <c r="B258" s="1351"/>
      <c r="C258" s="1354"/>
      <c r="D258" s="1394"/>
      <c r="E258" s="1386" t="s">
        <v>74</v>
      </c>
      <c r="F258" s="1376" t="s">
        <v>185</v>
      </c>
      <c r="G258" s="398" t="s">
        <v>4277</v>
      </c>
      <c r="H258" s="474"/>
      <c r="I258" s="1578"/>
      <c r="J258" s="398" t="s">
        <v>4276</v>
      </c>
      <c r="K258" s="398" t="s">
        <v>648</v>
      </c>
      <c r="L258" s="1329"/>
      <c r="M258" s="474"/>
    </row>
    <row r="259" spans="1:13" s="1330" customFormat="1">
      <c r="A259" s="1324"/>
      <c r="B259" s="1351"/>
      <c r="C259" s="1354"/>
      <c r="D259" s="1394"/>
      <c r="E259" s="1398" t="s">
        <v>968</v>
      </c>
      <c r="F259" s="1358" t="s">
        <v>4275</v>
      </c>
      <c r="G259" s="398" t="s">
        <v>4274</v>
      </c>
      <c r="H259" s="474"/>
      <c r="I259" s="1578"/>
      <c r="J259" s="398" t="s">
        <v>4274</v>
      </c>
      <c r="K259" s="1337" t="s">
        <v>584</v>
      </c>
      <c r="L259" s="1329"/>
      <c r="M259" s="474"/>
    </row>
    <row r="260" spans="1:13" s="1330" customFormat="1">
      <c r="A260" s="1324"/>
      <c r="B260" s="1351"/>
      <c r="C260" s="1354"/>
      <c r="D260" s="1349"/>
      <c r="E260" s="1510" t="s">
        <v>1276</v>
      </c>
      <c r="F260" s="1511" t="s">
        <v>4273</v>
      </c>
      <c r="G260" s="1527" t="s">
        <v>4272</v>
      </c>
      <c r="H260" s="474"/>
      <c r="I260" s="1578"/>
      <c r="J260" s="398" t="s">
        <v>4271</v>
      </c>
      <c r="K260" s="1337" t="s">
        <v>46</v>
      </c>
      <c r="L260" s="1329"/>
      <c r="M260" s="474"/>
    </row>
    <row r="261" spans="1:13" s="1330" customFormat="1" ht="21">
      <c r="A261" s="1324"/>
      <c r="B261" s="1351"/>
      <c r="C261" s="1354"/>
      <c r="D261" s="1349"/>
      <c r="E261" s="1556"/>
      <c r="F261" s="1552"/>
      <c r="G261" s="1532"/>
      <c r="H261" s="474"/>
      <c r="I261" s="1578"/>
      <c r="J261" s="398" t="s">
        <v>4270</v>
      </c>
      <c r="K261" s="1337" t="s">
        <v>23</v>
      </c>
      <c r="L261" s="1329"/>
      <c r="M261" s="474"/>
    </row>
    <row r="262" spans="1:13" s="1330" customFormat="1">
      <c r="A262" s="1324"/>
      <c r="B262" s="1351"/>
      <c r="C262" s="1354"/>
      <c r="D262" s="1349"/>
      <c r="E262" s="1398" t="s">
        <v>2042</v>
      </c>
      <c r="F262" s="1358" t="s">
        <v>4269</v>
      </c>
      <c r="G262" s="398" t="s">
        <v>4268</v>
      </c>
      <c r="H262" s="474"/>
      <c r="I262" s="1462"/>
      <c r="J262" s="1463" t="s">
        <v>4267</v>
      </c>
      <c r="K262" s="1337" t="s">
        <v>23</v>
      </c>
      <c r="L262" s="1324"/>
      <c r="M262" s="474"/>
    </row>
    <row r="263" spans="1:13" s="1330" customFormat="1">
      <c r="A263" s="1324"/>
      <c r="B263" s="1351"/>
      <c r="C263" s="1354"/>
      <c r="D263" s="1349"/>
      <c r="E263" s="1398" t="s">
        <v>3802</v>
      </c>
      <c r="F263" s="1358" t="s">
        <v>4266</v>
      </c>
      <c r="G263" s="398" t="s">
        <v>4265</v>
      </c>
      <c r="H263" s="474"/>
      <c r="I263" s="1462"/>
      <c r="J263" s="398" t="s">
        <v>4265</v>
      </c>
      <c r="K263" s="398" t="s">
        <v>23</v>
      </c>
      <c r="L263" s="1324"/>
      <c r="M263" s="474"/>
    </row>
    <row r="264" spans="1:13" s="1330" customFormat="1">
      <c r="A264" s="1324"/>
      <c r="B264" s="1351"/>
      <c r="C264" s="1354"/>
      <c r="D264" s="1349"/>
      <c r="E264" s="1398" t="s">
        <v>151</v>
      </c>
      <c r="F264" s="1358" t="s">
        <v>4264</v>
      </c>
      <c r="G264" s="398" t="s">
        <v>4263</v>
      </c>
      <c r="H264" s="474"/>
      <c r="I264" s="1462"/>
      <c r="J264" s="398" t="s">
        <v>4262</v>
      </c>
      <c r="K264" s="1337" t="s">
        <v>584</v>
      </c>
      <c r="L264" s="1324"/>
      <c r="M264" s="474"/>
    </row>
    <row r="265" spans="1:13" s="1330" customFormat="1" ht="21">
      <c r="A265" s="1324"/>
      <c r="B265" s="1351"/>
      <c r="C265" s="1354"/>
      <c r="D265" s="1349"/>
      <c r="E265" s="1386" t="s">
        <v>3175</v>
      </c>
      <c r="F265" s="1376" t="s">
        <v>4261</v>
      </c>
      <c r="G265" s="398" t="s">
        <v>4260</v>
      </c>
      <c r="H265" s="474"/>
      <c r="I265" s="1462"/>
      <c r="J265" s="398" t="s">
        <v>4260</v>
      </c>
      <c r="K265" s="1337" t="s">
        <v>584</v>
      </c>
      <c r="L265" s="1324"/>
      <c r="M265" s="474"/>
    </row>
    <row r="266" spans="1:13" s="1330" customFormat="1" ht="21.6" customHeight="1">
      <c r="A266" s="1324"/>
      <c r="B266" s="1370"/>
      <c r="C266" s="1346" t="s">
        <v>646</v>
      </c>
      <c r="D266" s="1345" t="s">
        <v>436</v>
      </c>
      <c r="E266" s="1564" t="s">
        <v>9</v>
      </c>
      <c r="F266" s="1511" t="s">
        <v>4259</v>
      </c>
      <c r="G266" s="1331" t="s">
        <v>4258</v>
      </c>
      <c r="H266" s="474"/>
      <c r="I266" s="1375" t="s">
        <v>4257</v>
      </c>
      <c r="J266" s="1331" t="s">
        <v>4256</v>
      </c>
      <c r="K266" s="1308" t="s">
        <v>544</v>
      </c>
      <c r="L266" s="761" t="s">
        <v>2</v>
      </c>
      <c r="M266" s="397" t="s">
        <v>45</v>
      </c>
    </row>
    <row r="267" spans="1:13" s="1330" customFormat="1" ht="21.6" customHeight="1">
      <c r="A267" s="1324"/>
      <c r="B267" s="1370"/>
      <c r="C267" s="1354"/>
      <c r="D267" s="1349"/>
      <c r="E267" s="1565"/>
      <c r="F267" s="1552"/>
      <c r="G267" s="1331" t="s">
        <v>4255</v>
      </c>
      <c r="H267" s="474"/>
      <c r="I267" s="1461"/>
      <c r="J267" s="1331" t="s">
        <v>4254</v>
      </c>
      <c r="K267" s="398" t="s">
        <v>871</v>
      </c>
      <c r="L267" s="247"/>
      <c r="M267" s="474"/>
    </row>
    <row r="268" spans="1:13" s="1330" customFormat="1" ht="10.35" customHeight="1">
      <c r="A268" s="1324"/>
      <c r="B268" s="1370"/>
      <c r="C268" s="1460"/>
      <c r="D268" s="1459"/>
      <c r="E268" s="1367" t="s">
        <v>22</v>
      </c>
      <c r="F268" s="1376" t="s">
        <v>2169</v>
      </c>
      <c r="G268" s="1331" t="s">
        <v>4253</v>
      </c>
      <c r="H268" s="1320"/>
      <c r="J268" s="1331" t="s">
        <v>4252</v>
      </c>
      <c r="K268" s="1337" t="s">
        <v>46</v>
      </c>
      <c r="L268" s="629"/>
      <c r="M268" s="1335"/>
    </row>
    <row r="269" spans="1:13" s="1330" customFormat="1">
      <c r="A269" s="1324"/>
      <c r="B269" s="1370"/>
      <c r="C269" s="1533" t="s">
        <v>1624</v>
      </c>
      <c r="D269" s="1535" t="s">
        <v>4249</v>
      </c>
      <c r="E269" s="1407" t="s">
        <v>9</v>
      </c>
      <c r="F269" s="1511" t="s">
        <v>4251</v>
      </c>
      <c r="G269" s="1511" t="s">
        <v>4250</v>
      </c>
      <c r="H269" s="1320"/>
      <c r="I269" s="1541" t="s">
        <v>4249</v>
      </c>
      <c r="J269" s="1325" t="s">
        <v>4248</v>
      </c>
      <c r="K269" s="1327" t="s">
        <v>46</v>
      </c>
      <c r="L269" s="761" t="s">
        <v>2</v>
      </c>
      <c r="M269" s="397" t="s">
        <v>45</v>
      </c>
    </row>
    <row r="270" spans="1:13" s="1330" customFormat="1">
      <c r="A270" s="1324"/>
      <c r="B270" s="1370"/>
      <c r="C270" s="1534"/>
      <c r="D270" s="1536"/>
      <c r="E270" s="1308"/>
      <c r="F270" s="1513"/>
      <c r="G270" s="1513"/>
      <c r="H270" s="1320"/>
      <c r="I270" s="1542"/>
      <c r="J270" s="1325" t="s">
        <v>4247</v>
      </c>
      <c r="K270" s="397" t="s">
        <v>23</v>
      </c>
      <c r="L270" s="247"/>
      <c r="M270" s="474"/>
    </row>
    <row r="271" spans="1:13" s="1330" customFormat="1" ht="12" customHeight="1">
      <c r="A271" s="1324"/>
      <c r="B271" s="1370"/>
      <c r="C271" s="1342"/>
      <c r="D271" s="1341"/>
      <c r="E271" s="1380" t="s">
        <v>1202</v>
      </c>
      <c r="F271" s="1315" t="s">
        <v>4246</v>
      </c>
      <c r="G271" s="398" t="s">
        <v>4245</v>
      </c>
      <c r="H271" s="1320"/>
      <c r="I271" s="1348"/>
      <c r="J271" s="1331" t="s">
        <v>4245</v>
      </c>
      <c r="K271" s="398" t="s">
        <v>584</v>
      </c>
      <c r="L271" s="629"/>
      <c r="M271" s="1335"/>
    </row>
    <row r="272" spans="1:13" s="1330" customFormat="1" ht="25.5" customHeight="1">
      <c r="A272" s="1324"/>
      <c r="B272" s="1370"/>
      <c r="C272" s="1533" t="s">
        <v>4244</v>
      </c>
      <c r="D272" s="1535" t="s">
        <v>4241</v>
      </c>
      <c r="E272" s="1583" t="s">
        <v>22</v>
      </c>
      <c r="F272" s="1585" t="s">
        <v>4243</v>
      </c>
      <c r="G272" s="1352" t="s">
        <v>4242</v>
      </c>
      <c r="H272" s="474"/>
      <c r="I272" s="1541" t="s">
        <v>4241</v>
      </c>
      <c r="J272" s="398" t="s">
        <v>4240</v>
      </c>
      <c r="K272" s="1337" t="s">
        <v>23</v>
      </c>
      <c r="L272" s="761" t="s">
        <v>2</v>
      </c>
      <c r="M272" s="397" t="s">
        <v>45</v>
      </c>
    </row>
    <row r="273" spans="1:13" s="1330" customFormat="1" ht="21">
      <c r="A273" s="1324"/>
      <c r="B273" s="1370"/>
      <c r="C273" s="1534"/>
      <c r="D273" s="1536"/>
      <c r="E273" s="1584"/>
      <c r="F273" s="1586"/>
      <c r="G273" s="1458" t="s">
        <v>4239</v>
      </c>
      <c r="H273" s="1323"/>
      <c r="I273" s="1542"/>
      <c r="J273" s="397" t="s">
        <v>4238</v>
      </c>
      <c r="K273" s="1457" t="s">
        <v>214</v>
      </c>
      <c r="L273" s="247"/>
      <c r="M273" s="474"/>
    </row>
    <row r="274" spans="1:13" s="1330" customFormat="1" ht="22.35" customHeight="1">
      <c r="A274" s="1324"/>
      <c r="B274" s="1370"/>
      <c r="C274" s="1534"/>
      <c r="D274" s="1536"/>
      <c r="E274" s="1407" t="s">
        <v>52</v>
      </c>
      <c r="F274" s="1407" t="s">
        <v>4237</v>
      </c>
      <c r="G274" s="397" t="s">
        <v>4236</v>
      </c>
      <c r="H274" s="1323"/>
      <c r="I274" s="1542"/>
      <c r="J274" s="397" t="s">
        <v>4235</v>
      </c>
      <c r="K274" s="1327" t="s">
        <v>23</v>
      </c>
      <c r="L274" s="247"/>
      <c r="M274" s="474"/>
    </row>
    <row r="275" spans="1:13" s="1330" customFormat="1" ht="21">
      <c r="A275" s="1324"/>
      <c r="B275" s="1370"/>
      <c r="C275" s="1534"/>
      <c r="D275" s="1536"/>
      <c r="E275" s="1308"/>
      <c r="F275" s="1308"/>
      <c r="G275" s="474"/>
      <c r="H275" s="1323"/>
      <c r="I275" s="1387"/>
      <c r="J275" s="398" t="s">
        <v>4234</v>
      </c>
      <c r="K275" s="398" t="s">
        <v>629</v>
      </c>
      <c r="L275" s="247"/>
      <c r="M275" s="474"/>
    </row>
    <row r="276" spans="1:13" s="1330" customFormat="1" ht="31.5">
      <c r="A276" s="1324"/>
      <c r="B276" s="1370"/>
      <c r="C276" s="1534"/>
      <c r="D276" s="1536"/>
      <c r="E276" s="1329"/>
      <c r="F276" s="1308"/>
      <c r="G276" s="474"/>
      <c r="H276" s="1323"/>
      <c r="I276" s="1387"/>
      <c r="J276" s="398" t="s">
        <v>4233</v>
      </c>
      <c r="K276" s="1315" t="s">
        <v>878</v>
      </c>
      <c r="L276" s="247"/>
      <c r="M276" s="474"/>
    </row>
    <row r="277" spans="1:13" s="1330" customFormat="1" ht="21">
      <c r="A277" s="1324"/>
      <c r="B277" s="1370"/>
      <c r="C277" s="1534"/>
      <c r="D277" s="1536"/>
      <c r="E277" s="1329"/>
      <c r="F277" s="1308"/>
      <c r="G277" s="474"/>
      <c r="H277" s="1323"/>
      <c r="I277" s="1387"/>
      <c r="J277" s="398" t="s">
        <v>4232</v>
      </c>
      <c r="K277" s="1337" t="s">
        <v>3576</v>
      </c>
      <c r="L277" s="247"/>
      <c r="M277" s="474"/>
    </row>
    <row r="278" spans="1:13" s="1330" customFormat="1">
      <c r="A278" s="1324"/>
      <c r="B278" s="1370"/>
      <c r="C278" s="1534"/>
      <c r="D278" s="1536"/>
      <c r="E278" s="1314"/>
      <c r="F278" s="1315"/>
      <c r="G278" s="1335"/>
      <c r="H278" s="474"/>
      <c r="I278" s="1387"/>
      <c r="J278" s="398" t="s">
        <v>4231</v>
      </c>
      <c r="K278" s="1337" t="s">
        <v>648</v>
      </c>
      <c r="L278" s="247"/>
      <c r="M278" s="474"/>
    </row>
    <row r="279" spans="1:13" s="1330" customFormat="1">
      <c r="A279" s="1324"/>
      <c r="B279" s="1370"/>
      <c r="C279" s="1534"/>
      <c r="D279" s="1536"/>
      <c r="E279" s="1308" t="s">
        <v>111</v>
      </c>
      <c r="F279" s="1511" t="s">
        <v>4230</v>
      </c>
      <c r="G279" s="1381" t="s">
        <v>4229</v>
      </c>
      <c r="H279" s="474"/>
      <c r="I279" s="1387"/>
      <c r="J279" s="398" t="s">
        <v>4228</v>
      </c>
      <c r="K279" s="1337" t="s">
        <v>23</v>
      </c>
      <c r="L279" s="247"/>
      <c r="M279" s="474"/>
    </row>
    <row r="280" spans="1:13" s="1330" customFormat="1" ht="20.85" customHeight="1">
      <c r="A280" s="1324"/>
      <c r="B280" s="1370"/>
      <c r="C280" s="1534"/>
      <c r="D280" s="1536"/>
      <c r="E280" s="1322"/>
      <c r="F280" s="1513"/>
      <c r="G280" s="398" t="s">
        <v>4227</v>
      </c>
      <c r="H280" s="1323"/>
      <c r="I280" s="1387"/>
      <c r="J280" s="397" t="s">
        <v>4227</v>
      </c>
      <c r="K280" s="1337" t="s">
        <v>3576</v>
      </c>
      <c r="L280" s="247"/>
      <c r="M280" s="474"/>
    </row>
    <row r="281" spans="1:13" s="1330" customFormat="1" ht="20.85" customHeight="1">
      <c r="A281" s="1324"/>
      <c r="B281" s="1370"/>
      <c r="C281" s="1534"/>
      <c r="D281" s="1536"/>
      <c r="E281" s="1322"/>
      <c r="F281" s="1513"/>
      <c r="G281" s="397" t="s">
        <v>4226</v>
      </c>
      <c r="H281" s="1323"/>
      <c r="I281" s="1387"/>
      <c r="J281" s="397" t="s">
        <v>4225</v>
      </c>
      <c r="K281" s="1337" t="s">
        <v>629</v>
      </c>
      <c r="L281" s="247"/>
      <c r="M281" s="474"/>
    </row>
    <row r="282" spans="1:13" s="1330" customFormat="1">
      <c r="A282" s="1324"/>
      <c r="B282" s="1370"/>
      <c r="C282" s="1534"/>
      <c r="D282" s="1536"/>
      <c r="E282" s="1314"/>
      <c r="F282" s="1552"/>
      <c r="G282" s="397" t="s">
        <v>4224</v>
      </c>
      <c r="H282" s="1323"/>
      <c r="I282" s="1387"/>
      <c r="J282" s="397" t="s">
        <v>4223</v>
      </c>
      <c r="K282" s="1337" t="s">
        <v>1929</v>
      </c>
      <c r="L282" s="247"/>
      <c r="M282" s="474"/>
    </row>
    <row r="283" spans="1:13" s="1330" customFormat="1" ht="22.7" customHeight="1">
      <c r="A283" s="1324"/>
      <c r="B283" s="1370"/>
      <c r="C283" s="1534"/>
      <c r="D283" s="1536"/>
      <c r="E283" s="1510" t="s">
        <v>101</v>
      </c>
      <c r="F283" s="1585" t="s">
        <v>4222</v>
      </c>
      <c r="G283" s="1527" t="s">
        <v>4221</v>
      </c>
      <c r="H283" s="1323"/>
      <c r="I283" s="1387"/>
      <c r="J283" s="398" t="s">
        <v>4220</v>
      </c>
      <c r="K283" s="1337" t="s">
        <v>23</v>
      </c>
      <c r="L283" s="247"/>
      <c r="M283" s="474"/>
    </row>
    <row r="284" spans="1:13" s="1330" customFormat="1" ht="20.45" customHeight="1">
      <c r="A284" s="1324"/>
      <c r="B284" s="1370"/>
      <c r="C284" s="1534"/>
      <c r="D284" s="1536"/>
      <c r="E284" s="1556"/>
      <c r="F284" s="1586"/>
      <c r="G284" s="1532"/>
      <c r="H284" s="1323"/>
      <c r="I284" s="1387"/>
      <c r="J284" s="397" t="s">
        <v>4219</v>
      </c>
      <c r="K284" s="1337" t="s">
        <v>878</v>
      </c>
      <c r="L284" s="247"/>
      <c r="M284" s="474"/>
    </row>
    <row r="285" spans="1:13" s="1330" customFormat="1" ht="21">
      <c r="A285" s="1324"/>
      <c r="B285" s="1370"/>
      <c r="C285" s="1534"/>
      <c r="D285" s="1536"/>
      <c r="E285" s="1340" t="s">
        <v>1251</v>
      </c>
      <c r="F285" s="1337" t="s">
        <v>4218</v>
      </c>
      <c r="G285" s="1337" t="s">
        <v>4217</v>
      </c>
      <c r="H285" s="474"/>
      <c r="I285" s="1387"/>
      <c r="J285" s="398" t="s">
        <v>4216</v>
      </c>
      <c r="K285" s="1337" t="s">
        <v>46</v>
      </c>
      <c r="L285" s="247"/>
      <c r="M285" s="474"/>
    </row>
    <row r="286" spans="1:13" s="1330" customFormat="1" ht="9.6" customHeight="1">
      <c r="A286" s="1324"/>
      <c r="B286" s="1370"/>
      <c r="C286" s="1533" t="s">
        <v>927</v>
      </c>
      <c r="D286" s="1550" t="s">
        <v>3194</v>
      </c>
      <c r="E286" s="1367" t="s">
        <v>9</v>
      </c>
      <c r="F286" s="1511" t="s">
        <v>926</v>
      </c>
      <c r="G286" s="1407" t="s">
        <v>4215</v>
      </c>
      <c r="H286" s="474"/>
      <c r="I286" s="1541" t="s">
        <v>4214</v>
      </c>
      <c r="J286" s="398" t="s">
        <v>4213</v>
      </c>
      <c r="K286" s="1358" t="s">
        <v>1031</v>
      </c>
      <c r="L286" s="1580" t="s">
        <v>2</v>
      </c>
      <c r="M286" s="1325" t="s">
        <v>188</v>
      </c>
    </row>
    <row r="287" spans="1:13" s="1330" customFormat="1" ht="21">
      <c r="A287" s="1324"/>
      <c r="B287" s="1370"/>
      <c r="C287" s="1534"/>
      <c r="D287" s="1551"/>
      <c r="E287" s="1369"/>
      <c r="F287" s="1513"/>
      <c r="G287" s="1407" t="s">
        <v>4212</v>
      </c>
      <c r="H287" s="474"/>
      <c r="I287" s="1542"/>
      <c r="J287" s="398" t="s">
        <v>4211</v>
      </c>
      <c r="K287" s="1376" t="s">
        <v>102</v>
      </c>
      <c r="L287" s="1581"/>
      <c r="M287" s="1320"/>
    </row>
    <row r="288" spans="1:13" s="1330" customFormat="1">
      <c r="A288" s="1324"/>
      <c r="B288" s="1370"/>
      <c r="C288" s="1534"/>
      <c r="D288" s="1551"/>
      <c r="E288" s="1369"/>
      <c r="F288" s="1513"/>
      <c r="G288" s="1335"/>
      <c r="H288" s="474"/>
      <c r="I288" s="1542"/>
      <c r="J288" s="398" t="s">
        <v>4210</v>
      </c>
      <c r="K288" s="1312"/>
      <c r="L288" s="1581"/>
      <c r="M288" s="1320"/>
    </row>
    <row r="289" spans="1:13" s="1330" customFormat="1">
      <c r="A289" s="1324"/>
      <c r="B289" s="1370"/>
      <c r="C289" s="1534"/>
      <c r="D289" s="1551"/>
      <c r="E289" s="1369"/>
      <c r="F289" s="1513"/>
      <c r="G289" s="1336" t="s">
        <v>4209</v>
      </c>
      <c r="H289" s="474"/>
      <c r="I289" s="1542"/>
      <c r="J289" s="398" t="s">
        <v>4208</v>
      </c>
      <c r="K289" s="1358" t="s">
        <v>102</v>
      </c>
      <c r="L289" s="1581"/>
      <c r="M289" s="1320"/>
    </row>
    <row r="290" spans="1:13" s="1330" customFormat="1" ht="21">
      <c r="A290" s="1324"/>
      <c r="B290" s="1370"/>
      <c r="C290" s="1534"/>
      <c r="D290" s="1551"/>
      <c r="E290" s="1369"/>
      <c r="F290" s="1513"/>
      <c r="G290" s="1336" t="s">
        <v>4207</v>
      </c>
      <c r="H290" s="474"/>
      <c r="I290" s="1542"/>
      <c r="J290" s="398" t="s">
        <v>4206</v>
      </c>
      <c r="K290" s="1358" t="s">
        <v>555</v>
      </c>
      <c r="L290" s="1581"/>
      <c r="M290" s="1320"/>
    </row>
    <row r="291" spans="1:13" s="1330" customFormat="1" ht="44.85" customHeight="1">
      <c r="A291" s="1324"/>
      <c r="B291" s="1370"/>
      <c r="C291" s="1354"/>
      <c r="D291" s="1363"/>
      <c r="E291" s="1510" t="s">
        <v>1202</v>
      </c>
      <c r="F291" s="1511" t="s">
        <v>4205</v>
      </c>
      <c r="G291" s="1386" t="s">
        <v>4204</v>
      </c>
      <c r="H291" s="474"/>
      <c r="I291" s="1542"/>
      <c r="J291" s="1376" t="s">
        <v>4203</v>
      </c>
      <c r="K291" s="1358" t="s">
        <v>4202</v>
      </c>
      <c r="L291" s="1581"/>
      <c r="M291" s="1320"/>
    </row>
    <row r="292" spans="1:13" s="1330" customFormat="1" ht="17.850000000000001" customHeight="1">
      <c r="A292" s="1324"/>
      <c r="B292" s="1370"/>
      <c r="C292" s="1354"/>
      <c r="D292" s="1363"/>
      <c r="E292" s="1512"/>
      <c r="F292" s="1513"/>
      <c r="G292" s="1325" t="s">
        <v>4201</v>
      </c>
      <c r="H292" s="474"/>
      <c r="I292" s="1542"/>
      <c r="J292" s="1376" t="s">
        <v>4200</v>
      </c>
      <c r="K292" s="1358" t="s">
        <v>32</v>
      </c>
      <c r="L292" s="1581"/>
      <c r="M292" s="1320"/>
    </row>
    <row r="293" spans="1:13" s="1330" customFormat="1" ht="17.850000000000001" customHeight="1">
      <c r="A293" s="1324"/>
      <c r="B293" s="1370"/>
      <c r="C293" s="1354"/>
      <c r="D293" s="1363"/>
      <c r="E293" s="1512"/>
      <c r="F293" s="1513"/>
      <c r="G293" s="1322"/>
      <c r="H293" s="1329"/>
      <c r="I293" s="1542"/>
      <c r="J293" s="1376" t="s">
        <v>4199</v>
      </c>
      <c r="K293" s="1376" t="s">
        <v>1929</v>
      </c>
      <c r="L293" s="1581"/>
      <c r="M293" s="1320"/>
    </row>
    <row r="294" spans="1:13" s="1330" customFormat="1" ht="17.850000000000001" customHeight="1">
      <c r="A294" s="1324"/>
      <c r="B294" s="1370"/>
      <c r="C294" s="1354"/>
      <c r="D294" s="1363"/>
      <c r="E294" s="1512"/>
      <c r="F294" s="1513"/>
      <c r="G294" s="1322"/>
      <c r="H294" s="1329"/>
      <c r="I294" s="1542"/>
      <c r="J294" s="1376" t="s">
        <v>4198</v>
      </c>
      <c r="K294" s="1376" t="s">
        <v>1929</v>
      </c>
      <c r="L294" s="1581"/>
      <c r="M294" s="1320"/>
    </row>
    <row r="295" spans="1:13" s="1330" customFormat="1" ht="27" customHeight="1">
      <c r="A295" s="1324"/>
      <c r="B295" s="1370"/>
      <c r="C295" s="1354"/>
      <c r="D295" s="1363"/>
      <c r="E295" s="1556"/>
      <c r="F295" s="1552"/>
      <c r="G295" s="1322"/>
      <c r="H295" s="1329"/>
      <c r="I295" s="1553"/>
      <c r="J295" s="1376" t="s">
        <v>4197</v>
      </c>
      <c r="K295" s="1376" t="s">
        <v>584</v>
      </c>
      <c r="L295" s="1582"/>
      <c r="M295" s="1320"/>
    </row>
    <row r="296" spans="1:13" s="1330" customFormat="1" ht="16.350000000000001" customHeight="1">
      <c r="A296" s="1324"/>
      <c r="B296" s="1370"/>
      <c r="C296" s="1346" t="s">
        <v>919</v>
      </c>
      <c r="D296" s="1345" t="s">
        <v>915</v>
      </c>
      <c r="E296" s="1307" t="s">
        <v>9</v>
      </c>
      <c r="F296" s="1323" t="s">
        <v>4196</v>
      </c>
      <c r="G296" s="1325" t="s">
        <v>4195</v>
      </c>
      <c r="H296" s="1322"/>
      <c r="I296" s="1541" t="s">
        <v>915</v>
      </c>
      <c r="J296" s="1376" t="s">
        <v>4194</v>
      </c>
      <c r="K296" s="1541" t="s">
        <v>401</v>
      </c>
      <c r="L296" s="1580" t="s">
        <v>2</v>
      </c>
      <c r="M296" s="1527" t="s">
        <v>188</v>
      </c>
    </row>
    <row r="297" spans="1:13" s="1330" customFormat="1" ht="16.350000000000001" customHeight="1">
      <c r="A297" s="1324"/>
      <c r="B297" s="1370"/>
      <c r="C297" s="1354"/>
      <c r="D297" s="1349"/>
      <c r="E297" s="1307"/>
      <c r="F297" s="1323"/>
      <c r="G297" s="1322"/>
      <c r="H297" s="1322"/>
      <c r="I297" s="1542"/>
      <c r="J297" s="1376" t="s">
        <v>4193</v>
      </c>
      <c r="K297" s="1542"/>
      <c r="L297" s="1581"/>
      <c r="M297" s="1521"/>
    </row>
    <row r="298" spans="1:13" s="1330" customFormat="1" ht="16.350000000000001" customHeight="1">
      <c r="A298" s="1324"/>
      <c r="B298" s="1370"/>
      <c r="C298" s="1354"/>
      <c r="D298" s="1349"/>
      <c r="E298" s="1307"/>
      <c r="F298" s="1323"/>
      <c r="G298" s="1322"/>
      <c r="H298" s="1322"/>
      <c r="I298" s="1553"/>
      <c r="J298" s="1376" t="s">
        <v>4192</v>
      </c>
      <c r="K298" s="1553"/>
      <c r="L298" s="1582"/>
      <c r="M298" s="1532"/>
    </row>
    <row r="299" spans="1:13" s="1330" customFormat="1" ht="30" customHeight="1">
      <c r="A299" s="1324"/>
      <c r="B299" s="1370"/>
      <c r="C299" s="1346" t="s">
        <v>4191</v>
      </c>
      <c r="D299" s="1367" t="s">
        <v>4190</v>
      </c>
      <c r="E299" s="1386" t="s">
        <v>9</v>
      </c>
      <c r="F299" s="1327" t="s">
        <v>4189</v>
      </c>
      <c r="G299" s="1527" t="s">
        <v>4188</v>
      </c>
      <c r="H299" s="1320"/>
      <c r="I299" s="1348" t="s">
        <v>4187</v>
      </c>
      <c r="J299" s="1358" t="s">
        <v>4186</v>
      </c>
      <c r="K299" s="1412" t="s">
        <v>4185</v>
      </c>
      <c r="L299" s="247" t="s">
        <v>2</v>
      </c>
      <c r="M299" s="1320" t="s">
        <v>188</v>
      </c>
    </row>
    <row r="300" spans="1:13" s="1330" customFormat="1" ht="10.35" customHeight="1">
      <c r="A300" s="1324"/>
      <c r="B300" s="1370"/>
      <c r="C300" s="1354"/>
      <c r="D300" s="1369"/>
      <c r="E300" s="1322"/>
      <c r="F300" s="1323"/>
      <c r="G300" s="1521"/>
      <c r="H300" s="1322"/>
      <c r="I300" s="1348"/>
      <c r="J300" s="1358" t="s">
        <v>4184</v>
      </c>
      <c r="K300" s="1348" t="s">
        <v>871</v>
      </c>
      <c r="L300" s="753"/>
      <c r="M300" s="1320"/>
    </row>
    <row r="301" spans="1:13" s="1330" customFormat="1" ht="10.35" customHeight="1">
      <c r="A301" s="1324"/>
      <c r="B301" s="1370"/>
      <c r="C301" s="1354"/>
      <c r="D301" s="1369"/>
      <c r="E301" s="1322"/>
      <c r="F301" s="1323"/>
      <c r="G301" s="1521"/>
      <c r="H301" s="1322"/>
      <c r="I301" s="1348"/>
      <c r="J301" s="1358" t="s">
        <v>4183</v>
      </c>
      <c r="K301" s="1348"/>
      <c r="L301" s="753"/>
      <c r="M301" s="1320"/>
    </row>
    <row r="302" spans="1:13" s="1330" customFormat="1" ht="21" customHeight="1">
      <c r="A302" s="1324"/>
      <c r="B302" s="1370"/>
      <c r="C302" s="1354"/>
      <c r="D302" s="1369"/>
      <c r="E302" s="1322"/>
      <c r="F302" s="1323"/>
      <c r="G302" s="1521"/>
      <c r="H302" s="1322"/>
      <c r="I302" s="1348"/>
      <c r="J302" s="1358" t="s">
        <v>4182</v>
      </c>
      <c r="K302" s="1348"/>
      <c r="L302" s="753"/>
      <c r="M302" s="1320"/>
    </row>
    <row r="303" spans="1:13" s="1330" customFormat="1" ht="10.5" customHeight="1">
      <c r="A303" s="1324"/>
      <c r="B303" s="1370"/>
      <c r="C303" s="1354"/>
      <c r="D303" s="1369"/>
      <c r="E303" s="1322"/>
      <c r="F303" s="1323"/>
      <c r="G303" s="1521"/>
      <c r="H303" s="1322"/>
      <c r="I303" s="1348"/>
      <c r="J303" s="1358" t="s">
        <v>4181</v>
      </c>
      <c r="K303" s="1348"/>
      <c r="L303" s="753"/>
      <c r="M303" s="1320"/>
    </row>
    <row r="304" spans="1:13" s="1330" customFormat="1" ht="10.5" customHeight="1">
      <c r="A304" s="1324"/>
      <c r="B304" s="1370"/>
      <c r="C304" s="1354"/>
      <c r="D304" s="1369"/>
      <c r="E304" s="1322"/>
      <c r="F304" s="1323"/>
      <c r="G304" s="1521"/>
      <c r="H304" s="1322"/>
      <c r="I304" s="1348"/>
      <c r="J304" s="1358" t="s">
        <v>4180</v>
      </c>
      <c r="K304" s="1348"/>
      <c r="L304" s="753"/>
      <c r="M304" s="1320"/>
    </row>
    <row r="305" spans="1:13" s="1330" customFormat="1" ht="10.5" customHeight="1">
      <c r="A305" s="1324"/>
      <c r="B305" s="1370"/>
      <c r="C305" s="1354"/>
      <c r="D305" s="1369"/>
      <c r="E305" s="1322"/>
      <c r="F305" s="1323"/>
      <c r="G305" s="1521"/>
      <c r="H305" s="1322"/>
      <c r="I305" s="1348"/>
      <c r="J305" s="1358" t="s">
        <v>4179</v>
      </c>
      <c r="K305" s="1348"/>
      <c r="L305" s="753"/>
      <c r="M305" s="1320"/>
    </row>
    <row r="306" spans="1:13" s="1330" customFormat="1" ht="21">
      <c r="A306" s="1324"/>
      <c r="B306" s="1370"/>
      <c r="C306" s="1354"/>
      <c r="D306" s="1369"/>
      <c r="E306" s="1322"/>
      <c r="F306" s="1323"/>
      <c r="G306" s="1521"/>
      <c r="H306" s="1322"/>
      <c r="I306" s="1348"/>
      <c r="J306" s="1358" t="s">
        <v>4178</v>
      </c>
      <c r="K306" s="1578"/>
      <c r="L306" s="753"/>
      <c r="M306" s="1320"/>
    </row>
    <row r="307" spans="1:13" s="1330" customFormat="1">
      <c r="A307" s="1324"/>
      <c r="B307" s="1370"/>
      <c r="C307" s="1354"/>
      <c r="D307" s="1369"/>
      <c r="E307" s="1322"/>
      <c r="F307" s="1323"/>
      <c r="G307" s="1521"/>
      <c r="H307" s="1322"/>
      <c r="I307" s="1348"/>
      <c r="J307" s="1358" t="s">
        <v>4177</v>
      </c>
      <c r="K307" s="1578"/>
      <c r="L307" s="753"/>
      <c r="M307" s="1320"/>
    </row>
    <row r="308" spans="1:13" s="1330" customFormat="1" ht="10.5" customHeight="1">
      <c r="A308" s="1324"/>
      <c r="B308" s="1370"/>
      <c r="C308" s="1354"/>
      <c r="D308" s="1369"/>
      <c r="E308" s="1322"/>
      <c r="F308" s="1323"/>
      <c r="G308" s="1521"/>
      <c r="H308" s="1322"/>
      <c r="I308" s="1348"/>
      <c r="J308" s="1358" t="s">
        <v>4176</v>
      </c>
      <c r="K308" s="1578"/>
      <c r="L308" s="753"/>
      <c r="M308" s="1320"/>
    </row>
    <row r="309" spans="1:13" s="1330" customFormat="1" ht="10.5" customHeight="1">
      <c r="A309" s="1324"/>
      <c r="B309" s="1370"/>
      <c r="C309" s="1354"/>
      <c r="D309" s="1369"/>
      <c r="E309" s="1322"/>
      <c r="F309" s="1323"/>
      <c r="G309" s="1532"/>
      <c r="H309" s="1322"/>
      <c r="I309" s="1348"/>
      <c r="J309" s="1358" t="s">
        <v>4175</v>
      </c>
      <c r="K309" s="1579"/>
      <c r="L309" s="753"/>
      <c r="M309" s="1320"/>
    </row>
    <row r="310" spans="1:13" s="1330" customFormat="1" ht="20.85" customHeight="1">
      <c r="A310" s="1324"/>
      <c r="B310" s="1370"/>
      <c r="C310" s="1342"/>
      <c r="D310" s="1366"/>
      <c r="E310" s="1314"/>
      <c r="F310" s="1315"/>
      <c r="G310" s="1307" t="s">
        <v>4174</v>
      </c>
      <c r="H310" s="1314"/>
      <c r="I310" s="1338"/>
      <c r="J310" s="745" t="s">
        <v>4173</v>
      </c>
      <c r="K310" s="1325" t="s">
        <v>584</v>
      </c>
      <c r="L310" s="247"/>
      <c r="M310" s="1320"/>
    </row>
    <row r="311" spans="1:13" s="1330" customFormat="1" ht="12.6" customHeight="1">
      <c r="A311" s="1328">
        <v>34</v>
      </c>
      <c r="B311" s="1347" t="s">
        <v>2141</v>
      </c>
      <c r="C311" s="1414" t="s">
        <v>271</v>
      </c>
      <c r="D311" s="1456" t="s">
        <v>4172</v>
      </c>
      <c r="E311" s="1413" t="s">
        <v>41</v>
      </c>
      <c r="F311" s="1358" t="s">
        <v>4171</v>
      </c>
      <c r="G311" s="1398" t="s">
        <v>4170</v>
      </c>
      <c r="H311" s="1344" t="s">
        <v>4169</v>
      </c>
      <c r="I311" s="1344" t="s">
        <v>4168</v>
      </c>
      <c r="J311" s="398" t="s">
        <v>4167</v>
      </c>
      <c r="K311" s="398" t="s">
        <v>23</v>
      </c>
      <c r="L311" s="397" t="s">
        <v>2</v>
      </c>
      <c r="M311" s="397" t="s">
        <v>1</v>
      </c>
    </row>
    <row r="312" spans="1:13" s="1330" customFormat="1" ht="36" customHeight="1">
      <c r="A312" s="1328">
        <v>36</v>
      </c>
      <c r="B312" s="1410" t="s">
        <v>422</v>
      </c>
      <c r="C312" s="1534" t="s">
        <v>88</v>
      </c>
      <c r="D312" s="1394" t="s">
        <v>421</v>
      </c>
      <c r="E312" s="1357" t="s">
        <v>9</v>
      </c>
      <c r="F312" s="1363" t="s">
        <v>424</v>
      </c>
      <c r="G312" s="1384" t="s">
        <v>4166</v>
      </c>
      <c r="H312" s="397" t="s">
        <v>3190</v>
      </c>
      <c r="I312" s="1388" t="s">
        <v>3189</v>
      </c>
      <c r="J312" s="397" t="s">
        <v>4165</v>
      </c>
      <c r="K312" s="397" t="s">
        <v>160</v>
      </c>
      <c r="L312" s="1455" t="s">
        <v>1339</v>
      </c>
      <c r="M312" s="398" t="s">
        <v>45</v>
      </c>
    </row>
    <row r="313" spans="1:13" s="1330" customFormat="1" ht="23.25" customHeight="1">
      <c r="A313" s="1329"/>
      <c r="B313" s="1362"/>
      <c r="C313" s="1534"/>
      <c r="D313" s="1394"/>
      <c r="E313" s="1359" t="s">
        <v>1202</v>
      </c>
      <c r="F313" s="1384" t="s">
        <v>3187</v>
      </c>
      <c r="G313" s="397" t="s">
        <v>4164</v>
      </c>
      <c r="H313" s="474"/>
      <c r="I313" s="1387"/>
      <c r="J313" s="397" t="s">
        <v>4164</v>
      </c>
      <c r="K313" s="397" t="s">
        <v>160</v>
      </c>
      <c r="L313" s="1377" t="s">
        <v>2</v>
      </c>
      <c r="M313" s="474" t="s">
        <v>4163</v>
      </c>
    </row>
    <row r="314" spans="1:13" s="1330" customFormat="1" ht="23.25" customHeight="1">
      <c r="A314" s="1329"/>
      <c r="B314" s="1362"/>
      <c r="C314" s="1354"/>
      <c r="D314" s="1394"/>
      <c r="E314" s="1359" t="s">
        <v>111</v>
      </c>
      <c r="F314" s="1384" t="s">
        <v>4162</v>
      </c>
      <c r="G314" s="397" t="s">
        <v>4161</v>
      </c>
      <c r="H314" s="474"/>
      <c r="I314" s="1387"/>
      <c r="J314" s="397" t="s">
        <v>4160</v>
      </c>
      <c r="K314" s="1358" t="s">
        <v>3576</v>
      </c>
      <c r="L314" s="1377"/>
      <c r="M314" s="474"/>
    </row>
    <row r="315" spans="1:13" s="1330" customFormat="1">
      <c r="A315" s="1329"/>
      <c r="B315" s="1362"/>
      <c r="C315" s="1354"/>
      <c r="D315" s="1394"/>
      <c r="E315" s="1369"/>
      <c r="F315" s="1382"/>
      <c r="G315" s="397" t="s">
        <v>4159</v>
      </c>
      <c r="H315" s="474"/>
      <c r="I315" s="1387"/>
      <c r="J315" s="1412" t="s">
        <v>4158</v>
      </c>
      <c r="K315" s="1527" t="s">
        <v>4021</v>
      </c>
      <c r="L315" s="1377"/>
      <c r="M315" s="474"/>
    </row>
    <row r="316" spans="1:13" s="1330" customFormat="1">
      <c r="A316" s="1329"/>
      <c r="B316" s="1362"/>
      <c r="C316" s="1354"/>
      <c r="D316" s="1394"/>
      <c r="E316" s="1369"/>
      <c r="F316" s="1382"/>
      <c r="G316" s="474"/>
      <c r="H316" s="474"/>
      <c r="I316" s="1387"/>
      <c r="J316" s="1412" t="s">
        <v>4132</v>
      </c>
      <c r="K316" s="1532"/>
      <c r="L316" s="1377"/>
      <c r="M316" s="474"/>
    </row>
    <row r="317" spans="1:13" s="1330" customFormat="1" ht="23.25" customHeight="1">
      <c r="A317" s="1329"/>
      <c r="B317" s="1362"/>
      <c r="C317" s="1354"/>
      <c r="D317" s="1394"/>
      <c r="E317" s="1369"/>
      <c r="F317" s="1382"/>
      <c r="G317" s="474"/>
      <c r="H317" s="474"/>
      <c r="I317" s="1387"/>
      <c r="J317" s="398" t="s">
        <v>4157</v>
      </c>
      <c r="K317" s="1358" t="s">
        <v>1929</v>
      </c>
      <c r="L317" s="1377"/>
      <c r="M317" s="474"/>
    </row>
    <row r="318" spans="1:13" s="1330" customFormat="1" ht="35.1" customHeight="1">
      <c r="A318" s="1329"/>
      <c r="B318" s="1362"/>
      <c r="C318" s="1354"/>
      <c r="D318" s="1394"/>
      <c r="G318" s="397" t="s">
        <v>4156</v>
      </c>
      <c r="H318" s="474"/>
      <c r="I318" s="1387"/>
      <c r="J318" s="398" t="s">
        <v>4156</v>
      </c>
      <c r="K318" s="1575" t="s">
        <v>410</v>
      </c>
      <c r="L318" s="474"/>
      <c r="M318" s="474"/>
    </row>
    <row r="319" spans="1:13" s="1330" customFormat="1" ht="35.1" customHeight="1">
      <c r="A319" s="1329"/>
      <c r="B319" s="1362"/>
      <c r="C319" s="1354"/>
      <c r="D319" s="1394"/>
      <c r="E319" s="1399"/>
      <c r="F319" s="1394"/>
      <c r="G319" s="398" t="s">
        <v>411</v>
      </c>
      <c r="H319" s="474"/>
      <c r="I319" s="1387"/>
      <c r="J319" s="398" t="s">
        <v>4155</v>
      </c>
      <c r="K319" s="1576"/>
      <c r="L319" s="474"/>
      <c r="M319" s="474"/>
    </row>
    <row r="320" spans="1:13" s="1330" customFormat="1" ht="15" customHeight="1">
      <c r="A320" s="1329"/>
      <c r="B320" s="1362"/>
      <c r="C320" s="1354"/>
      <c r="D320" s="1394"/>
      <c r="E320" s="1359" t="s">
        <v>1290</v>
      </c>
      <c r="F320" s="1376" t="s">
        <v>3435</v>
      </c>
      <c r="G320" s="1329" t="s">
        <v>4154</v>
      </c>
      <c r="H320" s="474"/>
      <c r="I320" s="1387"/>
      <c r="J320" s="1412" t="s">
        <v>4153</v>
      </c>
      <c r="K320" s="1527" t="s">
        <v>32</v>
      </c>
      <c r="L320" s="474"/>
      <c r="M320" s="474"/>
    </row>
    <row r="321" spans="1:13" s="1330" customFormat="1" ht="15" customHeight="1">
      <c r="A321" s="1329"/>
      <c r="B321" s="1362"/>
      <c r="C321" s="1354"/>
      <c r="D321" s="1394"/>
      <c r="E321" s="1357"/>
      <c r="F321" s="1318"/>
      <c r="G321" s="1329"/>
      <c r="H321" s="474"/>
      <c r="I321" s="1387"/>
      <c r="J321" s="1412" t="s">
        <v>4152</v>
      </c>
      <c r="K321" s="1521"/>
      <c r="L321" s="474"/>
      <c r="M321" s="474"/>
    </row>
    <row r="322" spans="1:13" s="1330" customFormat="1" ht="15" customHeight="1">
      <c r="A322" s="1329"/>
      <c r="B322" s="1362"/>
      <c r="C322" s="1354"/>
      <c r="D322" s="1394"/>
      <c r="E322" s="1357"/>
      <c r="F322" s="1318"/>
      <c r="G322" s="1329"/>
      <c r="H322" s="474"/>
      <c r="I322" s="1387"/>
      <c r="J322" s="1412" t="s">
        <v>4151</v>
      </c>
      <c r="K322" s="1532"/>
      <c r="L322" s="474"/>
      <c r="M322" s="474"/>
    </row>
    <row r="323" spans="1:13" s="1330" customFormat="1" ht="21">
      <c r="A323" s="1329"/>
      <c r="B323" s="1362"/>
      <c r="C323" s="1354"/>
      <c r="D323" s="1394"/>
      <c r="E323" s="1357"/>
      <c r="F323" s="1318"/>
      <c r="G323" s="1329"/>
      <c r="H323" s="474"/>
      <c r="I323" s="1387"/>
      <c r="J323" s="1412" t="s">
        <v>4150</v>
      </c>
      <c r="K323" s="1318" t="s">
        <v>3616</v>
      </c>
      <c r="L323" s="474"/>
      <c r="M323" s="474"/>
    </row>
    <row r="324" spans="1:13" s="1330" customFormat="1" ht="15" customHeight="1">
      <c r="A324" s="1329"/>
      <c r="B324" s="1362"/>
      <c r="C324" s="1354"/>
      <c r="D324" s="1394"/>
      <c r="E324" s="1357"/>
      <c r="F324" s="1318"/>
      <c r="G324" s="1335"/>
      <c r="H324" s="474"/>
      <c r="I324" s="1387"/>
      <c r="J324" s="1412" t="s">
        <v>4149</v>
      </c>
      <c r="K324" s="1376" t="s">
        <v>1929</v>
      </c>
      <c r="L324" s="474"/>
      <c r="M324" s="474"/>
    </row>
    <row r="325" spans="1:13" s="1330" customFormat="1" ht="10.5" customHeight="1">
      <c r="A325" s="1329"/>
      <c r="B325" s="1362"/>
      <c r="C325" s="1354"/>
      <c r="D325" s="1394"/>
      <c r="E325" s="1399"/>
      <c r="F325" s="1394"/>
      <c r="G325" s="1527" t="s">
        <v>4148</v>
      </c>
      <c r="H325" s="474"/>
      <c r="I325" s="1387"/>
      <c r="J325" s="1412" t="s">
        <v>4147</v>
      </c>
      <c r="K325" s="1376" t="s">
        <v>1929</v>
      </c>
      <c r="L325" s="474"/>
      <c r="M325" s="474"/>
    </row>
    <row r="326" spans="1:13" s="1330" customFormat="1" ht="10.5" customHeight="1">
      <c r="A326" s="1329"/>
      <c r="B326" s="1362"/>
      <c r="C326" s="1354"/>
      <c r="D326" s="1394"/>
      <c r="E326" s="1399"/>
      <c r="F326" s="1394"/>
      <c r="G326" s="1521"/>
      <c r="H326" s="474"/>
      <c r="I326" s="1387"/>
      <c r="J326" s="1412" t="s">
        <v>4146</v>
      </c>
      <c r="K326" s="1320"/>
      <c r="L326" s="474"/>
      <c r="M326" s="474"/>
    </row>
    <row r="327" spans="1:13" s="1330" customFormat="1" ht="10.5" customHeight="1">
      <c r="A327" s="1329"/>
      <c r="B327" s="1362"/>
      <c r="C327" s="1354"/>
      <c r="D327" s="1394"/>
      <c r="E327" s="1399"/>
      <c r="F327" s="1394"/>
      <c r="G327" s="1322"/>
      <c r="H327" s="474"/>
      <c r="I327" s="1387"/>
      <c r="J327" s="1412" t="s">
        <v>4100</v>
      </c>
      <c r="K327" s="1320"/>
      <c r="L327" s="474"/>
      <c r="M327" s="474"/>
    </row>
    <row r="328" spans="1:13" s="1330" customFormat="1" ht="10.5" customHeight="1">
      <c r="A328" s="1329"/>
      <c r="B328" s="1362"/>
      <c r="C328" s="1354"/>
      <c r="D328" s="1394"/>
      <c r="E328" s="1399"/>
      <c r="F328" s="1394"/>
      <c r="G328" s="1329"/>
      <c r="H328" s="474"/>
      <c r="I328" s="1387"/>
      <c r="J328" s="1412" t="s">
        <v>4145</v>
      </c>
      <c r="K328" s="1320"/>
      <c r="L328" s="474"/>
      <c r="M328" s="474"/>
    </row>
    <row r="329" spans="1:13" s="1330" customFormat="1" ht="27.75" customHeight="1">
      <c r="A329" s="1329"/>
      <c r="B329" s="1362"/>
      <c r="C329" s="1354"/>
      <c r="D329" s="1394"/>
      <c r="E329" s="1399"/>
      <c r="F329" s="1394"/>
      <c r="G329" s="1329"/>
      <c r="H329" s="474"/>
      <c r="I329" s="1387"/>
      <c r="J329" s="1412" t="s">
        <v>4144</v>
      </c>
      <c r="K329" s="1320"/>
      <c r="L329" s="474"/>
      <c r="M329" s="474"/>
    </row>
    <row r="330" spans="1:13" s="1330" customFormat="1" ht="10.5" customHeight="1">
      <c r="A330" s="1329"/>
      <c r="B330" s="1362"/>
      <c r="C330" s="1354"/>
      <c r="D330" s="1394"/>
      <c r="E330" s="1399"/>
      <c r="F330" s="1394"/>
      <c r="G330" s="1329"/>
      <c r="H330" s="474"/>
      <c r="I330" s="1387"/>
      <c r="J330" s="1412" t="s">
        <v>4143</v>
      </c>
      <c r="K330" s="1320"/>
      <c r="L330" s="474"/>
      <c r="M330" s="474"/>
    </row>
    <row r="331" spans="1:13" s="1330" customFormat="1" ht="10.5" customHeight="1">
      <c r="A331" s="1329"/>
      <c r="B331" s="1362"/>
      <c r="C331" s="1354"/>
      <c r="D331" s="1394"/>
      <c r="E331" s="1399"/>
      <c r="F331" s="1394"/>
      <c r="G331" s="1329"/>
      <c r="H331" s="474"/>
      <c r="I331" s="1387"/>
      <c r="J331" s="1412" t="s">
        <v>4142</v>
      </c>
      <c r="K331" s="1320"/>
      <c r="L331" s="474"/>
      <c r="M331" s="474"/>
    </row>
    <row r="332" spans="1:13" s="1330" customFormat="1" ht="10.5" customHeight="1">
      <c r="A332" s="1329"/>
      <c r="B332" s="1362"/>
      <c r="C332" s="1354"/>
      <c r="D332" s="1394"/>
      <c r="E332" s="1399"/>
      <c r="F332" s="1394"/>
      <c r="G332" s="1329"/>
      <c r="H332" s="474"/>
      <c r="I332" s="1387"/>
      <c r="J332" s="1412" t="s">
        <v>4141</v>
      </c>
      <c r="K332" s="1320"/>
      <c r="L332" s="474"/>
      <c r="M332" s="474"/>
    </row>
    <row r="333" spans="1:13" s="1330" customFormat="1" ht="10.5" customHeight="1">
      <c r="A333" s="1329"/>
      <c r="B333" s="1362"/>
      <c r="C333" s="1354"/>
      <c r="D333" s="1394"/>
      <c r="E333" s="1399"/>
      <c r="F333" s="1394"/>
      <c r="G333" s="1329"/>
      <c r="H333" s="474"/>
      <c r="I333" s="1387"/>
      <c r="J333" s="1412" t="s">
        <v>4140</v>
      </c>
      <c r="K333" s="1320"/>
      <c r="L333" s="474"/>
      <c r="M333" s="474"/>
    </row>
    <row r="334" spans="1:13" s="1330" customFormat="1" ht="10.5" customHeight="1">
      <c r="A334" s="1329"/>
      <c r="B334" s="1362"/>
      <c r="C334" s="1354"/>
      <c r="D334" s="1394"/>
      <c r="E334" s="1399"/>
      <c r="F334" s="1394"/>
      <c r="G334" s="1329"/>
      <c r="H334" s="474"/>
      <c r="I334" s="1387"/>
      <c r="J334" s="1412" t="s">
        <v>4139</v>
      </c>
      <c r="K334" s="1320"/>
      <c r="L334" s="474"/>
      <c r="M334" s="474"/>
    </row>
    <row r="335" spans="1:13" s="1330" customFormat="1" ht="10.5" customHeight="1">
      <c r="A335" s="1329"/>
      <c r="B335" s="1362"/>
      <c r="C335" s="1354"/>
      <c r="D335" s="1394"/>
      <c r="E335" s="1399"/>
      <c r="F335" s="1394"/>
      <c r="G335" s="1329"/>
      <c r="H335" s="474"/>
      <c r="I335" s="1387"/>
      <c r="J335" s="1412" t="s">
        <v>4138</v>
      </c>
      <c r="K335" s="1320"/>
      <c r="L335" s="474"/>
      <c r="M335" s="474"/>
    </row>
    <row r="336" spans="1:13" s="1330" customFormat="1" ht="10.5" customHeight="1">
      <c r="A336" s="1329"/>
      <c r="B336" s="1362"/>
      <c r="C336" s="1354"/>
      <c r="D336" s="1394"/>
      <c r="E336" s="1399"/>
      <c r="F336" s="1394"/>
      <c r="G336" s="1329"/>
      <c r="H336" s="474"/>
      <c r="I336" s="1387"/>
      <c r="J336" s="1412" t="s">
        <v>4137</v>
      </c>
      <c r="K336" s="1320"/>
      <c r="L336" s="474"/>
      <c r="M336" s="474"/>
    </row>
    <row r="337" spans="1:13" s="1330" customFormat="1" ht="10.5" customHeight="1">
      <c r="A337" s="1329"/>
      <c r="B337" s="1362"/>
      <c r="C337" s="1354"/>
      <c r="D337" s="1394"/>
      <c r="E337" s="1399"/>
      <c r="F337" s="1394"/>
      <c r="G337" s="1329"/>
      <c r="H337" s="474"/>
      <c r="I337" s="1387"/>
      <c r="J337" s="1412" t="s">
        <v>4136</v>
      </c>
      <c r="K337" s="1320"/>
      <c r="L337" s="474"/>
      <c r="M337" s="474"/>
    </row>
    <row r="338" spans="1:13" s="1330" customFormat="1">
      <c r="A338" s="1329"/>
      <c r="B338" s="1362"/>
      <c r="C338" s="1354"/>
      <c r="D338" s="1394"/>
      <c r="E338" s="1399"/>
      <c r="F338" s="1394"/>
      <c r="G338" s="1329"/>
      <c r="H338" s="474"/>
      <c r="I338" s="1387"/>
      <c r="J338" s="1412" t="s">
        <v>4135</v>
      </c>
      <c r="K338" s="1320"/>
      <c r="L338" s="474"/>
      <c r="M338" s="474"/>
    </row>
    <row r="339" spans="1:13" s="1330" customFormat="1" ht="21">
      <c r="A339" s="1329"/>
      <c r="B339" s="1362"/>
      <c r="C339" s="1354"/>
      <c r="D339" s="1394"/>
      <c r="E339" s="1399"/>
      <c r="F339" s="1394"/>
      <c r="G339" s="1329"/>
      <c r="H339" s="474"/>
      <c r="I339" s="1387"/>
      <c r="J339" s="1412" t="s">
        <v>4118</v>
      </c>
      <c r="K339" s="1320"/>
      <c r="L339" s="474"/>
      <c r="M339" s="474"/>
    </row>
    <row r="340" spans="1:13" s="1330" customFormat="1">
      <c r="A340" s="1329"/>
      <c r="B340" s="1362"/>
      <c r="C340" s="1354"/>
      <c r="D340" s="1394"/>
      <c r="E340" s="1399"/>
      <c r="F340" s="1394"/>
      <c r="G340" s="1329"/>
      <c r="H340" s="474"/>
      <c r="I340" s="1387"/>
      <c r="J340" s="1412" t="s">
        <v>4134</v>
      </c>
      <c r="K340" s="1320"/>
      <c r="L340" s="474"/>
      <c r="M340" s="474"/>
    </row>
    <row r="341" spans="1:13" s="1330" customFormat="1">
      <c r="A341" s="1329"/>
      <c r="B341" s="1362"/>
      <c r="C341" s="1354"/>
      <c r="D341" s="1394"/>
      <c r="E341" s="1399"/>
      <c r="F341" s="1394"/>
      <c r="G341" s="1329"/>
      <c r="H341" s="474"/>
      <c r="I341" s="1387"/>
      <c r="J341" s="1412" t="s">
        <v>4133</v>
      </c>
      <c r="K341" s="1320"/>
      <c r="L341" s="474"/>
      <c r="M341" s="474"/>
    </row>
    <row r="342" spans="1:13" s="1330" customFormat="1">
      <c r="A342" s="1329"/>
      <c r="B342" s="1362"/>
      <c r="C342" s="1354"/>
      <c r="D342" s="1394"/>
      <c r="E342" s="1399"/>
      <c r="F342" s="1394"/>
      <c r="G342" s="1329"/>
      <c r="H342" s="474"/>
      <c r="I342" s="1387"/>
      <c r="J342" s="1412" t="s">
        <v>4101</v>
      </c>
      <c r="K342" s="1320"/>
      <c r="L342" s="474"/>
      <c r="M342" s="474"/>
    </row>
    <row r="343" spans="1:13" s="1330" customFormat="1" ht="21">
      <c r="A343" s="1329"/>
      <c r="B343" s="1362"/>
      <c r="C343" s="1354"/>
      <c r="D343" s="1394"/>
      <c r="E343" s="1399"/>
      <c r="F343" s="1394"/>
      <c r="G343" s="1329"/>
      <c r="H343" s="474"/>
      <c r="I343" s="1387"/>
      <c r="J343" s="1412" t="s">
        <v>4105</v>
      </c>
      <c r="K343" s="1320"/>
      <c r="L343" s="474"/>
      <c r="M343" s="474"/>
    </row>
    <row r="344" spans="1:13" s="1330" customFormat="1">
      <c r="A344" s="1329"/>
      <c r="B344" s="1362"/>
      <c r="C344" s="1354"/>
      <c r="D344" s="1394"/>
      <c r="E344" s="1399"/>
      <c r="F344" s="1394"/>
      <c r="G344" s="1329"/>
      <c r="H344" s="474"/>
      <c r="I344" s="1387"/>
      <c r="J344" s="1412" t="s">
        <v>4132</v>
      </c>
      <c r="K344" s="1331" t="s">
        <v>629</v>
      </c>
      <c r="L344" s="474"/>
      <c r="M344" s="474"/>
    </row>
    <row r="345" spans="1:13" s="1330" customFormat="1" ht="21">
      <c r="A345" s="1329"/>
      <c r="B345" s="1362"/>
      <c r="C345" s="1354"/>
      <c r="D345" s="1394"/>
      <c r="E345" s="1399"/>
      <c r="F345" s="1394"/>
      <c r="G345" s="1329"/>
      <c r="H345" s="474"/>
      <c r="I345" s="1387"/>
      <c r="J345" s="1412" t="s">
        <v>4131</v>
      </c>
      <c r="K345" s="1312" t="s">
        <v>878</v>
      </c>
      <c r="L345" s="474"/>
      <c r="M345" s="474"/>
    </row>
    <row r="346" spans="1:13" s="1330" customFormat="1" ht="21">
      <c r="A346" s="1329"/>
      <c r="B346" s="1362"/>
      <c r="C346" s="1354"/>
      <c r="D346" s="1394"/>
      <c r="E346" s="1399"/>
      <c r="F346" s="1394"/>
      <c r="G346" s="1329"/>
      <c r="H346" s="474"/>
      <c r="I346" s="1387"/>
      <c r="J346" s="1412" t="s">
        <v>4105</v>
      </c>
      <c r="K346" s="1312"/>
      <c r="L346" s="474"/>
      <c r="M346" s="474"/>
    </row>
    <row r="347" spans="1:13" s="1330" customFormat="1">
      <c r="A347" s="1329"/>
      <c r="B347" s="1362"/>
      <c r="C347" s="1354"/>
      <c r="D347" s="1394"/>
      <c r="E347" s="1454" t="s">
        <v>747</v>
      </c>
      <c r="F347" s="1375" t="s">
        <v>409</v>
      </c>
      <c r="G347" s="1448" t="s">
        <v>4130</v>
      </c>
      <c r="H347" s="474"/>
      <c r="I347" s="1387"/>
      <c r="J347" s="1412" t="s">
        <v>4129</v>
      </c>
      <c r="K347" s="1358" t="s">
        <v>3661</v>
      </c>
      <c r="L347" s="474"/>
      <c r="M347" s="474"/>
    </row>
    <row r="348" spans="1:13" s="1330" customFormat="1">
      <c r="A348" s="1329"/>
      <c r="B348" s="1362"/>
      <c r="C348" s="1354"/>
      <c r="D348" s="1394"/>
      <c r="G348" s="1448" t="s">
        <v>4128</v>
      </c>
      <c r="H348" s="474"/>
      <c r="I348" s="1387"/>
      <c r="J348" s="1412" t="s">
        <v>4127</v>
      </c>
      <c r="K348" s="1527" t="s">
        <v>3616</v>
      </c>
      <c r="L348" s="474"/>
      <c r="M348" s="474"/>
    </row>
    <row r="349" spans="1:13" s="1330" customFormat="1" ht="21">
      <c r="A349" s="1329"/>
      <c r="B349" s="1362"/>
      <c r="C349" s="1354"/>
      <c r="D349" s="1394"/>
      <c r="G349" s="1448" t="s">
        <v>4126</v>
      </c>
      <c r="H349" s="474"/>
      <c r="I349" s="1387"/>
      <c r="J349" s="1412" t="s">
        <v>4125</v>
      </c>
      <c r="K349" s="1532"/>
      <c r="L349" s="474"/>
      <c r="M349" s="474"/>
    </row>
    <row r="350" spans="1:13" s="1330" customFormat="1">
      <c r="A350" s="1329"/>
      <c r="B350" s="1362"/>
      <c r="C350" s="1354"/>
      <c r="D350" s="1394"/>
      <c r="E350" s="1452"/>
      <c r="F350" s="1374"/>
      <c r="G350" s="1453" t="s">
        <v>4124</v>
      </c>
      <c r="H350" s="474"/>
      <c r="I350" s="1387"/>
      <c r="J350" s="1412" t="s">
        <v>4123</v>
      </c>
      <c r="K350" s="1358" t="s">
        <v>395</v>
      </c>
      <c r="L350" s="474"/>
      <c r="M350" s="474"/>
    </row>
    <row r="351" spans="1:13" s="1330" customFormat="1" ht="42">
      <c r="A351" s="1329"/>
      <c r="B351" s="1362"/>
      <c r="C351" s="1354"/>
      <c r="D351" s="1394"/>
      <c r="E351" s="1452"/>
      <c r="F351" s="1374"/>
      <c r="G351" s="1448" t="s">
        <v>2115</v>
      </c>
      <c r="H351" s="474"/>
      <c r="I351" s="1387"/>
      <c r="J351" s="1412" t="s">
        <v>2115</v>
      </c>
      <c r="K351" s="1358" t="s">
        <v>406</v>
      </c>
      <c r="L351" s="474"/>
      <c r="M351" s="474"/>
    </row>
    <row r="352" spans="1:13" s="1330" customFormat="1" ht="42">
      <c r="A352" s="1329"/>
      <c r="B352" s="1362"/>
      <c r="C352" s="1354"/>
      <c r="D352" s="1394"/>
      <c r="E352" s="1452"/>
      <c r="F352" s="1374"/>
      <c r="G352" s="1448" t="s">
        <v>3182</v>
      </c>
      <c r="H352" s="474"/>
      <c r="I352" s="1387"/>
      <c r="J352" s="1412" t="s">
        <v>4122</v>
      </c>
      <c r="K352" s="1358" t="s">
        <v>3181</v>
      </c>
      <c r="L352" s="474"/>
      <c r="M352" s="474"/>
    </row>
    <row r="353" spans="1:13" s="1330" customFormat="1" ht="21">
      <c r="A353" s="1329"/>
      <c r="B353" s="1362"/>
      <c r="C353" s="1354"/>
      <c r="D353" s="1394"/>
      <c r="E353" s="1448" t="s">
        <v>4121</v>
      </c>
      <c r="F353" s="1451" t="s">
        <v>4120</v>
      </c>
      <c r="G353" s="1348" t="s">
        <v>4119</v>
      </c>
      <c r="H353" s="474"/>
      <c r="I353" s="1387"/>
      <c r="J353" s="1412" t="s">
        <v>4118</v>
      </c>
      <c r="K353" s="1358" t="s">
        <v>401</v>
      </c>
      <c r="L353" s="474"/>
      <c r="M353" s="474"/>
    </row>
    <row r="354" spans="1:13" s="1330" customFormat="1">
      <c r="A354" s="1329"/>
      <c r="B354" s="1362"/>
      <c r="C354" s="1354"/>
      <c r="D354" s="1394"/>
      <c r="E354" s="1564" t="s">
        <v>4117</v>
      </c>
      <c r="F354" s="1550" t="s">
        <v>4116</v>
      </c>
      <c r="G354" s="1541" t="s">
        <v>4115</v>
      </c>
      <c r="H354" s="474"/>
      <c r="I354" s="1387"/>
      <c r="J354" s="1412" t="s">
        <v>4114</v>
      </c>
      <c r="K354" s="1358" t="s">
        <v>32</v>
      </c>
      <c r="L354" s="474"/>
      <c r="M354" s="474"/>
    </row>
    <row r="355" spans="1:13" s="1330" customFormat="1">
      <c r="A355" s="1329"/>
      <c r="B355" s="1362"/>
      <c r="C355" s="1342"/>
      <c r="D355" s="1392"/>
      <c r="E355" s="1565"/>
      <c r="F355" s="1577"/>
      <c r="G355" s="1553"/>
      <c r="H355" s="474"/>
      <c r="I355" s="1389"/>
      <c r="J355" s="1412" t="s">
        <v>4113</v>
      </c>
      <c r="K355" s="1358" t="s">
        <v>401</v>
      </c>
      <c r="L355" s="1335"/>
      <c r="M355" s="1335"/>
    </row>
    <row r="356" spans="1:13" s="1330" customFormat="1">
      <c r="A356" s="1329"/>
      <c r="B356" s="1362"/>
      <c r="C356" s="1354"/>
      <c r="D356" s="1450"/>
      <c r="E356" s="1359" t="s">
        <v>4112</v>
      </c>
      <c r="F356" s="1404" t="s">
        <v>4111</v>
      </c>
      <c r="G356" s="1344" t="s">
        <v>4110</v>
      </c>
      <c r="H356" s="474"/>
      <c r="I356" s="1387"/>
      <c r="J356" s="397" t="s">
        <v>4109</v>
      </c>
      <c r="K356" s="1315" t="s">
        <v>1780</v>
      </c>
      <c r="L356" s="474"/>
      <c r="M356" s="474"/>
    </row>
    <row r="357" spans="1:13" s="1330" customFormat="1" ht="21">
      <c r="A357" s="1329"/>
      <c r="B357" s="1362"/>
      <c r="C357" s="1354"/>
      <c r="D357" s="1450"/>
      <c r="E357" s="1357"/>
      <c r="F357" s="1382"/>
      <c r="G357" s="1348"/>
      <c r="H357" s="474"/>
      <c r="I357" s="1387"/>
      <c r="J357" s="397" t="s">
        <v>4108</v>
      </c>
      <c r="K357" s="397" t="s">
        <v>395</v>
      </c>
      <c r="L357" s="474"/>
      <c r="M357" s="474"/>
    </row>
    <row r="358" spans="1:13" s="1330" customFormat="1">
      <c r="A358" s="1329"/>
      <c r="B358" s="1362"/>
      <c r="C358" s="1354"/>
      <c r="D358" s="1450"/>
      <c r="E358" s="1357"/>
      <c r="F358" s="1382"/>
      <c r="G358" s="1348"/>
      <c r="H358" s="474"/>
      <c r="I358" s="1387"/>
      <c r="J358" s="398" t="s">
        <v>4107</v>
      </c>
      <c r="K358" s="474"/>
      <c r="L358" s="474"/>
      <c r="M358" s="474"/>
    </row>
    <row r="359" spans="1:13" s="1330" customFormat="1">
      <c r="A359" s="1329"/>
      <c r="B359" s="1362"/>
      <c r="C359" s="1354"/>
      <c r="D359" s="1450"/>
      <c r="E359" s="1357"/>
      <c r="F359" s="1382"/>
      <c r="G359" s="1348"/>
      <c r="H359" s="474"/>
      <c r="I359" s="1387"/>
      <c r="J359" s="398" t="s">
        <v>4106</v>
      </c>
      <c r="K359" s="397" t="s">
        <v>23</v>
      </c>
      <c r="L359" s="474"/>
      <c r="M359" s="474"/>
    </row>
    <row r="360" spans="1:13" s="1330" customFormat="1" ht="21">
      <c r="A360" s="1329"/>
      <c r="B360" s="1362"/>
      <c r="C360" s="1354"/>
      <c r="D360" s="1450"/>
      <c r="E360" s="1357"/>
      <c r="F360" s="1382"/>
      <c r="G360" s="1338"/>
      <c r="H360" s="1323"/>
      <c r="I360" s="1387"/>
      <c r="J360" s="1412" t="s">
        <v>4105</v>
      </c>
      <c r="K360" s="397" t="s">
        <v>23</v>
      </c>
      <c r="L360" s="1323"/>
      <c r="M360" s="474"/>
    </row>
    <row r="361" spans="1:13" s="1330" customFormat="1">
      <c r="A361" s="1329"/>
      <c r="B361" s="1362"/>
      <c r="C361" s="1354"/>
      <c r="D361" s="1450"/>
      <c r="E361" s="1359" t="s">
        <v>4104</v>
      </c>
      <c r="F361" s="1404" t="s">
        <v>4103</v>
      </c>
      <c r="G361" s="1344" t="s">
        <v>4102</v>
      </c>
      <c r="H361" s="1323"/>
      <c r="I361" s="1387"/>
      <c r="J361" s="1448" t="s">
        <v>4101</v>
      </c>
      <c r="K361" s="474"/>
      <c r="L361" s="1323"/>
      <c r="M361" s="474"/>
    </row>
    <row r="362" spans="1:13" s="1330" customFormat="1">
      <c r="A362" s="1329"/>
      <c r="B362" s="1362"/>
      <c r="C362" s="1354"/>
      <c r="D362" s="1450"/>
      <c r="E362" s="1355"/>
      <c r="F362" s="1449"/>
      <c r="G362" s="1338"/>
      <c r="H362" s="1323"/>
      <c r="I362" s="1387"/>
      <c r="J362" s="1448" t="s">
        <v>4100</v>
      </c>
      <c r="K362" s="1335"/>
      <c r="L362" s="1323"/>
      <c r="M362" s="474"/>
    </row>
    <row r="363" spans="1:13" s="1330" customFormat="1" ht="31.35" customHeight="1">
      <c r="A363" s="1324"/>
      <c r="B363" s="1351"/>
      <c r="C363" s="1533" t="s">
        <v>271</v>
      </c>
      <c r="D363" s="1535" t="s">
        <v>4097</v>
      </c>
      <c r="E363" s="1369" t="s">
        <v>41</v>
      </c>
      <c r="F363" s="1374" t="s">
        <v>4099</v>
      </c>
      <c r="G363" s="1344" t="s">
        <v>4098</v>
      </c>
      <c r="H363" s="1348"/>
      <c r="I363" s="1541" t="s">
        <v>4097</v>
      </c>
      <c r="J363" s="1344" t="s">
        <v>4096</v>
      </c>
      <c r="K363" s="1325" t="s">
        <v>395</v>
      </c>
      <c r="L363" s="1541" t="s">
        <v>4095</v>
      </c>
      <c r="M363" s="397" t="s">
        <v>1</v>
      </c>
    </row>
    <row r="364" spans="1:13" s="1330" customFormat="1" ht="21">
      <c r="A364" s="1324"/>
      <c r="B364" s="1351"/>
      <c r="C364" s="1534"/>
      <c r="D364" s="1536"/>
      <c r="E364" s="1369"/>
      <c r="F364" s="1374"/>
      <c r="G364" s="1348"/>
      <c r="H364" s="1348"/>
      <c r="I364" s="1542"/>
      <c r="J364" s="1412" t="s">
        <v>4094</v>
      </c>
      <c r="K364" s="1320"/>
      <c r="L364" s="1542"/>
      <c r="M364" s="474"/>
    </row>
    <row r="365" spans="1:13" s="1330" customFormat="1" ht="21">
      <c r="A365" s="1324"/>
      <c r="B365" s="1351"/>
      <c r="C365" s="1354"/>
      <c r="D365" s="1349"/>
      <c r="E365" s="1369"/>
      <c r="F365" s="1374"/>
      <c r="G365" s="1348"/>
      <c r="H365" s="1348"/>
      <c r="I365" s="1348"/>
      <c r="J365" s="1412" t="s">
        <v>4093</v>
      </c>
      <c r="K365" s="1320"/>
      <c r="L365" s="1348"/>
      <c r="M365" s="474"/>
    </row>
    <row r="366" spans="1:13" s="1330" customFormat="1" ht="10.5" customHeight="1">
      <c r="A366" s="1324"/>
      <c r="B366" s="1351"/>
      <c r="C366" s="1324"/>
      <c r="D366" s="1349"/>
      <c r="E366" s="1359" t="s">
        <v>1202</v>
      </c>
      <c r="F366" s="1384" t="s">
        <v>4032</v>
      </c>
      <c r="G366" s="1344" t="s">
        <v>4092</v>
      </c>
      <c r="H366" s="1348"/>
      <c r="I366" s="1348"/>
      <c r="J366" s="1412" t="s">
        <v>4091</v>
      </c>
      <c r="K366" s="1325" t="s">
        <v>23</v>
      </c>
      <c r="L366" s="1348"/>
      <c r="M366" s="474"/>
    </row>
    <row r="367" spans="1:13" s="1330" customFormat="1" ht="10.5" customHeight="1">
      <c r="A367" s="1324"/>
      <c r="B367" s="1351"/>
      <c r="C367" s="1324"/>
      <c r="D367" s="1349"/>
      <c r="E367" s="1357"/>
      <c r="F367" s="1363"/>
      <c r="G367" s="1348"/>
      <c r="H367" s="1348"/>
      <c r="I367" s="1348"/>
      <c r="J367" s="1412" t="s">
        <v>4090</v>
      </c>
      <c r="K367" s="1320"/>
      <c r="L367" s="1348"/>
      <c r="M367" s="474"/>
    </row>
    <row r="368" spans="1:13" s="1330" customFormat="1" ht="10.5" customHeight="1">
      <c r="A368" s="1324"/>
      <c r="B368" s="1351"/>
      <c r="C368" s="1324"/>
      <c r="D368" s="1349"/>
      <c r="E368" s="1357"/>
      <c r="F368" s="1363"/>
      <c r="G368" s="1348"/>
      <c r="H368" s="1348"/>
      <c r="I368" s="1348"/>
      <c r="J368" s="1412" t="s">
        <v>4089</v>
      </c>
      <c r="K368" s="1320"/>
      <c r="L368" s="1348"/>
      <c r="M368" s="474"/>
    </row>
    <row r="369" spans="1:13" s="1330" customFormat="1" ht="19.350000000000001" customHeight="1">
      <c r="A369" s="1324"/>
      <c r="B369" s="1351"/>
      <c r="C369" s="1324"/>
      <c r="D369" s="1349"/>
      <c r="E369" s="1357"/>
      <c r="F369" s="1363"/>
      <c r="G369" s="1348"/>
      <c r="H369" s="1348"/>
      <c r="I369" s="1348"/>
      <c r="J369" s="1412" t="s">
        <v>4088</v>
      </c>
      <c r="K369" s="1320"/>
      <c r="L369" s="1348"/>
      <c r="M369" s="474"/>
    </row>
    <row r="370" spans="1:13" s="1330" customFormat="1" ht="10.5" customHeight="1">
      <c r="A370" s="1324"/>
      <c r="B370" s="1351"/>
      <c r="C370" s="1324"/>
      <c r="D370" s="1349"/>
      <c r="E370" s="1355"/>
      <c r="F370" s="1356"/>
      <c r="G370" s="1338"/>
      <c r="H370" s="1348"/>
      <c r="I370" s="1348"/>
      <c r="J370" s="1412" t="s">
        <v>4087</v>
      </c>
      <c r="K370" s="1312"/>
      <c r="L370" s="1348"/>
      <c r="M370" s="474"/>
    </row>
    <row r="371" spans="1:13" s="1330" customFormat="1" ht="30" customHeight="1">
      <c r="A371" s="1328">
        <v>37</v>
      </c>
      <c r="B371" s="1410" t="s">
        <v>398</v>
      </c>
      <c r="C371" s="1346" t="s">
        <v>88</v>
      </c>
      <c r="D371" s="1397" t="s">
        <v>397</v>
      </c>
      <c r="E371" s="1352" t="s">
        <v>41</v>
      </c>
      <c r="F371" s="1327" t="s">
        <v>4086</v>
      </c>
      <c r="G371" s="397" t="s">
        <v>4085</v>
      </c>
      <c r="H371" s="397" t="s">
        <v>1342</v>
      </c>
      <c r="I371" s="1388" t="s">
        <v>397</v>
      </c>
      <c r="J371" s="1344" t="s">
        <v>4084</v>
      </c>
      <c r="K371" s="1331" t="s">
        <v>32</v>
      </c>
      <c r="L371" s="1344" t="s">
        <v>4083</v>
      </c>
      <c r="M371" s="397" t="s">
        <v>1</v>
      </c>
    </row>
    <row r="372" spans="1:13" s="1330" customFormat="1" ht="26.1" customHeight="1">
      <c r="A372" s="1329"/>
      <c r="B372" s="1362"/>
      <c r="C372" s="1324"/>
      <c r="D372" s="1394"/>
      <c r="E372" s="1329"/>
      <c r="F372" s="1323"/>
      <c r="G372" s="474"/>
      <c r="H372" s="474"/>
      <c r="I372" s="1387"/>
      <c r="J372" s="1344" t="s">
        <v>4082</v>
      </c>
      <c r="K372" s="1331" t="s">
        <v>3661</v>
      </c>
      <c r="L372" s="1348"/>
      <c r="M372" s="474"/>
    </row>
    <row r="373" spans="1:13" s="1330" customFormat="1" ht="10.5" customHeight="1">
      <c r="A373" s="1329"/>
      <c r="B373" s="1362"/>
      <c r="C373" s="1324"/>
      <c r="D373" s="1394"/>
      <c r="E373" s="1329"/>
      <c r="F373" s="1323"/>
      <c r="G373" s="474"/>
      <c r="H373" s="474"/>
      <c r="I373" s="1387"/>
      <c r="J373" s="1344" t="s">
        <v>4081</v>
      </c>
      <c r="K373" s="1325" t="s">
        <v>23</v>
      </c>
      <c r="L373" s="1348"/>
      <c r="M373" s="474"/>
    </row>
    <row r="374" spans="1:13" s="1330" customFormat="1" ht="10.35" customHeight="1">
      <c r="A374" s="1329"/>
      <c r="B374" s="1362"/>
      <c r="C374" s="1324"/>
      <c r="D374" s="1394"/>
      <c r="E374" s="1329"/>
      <c r="F374" s="1323"/>
      <c r="G374" s="474"/>
      <c r="H374" s="474"/>
      <c r="I374" s="1387"/>
      <c r="J374" s="1344" t="s">
        <v>4080</v>
      </c>
      <c r="K374" s="1312"/>
      <c r="L374" s="1348"/>
      <c r="M374" s="474"/>
    </row>
    <row r="375" spans="1:13" s="1330" customFormat="1" ht="10.5" customHeight="1">
      <c r="A375" s="1322"/>
      <c r="B375" s="1351"/>
      <c r="C375" s="1324"/>
      <c r="D375" s="1394"/>
      <c r="E375" s="1329"/>
      <c r="F375" s="1323"/>
      <c r="G375" s="474"/>
      <c r="H375" s="474"/>
      <c r="I375" s="1387"/>
      <c r="J375" s="398" t="s">
        <v>4079</v>
      </c>
      <c r="K375" s="397" t="s">
        <v>395</v>
      </c>
      <c r="L375" s="247"/>
      <c r="M375" s="474"/>
    </row>
    <row r="376" spans="1:13" s="1330" customFormat="1" ht="10.5" customHeight="1">
      <c r="A376" s="1322"/>
      <c r="B376" s="1351"/>
      <c r="C376" s="1324"/>
      <c r="D376" s="1394"/>
      <c r="E376" s="1308"/>
      <c r="F376" s="1323"/>
      <c r="G376" s="474"/>
      <c r="H376" s="474"/>
      <c r="I376" s="1387"/>
      <c r="J376" s="397" t="s">
        <v>4078</v>
      </c>
      <c r="K376" s="474"/>
      <c r="L376" s="247"/>
      <c r="M376" s="474"/>
    </row>
    <row r="377" spans="1:13" s="1330" customFormat="1" ht="10.5" customHeight="1">
      <c r="A377" s="1322"/>
      <c r="B377" s="1351"/>
      <c r="C377" s="1324"/>
      <c r="D377" s="1394"/>
      <c r="E377" s="1308"/>
      <c r="F377" s="1323"/>
      <c r="G377" s="474"/>
      <c r="H377" s="474"/>
      <c r="I377" s="1387"/>
      <c r="J377" s="397" t="s">
        <v>4077</v>
      </c>
      <c r="K377" s="474"/>
      <c r="L377" s="247"/>
      <c r="M377" s="474"/>
    </row>
    <row r="378" spans="1:13" s="1330" customFormat="1" ht="10.5" customHeight="1">
      <c r="A378" s="1322"/>
      <c r="B378" s="1351"/>
      <c r="C378" s="1324"/>
      <c r="D378" s="1394"/>
      <c r="E378" s="1308"/>
      <c r="F378" s="1323"/>
      <c r="G378" s="474"/>
      <c r="H378" s="474"/>
      <c r="I378" s="1387"/>
      <c r="J378" s="397" t="s">
        <v>4076</v>
      </c>
      <c r="K378" s="474"/>
      <c r="L378" s="247"/>
      <c r="M378" s="474"/>
    </row>
    <row r="379" spans="1:13" s="1330" customFormat="1" ht="10.5" customHeight="1">
      <c r="A379" s="1322"/>
      <c r="B379" s="1351"/>
      <c r="C379" s="1324"/>
      <c r="D379" s="1394"/>
      <c r="E379" s="1308"/>
      <c r="F379" s="1323"/>
      <c r="G379" s="474"/>
      <c r="H379" s="474"/>
      <c r="I379" s="1387"/>
      <c r="J379" s="397" t="s">
        <v>4075</v>
      </c>
      <c r="K379" s="474"/>
      <c r="L379" s="247"/>
      <c r="M379" s="474"/>
    </row>
    <row r="380" spans="1:13" s="1330" customFormat="1" ht="10.5" customHeight="1">
      <c r="A380" s="1322"/>
      <c r="B380" s="1351"/>
      <c r="C380" s="1324"/>
      <c r="D380" s="1394"/>
      <c r="E380" s="1308"/>
      <c r="F380" s="1323"/>
      <c r="G380" s="474"/>
      <c r="H380" s="474"/>
      <c r="I380" s="1387"/>
      <c r="J380" s="397" t="s">
        <v>4074</v>
      </c>
      <c r="K380" s="474"/>
      <c r="L380" s="247"/>
      <c r="M380" s="474"/>
    </row>
    <row r="381" spans="1:13" s="1330" customFormat="1" ht="10.5" customHeight="1">
      <c r="A381" s="1322"/>
      <c r="B381" s="1351"/>
      <c r="C381" s="1324"/>
      <c r="D381" s="1394"/>
      <c r="E381" s="1329"/>
      <c r="F381" s="1323"/>
      <c r="G381" s="1335"/>
      <c r="H381" s="474"/>
      <c r="I381" s="1387"/>
      <c r="J381" s="397" t="s">
        <v>4073</v>
      </c>
      <c r="K381" s="1315"/>
      <c r="L381" s="247"/>
      <c r="M381" s="474"/>
    </row>
    <row r="382" spans="1:13" s="1330" customFormat="1" ht="21">
      <c r="A382" s="1322"/>
      <c r="B382" s="1351"/>
      <c r="C382" s="1316"/>
      <c r="D382" s="1392"/>
      <c r="E382" s="1381"/>
      <c r="F382" s="1315"/>
      <c r="G382" s="474" t="s">
        <v>4072</v>
      </c>
      <c r="H382" s="1308"/>
      <c r="I382" s="1389"/>
      <c r="J382" s="397" t="s">
        <v>4071</v>
      </c>
      <c r="K382" s="1337" t="s">
        <v>3651</v>
      </c>
      <c r="L382" s="247"/>
      <c r="M382" s="474"/>
    </row>
    <row r="383" spans="1:13" s="1330" customFormat="1" ht="11.1" customHeight="1">
      <c r="A383" s="1322"/>
      <c r="B383" s="1351"/>
      <c r="C383" s="1533" t="s">
        <v>271</v>
      </c>
      <c r="D383" s="1535" t="s">
        <v>4068</v>
      </c>
      <c r="E383" s="1510" t="s">
        <v>41</v>
      </c>
      <c r="F383" s="1525" t="s">
        <v>4070</v>
      </c>
      <c r="G383" s="1527" t="s">
        <v>4069</v>
      </c>
      <c r="H383" s="1447"/>
      <c r="I383" s="1344" t="s">
        <v>4068</v>
      </c>
      <c r="J383" s="397" t="s">
        <v>4067</v>
      </c>
      <c r="K383" s="1527" t="s">
        <v>4033</v>
      </c>
      <c r="L383" s="1541" t="s">
        <v>2</v>
      </c>
      <c r="M383" s="1527" t="s">
        <v>1</v>
      </c>
    </row>
    <row r="384" spans="1:13" s="1330" customFormat="1" ht="11.1" customHeight="1">
      <c r="A384" s="1322"/>
      <c r="B384" s="1351"/>
      <c r="C384" s="1534"/>
      <c r="D384" s="1536"/>
      <c r="E384" s="1512"/>
      <c r="F384" s="1526"/>
      <c r="G384" s="1521"/>
      <c r="H384" s="1447"/>
      <c r="I384" s="1348"/>
      <c r="J384" s="397" t="s">
        <v>4066</v>
      </c>
      <c r="K384" s="1566"/>
      <c r="L384" s="1542"/>
      <c r="M384" s="1521"/>
    </row>
    <row r="385" spans="1:42" s="1330" customFormat="1" ht="11.1" customHeight="1">
      <c r="A385" s="1322"/>
      <c r="B385" s="1351"/>
      <c r="C385" s="1534"/>
      <c r="D385" s="1536"/>
      <c r="E385" s="1512"/>
      <c r="F385" s="1526"/>
      <c r="G385" s="1521"/>
      <c r="H385" s="1447"/>
      <c r="I385" s="1348"/>
      <c r="J385" s="397" t="s">
        <v>4065</v>
      </c>
      <c r="K385" s="1566"/>
      <c r="L385" s="1542"/>
      <c r="M385" s="1521"/>
    </row>
    <row r="386" spans="1:42" s="1330" customFormat="1" ht="21">
      <c r="A386" s="1322"/>
      <c r="B386" s="1351"/>
      <c r="C386" s="1534"/>
      <c r="D386" s="1536"/>
      <c r="E386" s="1556"/>
      <c r="F386" s="1574"/>
      <c r="G386" s="1532"/>
      <c r="H386" s="1447"/>
      <c r="I386" s="1348"/>
      <c r="J386" s="397" t="s">
        <v>4064</v>
      </c>
      <c r="K386" s="1331" t="s">
        <v>4063</v>
      </c>
      <c r="L386" s="1542"/>
      <c r="M386" s="1521"/>
    </row>
    <row r="387" spans="1:42" s="1330" customFormat="1">
      <c r="A387" s="1322"/>
      <c r="B387" s="1351"/>
      <c r="C387" s="1534"/>
      <c r="D387" s="1536"/>
      <c r="E387" s="1386" t="s">
        <v>1202</v>
      </c>
      <c r="F387" s="1318" t="s">
        <v>2106</v>
      </c>
      <c r="G387" s="1320" t="s">
        <v>4062</v>
      </c>
      <c r="H387" s="1324"/>
      <c r="I387" s="1348"/>
      <c r="J387" s="397" t="s">
        <v>4061</v>
      </c>
      <c r="K387" s="1337" t="s">
        <v>3651</v>
      </c>
      <c r="L387" s="1542"/>
      <c r="M387" s="1521"/>
    </row>
    <row r="388" spans="1:42" s="1330" customFormat="1" ht="10.5" customHeight="1">
      <c r="A388" s="1322"/>
      <c r="B388" s="1351"/>
      <c r="C388" s="1534"/>
      <c r="D388" s="1536"/>
      <c r="E388" s="1322"/>
      <c r="F388" s="1318"/>
      <c r="G388" s="1320"/>
      <c r="H388" s="1324"/>
      <c r="I388" s="1348"/>
      <c r="J388" s="1325" t="s">
        <v>4060</v>
      </c>
      <c r="K388" s="1325" t="s">
        <v>4059</v>
      </c>
      <c r="L388" s="1542"/>
      <c r="M388" s="1521"/>
    </row>
    <row r="389" spans="1:42" s="1330" customFormat="1" ht="10.5" customHeight="1">
      <c r="A389" s="1322"/>
      <c r="B389" s="1351"/>
      <c r="C389" s="1534"/>
      <c r="D389" s="1536"/>
      <c r="E389" s="1322"/>
      <c r="F389" s="1318"/>
      <c r="G389" s="1320"/>
      <c r="H389" s="1324"/>
      <c r="I389" s="1348"/>
      <c r="J389" s="1325" t="s">
        <v>4058</v>
      </c>
      <c r="K389" s="1320"/>
      <c r="L389" s="1542"/>
      <c r="M389" s="1521"/>
    </row>
    <row r="390" spans="1:42" s="1330" customFormat="1" ht="10.5" customHeight="1">
      <c r="A390" s="1322"/>
      <c r="B390" s="1351"/>
      <c r="C390" s="1534"/>
      <c r="D390" s="1536"/>
      <c r="E390" s="1322"/>
      <c r="F390" s="1318"/>
      <c r="G390" s="1320"/>
      <c r="H390" s="1324"/>
      <c r="I390" s="1348"/>
      <c r="J390" s="1325" t="s">
        <v>4057</v>
      </c>
      <c r="K390" s="1312"/>
      <c r="L390" s="1542"/>
      <c r="M390" s="1521"/>
    </row>
    <row r="391" spans="1:42" s="1330" customFormat="1">
      <c r="A391" s="1322"/>
      <c r="B391" s="1351"/>
      <c r="C391" s="1534"/>
      <c r="D391" s="1536"/>
      <c r="E391" s="1322"/>
      <c r="F391" s="1318"/>
      <c r="G391" s="1320"/>
      <c r="H391" s="1324"/>
      <c r="I391" s="1348"/>
      <c r="J391" s="397" t="s">
        <v>4056</v>
      </c>
      <c r="K391" s="1337" t="s">
        <v>3661</v>
      </c>
      <c r="L391" s="1542"/>
      <c r="M391" s="1521"/>
    </row>
    <row r="392" spans="1:42" s="1330" customFormat="1" ht="24" customHeight="1">
      <c r="A392" s="1322"/>
      <c r="B392" s="1351"/>
      <c r="C392" s="1534"/>
      <c r="D392" s="1536"/>
      <c r="E392" s="1322"/>
      <c r="F392" s="1318"/>
      <c r="G392" s="1320"/>
      <c r="H392" s="1324"/>
      <c r="I392" s="1348"/>
      <c r="J392" s="1325" t="s">
        <v>4055</v>
      </c>
      <c r="K392" s="1325" t="s">
        <v>3695</v>
      </c>
      <c r="L392" s="1542"/>
      <c r="M392" s="1521"/>
    </row>
    <row r="393" spans="1:42" s="1401" customFormat="1" ht="14.1" customHeight="1">
      <c r="A393" s="1322"/>
      <c r="B393" s="1370"/>
      <c r="C393" s="1534"/>
      <c r="D393" s="1536"/>
      <c r="E393" s="1322"/>
      <c r="F393" s="1318"/>
      <c r="G393" s="1322"/>
      <c r="H393" s="1324"/>
      <c r="I393" s="1348"/>
      <c r="J393" s="1331" t="s">
        <v>4054</v>
      </c>
      <c r="K393" s="1320"/>
      <c r="L393" s="1542"/>
      <c r="M393" s="1521"/>
      <c r="N393" s="1402"/>
      <c r="O393" s="1402"/>
      <c r="P393" s="1402"/>
      <c r="Q393" s="1402"/>
      <c r="R393" s="1402"/>
      <c r="S393" s="1402"/>
      <c r="T393" s="1402"/>
      <c r="U393" s="1402"/>
      <c r="V393" s="1402"/>
      <c r="W393" s="1402"/>
      <c r="X393" s="1402"/>
      <c r="Y393" s="1402"/>
      <c r="Z393" s="1402"/>
      <c r="AA393" s="1402"/>
      <c r="AB393" s="1402"/>
      <c r="AC393" s="1402"/>
      <c r="AD393" s="1402"/>
      <c r="AE393" s="1402"/>
      <c r="AF393" s="1402"/>
      <c r="AG393" s="1402"/>
      <c r="AH393" s="1402"/>
      <c r="AI393" s="1402"/>
      <c r="AJ393" s="1402"/>
      <c r="AK393" s="1402"/>
      <c r="AL393" s="1402"/>
      <c r="AM393" s="1402"/>
      <c r="AN393" s="1402"/>
      <c r="AO393" s="1402"/>
      <c r="AP393" s="1402"/>
    </row>
    <row r="394" spans="1:42" s="1401" customFormat="1" ht="14.1" customHeight="1">
      <c r="A394" s="1322"/>
      <c r="B394" s="1370"/>
      <c r="C394" s="1534"/>
      <c r="D394" s="1536"/>
      <c r="E394" s="1322"/>
      <c r="F394" s="1318"/>
      <c r="G394" s="1322"/>
      <c r="H394" s="1324"/>
      <c r="I394" s="1348"/>
      <c r="J394" s="1310" t="s">
        <v>4053</v>
      </c>
      <c r="K394" s="1317"/>
      <c r="L394" s="1542"/>
      <c r="M394" s="1521"/>
      <c r="N394" s="1402"/>
      <c r="O394" s="1402"/>
      <c r="P394" s="1402"/>
      <c r="Q394" s="1402"/>
      <c r="R394" s="1402"/>
      <c r="S394" s="1402"/>
      <c r="T394" s="1402"/>
      <c r="U394" s="1402"/>
      <c r="V394" s="1402"/>
      <c r="W394" s="1402"/>
      <c r="X394" s="1402"/>
      <c r="Y394" s="1402"/>
      <c r="Z394" s="1402"/>
      <c r="AA394" s="1402"/>
      <c r="AB394" s="1402"/>
      <c r="AC394" s="1402"/>
      <c r="AD394" s="1402"/>
      <c r="AE394" s="1402"/>
      <c r="AF394" s="1402"/>
      <c r="AG394" s="1402"/>
      <c r="AH394" s="1402"/>
      <c r="AI394" s="1402"/>
      <c r="AJ394" s="1402"/>
      <c r="AK394" s="1402"/>
      <c r="AL394" s="1402"/>
      <c r="AM394" s="1402"/>
      <c r="AN394" s="1402"/>
      <c r="AO394" s="1402"/>
      <c r="AP394" s="1402"/>
    </row>
    <row r="395" spans="1:42" s="1401" customFormat="1" ht="20.85" customHeight="1">
      <c r="A395" s="1322"/>
      <c r="B395" s="1351"/>
      <c r="C395" s="1534"/>
      <c r="D395" s="1536"/>
      <c r="E395" s="1386" t="s">
        <v>87</v>
      </c>
      <c r="F395" s="1376" t="s">
        <v>4052</v>
      </c>
      <c r="G395" s="1386" t="s">
        <v>4048</v>
      </c>
      <c r="H395" s="1324"/>
      <c r="I395" s="1348"/>
      <c r="J395" s="1325" t="s">
        <v>4051</v>
      </c>
      <c r="K395" s="1376" t="s">
        <v>4033</v>
      </c>
      <c r="L395" s="1542"/>
      <c r="M395" s="1521"/>
      <c r="N395" s="1402"/>
      <c r="O395" s="1402"/>
      <c r="P395" s="1402"/>
      <c r="Q395" s="1402"/>
      <c r="R395" s="1402"/>
      <c r="S395" s="1402"/>
      <c r="T395" s="1402"/>
      <c r="U395" s="1402"/>
      <c r="V395" s="1402"/>
      <c r="W395" s="1402"/>
      <c r="X395" s="1402"/>
      <c r="Y395" s="1402"/>
      <c r="Z395" s="1402"/>
      <c r="AA395" s="1402"/>
      <c r="AB395" s="1402"/>
      <c r="AC395" s="1402"/>
      <c r="AD395" s="1402"/>
      <c r="AE395" s="1402"/>
      <c r="AF395" s="1402"/>
      <c r="AG395" s="1402"/>
      <c r="AH395" s="1402"/>
      <c r="AI395" s="1402"/>
      <c r="AJ395" s="1402"/>
      <c r="AK395" s="1402"/>
      <c r="AL395" s="1402"/>
      <c r="AM395" s="1402"/>
      <c r="AN395" s="1402"/>
      <c r="AO395" s="1402"/>
    </row>
    <row r="396" spans="1:42" s="1401" customFormat="1" ht="20.85" customHeight="1">
      <c r="A396" s="1322"/>
      <c r="B396" s="1351"/>
      <c r="C396" s="1534"/>
      <c r="D396" s="1536"/>
      <c r="E396" s="1322"/>
      <c r="F396" s="1318"/>
      <c r="G396" s="1322"/>
      <c r="H396" s="1324"/>
      <c r="I396" s="1348"/>
      <c r="J396" s="1325" t="s">
        <v>4050</v>
      </c>
      <c r="K396" s="1320"/>
      <c r="L396" s="1542"/>
      <c r="M396" s="1521"/>
      <c r="N396" s="1402"/>
      <c r="O396" s="1402"/>
      <c r="P396" s="1402"/>
      <c r="Q396" s="1402"/>
      <c r="R396" s="1402"/>
      <c r="S396" s="1402"/>
      <c r="T396" s="1402"/>
      <c r="U396" s="1402"/>
      <c r="V396" s="1402"/>
      <c r="W396" s="1402"/>
      <c r="X396" s="1402"/>
      <c r="Y396" s="1402"/>
      <c r="Z396" s="1402"/>
      <c r="AA396" s="1402"/>
      <c r="AB396" s="1402"/>
      <c r="AC396" s="1402"/>
      <c r="AD396" s="1402"/>
      <c r="AE396" s="1402"/>
      <c r="AF396" s="1402"/>
      <c r="AG396" s="1402"/>
      <c r="AH396" s="1402"/>
      <c r="AI396" s="1402"/>
      <c r="AJ396" s="1402"/>
      <c r="AK396" s="1402"/>
      <c r="AL396" s="1402"/>
      <c r="AM396" s="1402"/>
      <c r="AN396" s="1402"/>
      <c r="AO396" s="1402"/>
    </row>
    <row r="397" spans="1:42" s="1401" customFormat="1" ht="20.85" customHeight="1">
      <c r="A397" s="1322"/>
      <c r="B397" s="1351"/>
      <c r="C397" s="1534"/>
      <c r="D397" s="1536"/>
      <c r="E397" s="1322"/>
      <c r="F397" s="1318"/>
      <c r="G397" s="1322"/>
      <c r="H397" s="1324"/>
      <c r="I397" s="1348"/>
      <c r="J397" s="1325" t="s">
        <v>4049</v>
      </c>
      <c r="K397" s="1312"/>
      <c r="L397" s="1542"/>
      <c r="M397" s="1521"/>
      <c r="N397" s="1402"/>
      <c r="O397" s="1402"/>
      <c r="P397" s="1402"/>
      <c r="Q397" s="1402"/>
      <c r="R397" s="1402"/>
      <c r="S397" s="1402"/>
      <c r="T397" s="1402"/>
      <c r="U397" s="1402"/>
      <c r="V397" s="1402"/>
      <c r="W397" s="1402"/>
      <c r="X397" s="1402"/>
      <c r="Y397" s="1402"/>
      <c r="Z397" s="1402"/>
      <c r="AA397" s="1402"/>
      <c r="AB397" s="1402"/>
      <c r="AC397" s="1402"/>
      <c r="AD397" s="1402"/>
      <c r="AE397" s="1402"/>
      <c r="AF397" s="1402"/>
      <c r="AG397" s="1402"/>
      <c r="AH397" s="1402"/>
      <c r="AI397" s="1402"/>
      <c r="AJ397" s="1402"/>
      <c r="AK397" s="1402"/>
      <c r="AL397" s="1402"/>
      <c r="AM397" s="1402"/>
      <c r="AN397" s="1402"/>
      <c r="AO397" s="1402"/>
    </row>
    <row r="398" spans="1:42" s="1401" customFormat="1" ht="10.5" customHeight="1">
      <c r="A398" s="1322"/>
      <c r="B398" s="1351"/>
      <c r="C398" s="1534"/>
      <c r="D398" s="1536"/>
      <c r="E398" s="1322"/>
      <c r="F398" s="1318"/>
      <c r="G398" s="1322"/>
      <c r="H398" s="1324"/>
      <c r="I398" s="1348"/>
      <c r="J398" s="1331" t="s">
        <v>4048</v>
      </c>
      <c r="K398" s="1376" t="s">
        <v>30</v>
      </c>
      <c r="L398" s="1542"/>
      <c r="M398" s="1521"/>
      <c r="N398" s="1402"/>
      <c r="O398" s="1402"/>
      <c r="P398" s="1402"/>
      <c r="Q398" s="1402"/>
      <c r="R398" s="1402"/>
      <c r="S398" s="1402"/>
      <c r="T398" s="1402"/>
      <c r="U398" s="1402"/>
      <c r="V398" s="1402"/>
      <c r="W398" s="1402"/>
      <c r="X398" s="1402"/>
      <c r="Y398" s="1402"/>
      <c r="Z398" s="1402"/>
      <c r="AA398" s="1402"/>
      <c r="AB398" s="1402"/>
      <c r="AC398" s="1402"/>
      <c r="AD398" s="1402"/>
      <c r="AE398" s="1402"/>
      <c r="AF398" s="1402"/>
      <c r="AG398" s="1402"/>
      <c r="AH398" s="1402"/>
      <c r="AI398" s="1402"/>
      <c r="AJ398" s="1402"/>
      <c r="AK398" s="1402"/>
      <c r="AL398" s="1402"/>
      <c r="AM398" s="1402"/>
      <c r="AN398" s="1402"/>
      <c r="AO398" s="1402"/>
    </row>
    <row r="399" spans="1:42" s="1401" customFormat="1" ht="21" customHeight="1">
      <c r="A399" s="1322"/>
      <c r="B399" s="1351"/>
      <c r="C399" s="1534"/>
      <c r="D399" s="1536"/>
      <c r="E399" s="1386" t="s">
        <v>111</v>
      </c>
      <c r="F399" s="1376" t="s">
        <v>4047</v>
      </c>
      <c r="G399" s="1325" t="s">
        <v>4046</v>
      </c>
      <c r="H399" s="1324"/>
      <c r="I399" s="1348"/>
      <c r="J399" s="1446" t="s">
        <v>4046</v>
      </c>
      <c r="K399" s="1325" t="s">
        <v>4033</v>
      </c>
      <c r="L399" s="1542"/>
      <c r="M399" s="1521"/>
      <c r="N399" s="1402"/>
      <c r="O399" s="1402"/>
      <c r="P399" s="1402"/>
      <c r="Q399" s="1402"/>
      <c r="R399" s="1402"/>
      <c r="S399" s="1402"/>
      <c r="T399" s="1402"/>
      <c r="U399" s="1402"/>
      <c r="V399" s="1402"/>
      <c r="W399" s="1402"/>
      <c r="X399" s="1402"/>
      <c r="Y399" s="1402"/>
      <c r="Z399" s="1402"/>
      <c r="AA399" s="1402"/>
      <c r="AB399" s="1402"/>
      <c r="AC399" s="1402"/>
      <c r="AD399" s="1402"/>
      <c r="AE399" s="1402"/>
      <c r="AF399" s="1402"/>
      <c r="AG399" s="1402"/>
      <c r="AH399" s="1402"/>
      <c r="AI399" s="1402"/>
      <c r="AJ399" s="1402"/>
      <c r="AK399" s="1402"/>
      <c r="AL399" s="1402"/>
      <c r="AM399" s="1402"/>
      <c r="AN399" s="1402"/>
      <c r="AO399" s="1402"/>
      <c r="AP399" s="1402"/>
    </row>
    <row r="400" spans="1:42" s="1401" customFormat="1" ht="21" customHeight="1">
      <c r="A400" s="1322"/>
      <c r="B400" s="1351"/>
      <c r="C400" s="1534"/>
      <c r="D400" s="1536"/>
      <c r="E400" s="1322"/>
      <c r="F400" s="1318"/>
      <c r="G400" s="1320"/>
      <c r="H400" s="1324"/>
      <c r="I400" s="1348"/>
      <c r="J400" s="1446" t="s">
        <v>4045</v>
      </c>
      <c r="K400" s="1320"/>
      <c r="L400" s="1542"/>
      <c r="M400" s="1521"/>
      <c r="N400" s="1402"/>
      <c r="O400" s="1402"/>
      <c r="P400" s="1402"/>
      <c r="Q400" s="1402"/>
      <c r="R400" s="1402"/>
      <c r="S400" s="1402"/>
      <c r="T400" s="1402"/>
      <c r="U400" s="1402"/>
      <c r="V400" s="1402"/>
      <c r="W400" s="1402"/>
      <c r="X400" s="1402"/>
      <c r="Y400" s="1402"/>
      <c r="Z400" s="1402"/>
      <c r="AA400" s="1402"/>
      <c r="AB400" s="1402"/>
      <c r="AC400" s="1402"/>
      <c r="AD400" s="1402"/>
      <c r="AE400" s="1402"/>
      <c r="AF400" s="1402"/>
      <c r="AG400" s="1402"/>
      <c r="AH400" s="1402"/>
      <c r="AI400" s="1402"/>
      <c r="AJ400" s="1402"/>
      <c r="AK400" s="1402"/>
      <c r="AL400" s="1402"/>
      <c r="AM400" s="1402"/>
      <c r="AN400" s="1402"/>
      <c r="AO400" s="1402"/>
      <c r="AP400" s="1402"/>
    </row>
    <row r="401" spans="1:42" s="1401" customFormat="1" ht="10.5" customHeight="1">
      <c r="A401" s="1322"/>
      <c r="B401" s="1351"/>
      <c r="C401" s="1534"/>
      <c r="D401" s="1536"/>
      <c r="E401" s="1322"/>
      <c r="F401" s="1318"/>
      <c r="G401" s="1320"/>
      <c r="H401" s="1324"/>
      <c r="I401" s="1348"/>
      <c r="J401" s="1446" t="s">
        <v>4044</v>
      </c>
      <c r="K401" s="1320"/>
      <c r="L401" s="1542"/>
      <c r="M401" s="1521"/>
      <c r="N401" s="1402"/>
      <c r="O401" s="1402"/>
      <c r="P401" s="1402"/>
      <c r="Q401" s="1402"/>
      <c r="R401" s="1402"/>
      <c r="S401" s="1402"/>
      <c r="T401" s="1402"/>
      <c r="U401" s="1402"/>
      <c r="V401" s="1402"/>
      <c r="W401" s="1402"/>
      <c r="X401" s="1402"/>
      <c r="Y401" s="1402"/>
      <c r="Z401" s="1402"/>
      <c r="AA401" s="1402"/>
      <c r="AB401" s="1402"/>
      <c r="AC401" s="1402"/>
      <c r="AD401" s="1402"/>
      <c r="AE401" s="1402"/>
      <c r="AF401" s="1402"/>
      <c r="AG401" s="1402"/>
      <c r="AH401" s="1402"/>
      <c r="AI401" s="1402"/>
      <c r="AJ401" s="1402"/>
      <c r="AK401" s="1402"/>
      <c r="AL401" s="1402"/>
      <c r="AM401" s="1402"/>
      <c r="AN401" s="1402"/>
      <c r="AO401" s="1402"/>
      <c r="AP401" s="1402"/>
    </row>
    <row r="402" spans="1:42" s="1401" customFormat="1" ht="16.350000000000001" customHeight="1">
      <c r="A402" s="1322"/>
      <c r="B402" s="1351"/>
      <c r="C402" s="1534"/>
      <c r="D402" s="1536"/>
      <c r="E402" s="1398" t="s">
        <v>186</v>
      </c>
      <c r="F402" s="1358" t="s">
        <v>4043</v>
      </c>
      <c r="G402" s="1331" t="s">
        <v>4042</v>
      </c>
      <c r="H402" s="1324"/>
      <c r="I402" s="1348"/>
      <c r="J402" s="1446" t="s">
        <v>4042</v>
      </c>
      <c r="K402" s="1320"/>
      <c r="L402" s="1542"/>
      <c r="M402" s="1521"/>
      <c r="N402" s="1402"/>
      <c r="O402" s="1402"/>
      <c r="P402" s="1402"/>
      <c r="Q402" s="1402"/>
      <c r="R402" s="1402"/>
      <c r="S402" s="1402"/>
      <c r="T402" s="1402"/>
      <c r="U402" s="1402"/>
      <c r="V402" s="1402"/>
      <c r="W402" s="1402"/>
      <c r="X402" s="1402"/>
      <c r="Y402" s="1402"/>
      <c r="Z402" s="1402"/>
      <c r="AA402" s="1402"/>
      <c r="AB402" s="1402"/>
      <c r="AC402" s="1402"/>
      <c r="AD402" s="1402"/>
      <c r="AE402" s="1402"/>
      <c r="AF402" s="1402"/>
      <c r="AG402" s="1402"/>
      <c r="AH402" s="1402"/>
      <c r="AI402" s="1402"/>
      <c r="AJ402" s="1402"/>
      <c r="AK402" s="1402"/>
      <c r="AL402" s="1402"/>
      <c r="AM402" s="1402"/>
      <c r="AN402" s="1402"/>
      <c r="AO402" s="1402"/>
      <c r="AP402" s="1402"/>
    </row>
    <row r="403" spans="1:42" s="1401" customFormat="1" ht="21">
      <c r="A403" s="1322"/>
      <c r="B403" s="1351"/>
      <c r="C403" s="1354"/>
      <c r="D403" s="1349"/>
      <c r="E403" s="1317" t="s">
        <v>1822</v>
      </c>
      <c r="F403" s="1310" t="s">
        <v>4041</v>
      </c>
      <c r="G403" s="1314" t="s">
        <v>4040</v>
      </c>
      <c r="H403" s="1324"/>
      <c r="I403" s="1348"/>
      <c r="J403" s="1331" t="s">
        <v>4039</v>
      </c>
      <c r="K403" s="1337" t="s">
        <v>3661</v>
      </c>
      <c r="L403" s="1542"/>
      <c r="M403" s="1521"/>
      <c r="N403" s="1402"/>
      <c r="O403" s="1402"/>
      <c r="P403" s="1402"/>
      <c r="Q403" s="1402"/>
      <c r="R403" s="1402"/>
      <c r="S403" s="1402"/>
      <c r="T403" s="1402"/>
      <c r="U403" s="1402"/>
      <c r="V403" s="1402"/>
      <c r="W403" s="1402"/>
      <c r="X403" s="1402"/>
      <c r="Y403" s="1402"/>
      <c r="Z403" s="1402"/>
      <c r="AA403" s="1402"/>
      <c r="AB403" s="1402"/>
      <c r="AC403" s="1402"/>
      <c r="AD403" s="1402"/>
      <c r="AE403" s="1402"/>
      <c r="AF403" s="1402"/>
      <c r="AG403" s="1402"/>
      <c r="AH403" s="1402"/>
      <c r="AI403" s="1402"/>
      <c r="AJ403" s="1402"/>
      <c r="AK403" s="1402"/>
      <c r="AL403" s="1402"/>
      <c r="AM403" s="1402"/>
      <c r="AN403" s="1402"/>
      <c r="AO403" s="1402"/>
      <c r="AP403" s="1402"/>
    </row>
    <row r="404" spans="1:42" s="1401" customFormat="1" ht="21">
      <c r="A404" s="1322"/>
      <c r="B404" s="1351"/>
      <c r="C404" s="1342"/>
      <c r="D404" s="1341"/>
      <c r="E404" s="1317" t="s">
        <v>3980</v>
      </c>
      <c r="F404" s="1310" t="s">
        <v>4038</v>
      </c>
      <c r="G404" s="1314" t="s">
        <v>4037</v>
      </c>
      <c r="H404" s="1324"/>
      <c r="I404" s="1338"/>
      <c r="J404" s="1398" t="s">
        <v>4037</v>
      </c>
      <c r="K404" s="398" t="s">
        <v>4033</v>
      </c>
      <c r="L404" s="1542"/>
      <c r="M404" s="1521"/>
      <c r="N404" s="1402"/>
      <c r="O404" s="1402"/>
      <c r="P404" s="1402"/>
      <c r="Q404" s="1402"/>
      <c r="R404" s="1402"/>
      <c r="S404" s="1402"/>
      <c r="T404" s="1402"/>
      <c r="U404" s="1402"/>
      <c r="V404" s="1402"/>
      <c r="W404" s="1402"/>
      <c r="X404" s="1402"/>
      <c r="Y404" s="1402"/>
      <c r="Z404" s="1402"/>
      <c r="AA404" s="1402"/>
      <c r="AB404" s="1402"/>
      <c r="AC404" s="1402"/>
      <c r="AD404" s="1402"/>
      <c r="AE404" s="1402"/>
      <c r="AF404" s="1402"/>
      <c r="AG404" s="1402"/>
      <c r="AH404" s="1402"/>
      <c r="AI404" s="1402"/>
      <c r="AJ404" s="1402"/>
      <c r="AK404" s="1402"/>
      <c r="AL404" s="1402"/>
      <c r="AM404" s="1402"/>
      <c r="AN404" s="1402"/>
      <c r="AO404" s="1402"/>
      <c r="AP404" s="1402"/>
    </row>
    <row r="405" spans="1:42" s="1401" customFormat="1" ht="20.85" customHeight="1">
      <c r="A405" s="1314"/>
      <c r="B405" s="1343"/>
      <c r="C405" s="1414" t="s">
        <v>327</v>
      </c>
      <c r="D405" s="1341" t="s">
        <v>4035</v>
      </c>
      <c r="E405" s="1317"/>
      <c r="F405" s="1310" t="s">
        <v>4036</v>
      </c>
      <c r="G405" s="1314" t="s">
        <v>4034</v>
      </c>
      <c r="H405" s="1445"/>
      <c r="I405" s="1341" t="s">
        <v>4035</v>
      </c>
      <c r="J405" s="1310" t="s">
        <v>4034</v>
      </c>
      <c r="K405" s="1307" t="s">
        <v>4033</v>
      </c>
      <c r="L405" s="1553"/>
      <c r="M405" s="1532"/>
      <c r="N405" s="1402"/>
      <c r="O405" s="1402"/>
      <c r="P405" s="1402"/>
      <c r="Q405" s="1402"/>
      <c r="R405" s="1402"/>
      <c r="S405" s="1402"/>
      <c r="T405" s="1402"/>
      <c r="U405" s="1402"/>
      <c r="V405" s="1402"/>
      <c r="W405" s="1402"/>
      <c r="X405" s="1402"/>
      <c r="Y405" s="1402"/>
      <c r="Z405" s="1402"/>
      <c r="AA405" s="1402"/>
      <c r="AB405" s="1402"/>
      <c r="AC405" s="1402"/>
      <c r="AD405" s="1402"/>
      <c r="AE405" s="1402"/>
      <c r="AF405" s="1402"/>
      <c r="AG405" s="1402"/>
      <c r="AH405" s="1402"/>
      <c r="AI405" s="1402"/>
      <c r="AJ405" s="1402"/>
      <c r="AK405" s="1402"/>
      <c r="AL405" s="1402"/>
      <c r="AM405" s="1402"/>
      <c r="AN405" s="1402"/>
      <c r="AO405" s="1402"/>
      <c r="AP405" s="1402"/>
    </row>
    <row r="406" spans="1:42" s="1401" customFormat="1" ht="11.85" customHeight="1">
      <c r="A406" s="1328">
        <v>38</v>
      </c>
      <c r="B406" s="1347" t="s">
        <v>3409</v>
      </c>
      <c r="C406" s="1353" t="s">
        <v>53</v>
      </c>
      <c r="D406" s="1327" t="s">
        <v>4030</v>
      </c>
      <c r="E406" s="1352" t="s">
        <v>41</v>
      </c>
      <c r="F406" s="1327" t="s">
        <v>4032</v>
      </c>
      <c r="G406" s="397" t="s">
        <v>4031</v>
      </c>
      <c r="H406" s="1351" t="s">
        <v>3409</v>
      </c>
      <c r="I406" s="474" t="s">
        <v>4030</v>
      </c>
      <c r="J406" s="1325" t="s">
        <v>4029</v>
      </c>
      <c r="K406" s="1404" t="s">
        <v>3614</v>
      </c>
      <c r="L406" s="1444" t="s">
        <v>4028</v>
      </c>
      <c r="M406" s="1320" t="s">
        <v>1</v>
      </c>
      <c r="N406" s="1402"/>
      <c r="O406" s="1402"/>
      <c r="P406" s="1402"/>
      <c r="Q406" s="1402"/>
      <c r="R406" s="1402"/>
      <c r="S406" s="1402"/>
      <c r="T406" s="1402"/>
      <c r="U406" s="1402"/>
      <c r="V406" s="1402"/>
      <c r="W406" s="1402"/>
      <c r="X406" s="1402"/>
      <c r="Y406" s="1402"/>
      <c r="Z406" s="1402"/>
      <c r="AA406" s="1402"/>
      <c r="AB406" s="1402"/>
      <c r="AC406" s="1402"/>
      <c r="AD406" s="1402"/>
      <c r="AE406" s="1402"/>
      <c r="AF406" s="1402"/>
      <c r="AG406" s="1402"/>
      <c r="AH406" s="1402"/>
      <c r="AI406" s="1402"/>
      <c r="AJ406" s="1402"/>
      <c r="AK406" s="1402"/>
      <c r="AL406" s="1402"/>
      <c r="AM406" s="1402"/>
      <c r="AN406" s="1402"/>
      <c r="AO406" s="1402"/>
      <c r="AP406" s="1402"/>
    </row>
    <row r="407" spans="1:42" s="1401" customFormat="1" ht="12.6" customHeight="1">
      <c r="C407" s="1443"/>
      <c r="D407" s="1442"/>
      <c r="G407" s="1441"/>
      <c r="I407" s="1441"/>
      <c r="J407" s="1325" t="s">
        <v>4027</v>
      </c>
      <c r="K407" s="1348"/>
      <c r="L407" s="1542"/>
      <c r="M407" s="1441"/>
      <c r="N407" s="1402"/>
      <c r="O407" s="1402"/>
      <c r="P407" s="1402"/>
      <c r="Q407" s="1402"/>
      <c r="R407" s="1402"/>
      <c r="S407" s="1402"/>
      <c r="T407" s="1402"/>
      <c r="U407" s="1402"/>
      <c r="V407" s="1402"/>
      <c r="W407" s="1402"/>
      <c r="X407" s="1402"/>
      <c r="Y407" s="1402"/>
      <c r="Z407" s="1402"/>
      <c r="AA407" s="1402"/>
      <c r="AB407" s="1402"/>
      <c r="AC407" s="1402"/>
      <c r="AD407" s="1402"/>
      <c r="AE407" s="1402"/>
      <c r="AF407" s="1402"/>
      <c r="AG407" s="1402"/>
      <c r="AH407" s="1402"/>
      <c r="AI407" s="1402"/>
      <c r="AJ407" s="1402"/>
      <c r="AK407" s="1402"/>
      <c r="AL407" s="1402"/>
      <c r="AM407" s="1402"/>
      <c r="AN407" s="1402"/>
      <c r="AO407" s="1402"/>
      <c r="AP407" s="1402"/>
    </row>
    <row r="408" spans="1:42" s="1401" customFormat="1" ht="12.6" customHeight="1">
      <c r="C408" s="1443"/>
      <c r="D408" s="1442"/>
      <c r="G408" s="1441"/>
      <c r="I408" s="1441"/>
      <c r="J408" s="1325" t="s">
        <v>4026</v>
      </c>
      <c r="K408" s="1348"/>
      <c r="L408" s="1542"/>
      <c r="M408" s="1441"/>
      <c r="N408" s="1402"/>
      <c r="O408" s="1402"/>
      <c r="P408" s="1402"/>
      <c r="Q408" s="1402"/>
      <c r="R408" s="1402"/>
      <c r="S408" s="1402"/>
      <c r="T408" s="1402"/>
      <c r="U408" s="1402"/>
      <c r="V408" s="1402"/>
      <c r="W408" s="1402"/>
      <c r="X408" s="1402"/>
      <c r="Y408" s="1402"/>
      <c r="Z408" s="1402"/>
      <c r="AA408" s="1402"/>
      <c r="AB408" s="1402"/>
      <c r="AC408" s="1402"/>
      <c r="AD408" s="1402"/>
      <c r="AE408" s="1402"/>
      <c r="AF408" s="1402"/>
      <c r="AG408" s="1402"/>
      <c r="AH408" s="1402"/>
      <c r="AI408" s="1402"/>
      <c r="AJ408" s="1402"/>
      <c r="AK408" s="1402"/>
      <c r="AL408" s="1402"/>
      <c r="AM408" s="1402"/>
      <c r="AN408" s="1402"/>
      <c r="AO408" s="1402"/>
      <c r="AP408" s="1402"/>
    </row>
    <row r="409" spans="1:42" s="1401" customFormat="1" ht="12.6" customHeight="1">
      <c r="C409" s="1443"/>
      <c r="D409" s="1442"/>
      <c r="G409" s="1441"/>
      <c r="I409" s="1441"/>
      <c r="J409" s="1325" t="s">
        <v>4025</v>
      </c>
      <c r="K409" s="1348"/>
      <c r="L409" s="1542"/>
      <c r="M409" s="1441"/>
      <c r="N409" s="1402"/>
      <c r="O409" s="1402"/>
      <c r="P409" s="1402"/>
      <c r="Q409" s="1402"/>
      <c r="R409" s="1402"/>
      <c r="S409" s="1402"/>
      <c r="T409" s="1402"/>
      <c r="U409" s="1402"/>
      <c r="V409" s="1402"/>
      <c r="W409" s="1402"/>
      <c r="X409" s="1402"/>
      <c r="Y409" s="1402"/>
      <c r="Z409" s="1402"/>
      <c r="AA409" s="1402"/>
      <c r="AB409" s="1402"/>
      <c r="AC409" s="1402"/>
      <c r="AD409" s="1402"/>
      <c r="AE409" s="1402"/>
      <c r="AF409" s="1402"/>
      <c r="AG409" s="1402"/>
      <c r="AH409" s="1402"/>
      <c r="AI409" s="1402"/>
      <c r="AJ409" s="1402"/>
      <c r="AK409" s="1402"/>
      <c r="AL409" s="1402"/>
      <c r="AM409" s="1402"/>
      <c r="AN409" s="1402"/>
      <c r="AO409" s="1402"/>
      <c r="AP409" s="1402"/>
    </row>
    <row r="410" spans="1:42" s="1401" customFormat="1" ht="20.85" customHeight="1">
      <c r="A410" s="1438"/>
      <c r="B410" s="1307"/>
      <c r="C410" s="1440"/>
      <c r="D410" s="1323"/>
      <c r="E410" s="1329"/>
      <c r="F410" s="1323"/>
      <c r="G410" s="474"/>
      <c r="H410" s="1318"/>
      <c r="I410" s="474"/>
      <c r="J410" s="1325" t="s">
        <v>4024</v>
      </c>
      <c r="K410" s="1404" t="s">
        <v>3616</v>
      </c>
      <c r="L410" s="1542"/>
      <c r="M410" s="1320"/>
      <c r="N410" s="1402"/>
      <c r="O410" s="1402"/>
      <c r="P410" s="1402"/>
      <c r="Q410" s="1402"/>
      <c r="R410" s="1402"/>
      <c r="S410" s="1402"/>
      <c r="T410" s="1402"/>
      <c r="U410" s="1402"/>
      <c r="V410" s="1402"/>
      <c r="W410" s="1402"/>
      <c r="X410" s="1402"/>
      <c r="Y410" s="1402"/>
      <c r="Z410" s="1402"/>
      <c r="AA410" s="1402"/>
      <c r="AB410" s="1402"/>
      <c r="AC410" s="1402"/>
      <c r="AD410" s="1402"/>
      <c r="AE410" s="1402"/>
      <c r="AF410" s="1402"/>
      <c r="AG410" s="1402"/>
      <c r="AH410" s="1402"/>
      <c r="AI410" s="1402"/>
      <c r="AJ410" s="1402"/>
      <c r="AK410" s="1402"/>
      <c r="AL410" s="1402"/>
      <c r="AM410" s="1402"/>
      <c r="AN410" s="1402"/>
      <c r="AO410" s="1402"/>
      <c r="AP410" s="1402"/>
    </row>
    <row r="411" spans="1:42" s="1401" customFormat="1" ht="15" customHeight="1">
      <c r="A411" s="1438"/>
      <c r="B411" s="1307"/>
      <c r="C411" s="1440"/>
      <c r="D411" s="1323"/>
      <c r="E411" s="1329"/>
      <c r="F411" s="1323"/>
      <c r="G411" s="474"/>
      <c r="H411" s="1318"/>
      <c r="I411" s="474"/>
      <c r="J411" s="1331" t="s">
        <v>4023</v>
      </c>
      <c r="K411" s="1312"/>
      <c r="L411" s="1542"/>
      <c r="M411" s="1320"/>
      <c r="N411" s="1402"/>
      <c r="O411" s="1402"/>
      <c r="P411" s="1402"/>
      <c r="Q411" s="1402"/>
      <c r="R411" s="1402"/>
      <c r="S411" s="1402"/>
      <c r="T411" s="1402"/>
      <c r="U411" s="1402"/>
      <c r="V411" s="1402"/>
      <c r="W411" s="1402"/>
      <c r="X411" s="1402"/>
      <c r="Y411" s="1402"/>
      <c r="Z411" s="1402"/>
      <c r="AA411" s="1402"/>
      <c r="AB411" s="1402"/>
      <c r="AC411" s="1402"/>
      <c r="AD411" s="1402"/>
      <c r="AE411" s="1402"/>
      <c r="AF411" s="1402"/>
      <c r="AG411" s="1402"/>
      <c r="AH411" s="1402"/>
      <c r="AI411" s="1402"/>
      <c r="AJ411" s="1402"/>
      <c r="AK411" s="1402"/>
      <c r="AL411" s="1402"/>
      <c r="AM411" s="1402"/>
      <c r="AN411" s="1402"/>
      <c r="AO411" s="1402"/>
      <c r="AP411" s="1402"/>
    </row>
    <row r="412" spans="1:42" s="1401" customFormat="1" ht="21" customHeight="1">
      <c r="A412" s="1438"/>
      <c r="B412" s="1307"/>
      <c r="C412" s="1440"/>
      <c r="D412" s="1323"/>
      <c r="E412" s="1329"/>
      <c r="F412" s="1323"/>
      <c r="G412" s="474"/>
      <c r="H412" s="1318"/>
      <c r="I412" s="474"/>
      <c r="J412" s="1325" t="s">
        <v>4022</v>
      </c>
      <c r="K412" s="1404" t="s">
        <v>4021</v>
      </c>
      <c r="L412" s="1542"/>
      <c r="M412" s="1320"/>
      <c r="N412" s="1402"/>
      <c r="O412" s="1402"/>
      <c r="P412" s="1402"/>
      <c r="Q412" s="1402"/>
      <c r="R412" s="1402"/>
      <c r="S412" s="1402"/>
      <c r="T412" s="1402"/>
      <c r="U412" s="1402"/>
      <c r="V412" s="1402"/>
      <c r="W412" s="1402"/>
      <c r="X412" s="1402"/>
      <c r="Y412" s="1402"/>
      <c r="Z412" s="1402"/>
      <c r="AA412" s="1402"/>
      <c r="AB412" s="1402"/>
      <c r="AC412" s="1402"/>
      <c r="AD412" s="1402"/>
      <c r="AE412" s="1402"/>
      <c r="AF412" s="1402"/>
      <c r="AG412" s="1402"/>
      <c r="AH412" s="1402"/>
      <c r="AI412" s="1402"/>
      <c r="AJ412" s="1402"/>
      <c r="AK412" s="1402"/>
      <c r="AL412" s="1402"/>
      <c r="AM412" s="1402"/>
      <c r="AN412" s="1402"/>
      <c r="AO412" s="1402"/>
      <c r="AP412" s="1402"/>
    </row>
    <row r="413" spans="1:42" s="1401" customFormat="1" ht="15" customHeight="1">
      <c r="A413" s="1438"/>
      <c r="B413" s="1307"/>
      <c r="C413" s="1440"/>
      <c r="D413" s="1323"/>
      <c r="E413" s="1329"/>
      <c r="F413" s="1323"/>
      <c r="G413" s="474"/>
      <c r="H413" s="1318"/>
      <c r="I413" s="474"/>
      <c r="J413" s="1325" t="s">
        <v>4020</v>
      </c>
      <c r="K413" s="1348"/>
      <c r="L413" s="1542"/>
      <c r="M413" s="1320"/>
      <c r="N413" s="1402"/>
      <c r="O413" s="1402"/>
      <c r="P413" s="1402"/>
      <c r="Q413" s="1402"/>
      <c r="R413" s="1402"/>
      <c r="S413" s="1402"/>
      <c r="T413" s="1402"/>
      <c r="U413" s="1402"/>
      <c r="V413" s="1402"/>
      <c r="W413" s="1402"/>
      <c r="X413" s="1402"/>
      <c r="Y413" s="1402"/>
      <c r="Z413" s="1402"/>
      <c r="AA413" s="1402"/>
      <c r="AB413" s="1402"/>
      <c r="AC413" s="1402"/>
      <c r="AD413" s="1402"/>
      <c r="AE413" s="1402"/>
      <c r="AF413" s="1402"/>
      <c r="AG413" s="1402"/>
      <c r="AH413" s="1402"/>
      <c r="AI413" s="1402"/>
      <c r="AJ413" s="1402"/>
      <c r="AK413" s="1402"/>
      <c r="AL413" s="1402"/>
      <c r="AM413" s="1402"/>
      <c r="AN413" s="1402"/>
      <c r="AO413" s="1402"/>
      <c r="AP413" s="1402"/>
    </row>
    <row r="414" spans="1:42" s="1401" customFormat="1" ht="21.75" customHeight="1">
      <c r="A414" s="1438"/>
      <c r="B414" s="1307"/>
      <c r="C414" s="1440"/>
      <c r="D414" s="1323"/>
      <c r="E414" s="1329"/>
      <c r="F414" s="1323"/>
      <c r="G414" s="474"/>
      <c r="H414" s="1318"/>
      <c r="I414" s="474"/>
      <c r="J414" s="1325" t="s">
        <v>4019</v>
      </c>
      <c r="K414" s="1382"/>
      <c r="L414" s="1542"/>
      <c r="M414" s="1320"/>
      <c r="N414" s="1402"/>
      <c r="O414" s="1402"/>
      <c r="P414" s="1402"/>
      <c r="Q414" s="1402"/>
      <c r="R414" s="1402"/>
      <c r="S414" s="1402"/>
      <c r="T414" s="1402"/>
      <c r="U414" s="1402"/>
      <c r="V414" s="1402"/>
      <c r="W414" s="1402"/>
      <c r="X414" s="1402"/>
      <c r="Y414" s="1402"/>
      <c r="Z414" s="1402"/>
      <c r="AA414" s="1402"/>
      <c r="AB414" s="1402"/>
      <c r="AC414" s="1402"/>
      <c r="AD414" s="1402"/>
      <c r="AE414" s="1402"/>
      <c r="AF414" s="1402"/>
      <c r="AG414" s="1402"/>
      <c r="AH414" s="1402"/>
      <c r="AI414" s="1402"/>
      <c r="AJ414" s="1402"/>
      <c r="AK414" s="1402"/>
      <c r="AL414" s="1402"/>
      <c r="AM414" s="1402"/>
      <c r="AN414" s="1402"/>
      <c r="AO414" s="1402"/>
      <c r="AP414" s="1402"/>
    </row>
    <row r="415" spans="1:42" s="1401" customFormat="1" ht="21.75" customHeight="1">
      <c r="A415" s="1438"/>
      <c r="B415" s="1307"/>
      <c r="C415" s="1440"/>
      <c r="D415" s="1308"/>
      <c r="E415" s="1329"/>
      <c r="F415" s="1323"/>
      <c r="G415" s="474"/>
      <c r="H415" s="1318"/>
      <c r="I415" s="474"/>
      <c r="J415" s="1325" t="s">
        <v>4018</v>
      </c>
      <c r="K415" s="1382"/>
      <c r="L415" s="1542"/>
      <c r="M415" s="1320"/>
      <c r="N415" s="1402"/>
      <c r="O415" s="1402"/>
      <c r="P415" s="1402"/>
      <c r="Q415" s="1402"/>
      <c r="R415" s="1402"/>
      <c r="S415" s="1402"/>
      <c r="T415" s="1402"/>
      <c r="U415" s="1402"/>
      <c r="V415" s="1402"/>
      <c r="W415" s="1402"/>
      <c r="X415" s="1402"/>
      <c r="Y415" s="1402"/>
      <c r="Z415" s="1402"/>
      <c r="AA415" s="1402"/>
      <c r="AB415" s="1402"/>
      <c r="AC415" s="1402"/>
      <c r="AD415" s="1402"/>
      <c r="AE415" s="1402"/>
      <c r="AF415" s="1402"/>
      <c r="AG415" s="1402"/>
      <c r="AH415" s="1402"/>
      <c r="AI415" s="1402"/>
      <c r="AJ415" s="1402"/>
      <c r="AK415" s="1402"/>
      <c r="AL415" s="1402"/>
      <c r="AM415" s="1402"/>
      <c r="AN415" s="1402"/>
      <c r="AO415" s="1402"/>
      <c r="AP415" s="1402"/>
    </row>
    <row r="416" spans="1:42" s="1401" customFormat="1" ht="30.6" customHeight="1">
      <c r="A416" s="1438"/>
      <c r="B416" s="1307"/>
      <c r="C416" s="1440"/>
      <c r="D416" s="1308"/>
      <c r="E416" s="1386" t="s">
        <v>1202</v>
      </c>
      <c r="F416" s="1511" t="s">
        <v>4017</v>
      </c>
      <c r="G416" s="1527" t="s">
        <v>4016</v>
      </c>
      <c r="H416" s="1318"/>
      <c r="I416" s="474"/>
      <c r="J416" s="1325" t="s">
        <v>4015</v>
      </c>
      <c r="K416" s="1404" t="s">
        <v>4014</v>
      </c>
      <c r="L416" s="1542"/>
      <c r="M416" s="1320"/>
      <c r="N416" s="1402"/>
      <c r="O416" s="1402"/>
      <c r="P416" s="1402"/>
      <c r="Q416" s="1402"/>
      <c r="R416" s="1402"/>
      <c r="S416" s="1402"/>
      <c r="T416" s="1402"/>
      <c r="U416" s="1402"/>
      <c r="V416" s="1402"/>
      <c r="W416" s="1402"/>
      <c r="X416" s="1402"/>
      <c r="Y416" s="1402"/>
      <c r="Z416" s="1402"/>
      <c r="AA416" s="1402"/>
      <c r="AB416" s="1402"/>
      <c r="AC416" s="1402"/>
      <c r="AD416" s="1402"/>
      <c r="AE416" s="1402"/>
      <c r="AF416" s="1402"/>
      <c r="AG416" s="1402"/>
      <c r="AH416" s="1402"/>
      <c r="AI416" s="1402"/>
      <c r="AJ416" s="1402"/>
      <c r="AK416" s="1402"/>
      <c r="AL416" s="1402"/>
      <c r="AM416" s="1402"/>
      <c r="AN416" s="1402"/>
      <c r="AO416" s="1402"/>
      <c r="AP416" s="1402"/>
    </row>
    <row r="417" spans="1:42" s="1401" customFormat="1" ht="30.6" customHeight="1">
      <c r="A417" s="1438"/>
      <c r="B417" s="1307"/>
      <c r="C417" s="1440"/>
      <c r="D417" s="1308"/>
      <c r="E417" s="1314"/>
      <c r="F417" s="1552"/>
      <c r="G417" s="1532"/>
      <c r="H417" s="1318"/>
      <c r="I417" s="474"/>
      <c r="J417" s="1325" t="s">
        <v>4013</v>
      </c>
      <c r="K417" s="1404" t="s">
        <v>4012</v>
      </c>
      <c r="L417" s="1542"/>
      <c r="M417" s="1320"/>
      <c r="N417" s="1402"/>
      <c r="O417" s="1402"/>
      <c r="P417" s="1402"/>
      <c r="Q417" s="1402"/>
      <c r="R417" s="1402"/>
      <c r="S417" s="1402"/>
      <c r="T417" s="1402"/>
      <c r="U417" s="1402"/>
      <c r="V417" s="1402"/>
      <c r="W417" s="1402"/>
      <c r="X417" s="1402"/>
      <c r="Y417" s="1402"/>
      <c r="Z417" s="1402"/>
      <c r="AA417" s="1402"/>
      <c r="AB417" s="1402"/>
      <c r="AC417" s="1402"/>
      <c r="AD417" s="1402"/>
      <c r="AE417" s="1402"/>
      <c r="AF417" s="1402"/>
      <c r="AG417" s="1402"/>
      <c r="AH417" s="1402"/>
      <c r="AI417" s="1402"/>
      <c r="AJ417" s="1402"/>
      <c r="AK417" s="1402"/>
      <c r="AL417" s="1402"/>
      <c r="AM417" s="1402"/>
      <c r="AN417" s="1402"/>
      <c r="AO417" s="1402"/>
      <c r="AP417" s="1402"/>
    </row>
    <row r="418" spans="1:42" s="1401" customFormat="1" ht="21" customHeight="1">
      <c r="A418" s="1438"/>
      <c r="B418" s="1307"/>
      <c r="C418" s="1440"/>
      <c r="D418" s="1323"/>
      <c r="E418" s="1322" t="s">
        <v>87</v>
      </c>
      <c r="F418" s="1318" t="s">
        <v>4011</v>
      </c>
      <c r="G418" s="1325" t="s">
        <v>4010</v>
      </c>
      <c r="H418" s="1318"/>
      <c r="I418" s="474"/>
      <c r="J418" s="1325" t="s">
        <v>4009</v>
      </c>
      <c r="K418" s="1344" t="s">
        <v>3735</v>
      </c>
      <c r="L418" s="1542"/>
      <c r="M418" s="1320"/>
      <c r="N418" s="1402"/>
      <c r="O418" s="1402"/>
      <c r="P418" s="1402"/>
      <c r="Q418" s="1402"/>
      <c r="R418" s="1402"/>
      <c r="S418" s="1402"/>
      <c r="T418" s="1402"/>
      <c r="U418" s="1402"/>
      <c r="V418" s="1402"/>
      <c r="W418" s="1402"/>
      <c r="X418" s="1402"/>
      <c r="Y418" s="1402"/>
      <c r="Z418" s="1402"/>
      <c r="AA418" s="1402"/>
      <c r="AB418" s="1402"/>
      <c r="AC418" s="1402"/>
      <c r="AD418" s="1402"/>
      <c r="AE418" s="1402"/>
      <c r="AF418" s="1402"/>
      <c r="AG418" s="1402"/>
      <c r="AH418" s="1402"/>
      <c r="AI418" s="1402"/>
      <c r="AJ418" s="1402"/>
      <c r="AK418" s="1402"/>
      <c r="AL418" s="1402"/>
      <c r="AM418" s="1402"/>
      <c r="AN418" s="1402"/>
      <c r="AO418" s="1402"/>
      <c r="AP418" s="1402"/>
    </row>
    <row r="419" spans="1:42" s="1401" customFormat="1" ht="21" customHeight="1">
      <c r="A419" s="1438"/>
      <c r="B419" s="1307"/>
      <c r="C419" s="1440"/>
      <c r="D419" s="1323"/>
      <c r="E419" s="1322"/>
      <c r="F419" s="1318"/>
      <c r="G419" s="1320"/>
      <c r="H419" s="1318"/>
      <c r="I419" s="474"/>
      <c r="J419" s="1325" t="s">
        <v>4008</v>
      </c>
      <c r="K419" s="1382"/>
      <c r="L419" s="1348"/>
      <c r="M419" s="1320"/>
      <c r="N419" s="1402"/>
      <c r="O419" s="1402"/>
      <c r="P419" s="1402"/>
      <c r="Q419" s="1402"/>
      <c r="R419" s="1402"/>
      <c r="S419" s="1402"/>
      <c r="T419" s="1402"/>
      <c r="U419" s="1402"/>
      <c r="V419" s="1402"/>
      <c r="W419" s="1402"/>
      <c r="X419" s="1402"/>
      <c r="Y419" s="1402"/>
      <c r="Z419" s="1402"/>
      <c r="AA419" s="1402"/>
      <c r="AB419" s="1402"/>
      <c r="AC419" s="1402"/>
      <c r="AD419" s="1402"/>
      <c r="AE419" s="1402"/>
      <c r="AF419" s="1402"/>
      <c r="AG419" s="1402"/>
      <c r="AH419" s="1402"/>
      <c r="AI419" s="1402"/>
      <c r="AJ419" s="1402"/>
      <c r="AK419" s="1402"/>
      <c r="AL419" s="1402"/>
      <c r="AM419" s="1402"/>
      <c r="AN419" s="1402"/>
      <c r="AO419" s="1402"/>
      <c r="AP419" s="1402"/>
    </row>
    <row r="420" spans="1:42" s="1401" customFormat="1" ht="21" customHeight="1">
      <c r="A420" s="1438"/>
      <c r="B420" s="1307"/>
      <c r="C420" s="1440"/>
      <c r="D420" s="1323"/>
      <c r="E420" s="1322"/>
      <c r="F420" s="1318"/>
      <c r="G420" s="1320"/>
      <c r="H420" s="1318"/>
      <c r="I420" s="474"/>
      <c r="J420" s="1325" t="s">
        <v>4007</v>
      </c>
      <c r="K420" s="1344" t="s">
        <v>4006</v>
      </c>
      <c r="L420" s="1348"/>
      <c r="M420" s="1320"/>
      <c r="N420" s="1402"/>
      <c r="O420" s="1402"/>
      <c r="P420" s="1402"/>
      <c r="Q420" s="1402"/>
      <c r="R420" s="1402"/>
      <c r="S420" s="1402"/>
      <c r="T420" s="1402"/>
      <c r="U420" s="1402"/>
      <c r="V420" s="1402"/>
      <c r="W420" s="1402"/>
      <c r="X420" s="1402"/>
      <c r="Y420" s="1402"/>
      <c r="Z420" s="1402"/>
      <c r="AA420" s="1402"/>
      <c r="AB420" s="1402"/>
      <c r="AC420" s="1402"/>
      <c r="AD420" s="1402"/>
      <c r="AE420" s="1402"/>
      <c r="AF420" s="1402"/>
      <c r="AG420" s="1402"/>
      <c r="AH420" s="1402"/>
      <c r="AI420" s="1402"/>
      <c r="AJ420" s="1402"/>
      <c r="AK420" s="1402"/>
      <c r="AL420" s="1402"/>
      <c r="AM420" s="1402"/>
      <c r="AN420" s="1402"/>
      <c r="AO420" s="1402"/>
      <c r="AP420" s="1402"/>
    </row>
    <row r="421" spans="1:42" s="1401" customFormat="1" ht="21" customHeight="1">
      <c r="A421" s="1438"/>
      <c r="B421" s="1307"/>
      <c r="C421" s="1440"/>
      <c r="D421" s="1323"/>
      <c r="E421" s="1322"/>
      <c r="F421" s="1318"/>
      <c r="G421" s="1320"/>
      <c r="H421" s="1318"/>
      <c r="I421" s="474"/>
      <c r="J421" s="1325" t="s">
        <v>4005</v>
      </c>
      <c r="K421" s="1344" t="s">
        <v>3990</v>
      </c>
      <c r="L421" s="1348"/>
      <c r="M421" s="1320"/>
      <c r="N421" s="1402"/>
      <c r="O421" s="1402"/>
      <c r="P421" s="1402"/>
      <c r="Q421" s="1402"/>
      <c r="R421" s="1402"/>
      <c r="S421" s="1402"/>
      <c r="T421" s="1402"/>
      <c r="U421" s="1402"/>
      <c r="V421" s="1402"/>
      <c r="W421" s="1402"/>
      <c r="X421" s="1402"/>
      <c r="Y421" s="1402"/>
      <c r="Z421" s="1402"/>
      <c r="AA421" s="1402"/>
      <c r="AB421" s="1402"/>
      <c r="AC421" s="1402"/>
      <c r="AD421" s="1402"/>
      <c r="AE421" s="1402"/>
      <c r="AF421" s="1402"/>
      <c r="AG421" s="1402"/>
      <c r="AH421" s="1402"/>
      <c r="AI421" s="1402"/>
      <c r="AJ421" s="1402"/>
      <c r="AK421" s="1402"/>
      <c r="AL421" s="1402"/>
      <c r="AM421" s="1402"/>
      <c r="AN421" s="1402"/>
      <c r="AO421" s="1402"/>
      <c r="AP421" s="1402"/>
    </row>
    <row r="422" spans="1:42" s="1401" customFormat="1" ht="21" customHeight="1">
      <c r="A422" s="1438"/>
      <c r="B422" s="1307"/>
      <c r="C422" s="1440"/>
      <c r="D422" s="1323"/>
      <c r="E422" s="1322"/>
      <c r="F422" s="1310"/>
      <c r="G422" s="1312"/>
      <c r="H422" s="1318"/>
      <c r="I422" s="474"/>
      <c r="J422" s="1325" t="s">
        <v>4004</v>
      </c>
      <c r="K422" s="1338"/>
      <c r="L422" s="1348"/>
      <c r="M422" s="1320"/>
      <c r="N422" s="1402"/>
      <c r="O422" s="1402"/>
      <c r="P422" s="1402"/>
      <c r="Q422" s="1402"/>
      <c r="R422" s="1402"/>
      <c r="S422" s="1402"/>
      <c r="T422" s="1402"/>
      <c r="U422" s="1402"/>
      <c r="V422" s="1402"/>
      <c r="W422" s="1402"/>
      <c r="X422" s="1402"/>
      <c r="Y422" s="1402"/>
      <c r="Z422" s="1402"/>
      <c r="AA422" s="1402"/>
      <c r="AB422" s="1402"/>
      <c r="AC422" s="1402"/>
      <c r="AD422" s="1402"/>
      <c r="AE422" s="1402"/>
      <c r="AF422" s="1402"/>
      <c r="AG422" s="1402"/>
      <c r="AH422" s="1402"/>
      <c r="AI422" s="1402"/>
      <c r="AJ422" s="1402"/>
      <c r="AK422" s="1402"/>
      <c r="AL422" s="1402"/>
      <c r="AM422" s="1402"/>
      <c r="AN422" s="1402"/>
      <c r="AO422" s="1402"/>
      <c r="AP422" s="1402"/>
    </row>
    <row r="423" spans="1:42" s="1401" customFormat="1" ht="21" customHeight="1">
      <c r="A423" s="1438"/>
      <c r="B423" s="1307"/>
      <c r="C423" s="1440"/>
      <c r="D423" s="1318"/>
      <c r="E423" s="1386" t="s">
        <v>1709</v>
      </c>
      <c r="F423" s="1376" t="s">
        <v>4003</v>
      </c>
      <c r="G423" s="1325" t="s">
        <v>4002</v>
      </c>
      <c r="H423" s="1318"/>
      <c r="I423" s="474"/>
      <c r="J423" s="1325" t="s">
        <v>4001</v>
      </c>
      <c r="K423" s="1404" t="s">
        <v>4000</v>
      </c>
      <c r="L423" s="1348"/>
      <c r="M423" s="1320"/>
      <c r="N423" s="1402"/>
      <c r="O423" s="1402"/>
      <c r="P423" s="1402"/>
      <c r="Q423" s="1402"/>
      <c r="R423" s="1402"/>
      <c r="S423" s="1402"/>
      <c r="T423" s="1402"/>
      <c r="U423" s="1402"/>
      <c r="V423" s="1402"/>
      <c r="W423" s="1402"/>
      <c r="X423" s="1402"/>
      <c r="Y423" s="1402"/>
      <c r="Z423" s="1402"/>
      <c r="AA423" s="1402"/>
      <c r="AB423" s="1402"/>
      <c r="AC423" s="1402"/>
      <c r="AD423" s="1402"/>
      <c r="AE423" s="1402"/>
      <c r="AF423" s="1402"/>
      <c r="AG423" s="1402"/>
      <c r="AH423" s="1402"/>
      <c r="AI423" s="1402"/>
      <c r="AJ423" s="1402"/>
      <c r="AK423" s="1402"/>
      <c r="AL423" s="1402"/>
      <c r="AM423" s="1402"/>
      <c r="AN423" s="1402"/>
      <c r="AO423" s="1402"/>
      <c r="AP423" s="1402"/>
    </row>
    <row r="424" spans="1:42" s="1401" customFormat="1" ht="21" customHeight="1">
      <c r="A424" s="1438"/>
      <c r="B424" s="1307"/>
      <c r="C424" s="1440"/>
      <c r="D424" s="1318"/>
      <c r="E424" s="1322"/>
      <c r="F424" s="1318"/>
      <c r="G424" s="1320"/>
      <c r="H424" s="1318"/>
      <c r="I424" s="474"/>
      <c r="J424" s="1325" t="s">
        <v>3999</v>
      </c>
      <c r="K424" s="1344" t="s">
        <v>3735</v>
      </c>
      <c r="L424" s="1348"/>
      <c r="M424" s="1320"/>
      <c r="N424" s="1402"/>
      <c r="O424" s="1402"/>
      <c r="P424" s="1402"/>
      <c r="Q424" s="1402"/>
      <c r="R424" s="1402"/>
      <c r="S424" s="1402"/>
      <c r="T424" s="1402"/>
      <c r="U424" s="1402"/>
      <c r="V424" s="1402"/>
      <c r="W424" s="1402"/>
      <c r="X424" s="1402"/>
      <c r="Y424" s="1402"/>
      <c r="Z424" s="1402"/>
      <c r="AA424" s="1402"/>
      <c r="AB424" s="1402"/>
      <c r="AC424" s="1402"/>
      <c r="AD424" s="1402"/>
      <c r="AE424" s="1402"/>
      <c r="AF424" s="1402"/>
      <c r="AG424" s="1402"/>
      <c r="AH424" s="1402"/>
      <c r="AI424" s="1402"/>
      <c r="AJ424" s="1402"/>
      <c r="AK424" s="1402"/>
      <c r="AL424" s="1402"/>
      <c r="AM424" s="1402"/>
      <c r="AN424" s="1402"/>
      <c r="AO424" s="1402"/>
      <c r="AP424" s="1402"/>
    </row>
    <row r="425" spans="1:42" s="1401" customFormat="1" ht="21" customHeight="1">
      <c r="A425" s="1438"/>
      <c r="B425" s="1307"/>
      <c r="C425" s="1440"/>
      <c r="D425" s="1318"/>
      <c r="E425" s="1322"/>
      <c r="F425" s="1318"/>
      <c r="G425" s="1320"/>
      <c r="H425" s="1318"/>
      <c r="I425" s="474"/>
      <c r="J425" s="1325" t="s">
        <v>3998</v>
      </c>
      <c r="K425" s="1382"/>
      <c r="L425" s="1348"/>
      <c r="M425" s="1320"/>
      <c r="N425" s="1402"/>
      <c r="O425" s="1402"/>
      <c r="P425" s="1402"/>
      <c r="Q425" s="1402"/>
      <c r="R425" s="1402"/>
      <c r="S425" s="1402"/>
      <c r="T425" s="1402"/>
      <c r="U425" s="1402"/>
      <c r="V425" s="1402"/>
      <c r="W425" s="1402"/>
      <c r="X425" s="1402"/>
      <c r="Y425" s="1402"/>
      <c r="Z425" s="1402"/>
      <c r="AA425" s="1402"/>
      <c r="AB425" s="1402"/>
      <c r="AC425" s="1402"/>
      <c r="AD425" s="1402"/>
      <c r="AE425" s="1402"/>
      <c r="AF425" s="1402"/>
      <c r="AG425" s="1402"/>
      <c r="AH425" s="1402"/>
      <c r="AI425" s="1402"/>
      <c r="AJ425" s="1402"/>
      <c r="AK425" s="1402"/>
      <c r="AL425" s="1402"/>
      <c r="AM425" s="1402"/>
      <c r="AN425" s="1402"/>
      <c r="AO425" s="1402"/>
      <c r="AP425" s="1402"/>
    </row>
    <row r="426" spans="1:42" s="1401" customFormat="1">
      <c r="A426" s="1438"/>
      <c r="B426" s="1307"/>
      <c r="C426" s="1440"/>
      <c r="D426" s="1318"/>
      <c r="E426" s="1386" t="s">
        <v>186</v>
      </c>
      <c r="F426" s="1376" t="s">
        <v>3997</v>
      </c>
      <c r="G426" s="1325" t="s">
        <v>3996</v>
      </c>
      <c r="H426" s="1320"/>
      <c r="I426" s="474"/>
      <c r="J426" s="1325" t="s">
        <v>3996</v>
      </c>
      <c r="K426" s="1404" t="s">
        <v>3735</v>
      </c>
      <c r="L426" s="1348"/>
      <c r="M426" s="1320"/>
      <c r="N426" s="1402"/>
      <c r="O426" s="1402"/>
      <c r="P426" s="1402"/>
      <c r="Q426" s="1402"/>
      <c r="R426" s="1402"/>
      <c r="S426" s="1402"/>
      <c r="T426" s="1402"/>
      <c r="U426" s="1402"/>
      <c r="V426" s="1402"/>
      <c r="W426" s="1402"/>
      <c r="X426" s="1402"/>
      <c r="Y426" s="1402"/>
      <c r="Z426" s="1402"/>
      <c r="AA426" s="1402"/>
      <c r="AB426" s="1402"/>
      <c r="AC426" s="1402"/>
      <c r="AD426" s="1402"/>
      <c r="AE426" s="1402"/>
      <c r="AF426" s="1402"/>
      <c r="AG426" s="1402"/>
      <c r="AH426" s="1402"/>
      <c r="AI426" s="1402"/>
      <c r="AJ426" s="1402"/>
      <c r="AK426" s="1402"/>
      <c r="AL426" s="1402"/>
      <c r="AM426" s="1402"/>
      <c r="AN426" s="1402"/>
      <c r="AO426" s="1402"/>
      <c r="AP426" s="1402"/>
    </row>
    <row r="427" spans="1:42" s="1401" customFormat="1" ht="25.35" customHeight="1">
      <c r="A427" s="1438"/>
      <c r="B427" s="1307"/>
      <c r="C427" s="1440"/>
      <c r="D427" s="1318"/>
      <c r="E427" s="1386" t="s">
        <v>3995</v>
      </c>
      <c r="F427" s="1376" t="s">
        <v>3994</v>
      </c>
      <c r="G427" s="1325" t="s">
        <v>3993</v>
      </c>
      <c r="H427" s="1318"/>
      <c r="I427" s="474"/>
      <c r="J427" s="1325" t="s">
        <v>3992</v>
      </c>
      <c r="K427" s="1404" t="s">
        <v>3983</v>
      </c>
      <c r="L427" s="1348"/>
      <c r="M427" s="1320"/>
      <c r="N427" s="1402"/>
      <c r="O427" s="1402"/>
      <c r="P427" s="1402"/>
      <c r="Q427" s="1402"/>
      <c r="R427" s="1402"/>
      <c r="S427" s="1402"/>
      <c r="T427" s="1402"/>
      <c r="U427" s="1402"/>
      <c r="V427" s="1402"/>
      <c r="W427" s="1402"/>
      <c r="X427" s="1402"/>
      <c r="Y427" s="1402"/>
      <c r="Z427" s="1402"/>
      <c r="AA427" s="1402"/>
      <c r="AB427" s="1402"/>
      <c r="AC427" s="1402"/>
      <c r="AD427" s="1402"/>
      <c r="AE427" s="1402"/>
      <c r="AF427" s="1402"/>
      <c r="AG427" s="1402"/>
      <c r="AH427" s="1402"/>
      <c r="AI427" s="1402"/>
      <c r="AJ427" s="1402"/>
      <c r="AK427" s="1402"/>
      <c r="AL427" s="1402"/>
      <c r="AM427" s="1402"/>
      <c r="AN427" s="1402"/>
      <c r="AO427" s="1402"/>
      <c r="AP427" s="1402"/>
    </row>
    <row r="428" spans="1:42" s="1401" customFormat="1">
      <c r="A428" s="1438"/>
      <c r="B428" s="1307"/>
      <c r="C428" s="1440"/>
      <c r="D428" s="1318"/>
      <c r="E428" s="1322"/>
      <c r="F428" s="1318"/>
      <c r="G428" s="1320"/>
      <c r="H428" s="1318"/>
      <c r="I428" s="474"/>
      <c r="J428" s="1325" t="s">
        <v>3991</v>
      </c>
      <c r="K428" s="1541" t="s">
        <v>3990</v>
      </c>
      <c r="L428" s="1348"/>
      <c r="M428" s="1320"/>
      <c r="N428" s="1402"/>
      <c r="O428" s="1402"/>
      <c r="P428" s="1402"/>
      <c r="Q428" s="1402"/>
      <c r="R428" s="1402"/>
      <c r="S428" s="1402"/>
      <c r="T428" s="1402"/>
      <c r="U428" s="1402"/>
      <c r="V428" s="1402"/>
      <c r="W428" s="1402"/>
      <c r="X428" s="1402"/>
      <c r="Y428" s="1402"/>
      <c r="Z428" s="1402"/>
      <c r="AA428" s="1402"/>
      <c r="AB428" s="1402"/>
      <c r="AC428" s="1402"/>
      <c r="AD428" s="1402"/>
      <c r="AE428" s="1402"/>
      <c r="AF428" s="1402"/>
      <c r="AG428" s="1402"/>
      <c r="AH428" s="1402"/>
      <c r="AI428" s="1402"/>
      <c r="AJ428" s="1402"/>
      <c r="AK428" s="1402"/>
      <c r="AL428" s="1402"/>
      <c r="AM428" s="1402"/>
      <c r="AN428" s="1402"/>
      <c r="AO428" s="1402"/>
      <c r="AP428" s="1402"/>
    </row>
    <row r="429" spans="1:42" s="1401" customFormat="1" ht="21">
      <c r="A429" s="1438"/>
      <c r="B429" s="1307"/>
      <c r="C429" s="1440"/>
      <c r="D429" s="1318"/>
      <c r="E429" s="1322"/>
      <c r="F429" s="1318"/>
      <c r="G429" s="1320"/>
      <c r="H429" s="1318"/>
      <c r="I429" s="474"/>
      <c r="J429" s="1325" t="s">
        <v>3989</v>
      </c>
      <c r="K429" s="1542"/>
      <c r="L429" s="1348"/>
      <c r="M429" s="1320"/>
      <c r="N429" s="1402"/>
      <c r="O429" s="1402"/>
      <c r="P429" s="1402"/>
      <c r="Q429" s="1402"/>
      <c r="R429" s="1402"/>
      <c r="S429" s="1402"/>
      <c r="T429" s="1402"/>
      <c r="U429" s="1402"/>
      <c r="V429" s="1402"/>
      <c r="W429" s="1402"/>
      <c r="X429" s="1402"/>
      <c r="Y429" s="1402"/>
      <c r="Z429" s="1402"/>
      <c r="AA429" s="1402"/>
      <c r="AB429" s="1402"/>
      <c r="AC429" s="1402"/>
      <c r="AD429" s="1402"/>
      <c r="AE429" s="1402"/>
      <c r="AF429" s="1402"/>
      <c r="AG429" s="1402"/>
      <c r="AH429" s="1402"/>
      <c r="AI429" s="1402"/>
      <c r="AJ429" s="1402"/>
      <c r="AK429" s="1402"/>
      <c r="AL429" s="1402"/>
      <c r="AM429" s="1402"/>
      <c r="AN429" s="1402"/>
      <c r="AO429" s="1402"/>
      <c r="AP429" s="1402"/>
    </row>
    <row r="430" spans="1:42" s="1401" customFormat="1" ht="21">
      <c r="A430" s="1438"/>
      <c r="B430" s="1307"/>
      <c r="C430" s="1440"/>
      <c r="D430" s="1318"/>
      <c r="E430" s="1322"/>
      <c r="F430" s="1318"/>
      <c r="G430" s="1320"/>
      <c r="H430" s="1318"/>
      <c r="I430" s="474"/>
      <c r="J430" s="1325" t="s">
        <v>3988</v>
      </c>
      <c r="K430" s="1566"/>
      <c r="L430" s="1348"/>
      <c r="M430" s="1320"/>
      <c r="N430" s="1402"/>
      <c r="O430" s="1402"/>
      <c r="P430" s="1402"/>
      <c r="Q430" s="1402"/>
      <c r="R430" s="1402"/>
      <c r="S430" s="1402"/>
      <c r="T430" s="1402"/>
      <c r="U430" s="1402"/>
      <c r="V430" s="1402"/>
      <c r="W430" s="1402"/>
      <c r="X430" s="1402"/>
      <c r="Y430" s="1402"/>
      <c r="Z430" s="1402"/>
      <c r="AA430" s="1402"/>
      <c r="AB430" s="1402"/>
      <c r="AC430" s="1402"/>
      <c r="AD430" s="1402"/>
      <c r="AE430" s="1402"/>
      <c r="AF430" s="1402"/>
      <c r="AG430" s="1402"/>
      <c r="AH430" s="1402"/>
      <c r="AI430" s="1402"/>
      <c r="AJ430" s="1402"/>
      <c r="AK430" s="1402"/>
      <c r="AL430" s="1402"/>
      <c r="AM430" s="1402"/>
      <c r="AN430" s="1402"/>
      <c r="AO430" s="1402"/>
      <c r="AP430" s="1402"/>
    </row>
    <row r="431" spans="1:42" s="1401" customFormat="1" ht="21">
      <c r="A431" s="1438"/>
      <c r="B431" s="1307"/>
      <c r="C431" s="1440"/>
      <c r="D431" s="1318"/>
      <c r="E431" s="1322"/>
      <c r="F431" s="1318"/>
      <c r="G431" s="1320"/>
      <c r="H431" s="1318"/>
      <c r="I431" s="474"/>
      <c r="J431" s="1325" t="s">
        <v>3987</v>
      </c>
      <c r="K431" s="1566"/>
      <c r="L431" s="1348"/>
      <c r="M431" s="1320"/>
      <c r="N431" s="1402"/>
      <c r="O431" s="1402"/>
      <c r="P431" s="1402"/>
      <c r="Q431" s="1402"/>
      <c r="R431" s="1402"/>
      <c r="S431" s="1402"/>
      <c r="T431" s="1402"/>
      <c r="U431" s="1402"/>
      <c r="V431" s="1402"/>
      <c r="W431" s="1402"/>
      <c r="X431" s="1402"/>
      <c r="Y431" s="1402"/>
      <c r="Z431" s="1402"/>
      <c r="AA431" s="1402"/>
      <c r="AB431" s="1402"/>
      <c r="AC431" s="1402"/>
      <c r="AD431" s="1402"/>
      <c r="AE431" s="1402"/>
      <c r="AF431" s="1402"/>
      <c r="AG431" s="1402"/>
      <c r="AH431" s="1402"/>
      <c r="AI431" s="1402"/>
      <c r="AJ431" s="1402"/>
      <c r="AK431" s="1402"/>
      <c r="AL431" s="1402"/>
      <c r="AM431" s="1402"/>
      <c r="AN431" s="1402"/>
      <c r="AO431" s="1402"/>
      <c r="AP431" s="1402"/>
    </row>
    <row r="432" spans="1:42" s="1401" customFormat="1">
      <c r="A432" s="1438"/>
      <c r="B432" s="1307"/>
      <c r="C432" s="1440"/>
      <c r="D432" s="1318"/>
      <c r="E432" s="1322"/>
      <c r="F432" s="1318"/>
      <c r="G432" s="1320"/>
      <c r="H432" s="1318"/>
      <c r="I432" s="474"/>
      <c r="J432" s="1325" t="s">
        <v>3986</v>
      </c>
      <c r="K432" s="1566"/>
      <c r="L432" s="1348"/>
      <c r="M432" s="1320"/>
      <c r="N432" s="1402"/>
      <c r="O432" s="1402"/>
      <c r="P432" s="1402"/>
      <c r="Q432" s="1402"/>
      <c r="R432" s="1402"/>
      <c r="S432" s="1402"/>
      <c r="T432" s="1402"/>
      <c r="U432" s="1402"/>
      <c r="V432" s="1402"/>
      <c r="W432" s="1402"/>
      <c r="X432" s="1402"/>
      <c r="Y432" s="1402"/>
      <c r="Z432" s="1402"/>
      <c r="AA432" s="1402"/>
      <c r="AB432" s="1402"/>
      <c r="AC432" s="1402"/>
      <c r="AD432" s="1402"/>
      <c r="AE432" s="1402"/>
      <c r="AF432" s="1402"/>
      <c r="AG432" s="1402"/>
      <c r="AH432" s="1402"/>
      <c r="AI432" s="1402"/>
      <c r="AJ432" s="1402"/>
      <c r="AK432" s="1402"/>
      <c r="AL432" s="1402"/>
      <c r="AM432" s="1402"/>
      <c r="AN432" s="1402"/>
      <c r="AO432" s="1402"/>
      <c r="AP432" s="1402"/>
    </row>
    <row r="433" spans="1:42" s="1401" customFormat="1">
      <c r="A433" s="1438"/>
      <c r="B433" s="1307"/>
      <c r="C433" s="1440"/>
      <c r="D433" s="1318"/>
      <c r="E433" s="1322"/>
      <c r="F433" s="1318"/>
      <c r="G433" s="1320"/>
      <c r="H433" s="1318"/>
      <c r="I433" s="474"/>
      <c r="J433" s="1325" t="s">
        <v>3985</v>
      </c>
      <c r="K433" s="1567"/>
      <c r="L433" s="1348"/>
      <c r="M433" s="1320"/>
      <c r="N433" s="1402"/>
      <c r="O433" s="1402"/>
      <c r="P433" s="1402"/>
      <c r="Q433" s="1402"/>
      <c r="R433" s="1402"/>
      <c r="S433" s="1402"/>
      <c r="T433" s="1402"/>
      <c r="U433" s="1402"/>
      <c r="V433" s="1402"/>
      <c r="W433" s="1402"/>
      <c r="X433" s="1402"/>
      <c r="Y433" s="1402"/>
      <c r="Z433" s="1402"/>
      <c r="AA433" s="1402"/>
      <c r="AB433" s="1402"/>
      <c r="AC433" s="1402"/>
      <c r="AD433" s="1402"/>
      <c r="AE433" s="1402"/>
      <c r="AF433" s="1402"/>
      <c r="AG433" s="1402"/>
      <c r="AH433" s="1402"/>
      <c r="AI433" s="1402"/>
      <c r="AJ433" s="1402"/>
      <c r="AK433" s="1402"/>
      <c r="AL433" s="1402"/>
      <c r="AM433" s="1402"/>
      <c r="AN433" s="1402"/>
      <c r="AO433" s="1402"/>
      <c r="AP433" s="1402"/>
    </row>
    <row r="434" spans="1:42" s="1401" customFormat="1" ht="21">
      <c r="A434" s="1438"/>
      <c r="B434" s="1307"/>
      <c r="C434" s="1440"/>
      <c r="D434" s="1318"/>
      <c r="E434" s="1322"/>
      <c r="F434" s="1318"/>
      <c r="G434" s="1320"/>
      <c r="H434" s="1318"/>
      <c r="I434" s="474"/>
      <c r="J434" s="1325" t="s">
        <v>3984</v>
      </c>
      <c r="K434" s="1404" t="s">
        <v>3983</v>
      </c>
      <c r="L434" s="1348"/>
      <c r="M434" s="1320"/>
      <c r="N434" s="1402"/>
      <c r="O434" s="1402"/>
      <c r="P434" s="1402"/>
      <c r="Q434" s="1402"/>
      <c r="R434" s="1402"/>
      <c r="S434" s="1402"/>
      <c r="T434" s="1402"/>
      <c r="U434" s="1402"/>
      <c r="V434" s="1402"/>
      <c r="W434" s="1402"/>
      <c r="X434" s="1402"/>
      <c r="Y434" s="1402"/>
      <c r="Z434" s="1402"/>
      <c r="AA434" s="1402"/>
      <c r="AB434" s="1402"/>
      <c r="AC434" s="1402"/>
      <c r="AD434" s="1402"/>
      <c r="AE434" s="1402"/>
      <c r="AF434" s="1402"/>
      <c r="AG434" s="1402"/>
      <c r="AH434" s="1402"/>
      <c r="AI434" s="1402"/>
      <c r="AJ434" s="1402"/>
      <c r="AK434" s="1402"/>
      <c r="AL434" s="1402"/>
      <c r="AM434" s="1402"/>
      <c r="AN434" s="1402"/>
      <c r="AO434" s="1402"/>
      <c r="AP434" s="1402"/>
    </row>
    <row r="435" spans="1:42" s="1401" customFormat="1" ht="21">
      <c r="A435" s="1438"/>
      <c r="B435" s="1307"/>
      <c r="C435" s="1440"/>
      <c r="D435" s="1318"/>
      <c r="E435" s="1314"/>
      <c r="F435" s="1310"/>
      <c r="G435" s="1312"/>
      <c r="H435" s="1318"/>
      <c r="I435" s="474"/>
      <c r="J435" s="1325" t="s">
        <v>3982</v>
      </c>
      <c r="K435" s="1404" t="s">
        <v>3981</v>
      </c>
      <c r="L435" s="1348"/>
      <c r="M435" s="1320"/>
      <c r="N435" s="1402"/>
      <c r="O435" s="1402"/>
      <c r="P435" s="1402"/>
      <c r="Q435" s="1402"/>
      <c r="R435" s="1402"/>
      <c r="S435" s="1402"/>
      <c r="T435" s="1402"/>
      <c r="U435" s="1402"/>
      <c r="V435" s="1402"/>
      <c r="W435" s="1402"/>
      <c r="X435" s="1402"/>
      <c r="Y435" s="1402"/>
      <c r="Z435" s="1402"/>
      <c r="AA435" s="1402"/>
      <c r="AB435" s="1402"/>
      <c r="AC435" s="1402"/>
      <c r="AD435" s="1402"/>
      <c r="AE435" s="1402"/>
      <c r="AF435" s="1402"/>
      <c r="AG435" s="1402"/>
      <c r="AH435" s="1402"/>
      <c r="AI435" s="1402"/>
      <c r="AJ435" s="1402"/>
      <c r="AK435" s="1402"/>
      <c r="AL435" s="1402"/>
      <c r="AM435" s="1402"/>
      <c r="AN435" s="1402"/>
      <c r="AO435" s="1402"/>
      <c r="AP435" s="1402"/>
    </row>
    <row r="436" spans="1:42" s="1401" customFormat="1">
      <c r="A436" s="1438"/>
      <c r="B436" s="1307"/>
      <c r="C436" s="1440"/>
      <c r="D436" s="1318"/>
      <c r="E436" s="1322" t="s">
        <v>3980</v>
      </c>
      <c r="F436" s="1318" t="s">
        <v>3979</v>
      </c>
      <c r="G436" s="1325" t="s">
        <v>3978</v>
      </c>
      <c r="H436" s="1318"/>
      <c r="I436" s="474"/>
      <c r="J436" s="1325" t="s">
        <v>3977</v>
      </c>
      <c r="K436" s="1404" t="s">
        <v>3972</v>
      </c>
      <c r="L436" s="1348"/>
      <c r="M436" s="1320"/>
      <c r="N436" s="1402"/>
      <c r="O436" s="1402"/>
      <c r="P436" s="1402"/>
      <c r="Q436" s="1402"/>
      <c r="R436" s="1402"/>
      <c r="S436" s="1402"/>
      <c r="T436" s="1402"/>
      <c r="U436" s="1402"/>
      <c r="V436" s="1402"/>
      <c r="W436" s="1402"/>
      <c r="X436" s="1402"/>
      <c r="Y436" s="1402"/>
      <c r="Z436" s="1402"/>
      <c r="AA436" s="1402"/>
      <c r="AB436" s="1402"/>
      <c r="AC436" s="1402"/>
      <c r="AD436" s="1402"/>
      <c r="AE436" s="1402"/>
      <c r="AF436" s="1402"/>
      <c r="AG436" s="1402"/>
      <c r="AH436" s="1402"/>
      <c r="AI436" s="1402"/>
      <c r="AJ436" s="1402"/>
      <c r="AK436" s="1402"/>
      <c r="AL436" s="1402"/>
      <c r="AM436" s="1402"/>
      <c r="AN436" s="1402"/>
      <c r="AO436" s="1402"/>
      <c r="AP436" s="1402"/>
    </row>
    <row r="437" spans="1:42" s="1401" customFormat="1" ht="21">
      <c r="A437" s="1438"/>
      <c r="B437" s="1307"/>
      <c r="C437" s="1440"/>
      <c r="D437" s="1318"/>
      <c r="E437" s="1322"/>
      <c r="F437" s="1318"/>
      <c r="G437" s="1320"/>
      <c r="H437" s="1318"/>
      <c r="I437" s="474"/>
      <c r="J437" s="1325" t="s">
        <v>3976</v>
      </c>
      <c r="K437" s="1404" t="s">
        <v>3975</v>
      </c>
      <c r="L437" s="1348"/>
      <c r="M437" s="1320"/>
      <c r="N437" s="1402"/>
      <c r="O437" s="1402"/>
      <c r="P437" s="1402"/>
      <c r="Q437" s="1402"/>
      <c r="R437" s="1402"/>
      <c r="S437" s="1402"/>
      <c r="T437" s="1402"/>
      <c r="U437" s="1402"/>
      <c r="V437" s="1402"/>
      <c r="W437" s="1402"/>
      <c r="X437" s="1402"/>
      <c r="Y437" s="1402"/>
      <c r="Z437" s="1402"/>
      <c r="AA437" s="1402"/>
      <c r="AB437" s="1402"/>
      <c r="AC437" s="1402"/>
      <c r="AD437" s="1402"/>
      <c r="AE437" s="1402"/>
      <c r="AF437" s="1402"/>
      <c r="AG437" s="1402"/>
      <c r="AH437" s="1402"/>
      <c r="AI437" s="1402"/>
      <c r="AJ437" s="1402"/>
      <c r="AK437" s="1402"/>
      <c r="AL437" s="1402"/>
      <c r="AM437" s="1402"/>
      <c r="AN437" s="1402"/>
      <c r="AO437" s="1402"/>
      <c r="AP437" s="1402"/>
    </row>
    <row r="438" spans="1:42" s="1401" customFormat="1">
      <c r="A438" s="1438"/>
      <c r="B438" s="1307"/>
      <c r="C438" s="1440"/>
      <c r="D438" s="1318"/>
      <c r="E438" s="1322"/>
      <c r="F438" s="1318"/>
      <c r="G438" s="1331" t="s">
        <v>3974</v>
      </c>
      <c r="H438" s="1318"/>
      <c r="I438" s="474"/>
      <c r="J438" s="1325" t="s">
        <v>3973</v>
      </c>
      <c r="K438" s="1404" t="s">
        <v>3972</v>
      </c>
      <c r="L438" s="1348"/>
      <c r="M438" s="1320"/>
      <c r="N438" s="1402"/>
      <c r="O438" s="1402"/>
      <c r="P438" s="1402"/>
      <c r="Q438" s="1402"/>
      <c r="R438" s="1402"/>
      <c r="S438" s="1402"/>
      <c r="T438" s="1402"/>
      <c r="U438" s="1402"/>
      <c r="V438" s="1402"/>
      <c r="W438" s="1402"/>
      <c r="X438" s="1402"/>
      <c r="Y438" s="1402"/>
      <c r="Z438" s="1402"/>
      <c r="AA438" s="1402"/>
      <c r="AB438" s="1402"/>
      <c r="AC438" s="1402"/>
      <c r="AD438" s="1402"/>
      <c r="AE438" s="1402"/>
      <c r="AF438" s="1402"/>
      <c r="AG438" s="1402"/>
      <c r="AH438" s="1402"/>
      <c r="AI438" s="1402"/>
      <c r="AJ438" s="1402"/>
      <c r="AK438" s="1402"/>
      <c r="AL438" s="1402"/>
      <c r="AM438" s="1402"/>
      <c r="AN438" s="1402"/>
      <c r="AO438" s="1402"/>
      <c r="AP438" s="1402"/>
    </row>
    <row r="439" spans="1:42" s="1330" customFormat="1" ht="162" customHeight="1">
      <c r="A439" s="1324"/>
      <c r="B439" s="1351"/>
      <c r="C439" s="1346" t="s">
        <v>271</v>
      </c>
      <c r="D439" s="1345" t="s">
        <v>3969</v>
      </c>
      <c r="E439" s="1359" t="s">
        <v>9</v>
      </c>
      <c r="F439" s="1327" t="s">
        <v>3971</v>
      </c>
      <c r="G439" s="398" t="s">
        <v>3970</v>
      </c>
      <c r="H439" s="1318"/>
      <c r="I439" s="1344" t="s">
        <v>3969</v>
      </c>
      <c r="J439" s="398" t="s">
        <v>3968</v>
      </c>
      <c r="K439" s="1358" t="s">
        <v>3967</v>
      </c>
      <c r="L439" s="397" t="s">
        <v>2</v>
      </c>
      <c r="M439" s="397" t="s">
        <v>45</v>
      </c>
    </row>
    <row r="440" spans="1:42" s="1330" customFormat="1" ht="12" customHeight="1">
      <c r="A440" s="1324"/>
      <c r="B440" s="1370"/>
      <c r="C440" s="1354"/>
      <c r="D440" s="1349"/>
      <c r="E440" s="1357"/>
      <c r="F440" s="1323"/>
      <c r="G440" s="397" t="s">
        <v>3966</v>
      </c>
      <c r="H440" s="1318"/>
      <c r="I440" s="1363"/>
      <c r="J440" s="397" t="s">
        <v>3965</v>
      </c>
      <c r="K440" s="1325" t="s">
        <v>871</v>
      </c>
      <c r="L440" s="474"/>
      <c r="M440" s="474"/>
    </row>
    <row r="441" spans="1:42" s="1330" customFormat="1" ht="12" customHeight="1">
      <c r="A441" s="1324"/>
      <c r="B441" s="1370"/>
      <c r="C441" s="1354"/>
      <c r="D441" s="1349"/>
      <c r="E441" s="1357"/>
      <c r="F441" s="1323"/>
      <c r="G441" s="397" t="s">
        <v>3964</v>
      </c>
      <c r="H441" s="1318"/>
      <c r="I441" s="1363"/>
      <c r="J441" s="397" t="s">
        <v>3964</v>
      </c>
      <c r="K441" s="1320"/>
      <c r="L441" s="474"/>
      <c r="M441" s="474"/>
    </row>
    <row r="442" spans="1:42" s="1330" customFormat="1" ht="12" customHeight="1">
      <c r="A442" s="1324"/>
      <c r="B442" s="1370"/>
      <c r="C442" s="1342"/>
      <c r="D442" s="1341"/>
      <c r="E442" s="1357"/>
      <c r="F442" s="1315"/>
      <c r="G442" s="397" t="s">
        <v>3963</v>
      </c>
      <c r="H442" s="1320"/>
      <c r="I442" s="1363"/>
      <c r="J442" s="397" t="s">
        <v>3962</v>
      </c>
      <c r="K442" s="1307"/>
      <c r="L442" s="474"/>
      <c r="M442" s="1335"/>
    </row>
    <row r="443" spans="1:42" s="1401" customFormat="1">
      <c r="A443" s="1438"/>
      <c r="B443" s="1307"/>
      <c r="C443" s="1439" t="s">
        <v>533</v>
      </c>
      <c r="D443" s="1376" t="s">
        <v>2090</v>
      </c>
      <c r="E443" s="1386" t="s">
        <v>41</v>
      </c>
      <c r="F443" s="1327" t="s">
        <v>3961</v>
      </c>
      <c r="G443" s="397" t="s">
        <v>3960</v>
      </c>
      <c r="H443" s="1320"/>
      <c r="I443" s="1325" t="s">
        <v>2431</v>
      </c>
      <c r="J443" s="1325" t="s">
        <v>3959</v>
      </c>
      <c r="K443" s="1404" t="s">
        <v>23</v>
      </c>
      <c r="L443" s="397" t="s">
        <v>2</v>
      </c>
      <c r="M443" s="1325" t="s">
        <v>1</v>
      </c>
      <c r="N443" s="1402"/>
      <c r="O443" s="1402"/>
      <c r="P443" s="1402"/>
      <c r="Q443" s="1402"/>
      <c r="R443" s="1402"/>
      <c r="S443" s="1402"/>
      <c r="T443" s="1402"/>
      <c r="U443" s="1402"/>
      <c r="V443" s="1402"/>
      <c r="W443" s="1402"/>
      <c r="X443" s="1402"/>
      <c r="Y443" s="1402"/>
      <c r="Z443" s="1402"/>
      <c r="AA443" s="1402"/>
      <c r="AB443" s="1402"/>
      <c r="AC443" s="1402"/>
      <c r="AD443" s="1402"/>
      <c r="AE443" s="1402"/>
      <c r="AF443" s="1402"/>
      <c r="AG443" s="1402"/>
      <c r="AH443" s="1402"/>
      <c r="AI443" s="1402"/>
      <c r="AJ443" s="1402"/>
      <c r="AK443" s="1402"/>
      <c r="AL443" s="1402"/>
      <c r="AM443" s="1402"/>
      <c r="AN443" s="1402"/>
      <c r="AO443" s="1402"/>
      <c r="AP443" s="1402"/>
    </row>
    <row r="444" spans="1:42" s="1401" customFormat="1" ht="21">
      <c r="A444" s="1438"/>
      <c r="B444" s="1307"/>
      <c r="C444" s="1324"/>
      <c r="D444" s="1318"/>
      <c r="E444" s="1322"/>
      <c r="F444" s="1323"/>
      <c r="G444" s="474"/>
      <c r="H444" s="1320"/>
      <c r="I444" s="1318"/>
      <c r="J444" s="1325" t="s">
        <v>3958</v>
      </c>
      <c r="K444" s="1404" t="s">
        <v>32</v>
      </c>
      <c r="L444" s="1348"/>
      <c r="M444" s="1320"/>
      <c r="N444" s="1402"/>
      <c r="O444" s="1402"/>
      <c r="P444" s="1402"/>
      <c r="Q444" s="1402"/>
      <c r="R444" s="1402"/>
      <c r="S444" s="1402"/>
      <c r="T444" s="1402"/>
      <c r="U444" s="1402"/>
      <c r="V444" s="1402"/>
      <c r="W444" s="1402"/>
      <c r="X444" s="1402"/>
      <c r="Y444" s="1402"/>
      <c r="Z444" s="1402"/>
      <c r="AA444" s="1402"/>
      <c r="AB444" s="1402"/>
      <c r="AC444" s="1402"/>
      <c r="AD444" s="1402"/>
      <c r="AE444" s="1402"/>
      <c r="AF444" s="1402"/>
      <c r="AG444" s="1402"/>
      <c r="AH444" s="1402"/>
      <c r="AI444" s="1402"/>
      <c r="AJ444" s="1402"/>
      <c r="AK444" s="1402"/>
      <c r="AL444" s="1402"/>
      <c r="AM444" s="1402"/>
      <c r="AN444" s="1402"/>
      <c r="AO444" s="1402"/>
      <c r="AP444" s="1402"/>
    </row>
    <row r="445" spans="1:42" s="1330" customFormat="1" ht="12.6" customHeight="1">
      <c r="A445" s="1438"/>
      <c r="B445" s="1307"/>
      <c r="C445" s="1342"/>
      <c r="D445" s="1310"/>
      <c r="E445" s="1314"/>
      <c r="F445" s="1315"/>
      <c r="G445" s="1335"/>
      <c r="H445" s="1320"/>
      <c r="I445" s="1318"/>
      <c r="J445" s="1325" t="s">
        <v>3957</v>
      </c>
      <c r="K445" s="1404" t="s">
        <v>32</v>
      </c>
      <c r="L445" s="1338"/>
      <c r="M445" s="1312"/>
    </row>
    <row r="446" spans="1:42" s="1330" customFormat="1" ht="109.35" customHeight="1">
      <c r="A446" s="1328">
        <v>39</v>
      </c>
      <c r="B446" s="1410" t="s">
        <v>389</v>
      </c>
      <c r="C446" s="1346"/>
      <c r="D446" s="1397" t="s">
        <v>389</v>
      </c>
      <c r="E446" s="1352" t="s">
        <v>22</v>
      </c>
      <c r="F446" s="1327" t="s">
        <v>392</v>
      </c>
      <c r="G446" s="397" t="s">
        <v>388</v>
      </c>
      <c r="H446" s="1437" t="s">
        <v>389</v>
      </c>
      <c r="I446" s="1436" t="s">
        <v>389</v>
      </c>
      <c r="J446" s="398" t="s">
        <v>3956</v>
      </c>
      <c r="K446" s="1337" t="s">
        <v>387</v>
      </c>
      <c r="L446" s="397" t="s">
        <v>2</v>
      </c>
      <c r="M446" s="397" t="s">
        <v>386</v>
      </c>
    </row>
    <row r="447" spans="1:42" s="1330" customFormat="1">
      <c r="A447" s="1324"/>
      <c r="B447" s="1362"/>
      <c r="C447" s="1354"/>
      <c r="D447" s="1394"/>
      <c r="E447" s="1329"/>
      <c r="F447" s="1323"/>
      <c r="G447" s="1335"/>
      <c r="H447" s="1434"/>
      <c r="I447" s="1433"/>
      <c r="J447" s="398" t="s">
        <v>3955</v>
      </c>
      <c r="K447" s="1337" t="s">
        <v>46</v>
      </c>
      <c r="L447" s="474"/>
      <c r="M447" s="474"/>
    </row>
    <row r="448" spans="1:42" s="1330" customFormat="1" ht="20.85" customHeight="1">
      <c r="A448" s="1329"/>
      <c r="B448" s="1362"/>
      <c r="C448" s="1354"/>
      <c r="D448" s="1394"/>
      <c r="E448" s="1329"/>
      <c r="F448" s="1323"/>
      <c r="G448" s="1339" t="s">
        <v>3169</v>
      </c>
      <c r="H448" s="1434"/>
      <c r="I448" s="1433"/>
      <c r="J448" s="398" t="s">
        <v>3954</v>
      </c>
      <c r="K448" s="1337" t="s">
        <v>46</v>
      </c>
      <c r="L448" s="474"/>
      <c r="M448" s="474"/>
    </row>
    <row r="449" spans="1:13" s="1330" customFormat="1" ht="21">
      <c r="A449" s="1324"/>
      <c r="B449" s="1362"/>
      <c r="C449" s="1354"/>
      <c r="D449" s="1394"/>
      <c r="E449" s="1329"/>
      <c r="F449" s="1323"/>
      <c r="G449" s="1339" t="s">
        <v>3953</v>
      </c>
      <c r="H449" s="1432"/>
      <c r="I449" s="1435"/>
      <c r="J449" s="398" t="s">
        <v>3953</v>
      </c>
      <c r="K449" s="1337" t="s">
        <v>46</v>
      </c>
      <c r="L449" s="474"/>
      <c r="M449" s="474"/>
    </row>
    <row r="450" spans="1:13" s="1330" customFormat="1" ht="93.6" customHeight="1">
      <c r="A450" s="1329"/>
      <c r="B450" s="1362"/>
      <c r="C450" s="1354"/>
      <c r="D450" s="1394"/>
      <c r="E450" s="1352" t="s">
        <v>52</v>
      </c>
      <c r="F450" s="1327" t="s">
        <v>3952</v>
      </c>
      <c r="G450" s="1339" t="s">
        <v>381</v>
      </c>
      <c r="H450" s="1434"/>
      <c r="I450" s="1433"/>
      <c r="J450" s="398" t="s">
        <v>3951</v>
      </c>
      <c r="K450" s="1337" t="s">
        <v>380</v>
      </c>
      <c r="L450" s="474"/>
      <c r="M450" s="474"/>
    </row>
    <row r="451" spans="1:13" s="1330" customFormat="1" ht="98.1" customHeight="1">
      <c r="A451" s="1329"/>
      <c r="B451" s="1362"/>
      <c r="C451" s="1354"/>
      <c r="D451" s="1394"/>
      <c r="E451" s="1329"/>
      <c r="F451" s="1323"/>
      <c r="G451" s="1568" t="s">
        <v>3950</v>
      </c>
      <c r="H451" s="1434"/>
      <c r="I451" s="1433"/>
      <c r="J451" s="398" t="s">
        <v>124</v>
      </c>
      <c r="K451" s="1337" t="s">
        <v>123</v>
      </c>
      <c r="L451" s="474"/>
      <c r="M451" s="474"/>
    </row>
    <row r="452" spans="1:13" s="1330" customFormat="1" ht="21">
      <c r="A452" s="1329"/>
      <c r="B452" s="1362"/>
      <c r="C452" s="1354"/>
      <c r="D452" s="1394"/>
      <c r="E452" s="1329"/>
      <c r="F452" s="1323"/>
      <c r="G452" s="1569"/>
      <c r="H452" s="1434"/>
      <c r="I452" s="1433" t="s">
        <v>3949</v>
      </c>
      <c r="J452" s="398" t="s">
        <v>3948</v>
      </c>
      <c r="K452" s="1337" t="s">
        <v>104</v>
      </c>
      <c r="L452" s="474"/>
      <c r="M452" s="474"/>
    </row>
    <row r="453" spans="1:13" s="1330" customFormat="1" ht="73.5">
      <c r="A453" s="1329"/>
      <c r="B453" s="1362"/>
      <c r="C453" s="1354"/>
      <c r="D453" s="1394"/>
      <c r="E453" s="1329"/>
      <c r="F453" s="1323"/>
      <c r="G453" s="1568" t="s">
        <v>3947</v>
      </c>
      <c r="H453" s="1434"/>
      <c r="I453" s="1433"/>
      <c r="J453" s="398" t="s">
        <v>3946</v>
      </c>
      <c r="K453" s="1337" t="s">
        <v>377</v>
      </c>
      <c r="L453" s="474"/>
      <c r="M453" s="474"/>
    </row>
    <row r="454" spans="1:13" s="1330" customFormat="1" ht="20.85" customHeight="1">
      <c r="A454" s="1329"/>
      <c r="B454" s="1362"/>
      <c r="C454" s="1354"/>
      <c r="D454" s="1394"/>
      <c r="E454" s="1329"/>
      <c r="F454" s="1323"/>
      <c r="G454" s="1569"/>
      <c r="H454" s="1434"/>
      <c r="I454" s="1433"/>
      <c r="J454" s="398" t="s">
        <v>3945</v>
      </c>
      <c r="K454" s="1337" t="s">
        <v>452</v>
      </c>
      <c r="L454" s="474"/>
      <c r="M454" s="474"/>
    </row>
    <row r="455" spans="1:13" s="1330" customFormat="1" ht="10.5" customHeight="1">
      <c r="A455" s="1329"/>
      <c r="B455" s="1362"/>
      <c r="C455" s="1354"/>
      <c r="D455" s="1394"/>
      <c r="E455" s="1329"/>
      <c r="F455" s="1323"/>
      <c r="G455" s="398" t="s">
        <v>3944</v>
      </c>
      <c r="H455" s="1434"/>
      <c r="I455" s="1433"/>
      <c r="J455" s="398" t="s">
        <v>3943</v>
      </c>
      <c r="K455" s="1327" t="s">
        <v>102</v>
      </c>
      <c r="L455" s="474"/>
      <c r="M455" s="474"/>
    </row>
    <row r="456" spans="1:13" s="1330" customFormat="1" ht="10.5" customHeight="1">
      <c r="A456" s="1329"/>
      <c r="B456" s="1362"/>
      <c r="C456" s="1354"/>
      <c r="D456" s="1394"/>
      <c r="E456" s="1329"/>
      <c r="F456" s="1323"/>
      <c r="G456" s="398" t="s">
        <v>3942</v>
      </c>
      <c r="H456" s="1434"/>
      <c r="I456" s="1433"/>
      <c r="J456" s="397" t="s">
        <v>3941</v>
      </c>
      <c r="K456" s="474"/>
      <c r="L456" s="474"/>
      <c r="M456" s="474"/>
    </row>
    <row r="457" spans="1:13" s="1330" customFormat="1" ht="10.5" customHeight="1">
      <c r="A457" s="1329"/>
      <c r="B457" s="1362"/>
      <c r="C457" s="1354"/>
      <c r="D457" s="1394"/>
      <c r="E457" s="1329"/>
      <c r="F457" s="1323"/>
      <c r="G457" s="398" t="s">
        <v>3940</v>
      </c>
      <c r="H457" s="1434"/>
      <c r="I457" s="1433"/>
      <c r="J457" s="397" t="s">
        <v>3939</v>
      </c>
      <c r="K457" s="474"/>
      <c r="L457" s="474"/>
      <c r="M457" s="474"/>
    </row>
    <row r="458" spans="1:13" s="1330" customFormat="1" ht="10.5" customHeight="1">
      <c r="A458" s="1329"/>
      <c r="B458" s="1362"/>
      <c r="C458" s="1354"/>
      <c r="D458" s="1394"/>
      <c r="E458" s="1329"/>
      <c r="F458" s="1323"/>
      <c r="G458" s="398" t="s">
        <v>3859</v>
      </c>
      <c r="H458" s="1434"/>
      <c r="I458" s="1433"/>
      <c r="J458" s="397" t="s">
        <v>3938</v>
      </c>
      <c r="K458" s="474"/>
      <c r="L458" s="474"/>
      <c r="M458" s="474"/>
    </row>
    <row r="459" spans="1:13" s="1330" customFormat="1" ht="10.5" customHeight="1">
      <c r="A459" s="1329"/>
      <c r="B459" s="1362"/>
      <c r="C459" s="1354"/>
      <c r="D459" s="1394"/>
      <c r="E459" s="1329"/>
      <c r="F459" s="1323"/>
      <c r="G459" s="398" t="s">
        <v>3937</v>
      </c>
      <c r="H459" s="1432"/>
      <c r="I459" s="1435"/>
      <c r="J459" s="397" t="s">
        <v>3936</v>
      </c>
      <c r="K459" s="474"/>
      <c r="L459" s="474"/>
      <c r="M459" s="474"/>
    </row>
    <row r="460" spans="1:13" s="1330" customFormat="1" ht="38.85" customHeight="1">
      <c r="A460" s="1329"/>
      <c r="B460" s="1362"/>
      <c r="C460" s="1354"/>
      <c r="D460" s="1394"/>
      <c r="E460" s="1352" t="s">
        <v>111</v>
      </c>
      <c r="F460" s="1327" t="s">
        <v>3935</v>
      </c>
      <c r="G460" s="1352" t="s">
        <v>3934</v>
      </c>
      <c r="H460" s="1434"/>
      <c r="I460" s="1433"/>
      <c r="J460" s="397" t="s">
        <v>3933</v>
      </c>
      <c r="K460" s="1337" t="s">
        <v>3932</v>
      </c>
      <c r="L460" s="474"/>
      <c r="M460" s="474"/>
    </row>
    <row r="461" spans="1:13" s="1330" customFormat="1" ht="38.85" customHeight="1">
      <c r="A461" s="1329"/>
      <c r="B461" s="1362"/>
      <c r="C461" s="1354"/>
      <c r="D461" s="1394"/>
      <c r="E461" s="1329"/>
      <c r="F461" s="1323"/>
      <c r="G461" s="1329"/>
      <c r="H461" s="1434"/>
      <c r="I461" s="1433"/>
      <c r="J461" s="474"/>
      <c r="K461" s="1337" t="s">
        <v>3931</v>
      </c>
      <c r="L461" s="474"/>
      <c r="M461" s="474"/>
    </row>
    <row r="462" spans="1:13" s="1330" customFormat="1" ht="38.85" customHeight="1">
      <c r="A462" s="1329"/>
      <c r="B462" s="1362"/>
      <c r="C462" s="1354"/>
      <c r="D462" s="1394"/>
      <c r="E462" s="1381"/>
      <c r="F462" s="1315"/>
      <c r="G462" s="398" t="s">
        <v>3930</v>
      </c>
      <c r="H462" s="1434"/>
      <c r="I462" s="1433"/>
      <c r="J462" s="398" t="s">
        <v>3929</v>
      </c>
      <c r="K462" s="1337" t="s">
        <v>23</v>
      </c>
      <c r="L462" s="474"/>
      <c r="M462" s="474"/>
    </row>
    <row r="463" spans="1:13" s="1330" customFormat="1" ht="40.35" customHeight="1">
      <c r="A463" s="1329"/>
      <c r="B463" s="1362"/>
      <c r="C463" s="1354"/>
      <c r="D463" s="1394"/>
      <c r="E463" s="1352" t="s">
        <v>186</v>
      </c>
      <c r="F463" s="1327" t="s">
        <v>3396</v>
      </c>
      <c r="G463" s="397" t="s">
        <v>3928</v>
      </c>
      <c r="H463" s="1434"/>
      <c r="I463" s="1433"/>
      <c r="J463" s="398" t="s">
        <v>3928</v>
      </c>
      <c r="K463" s="1337" t="s">
        <v>364</v>
      </c>
      <c r="L463" s="474"/>
      <c r="M463" s="474"/>
    </row>
    <row r="464" spans="1:13" s="1330" customFormat="1" ht="40.35" customHeight="1">
      <c r="A464" s="1329"/>
      <c r="B464" s="1362"/>
      <c r="C464" s="1354"/>
      <c r="D464" s="1394"/>
      <c r="E464" s="1329"/>
      <c r="F464" s="1323"/>
      <c r="G464" s="474"/>
      <c r="H464" s="1434"/>
      <c r="I464" s="1433"/>
      <c r="J464" s="398" t="s">
        <v>3927</v>
      </c>
      <c r="K464" s="397" t="s">
        <v>102</v>
      </c>
      <c r="L464" s="474"/>
      <c r="M464" s="474"/>
    </row>
    <row r="465" spans="1:13" s="1330" customFormat="1" ht="40.35" customHeight="1">
      <c r="A465" s="1329"/>
      <c r="B465" s="1362"/>
      <c r="C465" s="1354"/>
      <c r="D465" s="1394"/>
      <c r="E465" s="1329"/>
      <c r="F465" s="1323"/>
      <c r="G465" s="1335"/>
      <c r="H465" s="1434"/>
      <c r="I465" s="1433"/>
      <c r="J465" s="398" t="s">
        <v>3926</v>
      </c>
      <c r="K465" s="1335"/>
      <c r="L465" s="474"/>
      <c r="M465" s="474"/>
    </row>
    <row r="466" spans="1:13" s="1330" customFormat="1" ht="12.6" customHeight="1">
      <c r="A466" s="1329"/>
      <c r="B466" s="1362"/>
      <c r="C466" s="1354"/>
      <c r="D466" s="1394"/>
      <c r="E466" s="1381"/>
      <c r="F466" s="1315"/>
      <c r="G466" s="398" t="s">
        <v>3925</v>
      </c>
      <c r="H466" s="1434"/>
      <c r="I466" s="1433"/>
      <c r="J466" s="398" t="s">
        <v>3924</v>
      </c>
      <c r="K466" s="1337" t="s">
        <v>102</v>
      </c>
      <c r="L466" s="1335"/>
      <c r="M466" s="1335"/>
    </row>
    <row r="467" spans="1:13" s="1330" customFormat="1" ht="20.85" customHeight="1">
      <c r="A467" s="1329"/>
      <c r="B467" s="1362"/>
      <c r="C467" s="1354"/>
      <c r="D467" s="1394"/>
      <c r="E467" s="1570" t="s">
        <v>1290</v>
      </c>
      <c r="F467" s="1572" t="s">
        <v>3923</v>
      </c>
      <c r="G467" s="1573" t="s">
        <v>3922</v>
      </c>
      <c r="H467" s="1434"/>
      <c r="I467" s="1433"/>
      <c r="J467" s="398" t="s">
        <v>3921</v>
      </c>
      <c r="K467" s="1327" t="s">
        <v>32</v>
      </c>
      <c r="L467" s="1377" t="s">
        <v>2</v>
      </c>
      <c r="M467" s="474" t="s">
        <v>1</v>
      </c>
    </row>
    <row r="468" spans="1:13" s="1330" customFormat="1" ht="10.5" customHeight="1">
      <c r="A468" s="1329"/>
      <c r="B468" s="1362"/>
      <c r="C468" s="1354"/>
      <c r="D468" s="1394"/>
      <c r="E468" s="1571"/>
      <c r="F468" s="1572"/>
      <c r="G468" s="1573"/>
      <c r="H468" s="1434"/>
      <c r="I468" s="1433"/>
      <c r="J468" s="398" t="s">
        <v>3920</v>
      </c>
      <c r="K468" s="1335"/>
      <c r="L468" s="1377"/>
      <c r="M468" s="474"/>
    </row>
    <row r="469" spans="1:13" s="1330" customFormat="1" ht="14.1" customHeight="1">
      <c r="A469" s="1329"/>
      <c r="B469" s="1362"/>
      <c r="C469" s="1354"/>
      <c r="D469" s="1394"/>
      <c r="E469" s="1571"/>
      <c r="F469" s="1572"/>
      <c r="G469" s="1573"/>
      <c r="H469" s="1434"/>
      <c r="I469" s="1433"/>
      <c r="J469" s="398" t="s">
        <v>3919</v>
      </c>
      <c r="K469" s="1337" t="s">
        <v>3661</v>
      </c>
      <c r="L469" s="474"/>
      <c r="M469" s="474"/>
    </row>
    <row r="470" spans="1:13" s="1330" customFormat="1" ht="14.1" customHeight="1">
      <c r="A470" s="1329"/>
      <c r="B470" s="1362"/>
      <c r="C470" s="1354"/>
      <c r="D470" s="1394"/>
      <c r="E470" s="1571"/>
      <c r="F470" s="1572"/>
      <c r="G470" s="1573"/>
      <c r="H470" s="1434"/>
      <c r="I470" s="1433"/>
      <c r="J470" s="398" t="s">
        <v>3918</v>
      </c>
      <c r="K470" s="1337" t="s">
        <v>30</v>
      </c>
      <c r="L470" s="474"/>
      <c r="M470" s="474"/>
    </row>
    <row r="471" spans="1:13" s="1330" customFormat="1" ht="23.1" customHeight="1">
      <c r="A471" s="1329"/>
      <c r="B471" s="1362"/>
      <c r="C471" s="1354"/>
      <c r="D471" s="1394"/>
      <c r="E471" s="1571"/>
      <c r="F471" s="1572"/>
      <c r="G471" s="1573"/>
      <c r="H471" s="1434"/>
      <c r="I471" s="1433"/>
      <c r="J471" s="398" t="s">
        <v>3917</v>
      </c>
      <c r="K471" s="1568" t="s">
        <v>30</v>
      </c>
      <c r="L471" s="474"/>
      <c r="M471" s="474"/>
    </row>
    <row r="472" spans="1:13" s="1330" customFormat="1" ht="23.1" customHeight="1">
      <c r="A472" s="1329"/>
      <c r="B472" s="1362"/>
      <c r="C472" s="1354"/>
      <c r="D472" s="1394"/>
      <c r="E472" s="1571"/>
      <c r="F472" s="1572"/>
      <c r="G472" s="1573"/>
      <c r="H472" s="1434"/>
      <c r="I472" s="1433"/>
      <c r="J472" s="398" t="s">
        <v>3916</v>
      </c>
      <c r="K472" s="1569"/>
      <c r="L472" s="474"/>
      <c r="M472" s="474"/>
    </row>
    <row r="473" spans="1:13" s="1330" customFormat="1" ht="10.35" customHeight="1">
      <c r="A473" s="1329"/>
      <c r="B473" s="1362"/>
      <c r="C473" s="1354"/>
      <c r="D473" s="1394"/>
      <c r="E473" s="1571"/>
      <c r="F473" s="1572"/>
      <c r="G473" s="1573"/>
      <c r="H473" s="1434"/>
      <c r="I473" s="1433"/>
      <c r="J473" s="398" t="s">
        <v>3915</v>
      </c>
      <c r="K473" s="1527" t="s">
        <v>23</v>
      </c>
      <c r="L473" s="474"/>
      <c r="M473" s="474"/>
    </row>
    <row r="474" spans="1:13" s="1330" customFormat="1" ht="10.5" customHeight="1">
      <c r="A474" s="1329"/>
      <c r="B474" s="1362"/>
      <c r="C474" s="1354"/>
      <c r="D474" s="1394"/>
      <c r="E474" s="1571"/>
      <c r="F474" s="1572"/>
      <c r="G474" s="1573"/>
      <c r="H474" s="1434"/>
      <c r="I474" s="1433"/>
      <c r="J474" s="398" t="s">
        <v>3914</v>
      </c>
      <c r="K474" s="1521"/>
      <c r="L474" s="474"/>
      <c r="M474" s="474"/>
    </row>
    <row r="475" spans="1:13" s="1330" customFormat="1" ht="10.35" customHeight="1">
      <c r="A475" s="1329"/>
      <c r="B475" s="1362"/>
      <c r="C475" s="1354"/>
      <c r="D475" s="1394"/>
      <c r="E475" s="1571"/>
      <c r="F475" s="1572"/>
      <c r="G475" s="1573"/>
      <c r="H475" s="1434"/>
      <c r="I475" s="1433"/>
      <c r="J475" s="398" t="s">
        <v>3913</v>
      </c>
      <c r="K475" s="1521"/>
      <c r="L475" s="474"/>
      <c r="M475" s="474"/>
    </row>
    <row r="476" spans="1:13" s="1330" customFormat="1" ht="10.5" customHeight="1">
      <c r="A476" s="1329"/>
      <c r="B476" s="1362"/>
      <c r="C476" s="1354"/>
      <c r="D476" s="1394"/>
      <c r="E476" s="1571"/>
      <c r="F476" s="1572"/>
      <c r="G476" s="1573"/>
      <c r="H476" s="1434"/>
      <c r="I476" s="1433"/>
      <c r="J476" s="398" t="s">
        <v>3912</v>
      </c>
      <c r="K476" s="1521"/>
      <c r="L476" s="474"/>
      <c r="M476" s="474"/>
    </row>
    <row r="477" spans="1:13" s="1330" customFormat="1" ht="11.1" customHeight="1">
      <c r="A477" s="1329"/>
      <c r="B477" s="1362"/>
      <c r="C477" s="1354"/>
      <c r="D477" s="1394"/>
      <c r="E477" s="1571"/>
      <c r="F477" s="1530"/>
      <c r="G477" s="1527"/>
      <c r="H477" s="1434"/>
      <c r="I477" s="1433"/>
      <c r="J477" s="398" t="s">
        <v>3911</v>
      </c>
      <c r="K477" s="1532"/>
      <c r="L477" s="474"/>
      <c r="M477" s="474"/>
    </row>
    <row r="478" spans="1:13" s="1330" customFormat="1" ht="21" customHeight="1">
      <c r="A478" s="1329"/>
      <c r="B478" s="1362"/>
      <c r="C478" s="1354"/>
      <c r="D478" s="1394"/>
      <c r="E478" s="1571"/>
      <c r="F478" s="1530"/>
      <c r="G478" s="1527"/>
      <c r="H478" s="1434"/>
      <c r="I478" s="1433"/>
      <c r="J478" s="397" t="s">
        <v>3910</v>
      </c>
      <c r="K478" s="1327" t="s">
        <v>395</v>
      </c>
      <c r="L478" s="474"/>
      <c r="M478" s="474"/>
    </row>
    <row r="479" spans="1:13" s="1330" customFormat="1" ht="21" customHeight="1">
      <c r="A479" s="1381"/>
      <c r="B479" s="1415"/>
      <c r="C479" s="1342"/>
      <c r="D479" s="1392"/>
      <c r="E479" s="1416"/>
      <c r="F479" s="1343"/>
      <c r="G479" s="1312"/>
      <c r="H479" s="1432"/>
      <c r="I479" s="1392"/>
      <c r="J479" s="398" t="s">
        <v>3909</v>
      </c>
      <c r="K479" s="1315"/>
      <c r="L479" s="1335"/>
      <c r="M479" s="1335"/>
    </row>
    <row r="480" spans="1:13" s="1330" customFormat="1" ht="23.1" customHeight="1">
      <c r="A480" s="1328">
        <v>40</v>
      </c>
      <c r="B480" s="1347" t="s">
        <v>84</v>
      </c>
      <c r="C480" s="1346" t="s">
        <v>88</v>
      </c>
      <c r="D480" s="1345" t="s">
        <v>83</v>
      </c>
      <c r="E480" s="1405" t="s">
        <v>9</v>
      </c>
      <c r="F480" s="1390" t="s">
        <v>3908</v>
      </c>
      <c r="G480" s="1331" t="s">
        <v>3907</v>
      </c>
      <c r="H480" s="1429" t="s">
        <v>84</v>
      </c>
      <c r="I480" s="1345" t="s">
        <v>83</v>
      </c>
      <c r="J480" s="398" t="s">
        <v>3906</v>
      </c>
      <c r="K480" s="398" t="s">
        <v>23</v>
      </c>
      <c r="L480" s="1403" t="s">
        <v>2</v>
      </c>
      <c r="M480" s="397" t="s">
        <v>1</v>
      </c>
    </row>
    <row r="481" spans="1:13" s="1330" customFormat="1" ht="14.1" customHeight="1">
      <c r="A481" s="1324"/>
      <c r="B481" s="1351"/>
      <c r="C481" s="1354"/>
      <c r="D481" s="1369"/>
      <c r="E481" s="1430" t="s">
        <v>22</v>
      </c>
      <c r="F481" s="1347" t="s">
        <v>3905</v>
      </c>
      <c r="G481" s="1347" t="s">
        <v>3904</v>
      </c>
      <c r="H481" s="1351"/>
      <c r="I481" s="1383"/>
      <c r="J481" s="398" t="s">
        <v>3903</v>
      </c>
      <c r="K481" s="398" t="s">
        <v>23</v>
      </c>
      <c r="L481" s="1320"/>
      <c r="M481" s="474"/>
    </row>
    <row r="482" spans="1:13" s="1330" customFormat="1" ht="14.1" customHeight="1">
      <c r="A482" s="1324"/>
      <c r="B482" s="1351"/>
      <c r="C482" s="1342"/>
      <c r="D482" s="1341"/>
      <c r="E482" s="1430" t="s">
        <v>52</v>
      </c>
      <c r="F482" s="1347" t="s">
        <v>3902</v>
      </c>
      <c r="G482" s="1347" t="s">
        <v>3901</v>
      </c>
      <c r="H482" s="1319"/>
      <c r="I482" s="1368"/>
      <c r="J482" s="398" t="s">
        <v>3900</v>
      </c>
      <c r="K482" s="1337" t="s">
        <v>23</v>
      </c>
      <c r="L482" s="1320"/>
      <c r="M482" s="1335"/>
    </row>
    <row r="483" spans="1:13" s="1330" customFormat="1" ht="15.6" customHeight="1">
      <c r="A483" s="1316"/>
      <c r="B483" s="1343"/>
      <c r="C483" s="1342" t="s">
        <v>271</v>
      </c>
      <c r="D483" s="1341" t="s">
        <v>1266</v>
      </c>
      <c r="E483" s="1430" t="s">
        <v>41</v>
      </c>
      <c r="F483" s="1347" t="s">
        <v>2552</v>
      </c>
      <c r="G483" s="1431" t="s">
        <v>3899</v>
      </c>
      <c r="H483" s="1343"/>
      <c r="I483" s="1341" t="s">
        <v>1266</v>
      </c>
      <c r="J483" s="397" t="s">
        <v>3898</v>
      </c>
      <c r="K483" s="1327" t="s">
        <v>32</v>
      </c>
      <c r="L483" s="1403" t="s">
        <v>2</v>
      </c>
      <c r="M483" s="397" t="s">
        <v>1</v>
      </c>
    </row>
    <row r="484" spans="1:13" s="1330" customFormat="1" ht="93" customHeight="1">
      <c r="A484" s="1328">
        <v>41</v>
      </c>
      <c r="B484" s="1410" t="s">
        <v>78</v>
      </c>
      <c r="C484" s="1533" t="s">
        <v>88</v>
      </c>
      <c r="D484" s="1397" t="s">
        <v>77</v>
      </c>
      <c r="E484" s="1430" t="s">
        <v>41</v>
      </c>
      <c r="F484" s="1347" t="s">
        <v>3897</v>
      </c>
      <c r="G484" s="1429" t="s">
        <v>3896</v>
      </c>
      <c r="H484" s="1325" t="s">
        <v>78</v>
      </c>
      <c r="I484" s="1388" t="s">
        <v>77</v>
      </c>
      <c r="J484" s="397" t="s">
        <v>3895</v>
      </c>
      <c r="K484" s="1325" t="s">
        <v>3894</v>
      </c>
      <c r="L484" s="1403" t="s">
        <v>2</v>
      </c>
      <c r="M484" s="397" t="s">
        <v>1</v>
      </c>
    </row>
    <row r="485" spans="1:13" s="1330" customFormat="1" ht="47.1" customHeight="1">
      <c r="A485" s="1324"/>
      <c r="B485" s="1362"/>
      <c r="C485" s="1534"/>
      <c r="D485" s="1394"/>
      <c r="E485" s="1416"/>
      <c r="F485" s="1343"/>
      <c r="G485" s="1311"/>
      <c r="H485" s="1320"/>
      <c r="I485" s="1387"/>
      <c r="J485" s="397" t="s">
        <v>3893</v>
      </c>
      <c r="K485" s="1327" t="s">
        <v>32</v>
      </c>
      <c r="L485" s="1428"/>
      <c r="M485" s="474"/>
    </row>
    <row r="486" spans="1:13" s="1330" customFormat="1" ht="36.6" customHeight="1">
      <c r="A486" s="1329"/>
      <c r="B486" s="1362"/>
      <c r="C486" s="1534"/>
      <c r="D486" s="1394"/>
      <c r="E486" s="1386" t="s">
        <v>87</v>
      </c>
      <c r="F486" s="1376" t="s">
        <v>3892</v>
      </c>
      <c r="G486" s="1419" t="s">
        <v>3891</v>
      </c>
      <c r="H486" s="1320"/>
      <c r="I486" s="1387"/>
      <c r="J486" s="1420" t="s">
        <v>3891</v>
      </c>
      <c r="K486" s="1527" t="s">
        <v>3890</v>
      </c>
      <c r="L486" s="1320"/>
      <c r="M486" s="474"/>
    </row>
    <row r="487" spans="1:13" s="1330" customFormat="1" ht="36.6" customHeight="1">
      <c r="A487" s="1329"/>
      <c r="B487" s="1362"/>
      <c r="C487" s="1354"/>
      <c r="D487" s="1394"/>
      <c r="E487" s="1322"/>
      <c r="F487" s="1307"/>
      <c r="G487" s="1419" t="s">
        <v>3889</v>
      </c>
      <c r="H487" s="1318"/>
      <c r="I487" s="1387"/>
      <c r="J487" s="1420" t="s">
        <v>3888</v>
      </c>
      <c r="K487" s="1521"/>
      <c r="L487" s="1320"/>
      <c r="M487" s="474"/>
    </row>
    <row r="488" spans="1:13" s="1330" customFormat="1" ht="36.6" customHeight="1">
      <c r="A488" s="1329"/>
      <c r="B488" s="1362"/>
      <c r="C488" s="1354"/>
      <c r="D488" s="1394"/>
      <c r="E488" s="1322"/>
      <c r="F488" s="1307"/>
      <c r="G488" s="1419" t="s">
        <v>3887</v>
      </c>
      <c r="H488" s="1318"/>
      <c r="I488" s="1387"/>
      <c r="J488" s="1420" t="s">
        <v>3886</v>
      </c>
      <c r="K488" s="1532"/>
      <c r="L488" s="1320"/>
      <c r="M488" s="474"/>
    </row>
    <row r="489" spans="1:13" s="1330" customFormat="1" ht="13.35" customHeight="1">
      <c r="A489" s="1329"/>
      <c r="B489" s="1362"/>
      <c r="C489" s="1354"/>
      <c r="D489" s="1394"/>
      <c r="E489" s="1322"/>
      <c r="F489" s="1307"/>
      <c r="G489" s="1419" t="s">
        <v>3885</v>
      </c>
      <c r="H489" s="1318"/>
      <c r="I489" s="1387"/>
      <c r="J489" s="1420" t="s">
        <v>3884</v>
      </c>
      <c r="K489" s="1327" t="s">
        <v>23</v>
      </c>
      <c r="L489" s="1320"/>
      <c r="M489" s="474"/>
    </row>
    <row r="490" spans="1:13" s="1330" customFormat="1" ht="13.35" customHeight="1">
      <c r="A490" s="1329"/>
      <c r="B490" s="1362"/>
      <c r="C490" s="1354"/>
      <c r="D490" s="1394"/>
      <c r="E490" s="1322"/>
      <c r="F490" s="1307"/>
      <c r="G490" s="1419" t="s">
        <v>3883</v>
      </c>
      <c r="H490" s="1318"/>
      <c r="I490" s="1387"/>
      <c r="J490" s="1420" t="s">
        <v>3882</v>
      </c>
      <c r="K490" s="1323"/>
      <c r="L490" s="1320"/>
      <c r="M490" s="474"/>
    </row>
    <row r="491" spans="1:13" s="1330" customFormat="1" ht="13.35" customHeight="1">
      <c r="A491" s="1329"/>
      <c r="B491" s="1362"/>
      <c r="C491" s="1354"/>
      <c r="D491" s="1394"/>
      <c r="E491" s="1322"/>
      <c r="F491" s="1307"/>
      <c r="G491" s="1419" t="s">
        <v>3881</v>
      </c>
      <c r="H491" s="1318"/>
      <c r="I491" s="1387"/>
      <c r="J491" s="1420" t="s">
        <v>3880</v>
      </c>
      <c r="K491" s="1315"/>
      <c r="L491" s="1320"/>
      <c r="M491" s="474"/>
    </row>
    <row r="492" spans="1:13" s="1330" customFormat="1" ht="13.35" customHeight="1">
      <c r="A492" s="1329"/>
      <c r="B492" s="1362"/>
      <c r="C492" s="1354"/>
      <c r="D492" s="1394"/>
      <c r="E492" s="1322"/>
      <c r="F492" s="1307"/>
      <c r="G492" s="1420" t="s">
        <v>3879</v>
      </c>
      <c r="H492" s="1318"/>
      <c r="I492" s="1387"/>
      <c r="J492" s="1420" t="s">
        <v>3878</v>
      </c>
      <c r="K492" s="1327" t="s">
        <v>32</v>
      </c>
      <c r="L492" s="1320"/>
      <c r="M492" s="474"/>
    </row>
    <row r="493" spans="1:13" s="1330" customFormat="1" ht="13.35" customHeight="1">
      <c r="A493" s="1329"/>
      <c r="B493" s="1362"/>
      <c r="C493" s="1354"/>
      <c r="D493" s="1394"/>
      <c r="E493" s="1398" t="s">
        <v>3877</v>
      </c>
      <c r="F493" s="1427" t="s">
        <v>3876</v>
      </c>
      <c r="G493" s="1419" t="s">
        <v>3875</v>
      </c>
      <c r="H493" s="1318"/>
      <c r="I493" s="1387"/>
      <c r="J493" s="1419" t="s">
        <v>3875</v>
      </c>
      <c r="K493" s="1327" t="s">
        <v>544</v>
      </c>
      <c r="L493" s="1320"/>
      <c r="M493" s="474"/>
    </row>
    <row r="494" spans="1:13" s="1330" customFormat="1">
      <c r="A494" s="1329"/>
      <c r="B494" s="1362"/>
      <c r="C494" s="1354"/>
      <c r="D494" s="1394"/>
      <c r="E494" s="1352" t="s">
        <v>74</v>
      </c>
      <c r="F494" s="1327" t="s">
        <v>3874</v>
      </c>
      <c r="G494" s="397" t="s">
        <v>3873</v>
      </c>
      <c r="H494" s="1320"/>
      <c r="I494" s="1387"/>
      <c r="J494" s="398" t="s">
        <v>3873</v>
      </c>
      <c r="K494" s="1527" t="s">
        <v>3872</v>
      </c>
      <c r="L494" s="247"/>
      <c r="M494" s="474"/>
    </row>
    <row r="495" spans="1:13" s="1330" customFormat="1">
      <c r="A495" s="1329"/>
      <c r="B495" s="1362"/>
      <c r="C495" s="1354"/>
      <c r="D495" s="1394"/>
      <c r="E495" s="1329"/>
      <c r="F495" s="1323"/>
      <c r="G495" s="1335"/>
      <c r="H495" s="1320"/>
      <c r="I495" s="1387"/>
      <c r="J495" s="398" t="s">
        <v>3871</v>
      </c>
      <c r="K495" s="1521"/>
      <c r="L495" s="247"/>
      <c r="M495" s="474"/>
    </row>
    <row r="496" spans="1:13" s="1330" customFormat="1" ht="33" customHeight="1">
      <c r="A496" s="1329"/>
      <c r="B496" s="1362"/>
      <c r="C496" s="1354"/>
      <c r="D496" s="1394"/>
      <c r="E496" s="1329"/>
      <c r="F496" s="1323"/>
      <c r="G496" s="398" t="s">
        <v>3870</v>
      </c>
      <c r="H496" s="1320"/>
      <c r="I496" s="1387"/>
      <c r="J496" s="398" t="s">
        <v>3869</v>
      </c>
      <c r="K496" s="1521"/>
      <c r="L496" s="247"/>
      <c r="M496" s="474"/>
    </row>
    <row r="497" spans="1:14" s="1330" customFormat="1" ht="33" customHeight="1">
      <c r="A497" s="1329"/>
      <c r="B497" s="1362"/>
      <c r="C497" s="1354"/>
      <c r="D497" s="1394"/>
      <c r="E497" s="1329"/>
      <c r="F497" s="1323"/>
      <c r="G497" s="398" t="s">
        <v>3868</v>
      </c>
      <c r="H497" s="1320"/>
      <c r="I497" s="1387"/>
      <c r="J497" s="398" t="s">
        <v>3867</v>
      </c>
      <c r="K497" s="1532"/>
      <c r="L497" s="247"/>
      <c r="M497" s="474"/>
    </row>
    <row r="498" spans="1:14" s="1330" customFormat="1" ht="81.599999999999994" customHeight="1">
      <c r="A498" s="1329"/>
      <c r="B498" s="1362"/>
      <c r="C498" s="1354"/>
      <c r="D498" s="1394"/>
      <c r="E498" s="1329"/>
      <c r="F498" s="1323"/>
      <c r="G498" s="1339" t="s">
        <v>3866</v>
      </c>
      <c r="H498" s="1320"/>
      <c r="I498" s="1387"/>
      <c r="J498" s="398" t="s">
        <v>3865</v>
      </c>
      <c r="K498" s="1422" t="s">
        <v>3864</v>
      </c>
      <c r="L498" s="474"/>
      <c r="M498" s="474"/>
      <c r="N498" s="1425"/>
    </row>
    <row r="499" spans="1:14" s="1330" customFormat="1" ht="17.850000000000001" customHeight="1">
      <c r="A499" s="1329"/>
      <c r="B499" s="1362"/>
      <c r="C499" s="1354"/>
      <c r="D499" s="1394"/>
      <c r="E499" s="1329"/>
      <c r="F499" s="1323"/>
      <c r="G499" s="1339" t="s">
        <v>3863</v>
      </c>
      <c r="H499" s="1320"/>
      <c r="I499" s="1387"/>
      <c r="J499" s="398" t="s">
        <v>3862</v>
      </c>
      <c r="K499" s="397" t="s">
        <v>102</v>
      </c>
      <c r="L499" s="474"/>
      <c r="M499" s="474"/>
    </row>
    <row r="500" spans="1:14" s="1330" customFormat="1" ht="17.100000000000001" customHeight="1">
      <c r="A500" s="1329"/>
      <c r="B500" s="1362"/>
      <c r="C500" s="1354"/>
      <c r="D500" s="1394"/>
      <c r="E500" s="1329"/>
      <c r="F500" s="1323"/>
      <c r="G500" s="1339" t="s">
        <v>3861</v>
      </c>
      <c r="H500" s="1320"/>
      <c r="I500" s="1387"/>
      <c r="J500" s="398" t="s">
        <v>3860</v>
      </c>
      <c r="K500" s="474"/>
      <c r="L500" s="247"/>
      <c r="M500" s="474"/>
    </row>
    <row r="501" spans="1:14" s="1330" customFormat="1" ht="17.100000000000001" customHeight="1">
      <c r="A501" s="1329"/>
      <c r="B501" s="1362"/>
      <c r="C501" s="1354"/>
      <c r="D501" s="1394"/>
      <c r="E501" s="1329"/>
      <c r="F501" s="1323"/>
      <c r="G501" s="1339" t="s">
        <v>3859</v>
      </c>
      <c r="H501" s="1320"/>
      <c r="I501" s="1387"/>
      <c r="J501" s="398" t="s">
        <v>3858</v>
      </c>
      <c r="K501" s="1335"/>
      <c r="L501" s="247"/>
      <c r="M501" s="474"/>
    </row>
    <row r="502" spans="1:14" s="1330" customFormat="1" ht="15" customHeight="1">
      <c r="A502" s="1329"/>
      <c r="B502" s="1362"/>
      <c r="C502" s="1354"/>
      <c r="D502" s="1394"/>
      <c r="E502" s="1329"/>
      <c r="F502" s="1323"/>
      <c r="G502" s="398" t="s">
        <v>3857</v>
      </c>
      <c r="H502" s="1320"/>
      <c r="I502" s="1387"/>
      <c r="J502" s="397" t="s">
        <v>3856</v>
      </c>
      <c r="K502" s="1327" t="s">
        <v>46</v>
      </c>
      <c r="L502" s="247"/>
      <c r="M502" s="474"/>
    </row>
    <row r="503" spans="1:14" s="1330" customFormat="1" ht="15" customHeight="1">
      <c r="A503" s="1329"/>
      <c r="B503" s="1362"/>
      <c r="C503" s="1354"/>
      <c r="D503" s="1394"/>
      <c r="E503" s="1329"/>
      <c r="F503" s="1323"/>
      <c r="G503" s="1426" t="s">
        <v>3855</v>
      </c>
      <c r="H503" s="1320"/>
      <c r="I503" s="1387"/>
      <c r="J503" s="1426" t="s">
        <v>3854</v>
      </c>
      <c r="K503" s="1323"/>
      <c r="L503" s="247"/>
      <c r="M503" s="474"/>
    </row>
    <row r="504" spans="1:14" s="1330" customFormat="1" ht="17.100000000000001" customHeight="1">
      <c r="A504" s="1329"/>
      <c r="B504" s="1362"/>
      <c r="C504" s="1354"/>
      <c r="D504" s="1394"/>
      <c r="E504" s="1381"/>
      <c r="F504" s="1315"/>
      <c r="G504" s="1352" t="s">
        <v>3853</v>
      </c>
      <c r="H504" s="1320"/>
      <c r="I504" s="1387"/>
      <c r="J504" s="398" t="s">
        <v>3852</v>
      </c>
      <c r="K504" s="1337" t="s">
        <v>102</v>
      </c>
      <c r="L504" s="474"/>
      <c r="M504" s="474"/>
      <c r="N504" s="1425"/>
    </row>
    <row r="505" spans="1:14" s="1330" customFormat="1" ht="10.5" customHeight="1">
      <c r="A505" s="1329"/>
      <c r="B505" s="1362"/>
      <c r="C505" s="1354"/>
      <c r="D505" s="1394"/>
      <c r="E505" s="1352" t="s">
        <v>359</v>
      </c>
      <c r="F505" s="1376" t="s">
        <v>3851</v>
      </c>
      <c r="G505" s="1352" t="s">
        <v>3850</v>
      </c>
      <c r="H505" s="1320"/>
      <c r="I505" s="1387"/>
      <c r="J505" s="398" t="s">
        <v>3849</v>
      </c>
      <c r="K505" s="1527" t="s">
        <v>23</v>
      </c>
      <c r="L505" s="247"/>
      <c r="M505" s="474"/>
    </row>
    <row r="506" spans="1:14" s="1330" customFormat="1" ht="10.5" customHeight="1">
      <c r="A506" s="1329"/>
      <c r="B506" s="1362"/>
      <c r="C506" s="1354"/>
      <c r="D506" s="1394"/>
      <c r="E506" s="1322"/>
      <c r="F506" s="1318"/>
      <c r="G506" s="1352" t="s">
        <v>3848</v>
      </c>
      <c r="H506" s="1320"/>
      <c r="I506" s="1387"/>
      <c r="J506" s="398" t="s">
        <v>3847</v>
      </c>
      <c r="K506" s="1521"/>
      <c r="L506" s="247"/>
      <c r="M506" s="474"/>
    </row>
    <row r="507" spans="1:14" s="1330" customFormat="1" ht="10.5" customHeight="1">
      <c r="A507" s="1329"/>
      <c r="B507" s="1362"/>
      <c r="C507" s="1354"/>
      <c r="D507" s="1394"/>
      <c r="E507" s="1322"/>
      <c r="F507" s="1318"/>
      <c r="G507" s="1352" t="s">
        <v>3846</v>
      </c>
      <c r="H507" s="1320"/>
      <c r="I507" s="1387"/>
      <c r="J507" s="398" t="s">
        <v>3845</v>
      </c>
      <c r="K507" s="1521"/>
      <c r="L507" s="247"/>
      <c r="M507" s="474"/>
    </row>
    <row r="508" spans="1:14" s="1330" customFormat="1" ht="10.5" customHeight="1">
      <c r="A508" s="1329"/>
      <c r="B508" s="1362"/>
      <c r="C508" s="1354"/>
      <c r="D508" s="1394"/>
      <c r="E508" s="1322"/>
      <c r="F508" s="1318"/>
      <c r="G508" s="1352" t="s">
        <v>3844</v>
      </c>
      <c r="H508" s="1320"/>
      <c r="I508" s="1387"/>
      <c r="J508" s="1335" t="s">
        <v>3843</v>
      </c>
      <c r="K508" s="1521"/>
      <c r="L508" s="247"/>
      <c r="M508" s="474"/>
    </row>
    <row r="509" spans="1:14" s="1330" customFormat="1" ht="10.5" customHeight="1">
      <c r="A509" s="1329"/>
      <c r="B509" s="1362"/>
      <c r="C509" s="1354"/>
      <c r="D509" s="1394"/>
      <c r="E509" s="1322"/>
      <c r="F509" s="1318"/>
      <c r="G509" s="1352" t="s">
        <v>3842</v>
      </c>
      <c r="H509" s="1320"/>
      <c r="I509" s="1387"/>
      <c r="J509" s="1339" t="s">
        <v>3841</v>
      </c>
      <c r="K509" s="1521"/>
      <c r="L509" s="247"/>
      <c r="M509" s="474"/>
    </row>
    <row r="510" spans="1:14" s="1330" customFormat="1" ht="10.5" customHeight="1">
      <c r="A510" s="1329"/>
      <c r="B510" s="1362"/>
      <c r="C510" s="1354"/>
      <c r="D510" s="1394"/>
      <c r="E510" s="1322"/>
      <c r="F510" s="1318"/>
      <c r="G510" s="1422" t="s">
        <v>3840</v>
      </c>
      <c r="H510" s="1320"/>
      <c r="I510" s="1387"/>
      <c r="J510" s="1424" t="s">
        <v>3839</v>
      </c>
      <c r="K510" s="1320"/>
      <c r="L510" s="247"/>
      <c r="M510" s="474"/>
    </row>
    <row r="511" spans="1:14" s="1330" customFormat="1" ht="12.6" customHeight="1">
      <c r="A511" s="1329"/>
      <c r="B511" s="1362"/>
      <c r="C511" s="1354"/>
      <c r="D511" s="1349"/>
      <c r="E511" s="1355"/>
      <c r="F511" s="1310"/>
      <c r="G511" s="1423" t="s">
        <v>3838</v>
      </c>
      <c r="H511" s="1320"/>
      <c r="I511" s="1348"/>
      <c r="J511" s="1339" t="s">
        <v>3837</v>
      </c>
      <c r="K511" s="1335"/>
      <c r="L511" s="1323"/>
      <c r="M511" s="474"/>
    </row>
    <row r="512" spans="1:14" s="1330" customFormat="1" ht="50.1" customHeight="1">
      <c r="A512" s="1329"/>
      <c r="B512" s="1362"/>
      <c r="C512" s="1354"/>
      <c r="D512" s="1394"/>
      <c r="E512" s="1386" t="s">
        <v>968</v>
      </c>
      <c r="F512" s="1376" t="s">
        <v>60</v>
      </c>
      <c r="G512" s="1419" t="s">
        <v>3836</v>
      </c>
      <c r="H512" s="1320"/>
      <c r="I512" s="1387"/>
      <c r="J512" s="1421" t="s">
        <v>3835</v>
      </c>
      <c r="K512" s="1337" t="s">
        <v>3834</v>
      </c>
      <c r="L512" s="1411" t="s">
        <v>2</v>
      </c>
      <c r="M512" s="397" t="s">
        <v>2529</v>
      </c>
    </row>
    <row r="513" spans="1:13" s="1330" customFormat="1" ht="50.1" customHeight="1">
      <c r="A513" s="1329"/>
      <c r="B513" s="1362"/>
      <c r="C513" s="1354"/>
      <c r="D513" s="1394"/>
      <c r="E513" s="1322"/>
      <c r="F513" s="1318"/>
      <c r="G513" s="1418"/>
      <c r="H513" s="1320"/>
      <c r="I513" s="1387"/>
      <c r="J513" s="1421" t="s">
        <v>3833</v>
      </c>
      <c r="K513" s="397" t="s">
        <v>214</v>
      </c>
      <c r="L513" s="1377"/>
      <c r="M513" s="474"/>
    </row>
    <row r="514" spans="1:13" s="1330" customFormat="1" ht="50.1" customHeight="1">
      <c r="A514" s="1329"/>
      <c r="B514" s="1362"/>
      <c r="C514" s="1354"/>
      <c r="D514" s="1394"/>
      <c r="E514" s="1322"/>
      <c r="F514" s="1318"/>
      <c r="G514" s="1421"/>
      <c r="H514" s="1320"/>
      <c r="I514" s="1387"/>
      <c r="J514" s="1421" t="s">
        <v>3832</v>
      </c>
      <c r="K514" s="1335"/>
      <c r="L514" s="1377"/>
      <c r="M514" s="474"/>
    </row>
    <row r="515" spans="1:13" s="1330" customFormat="1" ht="17.100000000000001" customHeight="1">
      <c r="A515" s="1329"/>
      <c r="B515" s="1362"/>
      <c r="C515" s="1354"/>
      <c r="D515" s="1394"/>
      <c r="E515" s="1322"/>
      <c r="F515" s="1318"/>
      <c r="G515" s="1418" t="s">
        <v>3831</v>
      </c>
      <c r="H515" s="1320"/>
      <c r="I515" s="1387"/>
      <c r="J515" s="1421" t="s">
        <v>3830</v>
      </c>
      <c r="K515" s="1337" t="s">
        <v>584</v>
      </c>
      <c r="L515" s="474"/>
      <c r="M515" s="474"/>
    </row>
    <row r="516" spans="1:13" s="1330" customFormat="1" ht="10.5" customHeight="1">
      <c r="A516" s="1329"/>
      <c r="B516" s="1362"/>
      <c r="C516" s="1354"/>
      <c r="D516" s="1394"/>
      <c r="E516" s="1322"/>
      <c r="F516" s="1318"/>
      <c r="G516" s="1419" t="s">
        <v>3829</v>
      </c>
      <c r="H516" s="1320"/>
      <c r="I516" s="1387"/>
      <c r="J516" s="1421" t="s">
        <v>3828</v>
      </c>
      <c r="K516" s="1327" t="s">
        <v>32</v>
      </c>
      <c r="L516" s="474"/>
      <c r="M516" s="474"/>
    </row>
    <row r="517" spans="1:13" s="1330" customFormat="1" ht="10.5" customHeight="1">
      <c r="A517" s="1329"/>
      <c r="B517" s="1362"/>
      <c r="C517" s="1354"/>
      <c r="D517" s="1394"/>
      <c r="E517" s="1322"/>
      <c r="F517" s="1318"/>
      <c r="G517" s="1419" t="s">
        <v>3827</v>
      </c>
      <c r="H517" s="1320"/>
      <c r="I517" s="1387"/>
      <c r="J517" s="1421" t="s">
        <v>3826</v>
      </c>
      <c r="K517" s="474"/>
      <c r="L517" s="474"/>
      <c r="M517" s="474"/>
    </row>
    <row r="518" spans="1:13" s="1330" customFormat="1" ht="10.5" customHeight="1">
      <c r="A518" s="1329"/>
      <c r="B518" s="1362"/>
      <c r="C518" s="1354"/>
      <c r="D518" s="1394"/>
      <c r="E518" s="1322"/>
      <c r="F518" s="1318"/>
      <c r="G518" s="1419" t="s">
        <v>3825</v>
      </c>
      <c r="H518" s="1320"/>
      <c r="I518" s="1387"/>
      <c r="J518" s="1420" t="s">
        <v>3824</v>
      </c>
      <c r="K518" s="1327" t="s">
        <v>30</v>
      </c>
      <c r="L518" s="474"/>
      <c r="M518" s="474"/>
    </row>
    <row r="519" spans="1:13" s="1330" customFormat="1" ht="10.5" customHeight="1">
      <c r="A519" s="1329"/>
      <c r="B519" s="1362"/>
      <c r="C519" s="1354"/>
      <c r="D519" s="1394"/>
      <c r="E519" s="1322"/>
      <c r="F519" s="1318"/>
      <c r="G519" s="1421"/>
      <c r="H519" s="1320"/>
      <c r="I519" s="1387"/>
      <c r="J519" s="1421" t="s">
        <v>3823</v>
      </c>
      <c r="K519" s="1337" t="s">
        <v>32</v>
      </c>
      <c r="L519" s="474"/>
      <c r="M519" s="474"/>
    </row>
    <row r="520" spans="1:13" s="1330" customFormat="1" ht="34.5" customHeight="1">
      <c r="A520" s="1329"/>
      <c r="B520" s="1362"/>
      <c r="C520" s="1354"/>
      <c r="D520" s="1394"/>
      <c r="E520" s="1322"/>
      <c r="F520" s="1318"/>
      <c r="G520" s="1419" t="s">
        <v>3822</v>
      </c>
      <c r="H520" s="1320"/>
      <c r="I520" s="1387"/>
      <c r="J520" s="1421" t="s">
        <v>3821</v>
      </c>
      <c r="K520" s="1327" t="s">
        <v>23</v>
      </c>
      <c r="L520" s="474"/>
      <c r="M520" s="474"/>
    </row>
    <row r="521" spans="1:13" s="1330" customFormat="1" ht="33.75" customHeight="1">
      <c r="A521" s="1329"/>
      <c r="B521" s="1362"/>
      <c r="C521" s="1354"/>
      <c r="D521" s="1394"/>
      <c r="E521" s="1322"/>
      <c r="F521" s="1318"/>
      <c r="G521" s="1418"/>
      <c r="H521" s="1320"/>
      <c r="I521" s="1387"/>
      <c r="J521" s="1421" t="s">
        <v>3820</v>
      </c>
      <c r="K521" s="474"/>
      <c r="L521" s="474"/>
      <c r="M521" s="474"/>
    </row>
    <row r="522" spans="1:13" s="1330" customFormat="1" ht="21" customHeight="1">
      <c r="A522" s="1329"/>
      <c r="B522" s="1362"/>
      <c r="C522" s="1354"/>
      <c r="D522" s="1394"/>
      <c r="E522" s="1322"/>
      <c r="F522" s="1318"/>
      <c r="G522" s="1418"/>
      <c r="H522" s="1320"/>
      <c r="I522" s="1387"/>
      <c r="J522" s="1421" t="s">
        <v>3819</v>
      </c>
      <c r="K522" s="474"/>
      <c r="L522" s="474"/>
      <c r="M522" s="474"/>
    </row>
    <row r="523" spans="1:13" s="1330" customFormat="1" ht="10.5" customHeight="1">
      <c r="A523" s="1329"/>
      <c r="B523" s="1362"/>
      <c r="C523" s="1354"/>
      <c r="D523" s="1394"/>
      <c r="E523" s="1322"/>
      <c r="F523" s="1318"/>
      <c r="G523" s="1418"/>
      <c r="H523" s="1320"/>
      <c r="I523" s="1387"/>
      <c r="J523" s="1421" t="s">
        <v>3815</v>
      </c>
      <c r="K523" s="474"/>
      <c r="L523" s="474"/>
      <c r="M523" s="474"/>
    </row>
    <row r="524" spans="1:13" s="1330" customFormat="1" ht="10.5" customHeight="1">
      <c r="A524" s="1329"/>
      <c r="B524" s="1362"/>
      <c r="C524" s="1354"/>
      <c r="D524" s="1394"/>
      <c r="E524" s="1322"/>
      <c r="F524" s="1318"/>
      <c r="G524" s="1418"/>
      <c r="H524" s="1320"/>
      <c r="I524" s="1387"/>
      <c r="J524" s="1418" t="s">
        <v>3813</v>
      </c>
      <c r="K524" s="474"/>
      <c r="L524" s="474"/>
      <c r="M524" s="474"/>
    </row>
    <row r="525" spans="1:13" s="1330" customFormat="1" ht="21" customHeight="1">
      <c r="A525" s="1329"/>
      <c r="B525" s="1362"/>
      <c r="C525" s="1354"/>
      <c r="D525" s="1394"/>
      <c r="E525" s="1322"/>
      <c r="F525" s="1318"/>
      <c r="G525" s="1422" t="s">
        <v>3818</v>
      </c>
      <c r="H525" s="1320"/>
      <c r="I525" s="1387"/>
      <c r="J525" s="1420" t="s">
        <v>3817</v>
      </c>
      <c r="K525" s="474"/>
      <c r="L525" s="474"/>
      <c r="M525" s="474"/>
    </row>
    <row r="526" spans="1:13" s="1330" customFormat="1">
      <c r="A526" s="1329"/>
      <c r="B526" s="1362"/>
      <c r="C526" s="1354"/>
      <c r="D526" s="1394"/>
      <c r="E526" s="1322"/>
      <c r="F526" s="1318"/>
      <c r="G526" s="1419" t="s">
        <v>3816</v>
      </c>
      <c r="H526" s="1320"/>
      <c r="I526" s="1387"/>
      <c r="J526" s="1421" t="s">
        <v>3815</v>
      </c>
      <c r="K526" s="474"/>
      <c r="L526" s="474"/>
      <c r="M526" s="474"/>
    </row>
    <row r="527" spans="1:13" s="1330" customFormat="1" ht="10.5" customHeight="1">
      <c r="A527" s="1329"/>
      <c r="B527" s="1362"/>
      <c r="C527" s="1354"/>
      <c r="D527" s="1394"/>
      <c r="E527" s="1322"/>
      <c r="F527" s="1318"/>
      <c r="G527" s="1419" t="s">
        <v>3814</v>
      </c>
      <c r="H527" s="1320"/>
      <c r="I527" s="1387"/>
      <c r="J527" s="1420" t="s">
        <v>3813</v>
      </c>
      <c r="K527" s="1335"/>
      <c r="L527" s="474"/>
      <c r="M527" s="474"/>
    </row>
    <row r="528" spans="1:13" s="1330" customFormat="1" ht="10.5" customHeight="1">
      <c r="A528" s="1329"/>
      <c r="B528" s="1362"/>
      <c r="C528" s="1354"/>
      <c r="D528" s="1394"/>
      <c r="E528" s="1322"/>
      <c r="F528" s="1318"/>
      <c r="G528" s="1419" t="s">
        <v>3812</v>
      </c>
      <c r="H528" s="1320"/>
      <c r="I528" s="1387"/>
      <c r="J528" s="1418" t="s">
        <v>3811</v>
      </c>
      <c r="K528" s="1327" t="s">
        <v>30</v>
      </c>
      <c r="L528" s="474"/>
      <c r="M528" s="474"/>
    </row>
    <row r="529" spans="1:13" s="1330" customFormat="1" ht="21" customHeight="1">
      <c r="A529" s="1329"/>
      <c r="B529" s="1362"/>
      <c r="C529" s="1354"/>
      <c r="D529" s="1394"/>
      <c r="E529" s="1386" t="s">
        <v>1276</v>
      </c>
      <c r="F529" s="1376" t="s">
        <v>3810</v>
      </c>
      <c r="G529" s="397" t="s">
        <v>3809</v>
      </c>
      <c r="H529" s="1320"/>
      <c r="I529" s="1387"/>
      <c r="J529" s="398" t="s">
        <v>3808</v>
      </c>
      <c r="K529" s="1327" t="s">
        <v>395</v>
      </c>
      <c r="L529" s="474"/>
      <c r="M529" s="474"/>
    </row>
    <row r="530" spans="1:13" s="1330" customFormat="1" ht="10.35" customHeight="1">
      <c r="A530" s="1329"/>
      <c r="B530" s="1362"/>
      <c r="C530" s="1354"/>
      <c r="D530" s="1394"/>
      <c r="E530" s="1322"/>
      <c r="F530" s="1318"/>
      <c r="G530" s="1335"/>
      <c r="H530" s="1320"/>
      <c r="I530" s="1387"/>
      <c r="J530" s="398" t="s">
        <v>3807</v>
      </c>
      <c r="K530" s="1327" t="s">
        <v>23</v>
      </c>
      <c r="L530" s="474"/>
      <c r="M530" s="474"/>
    </row>
    <row r="531" spans="1:13" s="1330" customFormat="1" ht="27" customHeight="1">
      <c r="A531" s="1329"/>
      <c r="B531" s="1362"/>
      <c r="C531" s="1354"/>
      <c r="D531" s="1394"/>
      <c r="E531" s="1386" t="s">
        <v>2042</v>
      </c>
      <c r="F531" s="1511" t="s">
        <v>3806</v>
      </c>
      <c r="G531" s="1527" t="s">
        <v>3805</v>
      </c>
      <c r="H531" s="1320"/>
      <c r="I531" s="1387"/>
      <c r="J531" s="398" t="s">
        <v>3804</v>
      </c>
      <c r="K531" s="1327" t="s">
        <v>395</v>
      </c>
      <c r="L531" s="474"/>
      <c r="M531" s="474"/>
    </row>
    <row r="532" spans="1:13" s="1330" customFormat="1" ht="27" customHeight="1">
      <c r="A532" s="1329"/>
      <c r="B532" s="1362"/>
      <c r="C532" s="1354"/>
      <c r="D532" s="1394"/>
      <c r="E532" s="1314"/>
      <c r="F532" s="1552"/>
      <c r="G532" s="1532"/>
      <c r="H532" s="1320"/>
      <c r="I532" s="1387"/>
      <c r="J532" s="398" t="s">
        <v>3803</v>
      </c>
      <c r="K532" s="1327" t="s">
        <v>23</v>
      </c>
      <c r="L532" s="474"/>
      <c r="M532" s="474"/>
    </row>
    <row r="533" spans="1:13" s="1330" customFormat="1" ht="36" customHeight="1">
      <c r="A533" s="1329"/>
      <c r="B533" s="1362"/>
      <c r="C533" s="1354"/>
      <c r="D533" s="1349"/>
      <c r="E533" s="1386" t="s">
        <v>3802</v>
      </c>
      <c r="F533" s="1376" t="s">
        <v>2037</v>
      </c>
      <c r="G533" s="1325" t="s">
        <v>3801</v>
      </c>
      <c r="H533" s="1320"/>
      <c r="I533" s="1348"/>
      <c r="J533" s="1339" t="s">
        <v>2035</v>
      </c>
      <c r="K533" s="397" t="s">
        <v>23</v>
      </c>
      <c r="L533" s="1323"/>
      <c r="M533" s="474"/>
    </row>
    <row r="534" spans="1:13" s="1330" customFormat="1" ht="12.6" customHeight="1">
      <c r="A534" s="1329"/>
      <c r="B534" s="1362"/>
      <c r="C534" s="1354"/>
      <c r="D534" s="1349"/>
      <c r="E534" s="1357"/>
      <c r="F534" s="1318"/>
      <c r="G534" s="1320"/>
      <c r="H534" s="1320"/>
      <c r="I534" s="1348"/>
      <c r="J534" s="1339" t="s">
        <v>3800</v>
      </c>
      <c r="K534" s="474"/>
      <c r="L534" s="1323"/>
      <c r="M534" s="474"/>
    </row>
    <row r="535" spans="1:13" s="1330" customFormat="1" ht="12.6" customHeight="1">
      <c r="A535" s="1329"/>
      <c r="B535" s="1362"/>
      <c r="C535" s="1354"/>
      <c r="D535" s="1349"/>
      <c r="E535" s="1357"/>
      <c r="F535" s="1318"/>
      <c r="G535" s="1320"/>
      <c r="H535" s="1320"/>
      <c r="I535" s="1348"/>
      <c r="J535" s="1339" t="s">
        <v>3799</v>
      </c>
      <c r="K535" s="474"/>
      <c r="L535" s="1323"/>
      <c r="M535" s="474"/>
    </row>
    <row r="536" spans="1:13" s="1330" customFormat="1" ht="12.6" customHeight="1">
      <c r="A536" s="1329"/>
      <c r="B536" s="1362"/>
      <c r="C536" s="1354"/>
      <c r="D536" s="1349"/>
      <c r="E536" s="1357"/>
      <c r="F536" s="1318"/>
      <c r="G536" s="1320"/>
      <c r="H536" s="1320"/>
      <c r="I536" s="1348"/>
      <c r="J536" s="1339" t="s">
        <v>3798</v>
      </c>
      <c r="K536" s="474"/>
      <c r="L536" s="1323"/>
      <c r="M536" s="474"/>
    </row>
    <row r="537" spans="1:13" s="1330" customFormat="1" ht="12.6" customHeight="1">
      <c r="A537" s="1329"/>
      <c r="B537" s="1362"/>
      <c r="C537" s="1354"/>
      <c r="D537" s="1349"/>
      <c r="E537" s="1357"/>
      <c r="F537" s="1318"/>
      <c r="G537" s="1320"/>
      <c r="H537" s="1320"/>
      <c r="I537" s="1348"/>
      <c r="J537" s="1339" t="s">
        <v>3797</v>
      </c>
      <c r="K537" s="474"/>
      <c r="L537" s="1323"/>
      <c r="M537" s="474"/>
    </row>
    <row r="538" spans="1:13" s="1330" customFormat="1" ht="12.6" customHeight="1">
      <c r="A538" s="1329"/>
      <c r="B538" s="1362"/>
      <c r="C538" s="1354"/>
      <c r="D538" s="1349"/>
      <c r="E538" s="1357"/>
      <c r="F538" s="1318"/>
      <c r="G538" s="1320"/>
      <c r="H538" s="1320"/>
      <c r="I538" s="1348"/>
      <c r="J538" s="1339" t="s">
        <v>3796</v>
      </c>
      <c r="K538" s="474"/>
      <c r="L538" s="1323"/>
      <c r="M538" s="474"/>
    </row>
    <row r="539" spans="1:13" s="1330" customFormat="1" ht="12.6" customHeight="1">
      <c r="A539" s="1329"/>
      <c r="B539" s="1362"/>
      <c r="C539" s="1354"/>
      <c r="D539" s="1349"/>
      <c r="E539" s="1357"/>
      <c r="F539" s="1318"/>
      <c r="G539" s="1320"/>
      <c r="H539" s="1320"/>
      <c r="I539" s="1348"/>
      <c r="J539" s="1339" t="s">
        <v>3795</v>
      </c>
      <c r="K539" s="1335"/>
      <c r="L539" s="1323"/>
      <c r="M539" s="474"/>
    </row>
    <row r="540" spans="1:13" s="1330" customFormat="1" ht="10.35" customHeight="1">
      <c r="A540" s="1329"/>
      <c r="B540" s="1362"/>
      <c r="C540" s="1354"/>
      <c r="D540" s="1394"/>
      <c r="E540" s="1322"/>
      <c r="F540" s="1318"/>
      <c r="G540" s="1419" t="s">
        <v>3794</v>
      </c>
      <c r="H540" s="1320"/>
      <c r="I540" s="1387"/>
      <c r="J540" s="1419" t="s">
        <v>3794</v>
      </c>
      <c r="K540" s="397" t="s">
        <v>544</v>
      </c>
      <c r="L540" s="474"/>
      <c r="M540" s="474"/>
    </row>
    <row r="541" spans="1:13" s="1330" customFormat="1" ht="10.5" customHeight="1">
      <c r="A541" s="1329"/>
      <c r="B541" s="1362"/>
      <c r="C541" s="1354"/>
      <c r="D541" s="1394"/>
      <c r="E541" s="1322"/>
      <c r="F541" s="1318"/>
      <c r="G541" s="1419" t="s">
        <v>3793</v>
      </c>
      <c r="H541" s="1320"/>
      <c r="I541" s="1387"/>
      <c r="J541" s="1419" t="s">
        <v>3793</v>
      </c>
      <c r="K541" s="474"/>
      <c r="L541" s="474"/>
      <c r="M541" s="474"/>
    </row>
    <row r="542" spans="1:13" s="1330" customFormat="1" ht="10.5" customHeight="1">
      <c r="A542" s="1329"/>
      <c r="B542" s="1362"/>
      <c r="C542" s="1354"/>
      <c r="D542" s="1394"/>
      <c r="E542" s="1322"/>
      <c r="F542" s="1318"/>
      <c r="G542" s="1419" t="s">
        <v>3792</v>
      </c>
      <c r="H542" s="1320"/>
      <c r="I542" s="1387"/>
      <c r="J542" s="1419" t="s">
        <v>3792</v>
      </c>
      <c r="K542" s="1335"/>
      <c r="L542" s="474"/>
      <c r="M542" s="474"/>
    </row>
    <row r="543" spans="1:13" s="1330" customFormat="1" ht="21">
      <c r="A543" s="1329"/>
      <c r="B543" s="1362"/>
      <c r="C543" s="1354"/>
      <c r="D543" s="1394"/>
      <c r="E543" s="1322"/>
      <c r="F543" s="1318"/>
      <c r="G543" s="1325" t="s">
        <v>3791</v>
      </c>
      <c r="H543" s="1320"/>
      <c r="I543" s="1387"/>
      <c r="J543" s="398" t="s">
        <v>3790</v>
      </c>
      <c r="K543" s="397" t="s">
        <v>3661</v>
      </c>
      <c r="L543" s="474"/>
      <c r="M543" s="474"/>
    </row>
    <row r="544" spans="1:13" s="1330" customFormat="1">
      <c r="A544" s="1329"/>
      <c r="B544" s="1362"/>
      <c r="C544" s="1354"/>
      <c r="D544" s="1394"/>
      <c r="E544" s="1322"/>
      <c r="F544" s="1318"/>
      <c r="G544" s="1418"/>
      <c r="H544" s="1320"/>
      <c r="I544" s="1387"/>
      <c r="J544" s="398" t="s">
        <v>3789</v>
      </c>
      <c r="K544" s="474"/>
      <c r="L544" s="474"/>
      <c r="M544" s="474"/>
    </row>
    <row r="545" spans="1:13" s="1330" customFormat="1" ht="21">
      <c r="A545" s="1329"/>
      <c r="B545" s="1362"/>
      <c r="C545" s="1354"/>
      <c r="D545" s="1394"/>
      <c r="E545" s="1322"/>
      <c r="F545" s="1318"/>
      <c r="G545" s="1418"/>
      <c r="H545" s="1320"/>
      <c r="I545" s="1387"/>
      <c r="J545" s="398" t="s">
        <v>3788</v>
      </c>
      <c r="K545" s="474"/>
      <c r="L545" s="474"/>
      <c r="M545" s="474"/>
    </row>
    <row r="546" spans="1:13" s="1330" customFormat="1">
      <c r="A546" s="1329"/>
      <c r="B546" s="1362"/>
      <c r="C546" s="1354"/>
      <c r="D546" s="1369"/>
      <c r="E546" s="1322"/>
      <c r="F546" s="1318"/>
      <c r="G546" s="1320"/>
      <c r="H546" s="1320"/>
      <c r="I546" s="1348"/>
      <c r="J546" s="398" t="s">
        <v>3787</v>
      </c>
      <c r="K546" s="1335"/>
      <c r="L546" s="1320"/>
      <c r="M546" s="474"/>
    </row>
    <row r="547" spans="1:13" s="1330" customFormat="1" ht="26.1" customHeight="1">
      <c r="A547" s="1329"/>
      <c r="B547" s="1362"/>
      <c r="C547" s="1354"/>
      <c r="D547" s="1349"/>
      <c r="E547" s="1417"/>
      <c r="F547" s="1351"/>
      <c r="G547" s="1319"/>
      <c r="H547" s="1320"/>
      <c r="I547" s="1383"/>
      <c r="J547" s="398" t="s">
        <v>3786</v>
      </c>
      <c r="K547" s="397" t="s">
        <v>3651</v>
      </c>
      <c r="L547" s="1320"/>
      <c r="M547" s="474"/>
    </row>
    <row r="548" spans="1:13" s="1330" customFormat="1" ht="21">
      <c r="A548" s="1329"/>
      <c r="B548" s="1362"/>
      <c r="C548" s="1354"/>
      <c r="D548" s="1369"/>
      <c r="E548" s="1417"/>
      <c r="F548" s="1351"/>
      <c r="G548" s="1319"/>
      <c r="H548" s="1320"/>
      <c r="I548" s="1348"/>
      <c r="J548" s="398" t="s">
        <v>3785</v>
      </c>
      <c r="K548" s="474"/>
      <c r="L548" s="1320"/>
      <c r="M548" s="474"/>
    </row>
    <row r="549" spans="1:13" s="1330" customFormat="1" ht="21">
      <c r="A549" s="1329"/>
      <c r="B549" s="1362"/>
      <c r="C549" s="1354"/>
      <c r="D549" s="1369"/>
      <c r="E549" s="1416"/>
      <c r="F549" s="1343"/>
      <c r="G549" s="1312"/>
      <c r="H549" s="1320"/>
      <c r="I549" s="1348"/>
      <c r="J549" s="398" t="s">
        <v>3784</v>
      </c>
      <c r="K549" s="1335"/>
      <c r="L549" s="1320"/>
      <c r="M549" s="474"/>
    </row>
    <row r="550" spans="1:13" s="1330" customFormat="1" ht="21.6" customHeight="1">
      <c r="A550" s="1381"/>
      <c r="B550" s="1415"/>
      <c r="C550" s="1414" t="s">
        <v>271</v>
      </c>
      <c r="D550" s="1378" t="s">
        <v>2024</v>
      </c>
      <c r="E550" s="1413" t="s">
        <v>41</v>
      </c>
      <c r="F550" s="1358" t="s">
        <v>3783</v>
      </c>
      <c r="G550" s="398" t="s">
        <v>3782</v>
      </c>
      <c r="H550" s="1312"/>
      <c r="I550" s="1412" t="s">
        <v>3781</v>
      </c>
      <c r="J550" s="398" t="s">
        <v>3780</v>
      </c>
      <c r="K550" s="1337" t="s">
        <v>23</v>
      </c>
      <c r="L550" s="1411" t="s">
        <v>2</v>
      </c>
      <c r="M550" s="397" t="s">
        <v>2529</v>
      </c>
    </row>
    <row r="551" spans="1:13" s="1330" customFormat="1" ht="21" customHeight="1">
      <c r="A551" s="1328">
        <v>42</v>
      </c>
      <c r="B551" s="1410" t="s">
        <v>49</v>
      </c>
      <c r="C551" s="1533" t="s">
        <v>53</v>
      </c>
      <c r="D551" s="1535" t="s">
        <v>48</v>
      </c>
      <c r="E551" s="1352" t="s">
        <v>41</v>
      </c>
      <c r="F551" s="1327" t="s">
        <v>3779</v>
      </c>
      <c r="G551" s="1325" t="s">
        <v>3778</v>
      </c>
      <c r="H551" s="1327" t="s">
        <v>49</v>
      </c>
      <c r="I551" s="1388" t="s">
        <v>48</v>
      </c>
      <c r="J551" s="1325" t="s">
        <v>3777</v>
      </c>
      <c r="K551" s="1327" t="s">
        <v>1780</v>
      </c>
      <c r="L551" s="1527" t="s">
        <v>394</v>
      </c>
      <c r="M551" s="397" t="s">
        <v>45</v>
      </c>
    </row>
    <row r="552" spans="1:13" s="1330" customFormat="1" ht="21" customHeight="1">
      <c r="A552" s="1324"/>
      <c r="B552" s="1362"/>
      <c r="C552" s="1534"/>
      <c r="D552" s="1536"/>
      <c r="E552" s="1329"/>
      <c r="F552" s="1323"/>
      <c r="G552" s="1325" t="s">
        <v>3776</v>
      </c>
      <c r="H552" s="1323"/>
      <c r="I552" s="1387"/>
      <c r="J552" s="1325" t="s">
        <v>3775</v>
      </c>
      <c r="K552" s="397" t="s">
        <v>23</v>
      </c>
      <c r="L552" s="1521"/>
      <c r="M552" s="474"/>
    </row>
    <row r="553" spans="1:13" s="1330" customFormat="1" ht="21" customHeight="1">
      <c r="A553" s="1324"/>
      <c r="B553" s="1362"/>
      <c r="C553" s="1534"/>
      <c r="D553" s="1536"/>
      <c r="E553" s="1329"/>
      <c r="F553" s="1323"/>
      <c r="G553" s="1325" t="s">
        <v>3774</v>
      </c>
      <c r="H553" s="1323"/>
      <c r="I553" s="1387"/>
      <c r="J553" s="1325" t="s">
        <v>3773</v>
      </c>
      <c r="K553" s="1335"/>
      <c r="L553" s="1521"/>
      <c r="M553" s="474"/>
    </row>
    <row r="554" spans="1:13" s="1330" customFormat="1" ht="21" customHeight="1">
      <c r="A554" s="1324"/>
      <c r="B554" s="1362"/>
      <c r="C554" s="1534"/>
      <c r="D554" s="1536"/>
      <c r="E554" s="1352" t="s">
        <v>1202</v>
      </c>
      <c r="F554" s="1327" t="s">
        <v>355</v>
      </c>
      <c r="G554" s="1325" t="s">
        <v>3772</v>
      </c>
      <c r="H554" s="1323"/>
      <c r="I554" s="1387"/>
      <c r="J554" s="1325" t="s">
        <v>3771</v>
      </c>
      <c r="K554" s="398" t="s">
        <v>1780</v>
      </c>
      <c r="L554" s="1521"/>
      <c r="M554" s="474"/>
    </row>
    <row r="555" spans="1:13" s="1330" customFormat="1" ht="31.35" customHeight="1">
      <c r="A555" s="1324"/>
      <c r="B555" s="1362"/>
      <c r="C555" s="1534"/>
      <c r="D555" s="1536"/>
      <c r="E555" s="1329"/>
      <c r="F555" s="1323"/>
      <c r="G555" s="1320"/>
      <c r="H555" s="1323"/>
      <c r="I555" s="1387"/>
      <c r="J555" s="1325" t="s">
        <v>3770</v>
      </c>
      <c r="K555" s="474" t="s">
        <v>3769</v>
      </c>
      <c r="L555" s="1521"/>
      <c r="M555" s="474"/>
    </row>
    <row r="556" spans="1:13" s="1330" customFormat="1" ht="21" customHeight="1">
      <c r="A556" s="1324"/>
      <c r="B556" s="1362"/>
      <c r="C556" s="1534"/>
      <c r="D556" s="1536"/>
      <c r="E556" s="1329"/>
      <c r="F556" s="1323"/>
      <c r="G556" s="1320"/>
      <c r="H556" s="1323"/>
      <c r="I556" s="1387"/>
      <c r="J556" s="1325" t="s">
        <v>3768</v>
      </c>
      <c r="K556" s="1335"/>
      <c r="L556" s="1521"/>
      <c r="M556" s="474"/>
    </row>
    <row r="557" spans="1:13" s="1330" customFormat="1" ht="10.5" customHeight="1">
      <c r="A557" s="1324"/>
      <c r="B557" s="1362"/>
      <c r="C557" s="1534"/>
      <c r="D557" s="1536"/>
      <c r="E557" s="1329"/>
      <c r="F557" s="1323"/>
      <c r="G557" s="1312"/>
      <c r="H557" s="1323"/>
      <c r="I557" s="1387"/>
      <c r="J557" s="1325" t="s">
        <v>3767</v>
      </c>
      <c r="K557" s="1335" t="s">
        <v>3766</v>
      </c>
      <c r="L557" s="1521"/>
      <c r="M557" s="474"/>
    </row>
    <row r="558" spans="1:13" s="1330" customFormat="1" ht="31.5">
      <c r="A558" s="1324"/>
      <c r="B558" s="1362"/>
      <c r="C558" s="1534"/>
      <c r="D558" s="1536"/>
      <c r="E558" s="1329"/>
      <c r="F558" s="1323"/>
      <c r="G558" s="1320" t="s">
        <v>3765</v>
      </c>
      <c r="H558" s="1323"/>
      <c r="I558" s="1387"/>
      <c r="J558" s="1325" t="s">
        <v>3764</v>
      </c>
      <c r="K558" s="1323" t="s">
        <v>3651</v>
      </c>
      <c r="L558" s="1521"/>
      <c r="M558" s="474"/>
    </row>
    <row r="559" spans="1:13" s="1330" customFormat="1" ht="21">
      <c r="A559" s="1324"/>
      <c r="B559" s="1362"/>
      <c r="C559" s="1534"/>
      <c r="D559" s="1536"/>
      <c r="E559" s="1329"/>
      <c r="F559" s="1323"/>
      <c r="G559" s="1331" t="s">
        <v>3763</v>
      </c>
      <c r="H559" s="1323"/>
      <c r="I559" s="1387"/>
      <c r="J559" s="1325" t="s">
        <v>3762</v>
      </c>
      <c r="K559" s="1323"/>
      <c r="L559" s="1521"/>
      <c r="M559" s="474"/>
    </row>
    <row r="560" spans="1:13" s="1330" customFormat="1">
      <c r="A560" s="1329"/>
      <c r="B560" s="1362"/>
      <c r="C560" s="1534"/>
      <c r="D560" s="1536"/>
      <c r="E560" s="1510" t="s">
        <v>3715</v>
      </c>
      <c r="F560" s="1511" t="s">
        <v>3761</v>
      </c>
      <c r="G560" s="1527" t="s">
        <v>3760</v>
      </c>
      <c r="H560" s="1323"/>
      <c r="I560" s="1387"/>
      <c r="J560" s="1331" t="s">
        <v>3759</v>
      </c>
      <c r="K560" s="1337" t="s">
        <v>584</v>
      </c>
      <c r="L560" s="1521"/>
      <c r="M560" s="474"/>
    </row>
    <row r="561" spans="1:13" s="1330" customFormat="1" ht="21" customHeight="1">
      <c r="A561" s="1329"/>
      <c r="B561" s="1362"/>
      <c r="C561" s="1534"/>
      <c r="D561" s="1536"/>
      <c r="E561" s="1512"/>
      <c r="F561" s="1513"/>
      <c r="G561" s="1521"/>
      <c r="H561" s="1323"/>
      <c r="I561" s="1387"/>
      <c r="J561" s="1331" t="s">
        <v>3758</v>
      </c>
      <c r="K561" s="1327" t="s">
        <v>23</v>
      </c>
      <c r="L561" s="1521"/>
      <c r="M561" s="474"/>
    </row>
    <row r="562" spans="1:13" s="1330" customFormat="1" ht="10.35" customHeight="1">
      <c r="A562" s="1329"/>
      <c r="B562" s="1362"/>
      <c r="C562" s="1534"/>
      <c r="D562" s="1536"/>
      <c r="E562" s="1322"/>
      <c r="F562" s="1318"/>
      <c r="G562" s="1320"/>
      <c r="H562" s="1323"/>
      <c r="I562" s="1387"/>
      <c r="J562" s="1331" t="s">
        <v>3757</v>
      </c>
      <c r="K562" s="474"/>
      <c r="L562" s="1521"/>
      <c r="M562" s="474"/>
    </row>
    <row r="563" spans="1:13" s="1330" customFormat="1" ht="10.35" customHeight="1">
      <c r="A563" s="1329"/>
      <c r="B563" s="1362"/>
      <c r="C563" s="1534"/>
      <c r="D563" s="1536"/>
      <c r="E563" s="1322"/>
      <c r="F563" s="1318"/>
      <c r="G563" s="1320"/>
      <c r="H563" s="1323"/>
      <c r="I563" s="1387"/>
      <c r="J563" s="1331" t="s">
        <v>3756</v>
      </c>
      <c r="K563" s="1315"/>
      <c r="L563" s="1521"/>
      <c r="M563" s="474"/>
    </row>
    <row r="564" spans="1:13" s="1330" customFormat="1" ht="23.25" customHeight="1">
      <c r="A564" s="1329"/>
      <c r="B564" s="1362"/>
      <c r="C564" s="1534"/>
      <c r="D564" s="1536"/>
      <c r="E564" s="1322"/>
      <c r="F564" s="1318"/>
      <c r="G564" s="1320"/>
      <c r="H564" s="1323"/>
      <c r="I564" s="1387"/>
      <c r="J564" s="1331" t="s">
        <v>3755</v>
      </c>
      <c r="K564" s="1337" t="s">
        <v>23</v>
      </c>
      <c r="L564" s="1521"/>
      <c r="M564" s="474"/>
    </row>
    <row r="565" spans="1:13" s="1330" customFormat="1" ht="21">
      <c r="A565" s="1329"/>
      <c r="B565" s="1362"/>
      <c r="C565" s="1534"/>
      <c r="D565" s="1536"/>
      <c r="E565" s="1386" t="s">
        <v>111</v>
      </c>
      <c r="F565" s="1376" t="s">
        <v>3754</v>
      </c>
      <c r="G565" s="1325" t="s">
        <v>3753</v>
      </c>
      <c r="H565" s="1323"/>
      <c r="I565" s="1387"/>
      <c r="J565" s="1331" t="s">
        <v>3752</v>
      </c>
      <c r="K565" s="1327" t="s">
        <v>3661</v>
      </c>
      <c r="L565" s="1521"/>
      <c r="M565" s="474"/>
    </row>
    <row r="566" spans="1:13" s="1330" customFormat="1" ht="21" customHeight="1">
      <c r="A566" s="1329"/>
      <c r="B566" s="1362"/>
      <c r="C566" s="1534"/>
      <c r="D566" s="1536"/>
      <c r="E566" s="1322"/>
      <c r="F566" s="1318"/>
      <c r="G566" s="1320"/>
      <c r="H566" s="1323"/>
      <c r="I566" s="1387"/>
      <c r="J566" s="1331" t="s">
        <v>3751</v>
      </c>
      <c r="K566" s="474"/>
      <c r="L566" s="1521"/>
      <c r="M566" s="474"/>
    </row>
    <row r="567" spans="1:13" s="1330" customFormat="1" ht="21" customHeight="1">
      <c r="A567" s="1329"/>
      <c r="B567" s="1362"/>
      <c r="C567" s="1534"/>
      <c r="D567" s="1536"/>
      <c r="E567" s="1322"/>
      <c r="F567" s="1318"/>
      <c r="G567" s="1312"/>
      <c r="H567" s="1323"/>
      <c r="I567" s="1387"/>
      <c r="J567" s="1331" t="s">
        <v>3750</v>
      </c>
      <c r="K567" s="1335"/>
      <c r="L567" s="1521"/>
      <c r="M567" s="474"/>
    </row>
    <row r="568" spans="1:13" s="1330" customFormat="1" ht="21" customHeight="1">
      <c r="A568" s="1329"/>
      <c r="B568" s="1362"/>
      <c r="C568" s="1534"/>
      <c r="D568" s="1536"/>
      <c r="E568" s="1386" t="s">
        <v>186</v>
      </c>
      <c r="F568" s="1376" t="s">
        <v>3749</v>
      </c>
      <c r="G568" s="1325" t="s">
        <v>3748</v>
      </c>
      <c r="H568" s="1323"/>
      <c r="I568" s="1348"/>
      <c r="J568" s="1331" t="s">
        <v>3747</v>
      </c>
      <c r="K568" s="1327" t="s">
        <v>23</v>
      </c>
      <c r="L568" s="1521"/>
      <c r="M568" s="474"/>
    </row>
    <row r="569" spans="1:13" s="1330" customFormat="1" ht="10.5" customHeight="1">
      <c r="A569" s="1329"/>
      <c r="B569" s="1362"/>
      <c r="C569" s="1354"/>
      <c r="D569" s="1349"/>
      <c r="E569" s="1322"/>
      <c r="F569" s="1318"/>
      <c r="G569" s="1320"/>
      <c r="H569" s="1323"/>
      <c r="I569" s="1348"/>
      <c r="J569" s="1331" t="s">
        <v>3746</v>
      </c>
      <c r="K569" s="474"/>
      <c r="L569" s="1320"/>
      <c r="M569" s="474"/>
    </row>
    <row r="570" spans="1:13" s="1330" customFormat="1" ht="21" customHeight="1">
      <c r="A570" s="1329"/>
      <c r="B570" s="1362"/>
      <c r="C570" s="1354"/>
      <c r="D570" s="1349"/>
      <c r="E570" s="1322"/>
      <c r="F570" s="1318"/>
      <c r="G570" s="1312"/>
      <c r="H570" s="1323"/>
      <c r="I570" s="1348"/>
      <c r="J570" s="1331" t="s">
        <v>3745</v>
      </c>
      <c r="K570" s="1315"/>
      <c r="L570" s="1320"/>
      <c r="M570" s="474"/>
    </row>
    <row r="571" spans="1:13" s="1330" customFormat="1" ht="10.5" customHeight="1">
      <c r="A571" s="1329"/>
      <c r="B571" s="1362"/>
      <c r="C571" s="1354"/>
      <c r="D571" s="1349"/>
      <c r="E571" s="1386" t="s">
        <v>182</v>
      </c>
      <c r="F571" s="1376" t="s">
        <v>3744</v>
      </c>
      <c r="G571" s="1320" t="s">
        <v>3743</v>
      </c>
      <c r="H571" s="1323"/>
      <c r="I571" s="1348"/>
      <c r="J571" s="398" t="s">
        <v>3742</v>
      </c>
      <c r="K571" s="1327" t="s">
        <v>395</v>
      </c>
      <c r="L571" s="1320"/>
      <c r="M571" s="474"/>
    </row>
    <row r="572" spans="1:13" s="1330" customFormat="1" ht="15" customHeight="1">
      <c r="A572" s="1329"/>
      <c r="B572" s="1362"/>
      <c r="C572" s="1354"/>
      <c r="D572" s="1349"/>
      <c r="E572" s="1409" t="s">
        <v>1290</v>
      </c>
      <c r="F572" s="1408" t="s">
        <v>3741</v>
      </c>
      <c r="G572" s="1331" t="s">
        <v>3740</v>
      </c>
      <c r="H572" s="1323"/>
      <c r="I572" s="1348"/>
      <c r="J572" s="1331" t="s">
        <v>3739</v>
      </c>
      <c r="K572" s="1337" t="s">
        <v>32</v>
      </c>
      <c r="L572" s="1320"/>
      <c r="M572" s="474"/>
    </row>
    <row r="573" spans="1:13" s="1330" customFormat="1">
      <c r="A573" s="1329"/>
      <c r="B573" s="1362"/>
      <c r="C573" s="1354"/>
      <c r="D573" s="1349"/>
      <c r="E573" s="1386" t="s">
        <v>92</v>
      </c>
      <c r="F573" s="1376" t="s">
        <v>3738</v>
      </c>
      <c r="G573" s="1331" t="s">
        <v>3737</v>
      </c>
      <c r="H573" s="1323"/>
      <c r="I573" s="1348"/>
      <c r="J573" s="1325" t="s">
        <v>3736</v>
      </c>
      <c r="K573" s="1407" t="s">
        <v>3735</v>
      </c>
      <c r="L573" s="1320"/>
      <c r="M573" s="474"/>
    </row>
    <row r="574" spans="1:13" s="1330" customFormat="1" ht="35.1" customHeight="1">
      <c r="A574" s="1329"/>
      <c r="B574" s="1362"/>
      <c r="C574" s="1354"/>
      <c r="D574" s="1349"/>
      <c r="E574" s="1386" t="s">
        <v>1251</v>
      </c>
      <c r="F574" s="1376" t="s">
        <v>3734</v>
      </c>
      <c r="G574" s="1331" t="s">
        <v>3733</v>
      </c>
      <c r="H574" s="1323"/>
      <c r="I574" s="1348"/>
      <c r="J574" s="1325" t="s">
        <v>3733</v>
      </c>
      <c r="K574" s="1407" t="s">
        <v>3661</v>
      </c>
      <c r="L574" s="1320"/>
      <c r="M574" s="1335"/>
    </row>
    <row r="575" spans="1:13" s="1330" customFormat="1" ht="35.1" customHeight="1">
      <c r="A575" s="1329"/>
      <c r="B575" s="1362"/>
      <c r="C575" s="1354"/>
      <c r="D575" s="1349"/>
      <c r="E575" s="1386" t="s">
        <v>968</v>
      </c>
      <c r="F575" s="1376" t="s">
        <v>3732</v>
      </c>
      <c r="G575" s="1331" t="s">
        <v>3731</v>
      </c>
      <c r="H575" s="1323"/>
      <c r="I575" s="1348"/>
      <c r="J575" s="1331" t="s">
        <v>3730</v>
      </c>
      <c r="K575" s="1323" t="s">
        <v>3651</v>
      </c>
      <c r="L575" s="1320"/>
      <c r="M575" s="1335"/>
    </row>
    <row r="576" spans="1:13" s="1330" customFormat="1" ht="35.1" customHeight="1">
      <c r="A576" s="1329"/>
      <c r="B576" s="1362"/>
      <c r="C576" s="1354"/>
      <c r="D576" s="1349"/>
      <c r="E576" s="1314"/>
      <c r="F576" s="1310"/>
      <c r="G576" s="1312" t="s">
        <v>3729</v>
      </c>
      <c r="H576" s="1323"/>
      <c r="I576" s="1338"/>
      <c r="J576" s="1312" t="s">
        <v>3728</v>
      </c>
      <c r="K576" s="1308"/>
      <c r="L576" s="1320"/>
      <c r="M576" s="1335"/>
    </row>
    <row r="577" spans="1:41" s="1330" customFormat="1" ht="14.1" customHeight="1">
      <c r="A577" s="1329"/>
      <c r="B577" s="1362"/>
      <c r="C577" s="1406" t="s">
        <v>271</v>
      </c>
      <c r="D577" s="1358" t="s">
        <v>1231</v>
      </c>
      <c r="E577" s="1405" t="s">
        <v>111</v>
      </c>
      <c r="F577" s="1358" t="s">
        <v>3727</v>
      </c>
      <c r="G577" s="1331" t="s">
        <v>3726</v>
      </c>
      <c r="H577" s="1323"/>
      <c r="I577" s="1331" t="s">
        <v>1231</v>
      </c>
      <c r="J577" s="1325" t="s">
        <v>3725</v>
      </c>
      <c r="K577" s="1404" t="s">
        <v>102</v>
      </c>
      <c r="L577" s="1403" t="s">
        <v>2</v>
      </c>
      <c r="M577" s="1331" t="s">
        <v>1</v>
      </c>
    </row>
    <row r="578" spans="1:41" s="1401" customFormat="1" ht="21" customHeight="1">
      <c r="A578" s="1329"/>
      <c r="B578" s="1362"/>
      <c r="C578" s="1533" t="s">
        <v>646</v>
      </c>
      <c r="D578" s="1535" t="s">
        <v>38</v>
      </c>
      <c r="E578" s="1563" t="s">
        <v>41</v>
      </c>
      <c r="F578" s="1513" t="s">
        <v>1208</v>
      </c>
      <c r="G578" s="1527" t="s">
        <v>3724</v>
      </c>
      <c r="H578" s="1323"/>
      <c r="I578" s="1541" t="s">
        <v>38</v>
      </c>
      <c r="J578" s="398" t="s">
        <v>3723</v>
      </c>
      <c r="K578" s="1327" t="s">
        <v>395</v>
      </c>
      <c r="L578" s="1344" t="s">
        <v>2</v>
      </c>
      <c r="M578" s="397" t="s">
        <v>1</v>
      </c>
      <c r="N578" s="1402"/>
      <c r="O578" s="1402"/>
      <c r="P578" s="1402"/>
      <c r="Q578" s="1402"/>
      <c r="R578" s="1402"/>
      <c r="S578" s="1402"/>
      <c r="T578" s="1402"/>
      <c r="U578" s="1402"/>
      <c r="V578" s="1402"/>
      <c r="W578" s="1402"/>
      <c r="X578" s="1402"/>
      <c r="Y578" s="1402"/>
      <c r="Z578" s="1402"/>
      <c r="AA578" s="1402"/>
      <c r="AB578" s="1402"/>
      <c r="AC578" s="1402"/>
      <c r="AD578" s="1402"/>
      <c r="AE578" s="1402"/>
      <c r="AF578" s="1402"/>
      <c r="AG578" s="1402"/>
      <c r="AH578" s="1402"/>
      <c r="AI578" s="1402"/>
      <c r="AJ578" s="1402"/>
      <c r="AK578" s="1402"/>
      <c r="AL578" s="1402"/>
      <c r="AM578" s="1402"/>
      <c r="AN578" s="1402"/>
      <c r="AO578" s="1402"/>
    </row>
    <row r="579" spans="1:41" s="1401" customFormat="1" ht="21" customHeight="1">
      <c r="A579" s="1329"/>
      <c r="B579" s="1362"/>
      <c r="C579" s="1534"/>
      <c r="D579" s="1536"/>
      <c r="E579" s="1563"/>
      <c r="F579" s="1513"/>
      <c r="G579" s="1521"/>
      <c r="H579" s="1323"/>
      <c r="I579" s="1542"/>
      <c r="J579" s="398" t="s">
        <v>3722</v>
      </c>
      <c r="K579" s="1335"/>
      <c r="L579" s="1348"/>
      <c r="M579" s="474"/>
      <c r="N579" s="1402"/>
      <c r="O579" s="1402"/>
      <c r="P579" s="1402"/>
      <c r="Q579" s="1402"/>
      <c r="R579" s="1402"/>
      <c r="S579" s="1402"/>
      <c r="T579" s="1402"/>
      <c r="U579" s="1402"/>
      <c r="V579" s="1402"/>
      <c r="W579" s="1402"/>
      <c r="X579" s="1402"/>
      <c r="Y579" s="1402"/>
      <c r="Z579" s="1402"/>
      <c r="AA579" s="1402"/>
      <c r="AB579" s="1402"/>
      <c r="AC579" s="1402"/>
      <c r="AD579" s="1402"/>
      <c r="AE579" s="1402"/>
      <c r="AF579" s="1402"/>
      <c r="AG579" s="1402"/>
      <c r="AH579" s="1402"/>
      <c r="AI579" s="1402"/>
      <c r="AJ579" s="1402"/>
      <c r="AK579" s="1402"/>
      <c r="AL579" s="1402"/>
      <c r="AM579" s="1402"/>
      <c r="AN579" s="1402"/>
      <c r="AO579" s="1402"/>
    </row>
    <row r="580" spans="1:41" s="1401" customFormat="1" ht="11.1" customHeight="1">
      <c r="A580" s="1329"/>
      <c r="B580" s="1362"/>
      <c r="C580" s="1534"/>
      <c r="D580" s="1536"/>
      <c r="E580" s="1563"/>
      <c r="F580" s="1513"/>
      <c r="G580" s="1521"/>
      <c r="H580" s="1323"/>
      <c r="I580" s="1542"/>
      <c r="J580" s="398" t="s">
        <v>3721</v>
      </c>
      <c r="K580" s="1376" t="s">
        <v>104</v>
      </c>
      <c r="L580" s="1348"/>
      <c r="M580" s="474"/>
      <c r="N580" s="1402"/>
      <c r="O580" s="1402"/>
      <c r="P580" s="1402"/>
      <c r="Q580" s="1402"/>
      <c r="R580" s="1402"/>
      <c r="S580" s="1402"/>
      <c r="T580" s="1402"/>
      <c r="U580" s="1402"/>
      <c r="V580" s="1402"/>
      <c r="W580" s="1402"/>
      <c r="X580" s="1402"/>
      <c r="Y580" s="1402"/>
      <c r="Z580" s="1402"/>
      <c r="AA580" s="1402"/>
      <c r="AB580" s="1402"/>
      <c r="AC580" s="1402"/>
      <c r="AD580" s="1402"/>
      <c r="AE580" s="1402"/>
      <c r="AF580" s="1402"/>
      <c r="AG580" s="1402"/>
      <c r="AH580" s="1402"/>
      <c r="AI580" s="1402"/>
      <c r="AJ580" s="1402"/>
      <c r="AK580" s="1402"/>
      <c r="AL580" s="1402"/>
      <c r="AM580" s="1402"/>
      <c r="AN580" s="1402"/>
      <c r="AO580" s="1402"/>
    </row>
    <row r="581" spans="1:41" s="1330" customFormat="1" ht="10.5" customHeight="1">
      <c r="A581" s="1329"/>
      <c r="B581" s="1362"/>
      <c r="C581" s="1534"/>
      <c r="D581" s="1536"/>
      <c r="E581" s="1563"/>
      <c r="F581" s="1513"/>
      <c r="G581" s="1521"/>
      <c r="H581" s="1323"/>
      <c r="I581" s="1542"/>
      <c r="J581" s="398" t="s">
        <v>3720</v>
      </c>
      <c r="K581" s="1320"/>
      <c r="L581" s="1320"/>
      <c r="M581" s="474"/>
    </row>
    <row r="582" spans="1:41" s="1330" customFormat="1" ht="21" customHeight="1">
      <c r="A582" s="1329"/>
      <c r="B582" s="1362"/>
      <c r="C582" s="1534"/>
      <c r="D582" s="1536"/>
      <c r="E582" s="1357"/>
      <c r="F582" s="1318"/>
      <c r="G582" s="1320"/>
      <c r="H582" s="1323"/>
      <c r="I582" s="1542"/>
      <c r="J582" s="398" t="s">
        <v>3719</v>
      </c>
      <c r="K582" s="1320"/>
      <c r="L582" s="1320"/>
      <c r="M582" s="474"/>
    </row>
    <row r="583" spans="1:41" s="1330" customFormat="1" ht="10.35" customHeight="1">
      <c r="A583" s="1329"/>
      <c r="B583" s="1362"/>
      <c r="C583" s="1534"/>
      <c r="D583" s="1536"/>
      <c r="E583" s="1357"/>
      <c r="F583" s="1318"/>
      <c r="G583" s="1320"/>
      <c r="H583" s="1323"/>
      <c r="I583" s="1542"/>
      <c r="J583" s="398" t="s">
        <v>3718</v>
      </c>
      <c r="K583" s="1318"/>
      <c r="L583" s="1320"/>
      <c r="M583" s="474"/>
    </row>
    <row r="584" spans="1:41" s="1330" customFormat="1" ht="12.6" customHeight="1">
      <c r="A584" s="1329"/>
      <c r="B584" s="1362"/>
      <c r="C584" s="1534"/>
      <c r="D584" s="1536"/>
      <c r="E584" s="1564" t="s">
        <v>1202</v>
      </c>
      <c r="F584" s="1511" t="s">
        <v>1210</v>
      </c>
      <c r="G584" s="1527" t="s">
        <v>3716</v>
      </c>
      <c r="H584" s="1323"/>
      <c r="I584" s="1542"/>
      <c r="J584" s="398" t="s">
        <v>3717</v>
      </c>
      <c r="K584" s="1376" t="s">
        <v>395</v>
      </c>
      <c r="L584" s="1320"/>
      <c r="M584" s="474"/>
    </row>
    <row r="585" spans="1:41" s="1330" customFormat="1" ht="12" customHeight="1">
      <c r="A585" s="1329"/>
      <c r="B585" s="1362"/>
      <c r="C585" s="1534"/>
      <c r="D585" s="1536"/>
      <c r="E585" s="1565"/>
      <c r="F585" s="1552"/>
      <c r="G585" s="1532"/>
      <c r="H585" s="1323"/>
      <c r="I585" s="1542"/>
      <c r="J585" s="398" t="s">
        <v>3716</v>
      </c>
      <c r="K585" s="1376" t="s">
        <v>23</v>
      </c>
      <c r="L585" s="1320"/>
      <c r="M585" s="474"/>
    </row>
    <row r="586" spans="1:41" s="1330" customFormat="1">
      <c r="A586" s="1329"/>
      <c r="B586" s="1362"/>
      <c r="C586" s="1534"/>
      <c r="D586" s="1536"/>
      <c r="E586" s="1359" t="s">
        <v>3715</v>
      </c>
      <c r="F586" s="1376" t="s">
        <v>3714</v>
      </c>
      <c r="G586" s="397" t="s">
        <v>3713</v>
      </c>
      <c r="H586" s="1323"/>
      <c r="I586" s="1542"/>
      <c r="J586" s="398" t="s">
        <v>3712</v>
      </c>
      <c r="K586" s="1376" t="s">
        <v>23</v>
      </c>
      <c r="L586" s="1320"/>
      <c r="M586" s="474"/>
    </row>
    <row r="587" spans="1:41" s="1330" customFormat="1" ht="21">
      <c r="A587" s="1329"/>
      <c r="B587" s="1362"/>
      <c r="C587" s="1534"/>
      <c r="D587" s="1536"/>
      <c r="E587" s="1357"/>
      <c r="F587" s="1318"/>
      <c r="G587" s="474"/>
      <c r="H587" s="1323"/>
      <c r="I587" s="1542"/>
      <c r="J587" s="398" t="s">
        <v>3711</v>
      </c>
      <c r="K587" s="1320"/>
      <c r="L587" s="1320"/>
      <c r="M587" s="474"/>
    </row>
    <row r="588" spans="1:41" s="1330" customFormat="1">
      <c r="A588" s="1329"/>
      <c r="B588" s="1362"/>
      <c r="C588" s="1534"/>
      <c r="D588" s="1536"/>
      <c r="E588" s="1357"/>
      <c r="F588" s="1318"/>
      <c r="G588" s="474"/>
      <c r="H588" s="1323"/>
      <c r="I588" s="1542"/>
      <c r="J588" s="398" t="s">
        <v>3710</v>
      </c>
      <c r="K588" s="1318"/>
      <c r="L588" s="1320"/>
      <c r="M588" s="474"/>
    </row>
    <row r="589" spans="1:41" s="1330" customFormat="1">
      <c r="A589" s="1329"/>
      <c r="B589" s="1362"/>
      <c r="C589" s="1534"/>
      <c r="D589" s="1562"/>
      <c r="E589" s="1355"/>
      <c r="F589" s="1310"/>
      <c r="G589" s="1335"/>
      <c r="H589" s="1323"/>
      <c r="I589" s="1542"/>
      <c r="J589" s="398" t="s">
        <v>3709</v>
      </c>
      <c r="K589" s="1331" t="s">
        <v>871</v>
      </c>
      <c r="L589" s="1320"/>
      <c r="M589" s="474"/>
    </row>
    <row r="590" spans="1:41" s="1330" customFormat="1" ht="20.85" customHeight="1">
      <c r="A590" s="1329"/>
      <c r="B590" s="1362"/>
      <c r="C590" s="1534"/>
      <c r="D590" s="1536"/>
      <c r="E590" s="1400" t="s">
        <v>111</v>
      </c>
      <c r="F590" s="1327" t="s">
        <v>3708</v>
      </c>
      <c r="G590" s="397" t="s">
        <v>3707</v>
      </c>
      <c r="H590" s="1323"/>
      <c r="I590" s="1542"/>
      <c r="J590" s="398" t="s">
        <v>3706</v>
      </c>
      <c r="K590" s="1376" t="s">
        <v>23</v>
      </c>
      <c r="L590" s="1320"/>
      <c r="M590" s="474"/>
    </row>
    <row r="591" spans="1:41" s="1330" customFormat="1" ht="20.85" customHeight="1">
      <c r="A591" s="1329"/>
      <c r="B591" s="1362"/>
      <c r="C591" s="1354"/>
      <c r="D591" s="1349"/>
      <c r="E591" s="1400" t="s">
        <v>186</v>
      </c>
      <c r="F591" s="1327" t="s">
        <v>3705</v>
      </c>
      <c r="G591" s="1327" t="s">
        <v>3704</v>
      </c>
      <c r="H591" s="1323"/>
      <c r="I591" s="1348"/>
      <c r="J591" s="398" t="s">
        <v>3703</v>
      </c>
      <c r="K591" s="1376" t="s">
        <v>30</v>
      </c>
      <c r="L591" s="247"/>
      <c r="M591" s="474"/>
    </row>
    <row r="592" spans="1:41" s="1330" customFormat="1" ht="20.85" customHeight="1">
      <c r="A592" s="1329"/>
      <c r="B592" s="1362"/>
      <c r="C592" s="1354"/>
      <c r="D592" s="1349"/>
      <c r="E592" s="1400" t="s">
        <v>182</v>
      </c>
      <c r="F592" s="1327" t="s">
        <v>3702</v>
      </c>
      <c r="G592" s="1327" t="s">
        <v>3701</v>
      </c>
      <c r="H592" s="1323"/>
      <c r="I592" s="1348"/>
      <c r="J592" s="1327" t="s">
        <v>3701</v>
      </c>
      <c r="K592" s="1376" t="s">
        <v>3695</v>
      </c>
      <c r="L592" s="247"/>
      <c r="M592" s="474"/>
    </row>
    <row r="593" spans="1:13" s="1330" customFormat="1" ht="35.85" customHeight="1">
      <c r="A593" s="1329"/>
      <c r="B593" s="1362"/>
      <c r="C593" s="1354"/>
      <c r="D593" s="1349"/>
      <c r="E593" s="1400" t="s">
        <v>1290</v>
      </c>
      <c r="F593" s="1327" t="s">
        <v>3700</v>
      </c>
      <c r="G593" s="1327" t="s">
        <v>3699</v>
      </c>
      <c r="H593" s="1323"/>
      <c r="I593" s="1348"/>
      <c r="J593" s="1327" t="s">
        <v>3699</v>
      </c>
      <c r="K593" s="1376" t="s">
        <v>3695</v>
      </c>
      <c r="L593" s="247"/>
      <c r="M593" s="474"/>
    </row>
    <row r="594" spans="1:13" s="1330" customFormat="1" ht="15.6" customHeight="1">
      <c r="A594" s="1329"/>
      <c r="B594" s="1362"/>
      <c r="C594" s="1354"/>
      <c r="D594" s="1349"/>
      <c r="E594" s="1400" t="s">
        <v>92</v>
      </c>
      <c r="F594" s="1327" t="s">
        <v>3698</v>
      </c>
      <c r="G594" s="1327" t="s">
        <v>3697</v>
      </c>
      <c r="H594" s="1323"/>
      <c r="I594" s="1348"/>
      <c r="J594" s="398" t="s">
        <v>3696</v>
      </c>
      <c r="K594" s="1331" t="s">
        <v>3695</v>
      </c>
      <c r="L594" s="247"/>
      <c r="M594" s="1335"/>
    </row>
    <row r="595" spans="1:13" s="1330" customFormat="1" ht="21">
      <c r="A595" s="1329"/>
      <c r="B595" s="1362"/>
      <c r="C595" s="1354"/>
      <c r="D595" s="1349"/>
      <c r="E595" s="1400" t="s">
        <v>1251</v>
      </c>
      <c r="F595" s="1327" t="s">
        <v>3694</v>
      </c>
      <c r="G595" s="1327" t="s">
        <v>3693</v>
      </c>
      <c r="H595" s="1323"/>
      <c r="I595" s="1348"/>
      <c r="J595" s="398" t="s">
        <v>3692</v>
      </c>
      <c r="K595" s="1325" t="s">
        <v>23</v>
      </c>
      <c r="L595" s="247"/>
      <c r="M595" s="474"/>
    </row>
    <row r="596" spans="1:13" s="1330" customFormat="1" ht="21">
      <c r="A596" s="1329"/>
      <c r="B596" s="1362"/>
      <c r="C596" s="1354"/>
      <c r="D596" s="1349"/>
      <c r="E596" s="1399"/>
      <c r="F596" s="1323"/>
      <c r="G596" s="1323"/>
      <c r="H596" s="1323"/>
      <c r="I596" s="1338"/>
      <c r="J596" s="398" t="s">
        <v>3691</v>
      </c>
      <c r="K596" s="1312"/>
      <c r="L596" s="247"/>
      <c r="M596" s="1335"/>
    </row>
    <row r="597" spans="1:13" s="1330" customFormat="1" ht="24.6" customHeight="1">
      <c r="A597" s="1329"/>
      <c r="B597" s="1362"/>
      <c r="C597" s="1533" t="s">
        <v>1203</v>
      </c>
      <c r="D597" s="1535" t="s">
        <v>1200</v>
      </c>
      <c r="E597" s="1352" t="s">
        <v>41</v>
      </c>
      <c r="F597" s="1327" t="s">
        <v>1201</v>
      </c>
      <c r="G597" s="397" t="s">
        <v>3690</v>
      </c>
      <c r="H597" s="1323"/>
      <c r="I597" s="1541" t="s">
        <v>1200</v>
      </c>
      <c r="J597" s="398" t="s">
        <v>3689</v>
      </c>
      <c r="K597" s="1308" t="s">
        <v>544</v>
      </c>
      <c r="L597" s="761" t="s">
        <v>2</v>
      </c>
      <c r="M597" s="397" t="s">
        <v>1</v>
      </c>
    </row>
    <row r="598" spans="1:13" s="1330" customFormat="1" ht="10.5" customHeight="1">
      <c r="A598" s="1329"/>
      <c r="B598" s="1362"/>
      <c r="C598" s="1534"/>
      <c r="D598" s="1536"/>
      <c r="E598" s="1329"/>
      <c r="F598" s="1323"/>
      <c r="G598" s="474"/>
      <c r="H598" s="1323"/>
      <c r="I598" s="1542"/>
      <c r="J598" s="398" t="s">
        <v>3688</v>
      </c>
      <c r="K598" s="1376" t="s">
        <v>23</v>
      </c>
      <c r="L598" s="1521"/>
      <c r="M598" s="474"/>
    </row>
    <row r="599" spans="1:13" s="1330" customFormat="1" ht="31.5">
      <c r="A599" s="1329"/>
      <c r="B599" s="1362"/>
      <c r="C599" s="1534"/>
      <c r="D599" s="1536"/>
      <c r="E599" s="1329"/>
      <c r="F599" s="1323"/>
      <c r="G599" s="474"/>
      <c r="H599" s="1323"/>
      <c r="I599" s="1542"/>
      <c r="J599" s="398" t="s">
        <v>3687</v>
      </c>
      <c r="K599" s="1376" t="s">
        <v>3686</v>
      </c>
      <c r="L599" s="1521"/>
      <c r="M599" s="1335"/>
    </row>
    <row r="600" spans="1:13" s="1330" customFormat="1" ht="21">
      <c r="A600" s="1329"/>
      <c r="B600" s="1362"/>
      <c r="C600" s="1354"/>
      <c r="D600" s="1557"/>
      <c r="E600" s="1398" t="s">
        <v>1202</v>
      </c>
      <c r="F600" s="1358" t="s">
        <v>3685</v>
      </c>
      <c r="G600" s="398" t="s">
        <v>3684</v>
      </c>
      <c r="H600" s="1323"/>
      <c r="I600" s="1338"/>
      <c r="J600" s="397" t="s">
        <v>3683</v>
      </c>
      <c r="K600" s="1376" t="s">
        <v>871</v>
      </c>
      <c r="L600" s="1320"/>
      <c r="M600" s="474"/>
    </row>
    <row r="601" spans="1:13" s="1330" customFormat="1" ht="21">
      <c r="A601" s="1329"/>
      <c r="B601" s="1362"/>
      <c r="C601" s="1353" t="s">
        <v>1194</v>
      </c>
      <c r="D601" s="1397" t="s">
        <v>2499</v>
      </c>
      <c r="E601" s="1558" t="s">
        <v>41</v>
      </c>
      <c r="F601" s="1530" t="s">
        <v>3682</v>
      </c>
      <c r="G601" s="397" t="s">
        <v>3681</v>
      </c>
      <c r="H601" s="1323"/>
      <c r="I601" s="1388" t="s">
        <v>2499</v>
      </c>
      <c r="J601" s="397" t="s">
        <v>3680</v>
      </c>
      <c r="K601" s="1325" t="s">
        <v>23</v>
      </c>
      <c r="L601" s="397" t="s">
        <v>2</v>
      </c>
      <c r="M601" s="397" t="s">
        <v>1</v>
      </c>
    </row>
    <row r="602" spans="1:13" s="1330" customFormat="1">
      <c r="A602" s="1324"/>
      <c r="B602" s="1351"/>
      <c r="C602" s="1350"/>
      <c r="D602" s="1394"/>
      <c r="E602" s="1559"/>
      <c r="F602" s="1531"/>
      <c r="G602" s="474"/>
      <c r="H602" s="1318"/>
      <c r="I602" s="1387"/>
      <c r="J602" s="398" t="s">
        <v>3679</v>
      </c>
      <c r="K602" s="1312"/>
      <c r="L602" s="474"/>
      <c r="M602" s="474"/>
    </row>
    <row r="603" spans="1:13" s="1330" customFormat="1">
      <c r="A603" s="1324"/>
      <c r="B603" s="1351"/>
      <c r="C603" s="1350"/>
      <c r="D603" s="1394"/>
      <c r="E603" s="1559"/>
      <c r="F603" s="1531"/>
      <c r="G603" s="474"/>
      <c r="H603" s="1318"/>
      <c r="I603" s="1387"/>
      <c r="J603" s="398" t="s">
        <v>3678</v>
      </c>
      <c r="K603" s="1310" t="s">
        <v>468</v>
      </c>
      <c r="L603" s="474"/>
      <c r="M603" s="474"/>
    </row>
    <row r="604" spans="1:13" s="1330" customFormat="1" ht="30.6" customHeight="1">
      <c r="A604" s="1324"/>
      <c r="B604" s="1351"/>
      <c r="C604" s="1350"/>
      <c r="D604" s="1394"/>
      <c r="E604" s="1560"/>
      <c r="F604" s="1561"/>
      <c r="G604" s="1335"/>
      <c r="H604" s="1318"/>
      <c r="I604" s="1387"/>
      <c r="J604" s="398" t="s">
        <v>3677</v>
      </c>
      <c r="K604" s="1358" t="s">
        <v>32</v>
      </c>
      <c r="L604" s="474"/>
      <c r="M604" s="474"/>
    </row>
    <row r="605" spans="1:13" s="1330" customFormat="1" ht="18.600000000000001" customHeight="1">
      <c r="A605" s="1324"/>
      <c r="B605" s="1351"/>
      <c r="C605" s="1350"/>
      <c r="D605" s="1394"/>
      <c r="E605" s="1395" t="s">
        <v>1202</v>
      </c>
      <c r="F605" s="1347" t="s">
        <v>3676</v>
      </c>
      <c r="G605" s="1325" t="s">
        <v>3675</v>
      </c>
      <c r="H605" s="1318"/>
      <c r="I605" s="1387"/>
      <c r="J605" s="398" t="s">
        <v>3674</v>
      </c>
      <c r="K605" s="1376" t="s">
        <v>23</v>
      </c>
      <c r="L605" s="474"/>
      <c r="M605" s="474"/>
    </row>
    <row r="606" spans="1:13" s="1330" customFormat="1" ht="18.600000000000001" customHeight="1">
      <c r="A606" s="1324"/>
      <c r="B606" s="1351"/>
      <c r="C606" s="1350"/>
      <c r="D606" s="1394"/>
      <c r="E606" s="1396"/>
      <c r="F606" s="1343"/>
      <c r="G606" s="1312"/>
      <c r="H606" s="1318"/>
      <c r="I606" s="1387"/>
      <c r="J606" s="397" t="s">
        <v>3673</v>
      </c>
      <c r="K606" s="1312"/>
      <c r="L606" s="474"/>
      <c r="M606" s="474"/>
    </row>
    <row r="607" spans="1:13" s="1330" customFormat="1" ht="18.600000000000001" customHeight="1">
      <c r="A607" s="1324"/>
      <c r="B607" s="1351"/>
      <c r="C607" s="1350"/>
      <c r="D607" s="1394"/>
      <c r="E607" s="1395" t="s">
        <v>87</v>
      </c>
      <c r="F607" s="1347" t="s">
        <v>3672</v>
      </c>
      <c r="G607" s="1325" t="s">
        <v>3671</v>
      </c>
      <c r="H607" s="1318"/>
      <c r="I607" s="1387"/>
      <c r="J607" s="397" t="s">
        <v>3670</v>
      </c>
      <c r="K607" s="1325" t="s">
        <v>23</v>
      </c>
      <c r="L607" s="474"/>
      <c r="M607" s="474"/>
    </row>
    <row r="608" spans="1:13" s="1330" customFormat="1" ht="18.600000000000001" customHeight="1">
      <c r="A608" s="1324"/>
      <c r="B608" s="1351"/>
      <c r="C608" s="1350"/>
      <c r="D608" s="1394"/>
      <c r="E608" s="1385"/>
      <c r="F608" s="1351"/>
      <c r="G608" s="1320"/>
      <c r="H608" s="1318"/>
      <c r="I608" s="1387"/>
      <c r="J608" s="398" t="s">
        <v>3669</v>
      </c>
      <c r="K608" s="1318"/>
      <c r="L608" s="474"/>
      <c r="M608" s="474"/>
    </row>
    <row r="609" spans="1:13" s="1330" customFormat="1" ht="18.600000000000001" customHeight="1">
      <c r="A609" s="1324"/>
      <c r="B609" s="1351"/>
      <c r="C609" s="1393"/>
      <c r="D609" s="1392"/>
      <c r="E609" s="1391" t="s">
        <v>111</v>
      </c>
      <c r="F609" s="1390" t="s">
        <v>3668</v>
      </c>
      <c r="G609" s="1331" t="s">
        <v>3667</v>
      </c>
      <c r="H609" s="1318"/>
      <c r="I609" s="1389"/>
      <c r="J609" s="398" t="s">
        <v>3666</v>
      </c>
      <c r="K609" s="1358" t="s">
        <v>23</v>
      </c>
      <c r="L609" s="1335"/>
      <c r="M609" s="1335"/>
    </row>
    <row r="610" spans="1:13" s="1330" customFormat="1">
      <c r="A610" s="1329"/>
      <c r="B610" s="1362"/>
      <c r="C610" s="1554" t="s">
        <v>1190</v>
      </c>
      <c r="D610" s="1535" t="s">
        <v>34</v>
      </c>
      <c r="E610" s="1510" t="s">
        <v>41</v>
      </c>
      <c r="F610" s="1511" t="s">
        <v>3665</v>
      </c>
      <c r="G610" s="397" t="s">
        <v>3664</v>
      </c>
      <c r="H610" s="474"/>
      <c r="I610" s="1388" t="s">
        <v>34</v>
      </c>
      <c r="J610" s="398" t="s">
        <v>3663</v>
      </c>
      <c r="K610" s="1376" t="s">
        <v>32</v>
      </c>
      <c r="L610" s="761" t="s">
        <v>2</v>
      </c>
      <c r="M610" s="397" t="s">
        <v>1</v>
      </c>
    </row>
    <row r="611" spans="1:13" s="1330" customFormat="1" ht="21" customHeight="1">
      <c r="A611" s="1329"/>
      <c r="B611" s="1362"/>
      <c r="C611" s="1555"/>
      <c r="D611" s="1536"/>
      <c r="E611" s="1512"/>
      <c r="F611" s="1513"/>
      <c r="G611" s="474"/>
      <c r="H611" s="1323"/>
      <c r="I611" s="1387"/>
      <c r="J611" s="398" t="s">
        <v>3662</v>
      </c>
      <c r="K611" s="1376" t="s">
        <v>3661</v>
      </c>
      <c r="L611" s="474"/>
      <c r="M611" s="474"/>
    </row>
    <row r="612" spans="1:13" s="1330" customFormat="1" ht="10.5" customHeight="1">
      <c r="A612" s="1329"/>
      <c r="B612" s="1362"/>
      <c r="C612" s="1555"/>
      <c r="D612" s="1536"/>
      <c r="E612" s="1512"/>
      <c r="F612" s="1513"/>
      <c r="G612" s="474"/>
      <c r="H612" s="1323"/>
      <c r="I612" s="1387"/>
      <c r="J612" s="398" t="s">
        <v>3660</v>
      </c>
      <c r="K612" s="1312"/>
      <c r="L612" s="474"/>
      <c r="M612" s="474"/>
    </row>
    <row r="613" spans="1:13" s="1330" customFormat="1" ht="22.35" customHeight="1">
      <c r="A613" s="1329"/>
      <c r="B613" s="1362"/>
      <c r="C613" s="1555"/>
      <c r="D613" s="1536"/>
      <c r="E613" s="1556"/>
      <c r="F613" s="1552"/>
      <c r="G613" s="474"/>
      <c r="H613" s="1323"/>
      <c r="I613" s="1387"/>
      <c r="J613" s="398" t="s">
        <v>3659</v>
      </c>
      <c r="K613" s="1376" t="s">
        <v>395</v>
      </c>
      <c r="L613" s="474"/>
      <c r="M613" s="474"/>
    </row>
    <row r="614" spans="1:13" s="1330" customFormat="1" ht="34.35" customHeight="1">
      <c r="A614" s="1329"/>
      <c r="B614" s="1362"/>
      <c r="C614" s="1555"/>
      <c r="D614" s="1536"/>
      <c r="E614" s="1510" t="s">
        <v>1202</v>
      </c>
      <c r="F614" s="1511" t="s">
        <v>3658</v>
      </c>
      <c r="G614" s="398" t="s">
        <v>3657</v>
      </c>
      <c r="H614" s="1323"/>
      <c r="I614" s="1387"/>
      <c r="J614" s="398" t="s">
        <v>3656</v>
      </c>
      <c r="K614" s="1376" t="s">
        <v>30</v>
      </c>
      <c r="L614" s="474"/>
      <c r="M614" s="474"/>
    </row>
    <row r="615" spans="1:13" s="1330" customFormat="1" ht="34.35" customHeight="1">
      <c r="A615" s="1329"/>
      <c r="B615" s="1362"/>
      <c r="C615" s="1350"/>
      <c r="D615" s="1349"/>
      <c r="E615" s="1512"/>
      <c r="F615" s="1513"/>
      <c r="G615" s="397" t="s">
        <v>3655</v>
      </c>
      <c r="H615" s="1323"/>
      <c r="I615" s="1387"/>
      <c r="J615" s="398" t="s">
        <v>3654</v>
      </c>
      <c r="K615" s="1376" t="s">
        <v>3651</v>
      </c>
      <c r="L615" s="474"/>
      <c r="M615" s="474"/>
    </row>
    <row r="616" spans="1:13" s="1330" customFormat="1" ht="34.35" customHeight="1">
      <c r="A616" s="1329"/>
      <c r="B616" s="1362"/>
      <c r="C616" s="1350"/>
      <c r="D616" s="1349"/>
      <c r="E616" s="1556"/>
      <c r="F616" s="1552"/>
      <c r="G616" s="397" t="s">
        <v>3653</v>
      </c>
      <c r="H616" s="1323"/>
      <c r="I616" s="1387"/>
      <c r="J616" s="398" t="s">
        <v>3652</v>
      </c>
      <c r="K616" s="1376" t="s">
        <v>3651</v>
      </c>
      <c r="L616" s="474"/>
      <c r="M616" s="474"/>
    </row>
    <row r="617" spans="1:13" s="1330" customFormat="1" ht="22.35" customHeight="1">
      <c r="A617" s="1329"/>
      <c r="B617" s="1362"/>
      <c r="C617" s="1350"/>
      <c r="D617" s="1349"/>
      <c r="E617" s="1386" t="s">
        <v>87</v>
      </c>
      <c r="F617" s="1376" t="s">
        <v>1186</v>
      </c>
      <c r="G617" s="397" t="s">
        <v>3650</v>
      </c>
      <c r="H617" s="1323"/>
      <c r="I617" s="1338"/>
      <c r="J617" s="398" t="s">
        <v>3649</v>
      </c>
      <c r="K617" s="1376" t="s">
        <v>30</v>
      </c>
      <c r="L617" s="1335"/>
      <c r="M617" s="1335"/>
    </row>
    <row r="618" spans="1:13" s="1330" customFormat="1" ht="33.6" customHeight="1">
      <c r="A618" s="1528">
        <v>44</v>
      </c>
      <c r="B618" s="1535" t="s">
        <v>1136</v>
      </c>
      <c r="C618" s="1533"/>
      <c r="D618" s="1535" t="s">
        <v>666</v>
      </c>
      <c r="E618" s="1558" t="s">
        <v>9</v>
      </c>
      <c r="F618" s="1539" t="s">
        <v>3648</v>
      </c>
      <c r="G618" s="397" t="s">
        <v>3647</v>
      </c>
      <c r="H618" s="1541" t="s">
        <v>666</v>
      </c>
      <c r="I618" s="1541" t="s">
        <v>666</v>
      </c>
      <c r="J618" s="397" t="s">
        <v>3646</v>
      </c>
      <c r="K618" s="1340" t="s">
        <v>3645</v>
      </c>
      <c r="L618" s="761" t="s">
        <v>2</v>
      </c>
      <c r="M618" s="397" t="s">
        <v>1</v>
      </c>
    </row>
    <row r="619" spans="1:13" s="1330" customFormat="1" ht="33.6" customHeight="1">
      <c r="A619" s="1529"/>
      <c r="B619" s="1536"/>
      <c r="C619" s="1534"/>
      <c r="D619" s="1536"/>
      <c r="E619" s="1559"/>
      <c r="F619" s="1540"/>
      <c r="G619" s="474"/>
      <c r="H619" s="1542"/>
      <c r="I619" s="1542"/>
      <c r="J619" s="1335"/>
      <c r="K619" s="1340" t="s">
        <v>3644</v>
      </c>
      <c r="L619" s="247"/>
      <c r="M619" s="474"/>
    </row>
    <row r="620" spans="1:13" s="1330" customFormat="1" ht="42">
      <c r="A620" s="1529"/>
      <c r="B620" s="1536"/>
      <c r="C620" s="1534"/>
      <c r="D620" s="1536"/>
      <c r="E620" s="1559"/>
      <c r="F620" s="1540"/>
      <c r="G620" s="397" t="s">
        <v>3643</v>
      </c>
      <c r="H620" s="1542"/>
      <c r="I620" s="1542"/>
      <c r="J620" s="398" t="s">
        <v>3642</v>
      </c>
      <c r="K620" s="1340" t="s">
        <v>23</v>
      </c>
      <c r="L620" s="247"/>
      <c r="M620" s="474"/>
    </row>
    <row r="621" spans="1:13" s="1330" customFormat="1" ht="21">
      <c r="A621" s="1324"/>
      <c r="B621" s="1349"/>
      <c r="C621" s="1354"/>
      <c r="D621" s="1349"/>
      <c r="E621" s="1385"/>
      <c r="F621" s="1323"/>
      <c r="G621" s="474"/>
      <c r="H621" s="1363"/>
      <c r="I621" s="1363"/>
      <c r="J621" s="398" t="s">
        <v>3641</v>
      </c>
      <c r="K621" s="1340" t="s">
        <v>32</v>
      </c>
      <c r="L621" s="247"/>
      <c r="M621" s="474"/>
    </row>
    <row r="622" spans="1:13" s="1330" customFormat="1" ht="24" customHeight="1">
      <c r="A622" s="1324"/>
      <c r="B622" s="1349"/>
      <c r="C622" s="1354"/>
      <c r="D622" s="1349"/>
      <c r="E622" s="1385"/>
      <c r="F622" s="1323"/>
      <c r="G622" s="474"/>
      <c r="H622" s="1348"/>
      <c r="I622" s="1363"/>
      <c r="J622" s="398" t="s">
        <v>3640</v>
      </c>
      <c r="K622" s="1325" t="s">
        <v>584</v>
      </c>
      <c r="L622" s="247"/>
      <c r="M622" s="474"/>
    </row>
    <row r="623" spans="1:13" s="1330" customFormat="1" ht="42" customHeight="1">
      <c r="A623" s="1324"/>
      <c r="B623" s="1349"/>
      <c r="C623" s="1354"/>
      <c r="D623" s="1349"/>
      <c r="E623" s="1385"/>
      <c r="F623" s="1323"/>
      <c r="G623" s="1335"/>
      <c r="H623" s="1363"/>
      <c r="I623" s="1363"/>
      <c r="J623" s="398" t="s">
        <v>3639</v>
      </c>
      <c r="K623" s="1317"/>
      <c r="L623" s="629"/>
      <c r="M623" s="1335"/>
    </row>
    <row r="624" spans="1:13" s="1330" customFormat="1" ht="10.5" customHeight="1">
      <c r="A624" s="1328">
        <v>45</v>
      </c>
      <c r="B624" s="1345" t="s">
        <v>659</v>
      </c>
      <c r="C624" s="1346" t="s">
        <v>53</v>
      </c>
      <c r="D624" s="1345" t="s">
        <v>659</v>
      </c>
      <c r="E624" s="1352" t="s">
        <v>41</v>
      </c>
      <c r="F624" s="1327" t="s">
        <v>3638</v>
      </c>
      <c r="G624" s="1331" t="s">
        <v>3637</v>
      </c>
      <c r="H624" s="1384" t="s">
        <v>659</v>
      </c>
      <c r="I624" s="1384" t="s">
        <v>659</v>
      </c>
      <c r="J624" s="1331" t="s">
        <v>3636</v>
      </c>
      <c r="K624" s="1376" t="s">
        <v>102</v>
      </c>
      <c r="L624" s="1377" t="s">
        <v>2</v>
      </c>
      <c r="M624" s="474" t="s">
        <v>1</v>
      </c>
    </row>
    <row r="625" spans="1:13" s="1330" customFormat="1" ht="10.5" customHeight="1">
      <c r="A625" s="1324"/>
      <c r="B625" s="1349"/>
      <c r="C625" s="1354"/>
      <c r="D625" s="1349"/>
      <c r="E625" s="1329"/>
      <c r="F625" s="1323"/>
      <c r="G625" s="1331" t="s">
        <v>3635</v>
      </c>
      <c r="H625" s="1363"/>
      <c r="I625" s="1382"/>
      <c r="J625" s="1331" t="s">
        <v>3635</v>
      </c>
      <c r="K625" s="1318"/>
      <c r="L625" s="1377"/>
      <c r="M625" s="474"/>
    </row>
    <row r="626" spans="1:13" s="1330" customFormat="1" ht="10.5" customHeight="1">
      <c r="A626" s="1324"/>
      <c r="B626" s="1349"/>
      <c r="C626" s="1354"/>
      <c r="D626" s="1349"/>
      <c r="E626" s="1381"/>
      <c r="F626" s="1315"/>
      <c r="G626" s="1325" t="s">
        <v>3634</v>
      </c>
      <c r="H626" s="1363"/>
      <c r="I626" s="1383"/>
      <c r="J626" s="1325" t="s">
        <v>3634</v>
      </c>
      <c r="K626" s="1331" t="s">
        <v>878</v>
      </c>
      <c r="L626" s="1377"/>
      <c r="M626" s="474"/>
    </row>
    <row r="627" spans="1:13" s="1330" customFormat="1" ht="10.5" customHeight="1">
      <c r="A627" s="1324"/>
      <c r="B627" s="1349"/>
      <c r="C627" s="1354"/>
      <c r="D627" s="1349"/>
      <c r="E627" s="1352" t="s">
        <v>22</v>
      </c>
      <c r="F627" s="1327" t="s">
        <v>3633</v>
      </c>
      <c r="G627" s="397" t="s">
        <v>3632</v>
      </c>
      <c r="H627" s="1363"/>
      <c r="I627" s="1348"/>
      <c r="J627" s="398" t="s">
        <v>3631</v>
      </c>
      <c r="K627" s="1376" t="s">
        <v>102</v>
      </c>
      <c r="L627" s="1377"/>
      <c r="M627" s="474"/>
    </row>
    <row r="628" spans="1:13" s="1330" customFormat="1" ht="10.35" customHeight="1">
      <c r="A628" s="1324"/>
      <c r="B628" s="1349"/>
      <c r="C628" s="1354"/>
      <c r="D628" s="1349"/>
      <c r="E628" s="1329"/>
      <c r="F628" s="1323"/>
      <c r="G628" s="474"/>
      <c r="H628" s="1363"/>
      <c r="I628" s="1382"/>
      <c r="J628" s="398" t="s">
        <v>3630</v>
      </c>
      <c r="K628" s="1318"/>
      <c r="L628" s="1377"/>
      <c r="M628" s="474"/>
    </row>
    <row r="629" spans="1:13" s="1330" customFormat="1" ht="10.35" customHeight="1">
      <c r="A629" s="1324"/>
      <c r="B629" s="1349"/>
      <c r="C629" s="1354"/>
      <c r="D629" s="1349"/>
      <c r="E629" s="1329"/>
      <c r="F629" s="1323"/>
      <c r="G629" s="1335"/>
      <c r="H629" s="1363"/>
      <c r="I629" s="1382"/>
      <c r="J629" s="398" t="s">
        <v>3629</v>
      </c>
      <c r="K629" s="1318"/>
      <c r="L629" s="1377"/>
      <c r="M629" s="474"/>
    </row>
    <row r="630" spans="1:13" s="1330" customFormat="1" ht="10.5" customHeight="1">
      <c r="A630" s="1324"/>
      <c r="B630" s="1349"/>
      <c r="C630" s="1354"/>
      <c r="D630" s="1349"/>
      <c r="E630" s="1329"/>
      <c r="F630" s="1323"/>
      <c r="G630" s="1352" t="s">
        <v>3628</v>
      </c>
      <c r="H630" s="474"/>
      <c r="I630" s="397"/>
      <c r="J630" s="398" t="s">
        <v>3627</v>
      </c>
      <c r="K630" s="1320"/>
      <c r="L630" s="1377"/>
      <c r="M630" s="474"/>
    </row>
    <row r="631" spans="1:13" s="1330" customFormat="1" ht="10.5" customHeight="1">
      <c r="A631" s="1324"/>
      <c r="B631" s="1349"/>
      <c r="C631" s="1354"/>
      <c r="D631" s="1349"/>
      <c r="E631" s="1381"/>
      <c r="F631" s="1315"/>
      <c r="G631" s="1335"/>
      <c r="H631" s="1323"/>
      <c r="I631" s="1380"/>
      <c r="J631" s="397" t="s">
        <v>3626</v>
      </c>
      <c r="K631" s="1312"/>
      <c r="L631" s="1379"/>
      <c r="M631" s="1335"/>
    </row>
    <row r="632" spans="1:13" s="1330" customFormat="1" ht="10.5" customHeight="1">
      <c r="A632" s="1324"/>
      <c r="B632" s="1349"/>
      <c r="C632" s="1346" t="s">
        <v>207</v>
      </c>
      <c r="D632" s="1378" t="s">
        <v>3623</v>
      </c>
      <c r="E632" s="1329" t="s">
        <v>41</v>
      </c>
      <c r="F632" s="1323" t="s">
        <v>3625</v>
      </c>
      <c r="G632" s="398" t="s">
        <v>3624</v>
      </c>
      <c r="H632" s="1363"/>
      <c r="I632" s="1378" t="s">
        <v>3623</v>
      </c>
      <c r="J632" s="1325" t="s">
        <v>3622</v>
      </c>
      <c r="K632" s="678" t="s">
        <v>3621</v>
      </c>
      <c r="L632" s="1377" t="s">
        <v>2</v>
      </c>
      <c r="M632" s="474" t="s">
        <v>1</v>
      </c>
    </row>
    <row r="633" spans="1:13" s="1330" customFormat="1">
      <c r="A633" s="1322"/>
      <c r="B633" s="1349"/>
      <c r="C633" s="1346" t="s">
        <v>646</v>
      </c>
      <c r="D633" s="1345" t="s">
        <v>3618</v>
      </c>
      <c r="E633" s="1352" t="s">
        <v>41</v>
      </c>
      <c r="F633" s="1327" t="s">
        <v>3620</v>
      </c>
      <c r="G633" s="1325" t="s">
        <v>3619</v>
      </c>
      <c r="H633" s="1348"/>
      <c r="I633" s="1344" t="s">
        <v>3618</v>
      </c>
      <c r="J633" s="1325" t="s">
        <v>3617</v>
      </c>
      <c r="K633" s="1358" t="s">
        <v>3616</v>
      </c>
      <c r="L633" s="397" t="s">
        <v>2</v>
      </c>
      <c r="M633" s="397" t="s">
        <v>1</v>
      </c>
    </row>
    <row r="634" spans="1:13" s="1330" customFormat="1">
      <c r="A634" s="1322"/>
      <c r="B634" s="1349"/>
      <c r="C634" s="1354"/>
      <c r="D634" s="1349"/>
      <c r="E634" s="1329"/>
      <c r="F634" s="1323"/>
      <c r="G634" s="1322"/>
      <c r="H634" s="1348"/>
      <c r="I634" s="1363"/>
      <c r="J634" s="1325" t="s">
        <v>3615</v>
      </c>
      <c r="K634" s="1376" t="s">
        <v>3614</v>
      </c>
      <c r="L634" s="397"/>
      <c r="M634" s="397"/>
    </row>
    <row r="635" spans="1:13" s="1330" customFormat="1" ht="15" customHeight="1">
      <c r="A635" s="1528">
        <v>46</v>
      </c>
      <c r="B635" s="1530" t="s">
        <v>603</v>
      </c>
      <c r="C635" s="1533" t="s">
        <v>53</v>
      </c>
      <c r="D635" s="1535" t="s">
        <v>336</v>
      </c>
      <c r="E635" s="679" t="s">
        <v>9</v>
      </c>
      <c r="F635" s="1518" t="s">
        <v>1961</v>
      </c>
      <c r="G635" s="662" t="s">
        <v>3613</v>
      </c>
      <c r="H635" s="397" t="s">
        <v>337</v>
      </c>
      <c r="I635" s="1375" t="s">
        <v>336</v>
      </c>
      <c r="J635" s="659" t="s">
        <v>3612</v>
      </c>
      <c r="K635" s="1543" t="s">
        <v>468</v>
      </c>
      <c r="L635" s="761" t="s">
        <v>2</v>
      </c>
      <c r="M635" s="397" t="s">
        <v>1</v>
      </c>
    </row>
    <row r="636" spans="1:13" s="1330" customFormat="1" ht="15" customHeight="1">
      <c r="A636" s="1529"/>
      <c r="B636" s="1531"/>
      <c r="C636" s="1534"/>
      <c r="D636" s="1536"/>
      <c r="E636" s="744"/>
      <c r="F636" s="1547"/>
      <c r="G636" s="662" t="s">
        <v>3611</v>
      </c>
      <c r="H636" s="474"/>
      <c r="I636" s="1374"/>
      <c r="J636" s="659" t="s">
        <v>3610</v>
      </c>
      <c r="K636" s="1544"/>
      <c r="L636" s="247"/>
      <c r="M636" s="474"/>
    </row>
    <row r="637" spans="1:13" s="1330" customFormat="1">
      <c r="A637" s="1529"/>
      <c r="B637" s="1531"/>
      <c r="C637" s="1534"/>
      <c r="D637" s="1536"/>
      <c r="E637" s="1516" t="s">
        <v>22</v>
      </c>
      <c r="F637" s="1518" t="s">
        <v>3609</v>
      </c>
      <c r="G637" s="983" t="s">
        <v>335</v>
      </c>
      <c r="H637" s="474"/>
      <c r="I637" s="1374"/>
      <c r="J637" s="677" t="s">
        <v>3608</v>
      </c>
      <c r="K637" s="678" t="s">
        <v>102</v>
      </c>
      <c r="L637" s="247"/>
      <c r="M637" s="474"/>
    </row>
    <row r="638" spans="1:13" s="1330" customFormat="1" ht="10.5" customHeight="1">
      <c r="A638" s="1529"/>
      <c r="B638" s="1531"/>
      <c r="C638" s="1529"/>
      <c r="D638" s="1536"/>
      <c r="E638" s="1517"/>
      <c r="F638" s="1519"/>
      <c r="G638" s="809"/>
      <c r="H638" s="474"/>
      <c r="I638" s="1374"/>
      <c r="J638" s="659" t="s">
        <v>3607</v>
      </c>
      <c r="K638" s="675"/>
      <c r="L638" s="247"/>
      <c r="M638" s="474"/>
    </row>
    <row r="639" spans="1:13" s="1330" customFormat="1" ht="10.5" customHeight="1">
      <c r="A639" s="1529"/>
      <c r="B639" s="1531"/>
      <c r="C639" s="1529"/>
      <c r="D639" s="1536"/>
      <c r="E639" s="803"/>
      <c r="F639" s="1364"/>
      <c r="G639" s="809"/>
      <c r="H639" s="474"/>
      <c r="I639" s="1374"/>
      <c r="J639" s="661" t="s">
        <v>3606</v>
      </c>
      <c r="K639" s="743"/>
      <c r="L639" s="669"/>
      <c r="M639" s="474"/>
    </row>
    <row r="640" spans="1:13" s="1330" customFormat="1" ht="10.5" customHeight="1">
      <c r="A640" s="1529"/>
      <c r="B640" s="1531"/>
      <c r="C640" s="1529"/>
      <c r="D640" s="1536"/>
      <c r="E640" s="979"/>
      <c r="F640" s="978"/>
      <c r="G640" s="981" t="s">
        <v>3605</v>
      </c>
      <c r="H640" s="474"/>
      <c r="I640" s="1374"/>
      <c r="J640" s="661" t="s">
        <v>3604</v>
      </c>
      <c r="K640" s="743" t="s">
        <v>23</v>
      </c>
      <c r="L640" s="669"/>
      <c r="M640" s="474"/>
    </row>
    <row r="641" spans="1:13" s="1330" customFormat="1" ht="10.5" customHeight="1">
      <c r="A641" s="1529"/>
      <c r="B641" s="1531"/>
      <c r="C641" s="1545"/>
      <c r="D641" s="1546"/>
      <c r="E641" s="662" t="s">
        <v>111</v>
      </c>
      <c r="F641" s="663" t="s">
        <v>3603</v>
      </c>
      <c r="G641" s="662" t="s">
        <v>328</v>
      </c>
      <c r="H641" s="474"/>
      <c r="I641" s="1373"/>
      <c r="J641" s="659" t="s">
        <v>3602</v>
      </c>
      <c r="K641" s="663" t="s">
        <v>102</v>
      </c>
      <c r="L641" s="669"/>
      <c r="M641" s="1335"/>
    </row>
    <row r="642" spans="1:13" s="1330" customFormat="1" ht="12.6" customHeight="1">
      <c r="A642" s="1324"/>
      <c r="B642" s="1351"/>
      <c r="C642" s="1372" t="s">
        <v>271</v>
      </c>
      <c r="D642" s="1345" t="s">
        <v>3599</v>
      </c>
      <c r="E642" s="662" t="s">
        <v>41</v>
      </c>
      <c r="F642" s="663" t="s">
        <v>3601</v>
      </c>
      <c r="G642" s="663" t="s">
        <v>3600</v>
      </c>
      <c r="H642" s="1320"/>
      <c r="I642" s="1371" t="s">
        <v>3599</v>
      </c>
      <c r="J642" s="659" t="s">
        <v>3598</v>
      </c>
      <c r="K642" s="663" t="s">
        <v>23</v>
      </c>
      <c r="L642" s="397" t="s">
        <v>2</v>
      </c>
      <c r="M642" s="397" t="s">
        <v>1</v>
      </c>
    </row>
    <row r="643" spans="1:13" s="1330" customFormat="1" ht="23.85" customHeight="1">
      <c r="A643" s="1324"/>
      <c r="B643" s="1351"/>
      <c r="C643" s="1324"/>
      <c r="D643" s="1349"/>
      <c r="E643" s="679" t="s">
        <v>1202</v>
      </c>
      <c r="F643" s="678" t="s">
        <v>3597</v>
      </c>
      <c r="G643" s="678" t="s">
        <v>3596</v>
      </c>
      <c r="H643" s="1320"/>
      <c r="I643" s="1349"/>
      <c r="J643" s="659" t="s">
        <v>3595</v>
      </c>
      <c r="K643" s="663" t="s">
        <v>23</v>
      </c>
      <c r="L643" s="669"/>
      <c r="M643" s="1335"/>
    </row>
    <row r="644" spans="1:13" s="1330" customFormat="1" ht="21" customHeight="1">
      <c r="A644" s="1324"/>
      <c r="B644" s="1370"/>
      <c r="C644" s="1324"/>
      <c r="D644" s="1369"/>
      <c r="E644" s="744"/>
      <c r="F644" s="743"/>
      <c r="G644" s="661"/>
      <c r="H644" s="1322"/>
      <c r="I644" s="1368"/>
      <c r="J644" s="663" t="s">
        <v>3594</v>
      </c>
      <c r="K644" s="672" t="s">
        <v>871</v>
      </c>
      <c r="L644" s="669"/>
      <c r="M644" s="474"/>
    </row>
    <row r="645" spans="1:13" s="1330" customFormat="1" ht="14.1" customHeight="1">
      <c r="A645" s="1324"/>
      <c r="B645" s="1361"/>
      <c r="C645" s="1346" t="s">
        <v>646</v>
      </c>
      <c r="D645" s="1367" t="s">
        <v>324</v>
      </c>
      <c r="E645" s="679" t="s">
        <v>9</v>
      </c>
      <c r="F645" s="678" t="s">
        <v>1953</v>
      </c>
      <c r="G645" s="672" t="s">
        <v>3593</v>
      </c>
      <c r="H645" s="676"/>
      <c r="I645" s="1344" t="s">
        <v>324</v>
      </c>
      <c r="J645" s="663" t="s">
        <v>3592</v>
      </c>
      <c r="K645" s="672" t="s">
        <v>544</v>
      </c>
      <c r="L645" s="397" t="s">
        <v>2</v>
      </c>
      <c r="M645" s="397" t="s">
        <v>1</v>
      </c>
    </row>
    <row r="646" spans="1:13" s="1330" customFormat="1" ht="25.35" customHeight="1">
      <c r="A646" s="1324"/>
      <c r="B646" s="1361"/>
      <c r="C646" s="1342"/>
      <c r="D646" s="1366"/>
      <c r="E646" s="744"/>
      <c r="F646" s="743"/>
      <c r="G646" s="662" t="s">
        <v>3591</v>
      </c>
      <c r="H646" s="676"/>
      <c r="I646" s="1338"/>
      <c r="J646" s="661" t="s">
        <v>3591</v>
      </c>
      <c r="K646" s="1365" t="s">
        <v>584</v>
      </c>
      <c r="L646" s="1335"/>
      <c r="M646" s="1335"/>
    </row>
    <row r="647" spans="1:13" s="1330" customFormat="1" ht="21" customHeight="1">
      <c r="A647" s="1324"/>
      <c r="B647" s="1362"/>
      <c r="C647" s="1354" t="s">
        <v>640</v>
      </c>
      <c r="D647" s="1349" t="s">
        <v>1948</v>
      </c>
      <c r="E647" s="676" t="s">
        <v>9</v>
      </c>
      <c r="F647" s="675" t="s">
        <v>1950</v>
      </c>
      <c r="G647" s="679" t="s">
        <v>3590</v>
      </c>
      <c r="H647" s="669"/>
      <c r="I647" s="1363" t="s">
        <v>1948</v>
      </c>
      <c r="J647" s="659" t="s">
        <v>3589</v>
      </c>
      <c r="K647" s="980" t="s">
        <v>102</v>
      </c>
      <c r="L647" s="247" t="s">
        <v>2</v>
      </c>
      <c r="M647" s="474" t="s">
        <v>1</v>
      </c>
    </row>
    <row r="648" spans="1:13" s="1330" customFormat="1" ht="21" customHeight="1">
      <c r="A648" s="1324"/>
      <c r="B648" s="1362"/>
      <c r="C648" s="1354"/>
      <c r="D648" s="1349"/>
      <c r="E648" s="676"/>
      <c r="F648" s="675"/>
      <c r="G648" s="676"/>
      <c r="H648" s="669"/>
      <c r="I648" s="1363"/>
      <c r="J648" s="659" t="s">
        <v>3588</v>
      </c>
      <c r="K648" s="1364"/>
      <c r="L648" s="247"/>
      <c r="M648" s="474"/>
    </row>
    <row r="649" spans="1:13" s="1330" customFormat="1" ht="10.5" customHeight="1">
      <c r="A649" s="1324"/>
      <c r="B649" s="1362"/>
      <c r="C649" s="1354"/>
      <c r="D649" s="1349"/>
      <c r="E649" s="676"/>
      <c r="F649" s="675"/>
      <c r="G649" s="669"/>
      <c r="H649" s="669"/>
      <c r="I649" s="1363"/>
      <c r="J649" s="659" t="s">
        <v>3587</v>
      </c>
      <c r="K649" s="809"/>
      <c r="L649" s="247"/>
      <c r="M649" s="474"/>
    </row>
    <row r="650" spans="1:13" s="1330" customFormat="1" ht="19.7" customHeight="1">
      <c r="A650" s="1324"/>
      <c r="B650" s="1362"/>
      <c r="C650" s="1354"/>
      <c r="D650" s="1349"/>
      <c r="E650" s="676"/>
      <c r="F650" s="675"/>
      <c r="G650" s="661"/>
      <c r="H650" s="669"/>
      <c r="I650" s="1363"/>
      <c r="J650" s="659" t="s">
        <v>3586</v>
      </c>
      <c r="K650" s="978"/>
      <c r="L650" s="247"/>
      <c r="M650" s="474"/>
    </row>
    <row r="651" spans="1:13" s="1330" customFormat="1" ht="11.1" customHeight="1">
      <c r="A651" s="1324"/>
      <c r="B651" s="1362"/>
      <c r="C651" s="1354"/>
      <c r="D651" s="1349"/>
      <c r="E651" s="824" t="s">
        <v>1202</v>
      </c>
      <c r="F651" s="678" t="s">
        <v>3585</v>
      </c>
      <c r="G651" s="679" t="s">
        <v>3584</v>
      </c>
      <c r="H651" s="669"/>
      <c r="I651" s="1348"/>
      <c r="J651" s="659" t="s">
        <v>3583</v>
      </c>
      <c r="K651" s="980" t="s">
        <v>102</v>
      </c>
      <c r="L651" s="247"/>
      <c r="M651" s="474"/>
    </row>
    <row r="652" spans="1:13" s="1330" customFormat="1" ht="10.5" customHeight="1">
      <c r="A652" s="1324"/>
      <c r="B652" s="1362"/>
      <c r="C652" s="1354"/>
      <c r="D652" s="1349"/>
      <c r="E652" s="803"/>
      <c r="F652" s="675"/>
      <c r="G652" s="675"/>
      <c r="H652" s="669"/>
      <c r="I652" s="1348"/>
      <c r="J652" s="677" t="s">
        <v>3582</v>
      </c>
      <c r="K652" s="809"/>
      <c r="L652" s="753"/>
      <c r="M652" s="474"/>
    </row>
    <row r="653" spans="1:13" s="1330" customFormat="1" ht="10.5" customHeight="1">
      <c r="A653" s="1324"/>
      <c r="B653" s="1361"/>
      <c r="C653" s="1354"/>
      <c r="D653" s="1349"/>
      <c r="E653" s="803"/>
      <c r="F653" s="675"/>
      <c r="G653" s="1360"/>
      <c r="H653" s="669"/>
      <c r="I653" s="1348"/>
      <c r="J653" s="677" t="s">
        <v>3581</v>
      </c>
      <c r="K653" s="978"/>
      <c r="L653" s="753"/>
      <c r="M653" s="474"/>
    </row>
    <row r="654" spans="1:13" s="1330" customFormat="1" ht="44.1" customHeight="1">
      <c r="A654" s="1528">
        <v>47</v>
      </c>
      <c r="B654" s="1548" t="s">
        <v>1944</v>
      </c>
      <c r="C654" s="1533" t="s">
        <v>53</v>
      </c>
      <c r="D654" s="1550" t="s">
        <v>3578</v>
      </c>
      <c r="E654" s="1359" t="s">
        <v>1202</v>
      </c>
      <c r="F654" s="1511" t="s">
        <v>3580</v>
      </c>
      <c r="G654" s="1327" t="s">
        <v>3579</v>
      </c>
      <c r="H654" s="1527" t="s">
        <v>1944</v>
      </c>
      <c r="I654" s="1541" t="s">
        <v>3578</v>
      </c>
      <c r="J654" s="397" t="s">
        <v>3577</v>
      </c>
      <c r="K654" s="1358" t="s">
        <v>3576</v>
      </c>
      <c r="L654" s="750" t="s">
        <v>2</v>
      </c>
      <c r="M654" s="397" t="s">
        <v>1</v>
      </c>
    </row>
    <row r="655" spans="1:13" s="1330" customFormat="1" ht="10.5" customHeight="1">
      <c r="A655" s="1529"/>
      <c r="B655" s="1549"/>
      <c r="C655" s="1529"/>
      <c r="D655" s="1551"/>
      <c r="E655" s="1357"/>
      <c r="F655" s="1513"/>
      <c r="G655" s="1527" t="s">
        <v>3575</v>
      </c>
      <c r="H655" s="1521"/>
      <c r="I655" s="1542"/>
      <c r="J655" s="398" t="s">
        <v>3574</v>
      </c>
      <c r="K655" s="1327" t="s">
        <v>555</v>
      </c>
      <c r="L655" s="753"/>
      <c r="M655" s="474"/>
    </row>
    <row r="656" spans="1:13" s="1330" customFormat="1" ht="21" customHeight="1">
      <c r="A656" s="1529"/>
      <c r="B656" s="1549"/>
      <c r="C656" s="1529"/>
      <c r="D656" s="1551"/>
      <c r="E656" s="1357"/>
      <c r="F656" s="1513"/>
      <c r="G656" s="1521"/>
      <c r="H656" s="1521"/>
      <c r="I656" s="1542"/>
      <c r="J656" s="398" t="s">
        <v>3573</v>
      </c>
      <c r="K656" s="474"/>
      <c r="L656" s="753"/>
      <c r="M656" s="474"/>
    </row>
    <row r="657" spans="1:13" s="1330" customFormat="1" ht="21" customHeight="1">
      <c r="A657" s="1529"/>
      <c r="B657" s="1549"/>
      <c r="C657" s="1529"/>
      <c r="D657" s="1551"/>
      <c r="E657" s="1357"/>
      <c r="F657" s="1513"/>
      <c r="G657" s="1521"/>
      <c r="H657" s="1521"/>
      <c r="I657" s="1542"/>
      <c r="J657" s="398" t="s">
        <v>3572</v>
      </c>
      <c r="K657" s="1315"/>
      <c r="L657" s="753"/>
      <c r="M657" s="474"/>
    </row>
    <row r="658" spans="1:13" s="1330" customFormat="1" ht="23.1" customHeight="1">
      <c r="A658" s="1529"/>
      <c r="B658" s="1549"/>
      <c r="C658" s="1529"/>
      <c r="D658" s="1551"/>
      <c r="E658" s="1357"/>
      <c r="F658" s="1513"/>
      <c r="G658" s="1521"/>
      <c r="H658" s="1521"/>
      <c r="I658" s="1542"/>
      <c r="J658" s="398" t="s">
        <v>3571</v>
      </c>
      <c r="K658" s="1327" t="s">
        <v>46</v>
      </c>
      <c r="L658" s="753"/>
      <c r="M658" s="474"/>
    </row>
    <row r="659" spans="1:13" s="1330" customFormat="1" ht="23.1" customHeight="1">
      <c r="A659" s="1529"/>
      <c r="B659" s="1549"/>
      <c r="C659" s="1529"/>
      <c r="D659" s="1551"/>
      <c r="E659" s="1357"/>
      <c r="F659" s="1513"/>
      <c r="G659" s="1532"/>
      <c r="H659" s="1521"/>
      <c r="I659" s="1542"/>
      <c r="J659" s="398" t="s">
        <v>3570</v>
      </c>
      <c r="K659" s="1323"/>
      <c r="L659" s="753"/>
      <c r="M659" s="474"/>
    </row>
    <row r="660" spans="1:13" s="1330" customFormat="1" ht="23.1" customHeight="1">
      <c r="A660" s="1529"/>
      <c r="B660" s="1549"/>
      <c r="C660" s="1529"/>
      <c r="D660" s="1551"/>
      <c r="E660" s="1357"/>
      <c r="F660" s="1513"/>
      <c r="G660" s="397" t="s">
        <v>3569</v>
      </c>
      <c r="H660" s="1521"/>
      <c r="I660" s="1542"/>
      <c r="J660" s="398" t="s">
        <v>3568</v>
      </c>
      <c r="K660" s="1527" t="s">
        <v>555</v>
      </c>
      <c r="L660" s="753"/>
      <c r="M660" s="474"/>
    </row>
    <row r="661" spans="1:13" s="1330" customFormat="1" ht="23.1" customHeight="1">
      <c r="A661" s="1529"/>
      <c r="B661" s="1549"/>
      <c r="C661" s="1529"/>
      <c r="D661" s="1551"/>
      <c r="E661" s="1357"/>
      <c r="F661" s="1513"/>
      <c r="G661" s="1312"/>
      <c r="H661" s="1521"/>
      <c r="I661" s="1542"/>
      <c r="J661" s="398" t="s">
        <v>3567</v>
      </c>
      <c r="K661" s="1532"/>
      <c r="L661" s="753"/>
      <c r="M661" s="474"/>
    </row>
    <row r="662" spans="1:13" s="1330" customFormat="1" ht="21" customHeight="1">
      <c r="A662" s="1529"/>
      <c r="B662" s="1549"/>
      <c r="C662" s="1529"/>
      <c r="D662" s="1551"/>
      <c r="E662" s="1357"/>
      <c r="F662" s="1513"/>
      <c r="G662" s="1527" t="s">
        <v>3566</v>
      </c>
      <c r="H662" s="1521"/>
      <c r="I662" s="1542"/>
      <c r="J662" s="398" t="s">
        <v>3565</v>
      </c>
      <c r="K662" s="1327" t="s">
        <v>46</v>
      </c>
      <c r="L662" s="753"/>
      <c r="M662" s="474"/>
    </row>
    <row r="663" spans="1:13" s="1330" customFormat="1" ht="21" customHeight="1">
      <c r="A663" s="1529"/>
      <c r="B663" s="1549"/>
      <c r="C663" s="1529"/>
      <c r="D663" s="1551"/>
      <c r="E663" s="1357"/>
      <c r="F663" s="1513"/>
      <c r="G663" s="1532"/>
      <c r="H663" s="1521"/>
      <c r="I663" s="1542"/>
      <c r="J663" s="398" t="s">
        <v>3564</v>
      </c>
      <c r="K663" s="1335"/>
      <c r="L663" s="753"/>
      <c r="M663" s="474"/>
    </row>
    <row r="664" spans="1:13" s="1330" customFormat="1" ht="34.35" customHeight="1">
      <c r="A664" s="1529"/>
      <c r="B664" s="1549"/>
      <c r="C664" s="1529"/>
      <c r="D664" s="1551"/>
      <c r="E664" s="1357"/>
      <c r="F664" s="1513"/>
      <c r="G664" s="1337" t="s">
        <v>3563</v>
      </c>
      <c r="H664" s="1521"/>
      <c r="I664" s="1542"/>
      <c r="J664" s="398" t="s">
        <v>3562</v>
      </c>
      <c r="K664" s="1337" t="s">
        <v>102</v>
      </c>
      <c r="L664" s="1329"/>
      <c r="M664" s="474"/>
    </row>
    <row r="665" spans="1:13" s="1330" customFormat="1">
      <c r="A665" s="1529"/>
      <c r="B665" s="1549"/>
      <c r="C665" s="1316"/>
      <c r="D665" s="1356"/>
      <c r="E665" s="1355"/>
      <c r="F665" s="1552"/>
      <c r="G665" s="1337" t="s">
        <v>3561</v>
      </c>
      <c r="H665" s="1521"/>
      <c r="I665" s="1553"/>
      <c r="J665" s="398" t="s">
        <v>3561</v>
      </c>
      <c r="K665" s="1337" t="s">
        <v>32</v>
      </c>
      <c r="L665" s="1329"/>
      <c r="M665" s="474"/>
    </row>
    <row r="666" spans="1:13" s="1330" customFormat="1">
      <c r="A666" s="1529"/>
      <c r="B666" s="1531"/>
      <c r="C666" s="1533" t="s">
        <v>207</v>
      </c>
      <c r="D666" s="1535" t="s">
        <v>1943</v>
      </c>
      <c r="E666" s="1537" t="s">
        <v>9</v>
      </c>
      <c r="F666" s="1539" t="s">
        <v>3560</v>
      </c>
      <c r="G666" s="398" t="s">
        <v>3559</v>
      </c>
      <c r="H666" s="1521"/>
      <c r="I666" s="1541" t="s">
        <v>1943</v>
      </c>
      <c r="J666" s="398" t="s">
        <v>3559</v>
      </c>
      <c r="K666" s="1308" t="s">
        <v>544</v>
      </c>
      <c r="L666" s="750" t="s">
        <v>2</v>
      </c>
      <c r="M666" s="397" t="s">
        <v>1</v>
      </c>
    </row>
    <row r="667" spans="1:13" s="1330" customFormat="1" ht="42" customHeight="1">
      <c r="A667" s="1529"/>
      <c r="B667" s="1531"/>
      <c r="C667" s="1534"/>
      <c r="D667" s="1536"/>
      <c r="E667" s="1538"/>
      <c r="F667" s="1540"/>
      <c r="G667" s="398" t="s">
        <v>3558</v>
      </c>
      <c r="H667" s="1521"/>
      <c r="I667" s="1542"/>
      <c r="J667" s="398" t="s">
        <v>3558</v>
      </c>
      <c r="K667" s="1337" t="s">
        <v>3557</v>
      </c>
      <c r="L667" s="753"/>
      <c r="M667" s="474"/>
    </row>
    <row r="668" spans="1:13" s="1330" customFormat="1" ht="37.35" customHeight="1">
      <c r="A668" s="1529"/>
      <c r="B668" s="1531"/>
      <c r="C668" s="1534"/>
      <c r="D668" s="1536"/>
      <c r="E668" s="1538"/>
      <c r="F668" s="1540"/>
      <c r="G668" s="398" t="s">
        <v>3556</v>
      </c>
      <c r="H668" s="1521"/>
      <c r="I668" s="1542"/>
      <c r="J668" s="398" t="s">
        <v>3555</v>
      </c>
      <c r="K668" s="1337" t="s">
        <v>584</v>
      </c>
      <c r="L668" s="753"/>
      <c r="M668" s="474"/>
    </row>
    <row r="669" spans="1:13" s="1330" customFormat="1" ht="53.1" customHeight="1">
      <c r="A669" s="1324"/>
      <c r="B669" s="1351"/>
      <c r="C669" s="1354"/>
      <c r="D669" s="1349"/>
      <c r="E669" s="1329"/>
      <c r="F669" s="1323"/>
      <c r="G669" s="398" t="s">
        <v>3554</v>
      </c>
      <c r="H669" s="1318"/>
      <c r="I669" s="1348"/>
      <c r="J669" s="398" t="s">
        <v>3554</v>
      </c>
      <c r="K669" s="1337" t="s">
        <v>584</v>
      </c>
      <c r="L669" s="753"/>
      <c r="M669" s="474"/>
    </row>
    <row r="670" spans="1:13" s="1330" customFormat="1" ht="33" customHeight="1">
      <c r="A670" s="1324"/>
      <c r="B670" s="1351"/>
      <c r="C670" s="1354"/>
      <c r="D670" s="1349"/>
      <c r="E670" s="1329"/>
      <c r="F670" s="1323"/>
      <c r="G670" s="398" t="s">
        <v>3553</v>
      </c>
      <c r="H670" s="1318"/>
      <c r="I670" s="1348"/>
      <c r="J670" s="398" t="s">
        <v>3552</v>
      </c>
      <c r="K670" s="1337" t="s">
        <v>584</v>
      </c>
      <c r="L670" s="753"/>
      <c r="M670" s="474"/>
    </row>
    <row r="671" spans="1:13" s="1330" customFormat="1" ht="40.35" customHeight="1">
      <c r="A671" s="1324"/>
      <c r="B671" s="1351"/>
      <c r="C671" s="1353" t="s">
        <v>533</v>
      </c>
      <c r="D671" s="1345" t="s">
        <v>3550</v>
      </c>
      <c r="E671" s="1352" t="s">
        <v>41</v>
      </c>
      <c r="F671" s="1327" t="s">
        <v>3551</v>
      </c>
      <c r="G671" s="398" t="s">
        <v>3549</v>
      </c>
      <c r="H671" s="1318"/>
      <c r="I671" s="1344" t="s">
        <v>3550</v>
      </c>
      <c r="J671" s="398" t="s">
        <v>3549</v>
      </c>
      <c r="K671" s="1337" t="s">
        <v>32</v>
      </c>
      <c r="L671" s="753"/>
      <c r="M671" s="474"/>
    </row>
    <row r="672" spans="1:13" s="1330" customFormat="1" ht="40.35" customHeight="1">
      <c r="A672" s="1324"/>
      <c r="B672" s="1351"/>
      <c r="C672" s="1350"/>
      <c r="D672" s="1349"/>
      <c r="E672" s="1329"/>
      <c r="F672" s="1323"/>
      <c r="G672" s="398" t="s">
        <v>3548</v>
      </c>
      <c r="H672" s="1318"/>
      <c r="I672" s="1348"/>
      <c r="J672" s="398" t="s">
        <v>3547</v>
      </c>
      <c r="K672" s="1337" t="s">
        <v>23</v>
      </c>
      <c r="L672" s="753"/>
      <c r="M672" s="474"/>
    </row>
    <row r="673" spans="1:17" s="1330" customFormat="1" ht="40.35" customHeight="1">
      <c r="A673" s="1324"/>
      <c r="B673" s="1351"/>
      <c r="C673" s="1350"/>
      <c r="D673" s="1349"/>
      <c r="E673" s="1329"/>
      <c r="F673" s="1323"/>
      <c r="G673" s="398" t="s">
        <v>3546</v>
      </c>
      <c r="H673" s="1318"/>
      <c r="I673" s="1348"/>
      <c r="J673" s="398" t="s">
        <v>3546</v>
      </c>
      <c r="K673" s="1337" t="s">
        <v>23</v>
      </c>
      <c r="L673" s="753"/>
      <c r="M673" s="474"/>
    </row>
    <row r="674" spans="1:17" s="1330" customFormat="1" ht="57" customHeight="1">
      <c r="A674" s="1324"/>
      <c r="B674" s="1351"/>
      <c r="C674" s="1350"/>
      <c r="D674" s="1349"/>
      <c r="E674" s="1339" t="s">
        <v>1202</v>
      </c>
      <c r="F674" s="1337" t="s">
        <v>3545</v>
      </c>
      <c r="G674" s="398" t="s">
        <v>3544</v>
      </c>
      <c r="H674" s="1318"/>
      <c r="I674" s="1348"/>
      <c r="J674" s="398" t="s">
        <v>3543</v>
      </c>
      <c r="K674" s="1337" t="s">
        <v>23</v>
      </c>
      <c r="L674" s="753"/>
      <c r="M674" s="474"/>
    </row>
    <row r="675" spans="1:17" s="1330" customFormat="1" ht="25.35" customHeight="1">
      <c r="A675" s="1324"/>
      <c r="B675" s="1351"/>
      <c r="C675" s="1350"/>
      <c r="D675" s="1349"/>
      <c r="E675" s="1336" t="s">
        <v>87</v>
      </c>
      <c r="F675" s="1337" t="s">
        <v>3542</v>
      </c>
      <c r="G675" s="398" t="s">
        <v>3541</v>
      </c>
      <c r="H675" s="1318"/>
      <c r="I675" s="1348"/>
      <c r="J675" s="1337" t="s">
        <v>3541</v>
      </c>
      <c r="K675" s="1337" t="s">
        <v>23</v>
      </c>
      <c r="L675" s="753"/>
      <c r="M675" s="1335"/>
    </row>
    <row r="676" spans="1:17" s="1330" customFormat="1" ht="62.1" customHeight="1">
      <c r="A676" s="1328">
        <v>48</v>
      </c>
      <c r="B676" s="1347" t="s">
        <v>6</v>
      </c>
      <c r="C676" s="1346" t="s">
        <v>53</v>
      </c>
      <c r="D676" s="1345" t="s">
        <v>321</v>
      </c>
      <c r="E676" s="1340" t="s">
        <v>9</v>
      </c>
      <c r="F676" s="1337" t="s">
        <v>3272</v>
      </c>
      <c r="G676" s="1339" t="s">
        <v>320</v>
      </c>
      <c r="H676" s="1325" t="s">
        <v>6</v>
      </c>
      <c r="I676" s="1344" t="s">
        <v>321</v>
      </c>
      <c r="J676" s="1337" t="s">
        <v>320</v>
      </c>
      <c r="K676" s="1336" t="s">
        <v>319</v>
      </c>
      <c r="L676" s="750" t="s">
        <v>2</v>
      </c>
      <c r="M676" s="474" t="s">
        <v>1</v>
      </c>
    </row>
    <row r="677" spans="1:17" s="1330" customFormat="1">
      <c r="A677" s="1316"/>
      <c r="B677" s="1343"/>
      <c r="C677" s="1342"/>
      <c r="D677" s="1341"/>
      <c r="E677" s="1340" t="s">
        <v>1202</v>
      </c>
      <c r="F677" s="1337" t="s">
        <v>3540</v>
      </c>
      <c r="G677" s="1339" t="s">
        <v>3539</v>
      </c>
      <c r="H677" s="1312"/>
      <c r="I677" s="1338"/>
      <c r="J677" s="1337" t="s">
        <v>3538</v>
      </c>
      <c r="K677" s="1336" t="s">
        <v>30</v>
      </c>
      <c r="L677" s="760"/>
      <c r="M677" s="1335"/>
    </row>
    <row r="678" spans="1:17" s="1330" customFormat="1" ht="35.85" customHeight="1">
      <c r="A678" s="1328">
        <v>49</v>
      </c>
      <c r="B678" s="1525" t="s">
        <v>1927</v>
      </c>
      <c r="C678" s="1525"/>
      <c r="D678" s="1511"/>
      <c r="E678" s="1510" t="s">
        <v>41</v>
      </c>
      <c r="F678" s="1511" t="s">
        <v>3537</v>
      </c>
      <c r="G678" s="1527" t="s">
        <v>3536</v>
      </c>
      <c r="H678" s="1510" t="s">
        <v>3535</v>
      </c>
      <c r="I678" s="1511"/>
      <c r="J678" s="1514" t="s">
        <v>3534</v>
      </c>
      <c r="K678" s="1331" t="s">
        <v>3533</v>
      </c>
      <c r="L678" s="1520" t="s">
        <v>1437</v>
      </c>
      <c r="M678" s="1521" t="s">
        <v>45</v>
      </c>
    </row>
    <row r="679" spans="1:17" s="1330" customFormat="1" ht="35.85" customHeight="1">
      <c r="A679" s="1329"/>
      <c r="B679" s="1526"/>
      <c r="C679" s="1526"/>
      <c r="D679" s="1513"/>
      <c r="E679" s="1512"/>
      <c r="F679" s="1513"/>
      <c r="G679" s="1521"/>
      <c r="H679" s="1512"/>
      <c r="I679" s="1513"/>
      <c r="J679" s="1515"/>
      <c r="K679" s="1331" t="s">
        <v>3532</v>
      </c>
      <c r="L679" s="1520"/>
      <c r="M679" s="1521"/>
    </row>
    <row r="680" spans="1:17" s="1330" customFormat="1" ht="34.35" customHeight="1">
      <c r="A680" s="1329"/>
      <c r="B680" s="1526"/>
      <c r="C680" s="1526"/>
      <c r="D680" s="1513"/>
      <c r="E680" s="1324"/>
      <c r="F680" s="1334"/>
      <c r="G680" s="1320"/>
      <c r="H680" s="1512"/>
      <c r="I680" s="1513"/>
      <c r="J680" s="1514" t="s">
        <v>3531</v>
      </c>
      <c r="K680" s="1331" t="s">
        <v>3530</v>
      </c>
      <c r="L680" s="1520"/>
      <c r="M680" s="1521"/>
    </row>
    <row r="681" spans="1:17" s="1330" customFormat="1" ht="62.85" customHeight="1">
      <c r="A681" s="1329"/>
      <c r="B681" s="1526"/>
      <c r="C681" s="1526"/>
      <c r="D681" s="1513"/>
      <c r="E681" s="1324"/>
      <c r="F681" s="1318"/>
      <c r="G681" s="1320"/>
      <c r="H681" s="1512"/>
      <c r="I681" s="1513"/>
      <c r="J681" s="1515"/>
      <c r="K681" s="1331" t="s">
        <v>3529</v>
      </c>
      <c r="L681" s="1520"/>
      <c r="M681" s="1521"/>
    </row>
    <row r="682" spans="1:17" s="1330" customFormat="1" ht="45" customHeight="1">
      <c r="A682" s="1329"/>
      <c r="B682" s="1526"/>
      <c r="C682" s="1526"/>
      <c r="D682" s="1513"/>
      <c r="E682" s="1324"/>
      <c r="F682" s="1318"/>
      <c r="G682" s="1320"/>
      <c r="H682" s="1512"/>
      <c r="I682" s="1513"/>
      <c r="J682" s="1333" t="s">
        <v>3528</v>
      </c>
      <c r="K682" s="1331" t="s">
        <v>3527</v>
      </c>
      <c r="L682" s="1520"/>
      <c r="M682" s="1521"/>
    </row>
    <row r="683" spans="1:17" s="1330" customFormat="1" ht="45" customHeight="1">
      <c r="A683" s="1329"/>
      <c r="B683" s="1307"/>
      <c r="C683" s="1307"/>
      <c r="D683" s="1318"/>
      <c r="E683" s="1316"/>
      <c r="F683" s="1310"/>
      <c r="G683" s="1312"/>
      <c r="H683" s="1512"/>
      <c r="I683" s="1513"/>
      <c r="J683" s="1332"/>
      <c r="K683" s="1331" t="s">
        <v>3526</v>
      </c>
      <c r="L683" s="1520"/>
      <c r="M683" s="1521"/>
    </row>
    <row r="684" spans="1:17" s="1309" customFormat="1" ht="10.5" customHeight="1">
      <c r="A684" s="1329"/>
      <c r="B684" s="1308"/>
      <c r="C684" s="1308"/>
      <c r="D684" s="1323"/>
      <c r="E684" s="1328" t="s">
        <v>22</v>
      </c>
      <c r="F684" s="1327" t="s">
        <v>608</v>
      </c>
      <c r="G684" s="1325" t="s">
        <v>3525</v>
      </c>
      <c r="H684" s="1512"/>
      <c r="I684" s="1513"/>
      <c r="J684" s="1326" t="s">
        <v>3524</v>
      </c>
      <c r="K684" s="1325" t="s">
        <v>102</v>
      </c>
      <c r="L684" s="1520"/>
      <c r="M684" s="1521"/>
    </row>
    <row r="685" spans="1:17" s="1309" customFormat="1" ht="10.5" customHeight="1">
      <c r="A685" s="1322"/>
      <c r="B685" s="1307"/>
      <c r="C685" s="1307"/>
      <c r="D685" s="1318"/>
      <c r="E685" s="1324"/>
      <c r="F685" s="1323"/>
      <c r="G685" s="1322"/>
      <c r="H685" s="1322"/>
      <c r="I685" s="1318"/>
      <c r="J685" s="1321" t="s">
        <v>3523</v>
      </c>
      <c r="K685" s="1320"/>
      <c r="L685" s="1319"/>
      <c r="M685" s="1318"/>
    </row>
    <row r="686" spans="1:17" s="1309" customFormat="1" ht="10.5" customHeight="1">
      <c r="A686" s="1314"/>
      <c r="B686" s="1317"/>
      <c r="C686" s="1317"/>
      <c r="D686" s="1310"/>
      <c r="E686" s="1316"/>
      <c r="F686" s="1315"/>
      <c r="G686" s="1314"/>
      <c r="H686" s="1314"/>
      <c r="I686" s="1310"/>
      <c r="J686" s="1313" t="s">
        <v>3522</v>
      </c>
      <c r="K686" s="1312"/>
      <c r="L686" s="1311"/>
      <c r="M686" s="1310"/>
    </row>
    <row r="687" spans="1:17" s="1309" customFormat="1" ht="273" customHeight="1">
      <c r="A687" s="1522" t="s">
        <v>1137</v>
      </c>
      <c r="B687" s="1523"/>
      <c r="C687" s="1523"/>
      <c r="D687" s="1523"/>
      <c r="E687" s="1523"/>
      <c r="F687" s="1523"/>
      <c r="G687" s="1523"/>
      <c r="H687" s="1523"/>
      <c r="I687" s="1523"/>
      <c r="J687" s="1523"/>
      <c r="K687" s="1523"/>
      <c r="L687" s="1523"/>
      <c r="M687" s="1524"/>
    </row>
    <row r="688" spans="1:17" ht="33.6" customHeight="1">
      <c r="A688" s="624"/>
      <c r="B688" s="624"/>
      <c r="C688" s="624"/>
      <c r="D688" s="625"/>
      <c r="E688" s="624"/>
      <c r="F688" s="622"/>
      <c r="G688" s="1307"/>
      <c r="H688" s="622"/>
      <c r="I688" s="622"/>
      <c r="J688" s="1307"/>
      <c r="K688" s="1307"/>
      <c r="L688" s="1307"/>
      <c r="M688" s="1307"/>
      <c r="N688" s="1308"/>
      <c r="O688" s="1308"/>
      <c r="P688" s="1308"/>
      <c r="Q688" s="1308"/>
    </row>
    <row r="689" spans="1:42" ht="409.6" customHeight="1">
      <c r="A689" s="624"/>
      <c r="B689" s="624"/>
      <c r="C689" s="624"/>
      <c r="D689" s="625"/>
      <c r="E689" s="624"/>
      <c r="F689" s="622"/>
      <c r="G689" s="1307"/>
      <c r="H689" s="622"/>
      <c r="I689" s="622"/>
      <c r="J689" s="622"/>
      <c r="K689" s="622"/>
      <c r="L689" s="1307"/>
      <c r="M689" s="623"/>
    </row>
    <row r="690" spans="1:42">
      <c r="A690" s="624"/>
      <c r="B690" s="624"/>
      <c r="C690" s="624"/>
      <c r="D690" s="625"/>
      <c r="E690" s="624"/>
      <c r="F690" s="622"/>
      <c r="G690" s="622"/>
      <c r="H690" s="622"/>
      <c r="I690" s="622"/>
      <c r="J690" s="622"/>
      <c r="K690" s="622"/>
      <c r="L690" s="622"/>
      <c r="M690" s="623"/>
    </row>
    <row r="691" spans="1:42">
      <c r="A691" s="624"/>
      <c r="B691" s="624"/>
      <c r="C691" s="624"/>
      <c r="D691" s="625"/>
      <c r="E691" s="624"/>
      <c r="F691" s="622"/>
      <c r="G691" s="622"/>
      <c r="H691" s="622"/>
      <c r="I691" s="622"/>
      <c r="J691" s="622"/>
      <c r="K691" s="622"/>
      <c r="L691" s="622"/>
      <c r="M691" s="623"/>
    </row>
    <row r="692" spans="1:42">
      <c r="A692" s="624"/>
      <c r="B692" s="624"/>
      <c r="C692" s="624"/>
      <c r="D692" s="625"/>
      <c r="E692" s="624"/>
      <c r="F692" s="622"/>
      <c r="G692" s="622"/>
      <c r="H692" s="622"/>
      <c r="I692" s="622"/>
      <c r="J692" s="622"/>
      <c r="K692" s="622"/>
      <c r="L692" s="622"/>
      <c r="M692" s="623"/>
    </row>
    <row r="693" spans="1:42">
      <c r="A693" s="624"/>
      <c r="B693" s="624"/>
      <c r="C693" s="624"/>
      <c r="D693" s="625"/>
      <c r="E693" s="624"/>
      <c r="F693" s="622"/>
      <c r="G693" s="622"/>
      <c r="H693" s="622"/>
      <c r="I693" s="622"/>
      <c r="J693" s="622"/>
      <c r="K693" s="622"/>
      <c r="L693" s="622"/>
      <c r="M693" s="623"/>
    </row>
    <row r="694" spans="1:42" s="1304" customFormat="1">
      <c r="A694" s="624"/>
      <c r="B694" s="624"/>
      <c r="C694" s="624"/>
      <c r="D694" s="625"/>
      <c r="E694" s="624"/>
      <c r="F694" s="622"/>
      <c r="G694" s="622"/>
      <c r="H694" s="622"/>
      <c r="I694" s="622"/>
      <c r="J694" s="622"/>
      <c r="K694" s="622"/>
      <c r="L694" s="622"/>
      <c r="M694" s="623"/>
      <c r="N694" s="1303"/>
      <c r="O694" s="1303"/>
      <c r="P694" s="1303"/>
      <c r="Q694" s="1303"/>
      <c r="R694" s="1303"/>
      <c r="S694" s="1303"/>
      <c r="T694" s="1303"/>
      <c r="U694" s="1303"/>
      <c r="V694" s="1303"/>
      <c r="W694" s="1303"/>
      <c r="X694" s="1303"/>
      <c r="Y694" s="1303"/>
      <c r="Z694" s="1303"/>
      <c r="AA694" s="1303"/>
      <c r="AB694" s="1303"/>
      <c r="AC694" s="1303"/>
      <c r="AD694" s="1303"/>
      <c r="AE694" s="1303"/>
      <c r="AF694" s="1303"/>
      <c r="AG694" s="1303"/>
      <c r="AH694" s="1303"/>
      <c r="AI694" s="1303"/>
      <c r="AJ694" s="1303"/>
      <c r="AK694" s="1303"/>
      <c r="AL694" s="1303"/>
      <c r="AM694" s="1303"/>
      <c r="AN694" s="1303"/>
      <c r="AO694" s="1303"/>
      <c r="AP694" s="1303"/>
    </row>
    <row r="695" spans="1:42" s="1304" customFormat="1">
      <c r="A695" s="624"/>
      <c r="B695" s="624"/>
      <c r="C695" s="624"/>
      <c r="D695" s="625"/>
      <c r="E695" s="624"/>
      <c r="F695" s="622"/>
      <c r="G695" s="622"/>
      <c r="H695" s="622"/>
      <c r="I695" s="622"/>
      <c r="J695" s="622"/>
      <c r="K695" s="622"/>
      <c r="L695" s="622"/>
      <c r="M695" s="623"/>
      <c r="N695" s="1303"/>
      <c r="O695" s="1303"/>
      <c r="P695" s="1303"/>
      <c r="Q695" s="1303"/>
      <c r="R695" s="1303"/>
      <c r="S695" s="1303"/>
      <c r="T695" s="1303"/>
      <c r="U695" s="1303"/>
      <c r="V695" s="1303"/>
      <c r="W695" s="1303"/>
      <c r="X695" s="1303"/>
      <c r="Y695" s="1303"/>
      <c r="Z695" s="1303"/>
      <c r="AA695" s="1303"/>
      <c r="AB695" s="1303"/>
      <c r="AC695" s="1303"/>
      <c r="AD695" s="1303"/>
      <c r="AE695" s="1303"/>
      <c r="AF695" s="1303"/>
      <c r="AG695" s="1303"/>
      <c r="AH695" s="1303"/>
      <c r="AI695" s="1303"/>
      <c r="AJ695" s="1303"/>
      <c r="AK695" s="1303"/>
      <c r="AL695" s="1303"/>
      <c r="AM695" s="1303"/>
      <c r="AN695" s="1303"/>
      <c r="AO695" s="1303"/>
      <c r="AP695" s="1303"/>
    </row>
    <row r="696" spans="1:42" s="1304" customFormat="1">
      <c r="A696" s="624"/>
      <c r="B696" s="624"/>
      <c r="C696" s="624"/>
      <c r="D696" s="625"/>
      <c r="E696" s="624"/>
      <c r="F696" s="622"/>
      <c r="G696" s="622"/>
      <c r="H696" s="622"/>
      <c r="I696" s="622"/>
      <c r="J696" s="622"/>
      <c r="K696" s="622"/>
      <c r="L696" s="622"/>
      <c r="M696" s="623"/>
      <c r="N696" s="1303"/>
      <c r="O696" s="1303"/>
      <c r="P696" s="1303"/>
      <c r="Q696" s="1303"/>
      <c r="R696" s="1303"/>
      <c r="S696" s="1303"/>
      <c r="T696" s="1303"/>
      <c r="U696" s="1303"/>
      <c r="V696" s="1303"/>
      <c r="W696" s="1303"/>
      <c r="X696" s="1303"/>
      <c r="Y696" s="1303"/>
      <c r="Z696" s="1303"/>
      <c r="AA696" s="1303"/>
      <c r="AB696" s="1303"/>
      <c r="AC696" s="1303"/>
      <c r="AD696" s="1303"/>
      <c r="AE696" s="1303"/>
      <c r="AF696" s="1303"/>
      <c r="AG696" s="1303"/>
      <c r="AH696" s="1303"/>
      <c r="AI696" s="1303"/>
      <c r="AJ696" s="1303"/>
      <c r="AK696" s="1303"/>
      <c r="AL696" s="1303"/>
      <c r="AM696" s="1303"/>
      <c r="AN696" s="1303"/>
      <c r="AO696" s="1303"/>
      <c r="AP696" s="1303"/>
    </row>
    <row r="697" spans="1:42" s="1304" customFormat="1">
      <c r="A697" s="624"/>
      <c r="B697" s="624"/>
      <c r="C697" s="624"/>
      <c r="D697" s="625"/>
      <c r="E697" s="624"/>
      <c r="F697" s="622"/>
      <c r="G697" s="622"/>
      <c r="H697" s="622"/>
      <c r="I697" s="622"/>
      <c r="J697" s="622"/>
      <c r="K697" s="622"/>
      <c r="L697" s="622"/>
      <c r="M697" s="623"/>
      <c r="N697" s="1303"/>
      <c r="O697" s="1303"/>
      <c r="P697" s="1303"/>
      <c r="Q697" s="1303"/>
      <c r="R697" s="1303"/>
      <c r="S697" s="1303"/>
      <c r="T697" s="1303"/>
      <c r="U697" s="1303"/>
      <c r="V697" s="1303"/>
      <c r="W697" s="1303"/>
      <c r="X697" s="1303"/>
      <c r="Y697" s="1303"/>
      <c r="Z697" s="1303"/>
      <c r="AA697" s="1303"/>
      <c r="AB697" s="1303"/>
      <c r="AC697" s="1303"/>
      <c r="AD697" s="1303"/>
      <c r="AE697" s="1303"/>
      <c r="AF697" s="1303"/>
      <c r="AG697" s="1303"/>
      <c r="AH697" s="1303"/>
      <c r="AI697" s="1303"/>
      <c r="AJ697" s="1303"/>
      <c r="AK697" s="1303"/>
      <c r="AL697" s="1303"/>
      <c r="AM697" s="1303"/>
      <c r="AN697" s="1303"/>
      <c r="AO697" s="1303"/>
      <c r="AP697" s="1303"/>
    </row>
    <row r="698" spans="1:42" s="1304" customFormat="1">
      <c r="A698" s="624"/>
      <c r="B698" s="624"/>
      <c r="C698" s="624"/>
      <c r="D698" s="625"/>
      <c r="E698" s="624"/>
      <c r="F698" s="622"/>
      <c r="G698" s="622"/>
      <c r="H698" s="622"/>
      <c r="I698" s="622"/>
      <c r="J698" s="622"/>
      <c r="K698" s="622"/>
      <c r="L698" s="622"/>
      <c r="M698" s="623"/>
      <c r="N698" s="1303"/>
      <c r="O698" s="1303"/>
      <c r="P698" s="1303"/>
      <c r="Q698" s="1303"/>
      <c r="R698" s="1303"/>
      <c r="S698" s="1303"/>
      <c r="T698" s="1303"/>
      <c r="U698" s="1303"/>
      <c r="V698" s="1303"/>
      <c r="W698" s="1303"/>
      <c r="X698" s="1303"/>
      <c r="Y698" s="1303"/>
      <c r="Z698" s="1303"/>
      <c r="AA698" s="1303"/>
      <c r="AB698" s="1303"/>
      <c r="AC698" s="1303"/>
      <c r="AD698" s="1303"/>
      <c r="AE698" s="1303"/>
      <c r="AF698" s="1303"/>
      <c r="AG698" s="1303"/>
      <c r="AH698" s="1303"/>
      <c r="AI698" s="1303"/>
      <c r="AJ698" s="1303"/>
      <c r="AK698" s="1303"/>
      <c r="AL698" s="1303"/>
      <c r="AM698" s="1303"/>
      <c r="AN698" s="1303"/>
      <c r="AO698" s="1303"/>
      <c r="AP698" s="1303"/>
    </row>
    <row r="699" spans="1:42" s="1304" customFormat="1">
      <c r="A699" s="624"/>
      <c r="B699" s="624"/>
      <c r="C699" s="624"/>
      <c r="D699" s="625"/>
      <c r="E699" s="624"/>
      <c r="F699" s="622"/>
      <c r="G699" s="622"/>
      <c r="H699" s="622"/>
      <c r="I699" s="622"/>
      <c r="J699" s="622"/>
      <c r="K699" s="622"/>
      <c r="L699" s="622"/>
      <c r="M699" s="623"/>
      <c r="N699" s="1303"/>
      <c r="O699" s="1303"/>
      <c r="P699" s="1303"/>
      <c r="Q699" s="1303"/>
      <c r="R699" s="1303"/>
      <c r="S699" s="1303"/>
      <c r="T699" s="1303"/>
      <c r="U699" s="1303"/>
      <c r="V699" s="1303"/>
      <c r="W699" s="1303"/>
      <c r="X699" s="1303"/>
      <c r="Y699" s="1303"/>
      <c r="Z699" s="1303"/>
      <c r="AA699" s="1303"/>
      <c r="AB699" s="1303"/>
      <c r="AC699" s="1303"/>
      <c r="AD699" s="1303"/>
      <c r="AE699" s="1303"/>
      <c r="AF699" s="1303"/>
      <c r="AG699" s="1303"/>
      <c r="AH699" s="1303"/>
      <c r="AI699" s="1303"/>
      <c r="AJ699" s="1303"/>
      <c r="AK699" s="1303"/>
      <c r="AL699" s="1303"/>
      <c r="AM699" s="1303"/>
      <c r="AN699" s="1303"/>
      <c r="AO699" s="1303"/>
      <c r="AP699" s="1303"/>
    </row>
    <row r="700" spans="1:42" s="1304" customFormat="1">
      <c r="A700" s="624"/>
      <c r="B700" s="624"/>
      <c r="C700" s="624"/>
      <c r="D700" s="625"/>
      <c r="E700" s="624"/>
      <c r="F700" s="622"/>
      <c r="G700" s="622"/>
      <c r="H700" s="622"/>
      <c r="I700" s="622"/>
      <c r="J700" s="622"/>
      <c r="K700" s="622"/>
      <c r="L700" s="622"/>
      <c r="M700" s="623"/>
      <c r="N700" s="1303"/>
      <c r="O700" s="1303"/>
      <c r="P700" s="1303"/>
      <c r="Q700" s="1303"/>
      <c r="R700" s="1303"/>
      <c r="S700" s="1303"/>
      <c r="T700" s="1303"/>
      <c r="U700" s="1303"/>
      <c r="V700" s="1303"/>
      <c r="W700" s="1303"/>
      <c r="X700" s="1303"/>
      <c r="Y700" s="1303"/>
      <c r="Z700" s="1303"/>
      <c r="AA700" s="1303"/>
      <c r="AB700" s="1303"/>
      <c r="AC700" s="1303"/>
      <c r="AD700" s="1303"/>
      <c r="AE700" s="1303"/>
      <c r="AF700" s="1303"/>
      <c r="AG700" s="1303"/>
      <c r="AH700" s="1303"/>
      <c r="AI700" s="1303"/>
      <c r="AJ700" s="1303"/>
      <c r="AK700" s="1303"/>
      <c r="AL700" s="1303"/>
      <c r="AM700" s="1303"/>
      <c r="AN700" s="1303"/>
      <c r="AO700" s="1303"/>
      <c r="AP700" s="1303"/>
    </row>
    <row r="701" spans="1:42" s="1304" customFormat="1">
      <c r="A701" s="624"/>
      <c r="B701" s="624"/>
      <c r="C701" s="624"/>
      <c r="D701" s="625"/>
      <c r="E701" s="624"/>
      <c r="F701" s="622"/>
      <c r="G701" s="622"/>
      <c r="H701" s="622"/>
      <c r="I701" s="622"/>
      <c r="J701" s="622"/>
      <c r="K701" s="622"/>
      <c r="L701" s="622"/>
      <c r="M701" s="623"/>
      <c r="N701" s="1303"/>
      <c r="O701" s="1303"/>
      <c r="P701" s="1303"/>
      <c r="Q701" s="1303"/>
      <c r="R701" s="1303"/>
      <c r="S701" s="1303"/>
      <c r="T701" s="1303"/>
      <c r="U701" s="1303"/>
      <c r="V701" s="1303"/>
      <c r="W701" s="1303"/>
      <c r="X701" s="1303"/>
      <c r="Y701" s="1303"/>
      <c r="Z701" s="1303"/>
      <c r="AA701" s="1303"/>
      <c r="AB701" s="1303"/>
      <c r="AC701" s="1303"/>
      <c r="AD701" s="1303"/>
      <c r="AE701" s="1303"/>
      <c r="AF701" s="1303"/>
      <c r="AG701" s="1303"/>
      <c r="AH701" s="1303"/>
      <c r="AI701" s="1303"/>
      <c r="AJ701" s="1303"/>
      <c r="AK701" s="1303"/>
      <c r="AL701" s="1303"/>
      <c r="AM701" s="1303"/>
      <c r="AN701" s="1303"/>
      <c r="AO701" s="1303"/>
      <c r="AP701" s="1303"/>
    </row>
    <row r="702" spans="1:42" s="1304" customFormat="1">
      <c r="A702" s="624"/>
      <c r="B702" s="624"/>
      <c r="C702" s="624"/>
      <c r="D702" s="625"/>
      <c r="E702" s="624"/>
      <c r="F702" s="622"/>
      <c r="G702" s="622"/>
      <c r="H702" s="622"/>
      <c r="I702" s="622"/>
      <c r="J702" s="622"/>
      <c r="K702" s="622"/>
      <c r="L702" s="622"/>
      <c r="M702" s="623"/>
      <c r="N702" s="1303"/>
      <c r="O702" s="1303"/>
      <c r="P702" s="1303"/>
      <c r="Q702" s="1303"/>
      <c r="R702" s="1303"/>
      <c r="S702" s="1303"/>
      <c r="T702" s="1303"/>
      <c r="U702" s="1303"/>
      <c r="V702" s="1303"/>
      <c r="W702" s="1303"/>
      <c r="X702" s="1303"/>
      <c r="Y702" s="1303"/>
      <c r="Z702" s="1303"/>
      <c r="AA702" s="1303"/>
      <c r="AB702" s="1303"/>
      <c r="AC702" s="1303"/>
      <c r="AD702" s="1303"/>
      <c r="AE702" s="1303"/>
      <c r="AF702" s="1303"/>
      <c r="AG702" s="1303"/>
      <c r="AH702" s="1303"/>
      <c r="AI702" s="1303"/>
      <c r="AJ702" s="1303"/>
      <c r="AK702" s="1303"/>
      <c r="AL702" s="1303"/>
      <c r="AM702" s="1303"/>
      <c r="AN702" s="1303"/>
      <c r="AO702" s="1303"/>
      <c r="AP702" s="1303"/>
    </row>
    <row r="703" spans="1:42" s="1304" customFormat="1">
      <c r="A703" s="624"/>
      <c r="B703" s="624"/>
      <c r="C703" s="624"/>
      <c r="D703" s="625"/>
      <c r="E703" s="624"/>
      <c r="F703" s="622"/>
      <c r="G703" s="622"/>
      <c r="H703" s="622"/>
      <c r="I703" s="622"/>
      <c r="J703" s="622"/>
      <c r="K703" s="622"/>
      <c r="L703" s="622"/>
      <c r="M703" s="623"/>
      <c r="N703" s="1303"/>
      <c r="O703" s="1303"/>
      <c r="P703" s="1303"/>
      <c r="Q703" s="1303"/>
      <c r="R703" s="1303"/>
      <c r="S703" s="1303"/>
      <c r="T703" s="1303"/>
      <c r="U703" s="1303"/>
      <c r="V703" s="1303"/>
      <c r="W703" s="1303"/>
      <c r="X703" s="1303"/>
      <c r="Y703" s="1303"/>
      <c r="Z703" s="1303"/>
      <c r="AA703" s="1303"/>
      <c r="AB703" s="1303"/>
      <c r="AC703" s="1303"/>
      <c r="AD703" s="1303"/>
      <c r="AE703" s="1303"/>
      <c r="AF703" s="1303"/>
      <c r="AG703" s="1303"/>
      <c r="AH703" s="1303"/>
      <c r="AI703" s="1303"/>
      <c r="AJ703" s="1303"/>
      <c r="AK703" s="1303"/>
      <c r="AL703" s="1303"/>
      <c r="AM703" s="1303"/>
      <c r="AN703" s="1303"/>
      <c r="AO703" s="1303"/>
      <c r="AP703" s="1303"/>
    </row>
    <row r="704" spans="1:42" s="1304" customFormat="1">
      <c r="A704" s="624"/>
      <c r="B704" s="624"/>
      <c r="C704" s="624"/>
      <c r="D704" s="625"/>
      <c r="E704" s="624"/>
      <c r="F704" s="622"/>
      <c r="G704" s="622"/>
      <c r="H704" s="622"/>
      <c r="I704" s="622"/>
      <c r="J704" s="622"/>
      <c r="K704" s="622"/>
      <c r="L704" s="622"/>
      <c r="M704" s="623"/>
      <c r="N704" s="1303"/>
      <c r="O704" s="1303"/>
      <c r="P704" s="1303"/>
      <c r="Q704" s="1303"/>
      <c r="R704" s="1303"/>
      <c r="S704" s="1303"/>
      <c r="T704" s="1303"/>
      <c r="U704" s="1303"/>
      <c r="V704" s="1303"/>
      <c r="W704" s="1303"/>
      <c r="X704" s="1303"/>
      <c r="Y704" s="1303"/>
      <c r="Z704" s="1303"/>
      <c r="AA704" s="1303"/>
      <c r="AB704" s="1303"/>
      <c r="AC704" s="1303"/>
      <c r="AD704" s="1303"/>
      <c r="AE704" s="1303"/>
      <c r="AF704" s="1303"/>
      <c r="AG704" s="1303"/>
      <c r="AH704" s="1303"/>
      <c r="AI704" s="1303"/>
      <c r="AJ704" s="1303"/>
      <c r="AK704" s="1303"/>
      <c r="AL704" s="1303"/>
      <c r="AM704" s="1303"/>
      <c r="AN704" s="1303"/>
      <c r="AO704" s="1303"/>
      <c r="AP704" s="1303"/>
    </row>
    <row r="705" spans="1:42" s="1304" customFormat="1">
      <c r="A705" s="624"/>
      <c r="B705" s="624"/>
      <c r="C705" s="624"/>
      <c r="D705" s="625"/>
      <c r="E705" s="624"/>
      <c r="F705" s="622"/>
      <c r="G705" s="622"/>
      <c r="H705" s="622"/>
      <c r="I705" s="622"/>
      <c r="J705" s="622"/>
      <c r="K705" s="622"/>
      <c r="L705" s="622"/>
      <c r="M705" s="623"/>
      <c r="N705" s="1303"/>
      <c r="O705" s="1303"/>
      <c r="P705" s="1303"/>
      <c r="Q705" s="1303"/>
      <c r="R705" s="1303"/>
      <c r="S705" s="1303"/>
      <c r="T705" s="1303"/>
      <c r="U705" s="1303"/>
      <c r="V705" s="1303"/>
      <c r="W705" s="1303"/>
      <c r="X705" s="1303"/>
      <c r="Y705" s="1303"/>
      <c r="Z705" s="1303"/>
      <c r="AA705" s="1303"/>
      <c r="AB705" s="1303"/>
      <c r="AC705" s="1303"/>
      <c r="AD705" s="1303"/>
      <c r="AE705" s="1303"/>
      <c r="AF705" s="1303"/>
      <c r="AG705" s="1303"/>
      <c r="AH705" s="1303"/>
      <c r="AI705" s="1303"/>
      <c r="AJ705" s="1303"/>
      <c r="AK705" s="1303"/>
      <c r="AL705" s="1303"/>
      <c r="AM705" s="1303"/>
      <c r="AN705" s="1303"/>
      <c r="AO705" s="1303"/>
      <c r="AP705" s="1303"/>
    </row>
    <row r="706" spans="1:42" s="1304" customFormat="1">
      <c r="A706" s="624"/>
      <c r="B706" s="624"/>
      <c r="C706" s="624"/>
      <c r="D706" s="625"/>
      <c r="E706" s="624"/>
      <c r="F706" s="622"/>
      <c r="G706" s="622"/>
      <c r="H706" s="622"/>
      <c r="I706" s="622"/>
      <c r="J706" s="622"/>
      <c r="K706" s="622"/>
      <c r="L706" s="622"/>
      <c r="M706" s="623"/>
      <c r="N706" s="1303"/>
      <c r="O706" s="1303"/>
      <c r="P706" s="1303"/>
      <c r="Q706" s="1303"/>
      <c r="R706" s="1303"/>
      <c r="S706" s="1303"/>
      <c r="T706" s="1303"/>
      <c r="U706" s="1303"/>
      <c r="V706" s="1303"/>
      <c r="W706" s="1303"/>
      <c r="X706" s="1303"/>
      <c r="Y706" s="1303"/>
      <c r="Z706" s="1303"/>
      <c r="AA706" s="1303"/>
      <c r="AB706" s="1303"/>
      <c r="AC706" s="1303"/>
      <c r="AD706" s="1303"/>
      <c r="AE706" s="1303"/>
      <c r="AF706" s="1303"/>
      <c r="AG706" s="1303"/>
      <c r="AH706" s="1303"/>
      <c r="AI706" s="1303"/>
      <c r="AJ706" s="1303"/>
      <c r="AK706" s="1303"/>
      <c r="AL706" s="1303"/>
      <c r="AM706" s="1303"/>
      <c r="AN706" s="1303"/>
      <c r="AO706" s="1303"/>
      <c r="AP706" s="1303"/>
    </row>
    <row r="707" spans="1:42" s="1304" customFormat="1">
      <c r="A707" s="624"/>
      <c r="B707" s="624"/>
      <c r="C707" s="624"/>
      <c r="D707" s="625"/>
      <c r="E707" s="624"/>
      <c r="F707" s="622"/>
      <c r="G707" s="622"/>
      <c r="H707" s="622"/>
      <c r="I707" s="622"/>
      <c r="J707" s="622"/>
      <c r="K707" s="622"/>
      <c r="L707" s="622"/>
      <c r="M707" s="623"/>
      <c r="N707" s="1303"/>
      <c r="O707" s="1303"/>
      <c r="P707" s="1303"/>
      <c r="Q707" s="1303"/>
      <c r="R707" s="1303"/>
      <c r="S707" s="1303"/>
      <c r="T707" s="1303"/>
      <c r="U707" s="1303"/>
      <c r="V707" s="1303"/>
      <c r="W707" s="1303"/>
      <c r="X707" s="1303"/>
      <c r="Y707" s="1303"/>
      <c r="Z707" s="1303"/>
      <c r="AA707" s="1303"/>
      <c r="AB707" s="1303"/>
      <c r="AC707" s="1303"/>
      <c r="AD707" s="1303"/>
      <c r="AE707" s="1303"/>
      <c r="AF707" s="1303"/>
      <c r="AG707" s="1303"/>
      <c r="AH707" s="1303"/>
      <c r="AI707" s="1303"/>
      <c r="AJ707" s="1303"/>
      <c r="AK707" s="1303"/>
      <c r="AL707" s="1303"/>
      <c r="AM707" s="1303"/>
      <c r="AN707" s="1303"/>
      <c r="AO707" s="1303"/>
      <c r="AP707" s="1303"/>
    </row>
    <row r="708" spans="1:42" s="1304" customFormat="1">
      <c r="A708" s="624"/>
      <c r="B708" s="624"/>
      <c r="C708" s="624"/>
      <c r="D708" s="625"/>
      <c r="E708" s="624"/>
      <c r="F708" s="622"/>
      <c r="G708" s="622"/>
      <c r="H708" s="622"/>
      <c r="I708" s="622"/>
      <c r="J708" s="622"/>
      <c r="K708" s="622"/>
      <c r="L708" s="622"/>
      <c r="M708" s="623"/>
      <c r="N708" s="1303"/>
      <c r="O708" s="1303"/>
      <c r="P708" s="1303"/>
      <c r="Q708" s="1303"/>
      <c r="R708" s="1303"/>
      <c r="S708" s="1303"/>
      <c r="T708" s="1303"/>
      <c r="U708" s="1303"/>
      <c r="V708" s="1303"/>
      <c r="W708" s="1303"/>
      <c r="X708" s="1303"/>
      <c r="Y708" s="1303"/>
      <c r="Z708" s="1303"/>
      <c r="AA708" s="1303"/>
      <c r="AB708" s="1303"/>
      <c r="AC708" s="1303"/>
      <c r="AD708" s="1303"/>
      <c r="AE708" s="1303"/>
      <c r="AF708" s="1303"/>
      <c r="AG708" s="1303"/>
      <c r="AH708" s="1303"/>
      <c r="AI708" s="1303"/>
      <c r="AJ708" s="1303"/>
      <c r="AK708" s="1303"/>
      <c r="AL708" s="1303"/>
      <c r="AM708" s="1303"/>
      <c r="AN708" s="1303"/>
      <c r="AO708" s="1303"/>
      <c r="AP708" s="1303"/>
    </row>
    <row r="709" spans="1:42" s="1304" customFormat="1">
      <c r="A709" s="624"/>
      <c r="B709" s="624"/>
      <c r="C709" s="624"/>
      <c r="D709" s="625"/>
      <c r="E709" s="624"/>
      <c r="F709" s="622"/>
      <c r="G709" s="622"/>
      <c r="H709" s="622"/>
      <c r="I709" s="622"/>
      <c r="J709" s="622"/>
      <c r="K709" s="622"/>
      <c r="L709" s="622"/>
      <c r="M709" s="623"/>
      <c r="N709" s="1303"/>
      <c r="O709" s="1303"/>
      <c r="P709" s="1303"/>
      <c r="Q709" s="1303"/>
      <c r="R709" s="1303"/>
      <c r="S709" s="1303"/>
      <c r="T709" s="1303"/>
      <c r="U709" s="1303"/>
      <c r="V709" s="1303"/>
      <c r="W709" s="1303"/>
      <c r="X709" s="1303"/>
      <c r="Y709" s="1303"/>
      <c r="Z709" s="1303"/>
      <c r="AA709" s="1303"/>
      <c r="AB709" s="1303"/>
      <c r="AC709" s="1303"/>
      <c r="AD709" s="1303"/>
      <c r="AE709" s="1303"/>
      <c r="AF709" s="1303"/>
      <c r="AG709" s="1303"/>
      <c r="AH709" s="1303"/>
      <c r="AI709" s="1303"/>
      <c r="AJ709" s="1303"/>
      <c r="AK709" s="1303"/>
      <c r="AL709" s="1303"/>
      <c r="AM709" s="1303"/>
      <c r="AN709" s="1303"/>
      <c r="AO709" s="1303"/>
      <c r="AP709" s="1303"/>
    </row>
    <row r="710" spans="1:42" s="1304" customFormat="1">
      <c r="A710" s="624"/>
      <c r="B710" s="624"/>
      <c r="C710" s="624"/>
      <c r="D710" s="625"/>
      <c r="E710" s="624"/>
      <c r="F710" s="622"/>
      <c r="G710" s="622"/>
      <c r="H710" s="622"/>
      <c r="I710" s="622"/>
      <c r="J710" s="622"/>
      <c r="K710" s="622"/>
      <c r="L710" s="622"/>
      <c r="M710" s="623"/>
      <c r="N710" s="1303"/>
      <c r="O710" s="1303"/>
      <c r="P710" s="1303"/>
      <c r="Q710" s="1303"/>
      <c r="R710" s="1303"/>
      <c r="S710" s="1303"/>
      <c r="T710" s="1303"/>
      <c r="U710" s="1303"/>
      <c r="V710" s="1303"/>
      <c r="W710" s="1303"/>
      <c r="X710" s="1303"/>
      <c r="Y710" s="1303"/>
      <c r="Z710" s="1303"/>
      <c r="AA710" s="1303"/>
      <c r="AB710" s="1303"/>
      <c r="AC710" s="1303"/>
      <c r="AD710" s="1303"/>
      <c r="AE710" s="1303"/>
      <c r="AF710" s="1303"/>
      <c r="AG710" s="1303"/>
      <c r="AH710" s="1303"/>
      <c r="AI710" s="1303"/>
      <c r="AJ710" s="1303"/>
      <c r="AK710" s="1303"/>
      <c r="AL710" s="1303"/>
      <c r="AM710" s="1303"/>
      <c r="AN710" s="1303"/>
      <c r="AO710" s="1303"/>
      <c r="AP710" s="1303"/>
    </row>
    <row r="711" spans="1:42" s="1304" customFormat="1">
      <c r="A711" s="624"/>
      <c r="B711" s="624"/>
      <c r="C711" s="624"/>
      <c r="D711" s="625"/>
      <c r="E711" s="624"/>
      <c r="F711" s="622"/>
      <c r="G711" s="622"/>
      <c r="H711" s="622"/>
      <c r="I711" s="622"/>
      <c r="J711" s="622"/>
      <c r="K711" s="622"/>
      <c r="L711" s="622"/>
      <c r="M711" s="623"/>
      <c r="N711" s="1303"/>
      <c r="O711" s="1303"/>
      <c r="P711" s="1303"/>
      <c r="Q711" s="1303"/>
      <c r="R711" s="1303"/>
      <c r="S711" s="1303"/>
      <c r="T711" s="1303"/>
      <c r="U711" s="1303"/>
      <c r="V711" s="1303"/>
      <c r="W711" s="1303"/>
      <c r="X711" s="1303"/>
      <c r="Y711" s="1303"/>
      <c r="Z711" s="1303"/>
      <c r="AA711" s="1303"/>
      <c r="AB711" s="1303"/>
      <c r="AC711" s="1303"/>
      <c r="AD711" s="1303"/>
      <c r="AE711" s="1303"/>
      <c r="AF711" s="1303"/>
      <c r="AG711" s="1303"/>
      <c r="AH711" s="1303"/>
      <c r="AI711" s="1303"/>
      <c r="AJ711" s="1303"/>
      <c r="AK711" s="1303"/>
      <c r="AL711" s="1303"/>
      <c r="AM711" s="1303"/>
      <c r="AN711" s="1303"/>
      <c r="AO711" s="1303"/>
      <c r="AP711" s="1303"/>
    </row>
    <row r="712" spans="1:42" s="1304" customFormat="1">
      <c r="A712" s="624"/>
      <c r="B712" s="624"/>
      <c r="C712" s="624"/>
      <c r="D712" s="625"/>
      <c r="E712" s="624"/>
      <c r="F712" s="622"/>
      <c r="G712" s="622"/>
      <c r="H712" s="622"/>
      <c r="I712" s="622"/>
      <c r="J712" s="622"/>
      <c r="K712" s="622"/>
      <c r="L712" s="622"/>
      <c r="M712" s="623"/>
      <c r="N712" s="1303"/>
      <c r="O712" s="1303"/>
      <c r="P712" s="1303"/>
      <c r="Q712" s="1303"/>
      <c r="R712" s="1303"/>
      <c r="S712" s="1303"/>
      <c r="T712" s="1303"/>
      <c r="U712" s="1303"/>
      <c r="V712" s="1303"/>
      <c r="W712" s="1303"/>
      <c r="X712" s="1303"/>
      <c r="Y712" s="1303"/>
      <c r="Z712" s="1303"/>
      <c r="AA712" s="1303"/>
      <c r="AB712" s="1303"/>
      <c r="AC712" s="1303"/>
      <c r="AD712" s="1303"/>
      <c r="AE712" s="1303"/>
      <c r="AF712" s="1303"/>
      <c r="AG712" s="1303"/>
      <c r="AH712" s="1303"/>
      <c r="AI712" s="1303"/>
      <c r="AJ712" s="1303"/>
      <c r="AK712" s="1303"/>
      <c r="AL712" s="1303"/>
      <c r="AM712" s="1303"/>
      <c r="AN712" s="1303"/>
      <c r="AO712" s="1303"/>
      <c r="AP712" s="1303"/>
    </row>
    <row r="713" spans="1:42" s="1304" customFormat="1">
      <c r="A713" s="624"/>
      <c r="B713" s="624"/>
      <c r="C713" s="624"/>
      <c r="D713" s="625"/>
      <c r="E713" s="624"/>
      <c r="F713" s="622"/>
      <c r="G713" s="622"/>
      <c r="H713" s="622"/>
      <c r="I713" s="622"/>
      <c r="J713" s="622"/>
      <c r="K713" s="622"/>
      <c r="L713" s="622"/>
      <c r="M713" s="623"/>
      <c r="N713" s="1303"/>
      <c r="O713" s="1303"/>
      <c r="P713" s="1303"/>
      <c r="Q713" s="1303"/>
      <c r="R713" s="1303"/>
      <c r="S713" s="1303"/>
      <c r="T713" s="1303"/>
      <c r="U713" s="1303"/>
      <c r="V713" s="1303"/>
      <c r="W713" s="1303"/>
      <c r="X713" s="1303"/>
      <c r="Y713" s="1303"/>
      <c r="Z713" s="1303"/>
      <c r="AA713" s="1303"/>
      <c r="AB713" s="1303"/>
      <c r="AC713" s="1303"/>
      <c r="AD713" s="1303"/>
      <c r="AE713" s="1303"/>
      <c r="AF713" s="1303"/>
      <c r="AG713" s="1303"/>
      <c r="AH713" s="1303"/>
      <c r="AI713" s="1303"/>
      <c r="AJ713" s="1303"/>
      <c r="AK713" s="1303"/>
      <c r="AL713" s="1303"/>
      <c r="AM713" s="1303"/>
      <c r="AN713" s="1303"/>
      <c r="AO713" s="1303"/>
      <c r="AP713" s="1303"/>
    </row>
    <row r="714" spans="1:42" s="1304" customFormat="1">
      <c r="A714" s="624"/>
      <c r="B714" s="624"/>
      <c r="C714" s="624"/>
      <c r="D714" s="625"/>
      <c r="E714" s="624"/>
      <c r="F714" s="622"/>
      <c r="G714" s="622"/>
      <c r="H714" s="622"/>
      <c r="I714" s="622"/>
      <c r="J714" s="622"/>
      <c r="K714" s="622"/>
      <c r="L714" s="622"/>
      <c r="M714" s="623"/>
      <c r="N714" s="1303"/>
      <c r="O714" s="1303"/>
      <c r="P714" s="1303"/>
      <c r="Q714" s="1303"/>
      <c r="R714" s="1303"/>
      <c r="S714" s="1303"/>
      <c r="T714" s="1303"/>
      <c r="U714" s="1303"/>
      <c r="V714" s="1303"/>
      <c r="W714" s="1303"/>
      <c r="X714" s="1303"/>
      <c r="Y714" s="1303"/>
      <c r="Z714" s="1303"/>
      <c r="AA714" s="1303"/>
      <c r="AB714" s="1303"/>
      <c r="AC714" s="1303"/>
      <c r="AD714" s="1303"/>
      <c r="AE714" s="1303"/>
      <c r="AF714" s="1303"/>
      <c r="AG714" s="1303"/>
      <c r="AH714" s="1303"/>
      <c r="AI714" s="1303"/>
      <c r="AJ714" s="1303"/>
      <c r="AK714" s="1303"/>
      <c r="AL714" s="1303"/>
      <c r="AM714" s="1303"/>
      <c r="AN714" s="1303"/>
      <c r="AO714" s="1303"/>
      <c r="AP714" s="1303"/>
    </row>
    <row r="715" spans="1:42" s="1304" customFormat="1">
      <c r="A715" s="624"/>
      <c r="B715" s="624"/>
      <c r="C715" s="624"/>
      <c r="D715" s="625"/>
      <c r="E715" s="624"/>
      <c r="F715" s="622"/>
      <c r="G715" s="622"/>
      <c r="H715" s="622"/>
      <c r="I715" s="622"/>
      <c r="J715" s="622"/>
      <c r="K715" s="622"/>
      <c r="L715" s="622"/>
      <c r="M715" s="623"/>
      <c r="N715" s="1303"/>
      <c r="O715" s="1303"/>
      <c r="P715" s="1303"/>
      <c r="Q715" s="1303"/>
      <c r="R715" s="1303"/>
      <c r="S715" s="1303"/>
      <c r="T715" s="1303"/>
      <c r="U715" s="1303"/>
      <c r="V715" s="1303"/>
      <c r="W715" s="1303"/>
      <c r="X715" s="1303"/>
      <c r="Y715" s="1303"/>
      <c r="Z715" s="1303"/>
      <c r="AA715" s="1303"/>
      <c r="AB715" s="1303"/>
      <c r="AC715" s="1303"/>
      <c r="AD715" s="1303"/>
      <c r="AE715" s="1303"/>
      <c r="AF715" s="1303"/>
      <c r="AG715" s="1303"/>
      <c r="AH715" s="1303"/>
      <c r="AI715" s="1303"/>
      <c r="AJ715" s="1303"/>
      <c r="AK715" s="1303"/>
      <c r="AL715" s="1303"/>
      <c r="AM715" s="1303"/>
      <c r="AN715" s="1303"/>
      <c r="AO715" s="1303"/>
      <c r="AP715" s="1303"/>
    </row>
    <row r="716" spans="1:42" s="1304" customFormat="1">
      <c r="A716" s="624"/>
      <c r="B716" s="624"/>
      <c r="C716" s="624"/>
      <c r="D716" s="625"/>
      <c r="E716" s="624"/>
      <c r="F716" s="622"/>
      <c r="G716" s="622"/>
      <c r="H716" s="622"/>
      <c r="I716" s="622"/>
      <c r="J716" s="622"/>
      <c r="K716" s="622"/>
      <c r="L716" s="622"/>
      <c r="M716" s="623"/>
      <c r="N716" s="1303"/>
      <c r="O716" s="1303"/>
      <c r="P716" s="1303"/>
      <c r="Q716" s="1303"/>
      <c r="R716" s="1303"/>
      <c r="S716" s="1303"/>
      <c r="T716" s="1303"/>
      <c r="U716" s="1303"/>
      <c r="V716" s="1303"/>
      <c r="W716" s="1303"/>
      <c r="X716" s="1303"/>
      <c r="Y716" s="1303"/>
      <c r="Z716" s="1303"/>
      <c r="AA716" s="1303"/>
      <c r="AB716" s="1303"/>
      <c r="AC716" s="1303"/>
      <c r="AD716" s="1303"/>
      <c r="AE716" s="1303"/>
      <c r="AF716" s="1303"/>
      <c r="AG716" s="1303"/>
      <c r="AH716" s="1303"/>
      <c r="AI716" s="1303"/>
      <c r="AJ716" s="1303"/>
      <c r="AK716" s="1303"/>
      <c r="AL716" s="1303"/>
      <c r="AM716" s="1303"/>
      <c r="AN716" s="1303"/>
      <c r="AO716" s="1303"/>
      <c r="AP716" s="1303"/>
    </row>
    <row r="717" spans="1:42" s="1304" customFormat="1">
      <c r="A717" s="624"/>
      <c r="B717" s="624"/>
      <c r="C717" s="624"/>
      <c r="D717" s="625"/>
      <c r="E717" s="624"/>
      <c r="F717" s="622"/>
      <c r="G717" s="622"/>
      <c r="H717" s="622"/>
      <c r="I717" s="622"/>
      <c r="J717" s="622"/>
      <c r="K717" s="622"/>
      <c r="L717" s="622"/>
      <c r="M717" s="623"/>
      <c r="N717" s="1303"/>
      <c r="O717" s="1303"/>
      <c r="P717" s="1303"/>
      <c r="Q717" s="1303"/>
      <c r="R717" s="1303"/>
      <c r="S717" s="1303"/>
      <c r="T717" s="1303"/>
      <c r="U717" s="1303"/>
      <c r="V717" s="1303"/>
      <c r="W717" s="1303"/>
      <c r="X717" s="1303"/>
      <c r="Y717" s="1303"/>
      <c r="Z717" s="1303"/>
      <c r="AA717" s="1303"/>
      <c r="AB717" s="1303"/>
      <c r="AC717" s="1303"/>
      <c r="AD717" s="1303"/>
      <c r="AE717" s="1303"/>
      <c r="AF717" s="1303"/>
      <c r="AG717" s="1303"/>
      <c r="AH717" s="1303"/>
      <c r="AI717" s="1303"/>
      <c r="AJ717" s="1303"/>
      <c r="AK717" s="1303"/>
      <c r="AL717" s="1303"/>
      <c r="AM717" s="1303"/>
      <c r="AN717" s="1303"/>
      <c r="AO717" s="1303"/>
      <c r="AP717" s="1303"/>
    </row>
    <row r="718" spans="1:42" s="1304" customFormat="1">
      <c r="A718" s="624"/>
      <c r="B718" s="624"/>
      <c r="C718" s="624"/>
      <c r="D718" s="625"/>
      <c r="E718" s="624"/>
      <c r="F718" s="622"/>
      <c r="G718" s="622"/>
      <c r="H718" s="622"/>
      <c r="I718" s="622"/>
      <c r="J718" s="622"/>
      <c r="K718" s="622"/>
      <c r="L718" s="622"/>
      <c r="M718" s="623"/>
      <c r="N718" s="1303"/>
      <c r="O718" s="1303"/>
      <c r="P718" s="1303"/>
      <c r="Q718" s="1303"/>
      <c r="R718" s="1303"/>
      <c r="S718" s="1303"/>
      <c r="T718" s="1303"/>
      <c r="U718" s="1303"/>
      <c r="V718" s="1303"/>
      <c r="W718" s="1303"/>
      <c r="X718" s="1303"/>
      <c r="Y718" s="1303"/>
      <c r="Z718" s="1303"/>
      <c r="AA718" s="1303"/>
      <c r="AB718" s="1303"/>
      <c r="AC718" s="1303"/>
      <c r="AD718" s="1303"/>
      <c r="AE718" s="1303"/>
      <c r="AF718" s="1303"/>
      <c r="AG718" s="1303"/>
      <c r="AH718" s="1303"/>
      <c r="AI718" s="1303"/>
      <c r="AJ718" s="1303"/>
      <c r="AK718" s="1303"/>
      <c r="AL718" s="1303"/>
      <c r="AM718" s="1303"/>
      <c r="AN718" s="1303"/>
      <c r="AO718" s="1303"/>
      <c r="AP718" s="1303"/>
    </row>
    <row r="719" spans="1:42" s="1304" customFormat="1">
      <c r="A719" s="624"/>
      <c r="B719" s="624"/>
      <c r="C719" s="624"/>
      <c r="D719" s="625"/>
      <c r="E719" s="624"/>
      <c r="F719" s="622"/>
      <c r="G719" s="622"/>
      <c r="H719" s="622"/>
      <c r="I719" s="622"/>
      <c r="J719" s="622"/>
      <c r="K719" s="622"/>
      <c r="L719" s="622"/>
      <c r="M719" s="623"/>
      <c r="N719" s="1303"/>
      <c r="O719" s="1303"/>
      <c r="P719" s="1303"/>
      <c r="Q719" s="1303"/>
      <c r="R719" s="1303"/>
      <c r="S719" s="1303"/>
      <c r="T719" s="1303"/>
      <c r="U719" s="1303"/>
      <c r="V719" s="1303"/>
      <c r="W719" s="1303"/>
      <c r="X719" s="1303"/>
      <c r="Y719" s="1303"/>
      <c r="Z719" s="1303"/>
      <c r="AA719" s="1303"/>
      <c r="AB719" s="1303"/>
      <c r="AC719" s="1303"/>
      <c r="AD719" s="1303"/>
      <c r="AE719" s="1303"/>
      <c r="AF719" s="1303"/>
      <c r="AG719" s="1303"/>
      <c r="AH719" s="1303"/>
      <c r="AI719" s="1303"/>
      <c r="AJ719" s="1303"/>
      <c r="AK719" s="1303"/>
      <c r="AL719" s="1303"/>
      <c r="AM719" s="1303"/>
      <c r="AN719" s="1303"/>
      <c r="AO719" s="1303"/>
      <c r="AP719" s="1303"/>
    </row>
    <row r="720" spans="1:42" s="1304" customFormat="1">
      <c r="A720" s="624"/>
      <c r="B720" s="624"/>
      <c r="C720" s="624"/>
      <c r="D720" s="625"/>
      <c r="E720" s="624"/>
      <c r="F720" s="622"/>
      <c r="G720" s="622"/>
      <c r="H720" s="622"/>
      <c r="I720" s="622"/>
      <c r="J720" s="622"/>
      <c r="K720" s="622"/>
      <c r="L720" s="622"/>
      <c r="M720" s="623"/>
      <c r="N720" s="1303"/>
      <c r="O720" s="1303"/>
      <c r="P720" s="1303"/>
      <c r="Q720" s="1303"/>
      <c r="R720" s="1303"/>
      <c r="S720" s="1303"/>
      <c r="T720" s="1303"/>
      <c r="U720" s="1303"/>
      <c r="V720" s="1303"/>
      <c r="W720" s="1303"/>
      <c r="X720" s="1303"/>
      <c r="Y720" s="1303"/>
      <c r="Z720" s="1303"/>
      <c r="AA720" s="1303"/>
      <c r="AB720" s="1303"/>
      <c r="AC720" s="1303"/>
      <c r="AD720" s="1303"/>
      <c r="AE720" s="1303"/>
      <c r="AF720" s="1303"/>
      <c r="AG720" s="1303"/>
      <c r="AH720" s="1303"/>
      <c r="AI720" s="1303"/>
      <c r="AJ720" s="1303"/>
      <c r="AK720" s="1303"/>
      <c r="AL720" s="1303"/>
      <c r="AM720" s="1303"/>
      <c r="AN720" s="1303"/>
      <c r="AO720" s="1303"/>
      <c r="AP720" s="1303"/>
    </row>
    <row r="721" spans="1:42" s="1304" customFormat="1">
      <c r="A721" s="624"/>
      <c r="B721" s="624"/>
      <c r="C721" s="624"/>
      <c r="D721" s="625"/>
      <c r="E721" s="624"/>
      <c r="F721" s="622"/>
      <c r="G721" s="622"/>
      <c r="H721" s="622"/>
      <c r="I721" s="622"/>
      <c r="J721" s="622"/>
      <c r="K721" s="622"/>
      <c r="L721" s="622"/>
      <c r="M721" s="623"/>
      <c r="N721" s="1303"/>
      <c r="O721" s="1303"/>
      <c r="P721" s="1303"/>
      <c r="Q721" s="1303"/>
      <c r="R721" s="1303"/>
      <c r="S721" s="1303"/>
      <c r="T721" s="1303"/>
      <c r="U721" s="1303"/>
      <c r="V721" s="1303"/>
      <c r="W721" s="1303"/>
      <c r="X721" s="1303"/>
      <c r="Y721" s="1303"/>
      <c r="Z721" s="1303"/>
      <c r="AA721" s="1303"/>
      <c r="AB721" s="1303"/>
      <c r="AC721" s="1303"/>
      <c r="AD721" s="1303"/>
      <c r="AE721" s="1303"/>
      <c r="AF721" s="1303"/>
      <c r="AG721" s="1303"/>
      <c r="AH721" s="1303"/>
      <c r="AI721" s="1303"/>
      <c r="AJ721" s="1303"/>
      <c r="AK721" s="1303"/>
      <c r="AL721" s="1303"/>
      <c r="AM721" s="1303"/>
      <c r="AN721" s="1303"/>
      <c r="AO721" s="1303"/>
      <c r="AP721" s="1303"/>
    </row>
    <row r="722" spans="1:42" s="1304" customFormat="1">
      <c r="A722" s="624"/>
      <c r="B722" s="624"/>
      <c r="C722" s="624"/>
      <c r="D722" s="625"/>
      <c r="E722" s="624"/>
      <c r="F722" s="622"/>
      <c r="G722" s="622"/>
      <c r="H722" s="622"/>
      <c r="I722" s="622"/>
      <c r="J722" s="622"/>
      <c r="K722" s="622"/>
      <c r="L722" s="622"/>
      <c r="M722" s="623"/>
      <c r="N722" s="1303"/>
      <c r="O722" s="1303"/>
      <c r="P722" s="1303"/>
      <c r="Q722" s="1303"/>
      <c r="R722" s="1303"/>
      <c r="S722" s="1303"/>
      <c r="T722" s="1303"/>
      <c r="U722" s="1303"/>
      <c r="V722" s="1303"/>
      <c r="W722" s="1303"/>
      <c r="X722" s="1303"/>
      <c r="Y722" s="1303"/>
      <c r="Z722" s="1303"/>
      <c r="AA722" s="1303"/>
      <c r="AB722" s="1303"/>
      <c r="AC722" s="1303"/>
      <c r="AD722" s="1303"/>
      <c r="AE722" s="1303"/>
      <c r="AF722" s="1303"/>
      <c r="AG722" s="1303"/>
      <c r="AH722" s="1303"/>
      <c r="AI722" s="1303"/>
      <c r="AJ722" s="1303"/>
      <c r="AK722" s="1303"/>
      <c r="AL722" s="1303"/>
      <c r="AM722" s="1303"/>
      <c r="AN722" s="1303"/>
      <c r="AO722" s="1303"/>
      <c r="AP722" s="1303"/>
    </row>
    <row r="723" spans="1:42" s="1304" customFormat="1">
      <c r="A723" s="624"/>
      <c r="B723" s="624"/>
      <c r="C723" s="624"/>
      <c r="D723" s="625"/>
      <c r="E723" s="624"/>
      <c r="F723" s="622"/>
      <c r="G723" s="622"/>
      <c r="H723" s="622"/>
      <c r="I723" s="622"/>
      <c r="J723" s="622"/>
      <c r="K723" s="622"/>
      <c r="L723" s="622"/>
      <c r="M723" s="623"/>
      <c r="N723" s="1303"/>
      <c r="O723" s="1303"/>
      <c r="P723" s="1303"/>
      <c r="Q723" s="1303"/>
      <c r="R723" s="1303"/>
      <c r="S723" s="1303"/>
      <c r="T723" s="1303"/>
      <c r="U723" s="1303"/>
      <c r="V723" s="1303"/>
      <c r="W723" s="1303"/>
      <c r="X723" s="1303"/>
      <c r="Y723" s="1303"/>
      <c r="Z723" s="1303"/>
      <c r="AA723" s="1303"/>
      <c r="AB723" s="1303"/>
      <c r="AC723" s="1303"/>
      <c r="AD723" s="1303"/>
      <c r="AE723" s="1303"/>
      <c r="AF723" s="1303"/>
      <c r="AG723" s="1303"/>
      <c r="AH723" s="1303"/>
      <c r="AI723" s="1303"/>
      <c r="AJ723" s="1303"/>
      <c r="AK723" s="1303"/>
      <c r="AL723" s="1303"/>
      <c r="AM723" s="1303"/>
      <c r="AN723" s="1303"/>
      <c r="AO723" s="1303"/>
      <c r="AP723" s="1303"/>
    </row>
    <row r="724" spans="1:42" s="1304" customFormat="1">
      <c r="A724" s="624"/>
      <c r="B724" s="624"/>
      <c r="C724" s="624"/>
      <c r="D724" s="625"/>
      <c r="E724" s="624"/>
      <c r="F724" s="622"/>
      <c r="G724" s="622"/>
      <c r="H724" s="622"/>
      <c r="I724" s="622"/>
      <c r="J724" s="622"/>
      <c r="K724" s="622"/>
      <c r="L724" s="622"/>
      <c r="M724" s="623"/>
      <c r="N724" s="1303"/>
      <c r="O724" s="1303"/>
      <c r="P724" s="1303"/>
      <c r="Q724" s="1303"/>
      <c r="R724" s="1303"/>
      <c r="S724" s="1303"/>
      <c r="T724" s="1303"/>
      <c r="U724" s="1303"/>
      <c r="V724" s="1303"/>
      <c r="W724" s="1303"/>
      <c r="X724" s="1303"/>
      <c r="Y724" s="1303"/>
      <c r="Z724" s="1303"/>
      <c r="AA724" s="1303"/>
      <c r="AB724" s="1303"/>
      <c r="AC724" s="1303"/>
      <c r="AD724" s="1303"/>
      <c r="AE724" s="1303"/>
      <c r="AF724" s="1303"/>
      <c r="AG724" s="1303"/>
      <c r="AH724" s="1303"/>
      <c r="AI724" s="1303"/>
      <c r="AJ724" s="1303"/>
      <c r="AK724" s="1303"/>
      <c r="AL724" s="1303"/>
      <c r="AM724" s="1303"/>
      <c r="AN724" s="1303"/>
      <c r="AO724" s="1303"/>
      <c r="AP724" s="1303"/>
    </row>
    <row r="725" spans="1:42" s="1304" customFormat="1">
      <c r="A725" s="624"/>
      <c r="B725" s="624"/>
      <c r="C725" s="624"/>
      <c r="D725" s="625"/>
      <c r="E725" s="624"/>
      <c r="F725" s="622"/>
      <c r="G725" s="622"/>
      <c r="H725" s="622"/>
      <c r="I725" s="622"/>
      <c r="J725" s="622"/>
      <c r="K725" s="622"/>
      <c r="L725" s="622"/>
      <c r="M725" s="623"/>
      <c r="N725" s="1303"/>
      <c r="O725" s="1303"/>
      <c r="P725" s="1303"/>
      <c r="Q725" s="1303"/>
      <c r="R725" s="1303"/>
      <c r="S725" s="1303"/>
      <c r="T725" s="1303"/>
      <c r="U725" s="1303"/>
      <c r="V725" s="1303"/>
      <c r="W725" s="1303"/>
      <c r="X725" s="1303"/>
      <c r="Y725" s="1303"/>
      <c r="Z725" s="1303"/>
      <c r="AA725" s="1303"/>
      <c r="AB725" s="1303"/>
      <c r="AC725" s="1303"/>
      <c r="AD725" s="1303"/>
      <c r="AE725" s="1303"/>
      <c r="AF725" s="1303"/>
      <c r="AG725" s="1303"/>
      <c r="AH725" s="1303"/>
      <c r="AI725" s="1303"/>
      <c r="AJ725" s="1303"/>
      <c r="AK725" s="1303"/>
      <c r="AL725" s="1303"/>
      <c r="AM725" s="1303"/>
      <c r="AN725" s="1303"/>
      <c r="AO725" s="1303"/>
      <c r="AP725" s="1303"/>
    </row>
    <row r="726" spans="1:42" s="1304" customFormat="1">
      <c r="A726" s="624"/>
      <c r="B726" s="624"/>
      <c r="C726" s="624"/>
      <c r="D726" s="625"/>
      <c r="E726" s="624"/>
      <c r="F726" s="622"/>
      <c r="G726" s="622"/>
      <c r="H726" s="622"/>
      <c r="I726" s="622"/>
      <c r="J726" s="622"/>
      <c r="K726" s="622"/>
      <c r="L726" s="622"/>
      <c r="M726" s="623"/>
      <c r="N726" s="1303"/>
      <c r="O726" s="1303"/>
      <c r="P726" s="1303"/>
      <c r="Q726" s="1303"/>
      <c r="R726" s="1303"/>
      <c r="S726" s="1303"/>
      <c r="T726" s="1303"/>
      <c r="U726" s="1303"/>
      <c r="V726" s="1303"/>
      <c r="W726" s="1303"/>
      <c r="X726" s="1303"/>
      <c r="Y726" s="1303"/>
      <c r="Z726" s="1303"/>
      <c r="AA726" s="1303"/>
      <c r="AB726" s="1303"/>
      <c r="AC726" s="1303"/>
      <c r="AD726" s="1303"/>
      <c r="AE726" s="1303"/>
      <c r="AF726" s="1303"/>
      <c r="AG726" s="1303"/>
      <c r="AH726" s="1303"/>
      <c r="AI726" s="1303"/>
      <c r="AJ726" s="1303"/>
      <c r="AK726" s="1303"/>
      <c r="AL726" s="1303"/>
      <c r="AM726" s="1303"/>
      <c r="AN726" s="1303"/>
      <c r="AO726" s="1303"/>
      <c r="AP726" s="1303"/>
    </row>
    <row r="727" spans="1:42" s="1304" customFormat="1">
      <c r="A727" s="624"/>
      <c r="B727" s="624"/>
      <c r="C727" s="624"/>
      <c r="D727" s="625"/>
      <c r="E727" s="624"/>
      <c r="F727" s="622"/>
      <c r="G727" s="622"/>
      <c r="H727" s="622"/>
      <c r="I727" s="622"/>
      <c r="J727" s="622"/>
      <c r="K727" s="622"/>
      <c r="L727" s="622"/>
      <c r="M727" s="623"/>
      <c r="N727" s="1303"/>
      <c r="O727" s="1303"/>
      <c r="P727" s="1303"/>
      <c r="Q727" s="1303"/>
      <c r="R727" s="1303"/>
      <c r="S727" s="1303"/>
      <c r="T727" s="1303"/>
      <c r="U727" s="1303"/>
      <c r="V727" s="1303"/>
      <c r="W727" s="1303"/>
      <c r="X727" s="1303"/>
      <c r="Y727" s="1303"/>
      <c r="Z727" s="1303"/>
      <c r="AA727" s="1303"/>
      <c r="AB727" s="1303"/>
      <c r="AC727" s="1303"/>
      <c r="AD727" s="1303"/>
      <c r="AE727" s="1303"/>
      <c r="AF727" s="1303"/>
      <c r="AG727" s="1303"/>
      <c r="AH727" s="1303"/>
      <c r="AI727" s="1303"/>
      <c r="AJ727" s="1303"/>
      <c r="AK727" s="1303"/>
      <c r="AL727" s="1303"/>
      <c r="AM727" s="1303"/>
      <c r="AN727" s="1303"/>
      <c r="AO727" s="1303"/>
      <c r="AP727" s="1303"/>
    </row>
    <row r="728" spans="1:42" s="1304" customFormat="1">
      <c r="A728" s="624"/>
      <c r="B728" s="624"/>
      <c r="C728" s="624"/>
      <c r="D728" s="625"/>
      <c r="E728" s="624"/>
      <c r="F728" s="622"/>
      <c r="G728" s="622"/>
      <c r="H728" s="622"/>
      <c r="I728" s="622"/>
      <c r="J728" s="622"/>
      <c r="K728" s="622"/>
      <c r="L728" s="622"/>
      <c r="M728" s="623"/>
      <c r="N728" s="1303"/>
      <c r="O728" s="1303"/>
      <c r="P728" s="1303"/>
      <c r="Q728" s="1303"/>
      <c r="R728" s="1303"/>
      <c r="S728" s="1303"/>
      <c r="T728" s="1303"/>
      <c r="U728" s="1303"/>
      <c r="V728" s="1303"/>
      <c r="W728" s="1303"/>
      <c r="X728" s="1303"/>
      <c r="Y728" s="1303"/>
      <c r="Z728" s="1303"/>
      <c r="AA728" s="1303"/>
      <c r="AB728" s="1303"/>
      <c r="AC728" s="1303"/>
      <c r="AD728" s="1303"/>
      <c r="AE728" s="1303"/>
      <c r="AF728" s="1303"/>
      <c r="AG728" s="1303"/>
      <c r="AH728" s="1303"/>
      <c r="AI728" s="1303"/>
      <c r="AJ728" s="1303"/>
      <c r="AK728" s="1303"/>
      <c r="AL728" s="1303"/>
      <c r="AM728" s="1303"/>
      <c r="AN728" s="1303"/>
      <c r="AO728" s="1303"/>
      <c r="AP728" s="1303"/>
    </row>
    <row r="729" spans="1:42" s="1304" customFormat="1">
      <c r="A729" s="624"/>
      <c r="B729" s="624"/>
      <c r="C729" s="624"/>
      <c r="D729" s="625"/>
      <c r="E729" s="624"/>
      <c r="F729" s="622"/>
      <c r="G729" s="622"/>
      <c r="H729" s="622"/>
      <c r="I729" s="622"/>
      <c r="J729" s="622"/>
      <c r="K729" s="622"/>
      <c r="L729" s="622"/>
      <c r="M729" s="623"/>
      <c r="N729" s="1303"/>
      <c r="O729" s="1303"/>
      <c r="P729" s="1303"/>
      <c r="Q729" s="1303"/>
      <c r="R729" s="1303"/>
      <c r="S729" s="1303"/>
      <c r="T729" s="1303"/>
      <c r="U729" s="1303"/>
      <c r="V729" s="1303"/>
      <c r="W729" s="1303"/>
      <c r="X729" s="1303"/>
      <c r="Y729" s="1303"/>
      <c r="Z729" s="1303"/>
      <c r="AA729" s="1303"/>
      <c r="AB729" s="1303"/>
      <c r="AC729" s="1303"/>
      <c r="AD729" s="1303"/>
      <c r="AE729" s="1303"/>
      <c r="AF729" s="1303"/>
      <c r="AG729" s="1303"/>
      <c r="AH729" s="1303"/>
      <c r="AI729" s="1303"/>
      <c r="AJ729" s="1303"/>
      <c r="AK729" s="1303"/>
      <c r="AL729" s="1303"/>
      <c r="AM729" s="1303"/>
      <c r="AN729" s="1303"/>
      <c r="AO729" s="1303"/>
      <c r="AP729" s="1303"/>
    </row>
    <row r="730" spans="1:42" s="1304" customFormat="1">
      <c r="A730" s="624"/>
      <c r="B730" s="624"/>
      <c r="C730" s="624"/>
      <c r="D730" s="625"/>
      <c r="E730" s="624"/>
      <c r="F730" s="622"/>
      <c r="G730" s="622"/>
      <c r="H730" s="622"/>
      <c r="I730" s="622"/>
      <c r="J730" s="622"/>
      <c r="K730" s="622"/>
      <c r="L730" s="622"/>
      <c r="M730" s="623"/>
      <c r="N730" s="1303"/>
      <c r="O730" s="1303"/>
      <c r="P730" s="1303"/>
      <c r="Q730" s="1303"/>
      <c r="R730" s="1303"/>
      <c r="S730" s="1303"/>
      <c r="T730" s="1303"/>
      <c r="U730" s="1303"/>
      <c r="V730" s="1303"/>
      <c r="W730" s="1303"/>
      <c r="X730" s="1303"/>
      <c r="Y730" s="1303"/>
      <c r="Z730" s="1303"/>
      <c r="AA730" s="1303"/>
      <c r="AB730" s="1303"/>
      <c r="AC730" s="1303"/>
      <c r="AD730" s="1303"/>
      <c r="AE730" s="1303"/>
      <c r="AF730" s="1303"/>
      <c r="AG730" s="1303"/>
      <c r="AH730" s="1303"/>
      <c r="AI730" s="1303"/>
      <c r="AJ730" s="1303"/>
      <c r="AK730" s="1303"/>
      <c r="AL730" s="1303"/>
      <c r="AM730" s="1303"/>
      <c r="AN730" s="1303"/>
      <c r="AO730" s="1303"/>
      <c r="AP730" s="1303"/>
    </row>
    <row r="731" spans="1:42" s="1304" customFormat="1">
      <c r="A731" s="624"/>
      <c r="B731" s="624"/>
      <c r="C731" s="624"/>
      <c r="D731" s="625"/>
      <c r="E731" s="624"/>
      <c r="F731" s="622"/>
      <c r="G731" s="622"/>
      <c r="H731" s="622"/>
      <c r="I731" s="622"/>
      <c r="J731" s="622"/>
      <c r="K731" s="622"/>
      <c r="L731" s="622"/>
      <c r="M731" s="623"/>
      <c r="N731" s="1303"/>
      <c r="O731" s="1303"/>
      <c r="P731" s="1303"/>
      <c r="Q731" s="1303"/>
      <c r="R731" s="1303"/>
      <c r="S731" s="1303"/>
      <c r="T731" s="1303"/>
      <c r="U731" s="1303"/>
      <c r="V731" s="1303"/>
      <c r="W731" s="1303"/>
      <c r="X731" s="1303"/>
      <c r="Y731" s="1303"/>
      <c r="Z731" s="1303"/>
      <c r="AA731" s="1303"/>
      <c r="AB731" s="1303"/>
      <c r="AC731" s="1303"/>
      <c r="AD731" s="1303"/>
      <c r="AE731" s="1303"/>
      <c r="AF731" s="1303"/>
      <c r="AG731" s="1303"/>
      <c r="AH731" s="1303"/>
      <c r="AI731" s="1303"/>
      <c r="AJ731" s="1303"/>
      <c r="AK731" s="1303"/>
      <c r="AL731" s="1303"/>
      <c r="AM731" s="1303"/>
      <c r="AN731" s="1303"/>
      <c r="AO731" s="1303"/>
      <c r="AP731" s="1303"/>
    </row>
    <row r="732" spans="1:42" s="1304" customFormat="1">
      <c r="A732" s="624"/>
      <c r="B732" s="624"/>
      <c r="C732" s="624"/>
      <c r="D732" s="625"/>
      <c r="E732" s="624"/>
      <c r="F732" s="622"/>
      <c r="G732" s="622"/>
      <c r="H732" s="622"/>
      <c r="I732" s="622"/>
      <c r="J732" s="622"/>
      <c r="K732" s="622"/>
      <c r="L732" s="622"/>
      <c r="M732" s="623"/>
      <c r="N732" s="1303"/>
      <c r="O732" s="1303"/>
      <c r="P732" s="1303"/>
      <c r="Q732" s="1303"/>
      <c r="R732" s="1303"/>
      <c r="S732" s="1303"/>
      <c r="T732" s="1303"/>
      <c r="U732" s="1303"/>
      <c r="V732" s="1303"/>
      <c r="W732" s="1303"/>
      <c r="X732" s="1303"/>
      <c r="Y732" s="1303"/>
      <c r="Z732" s="1303"/>
      <c r="AA732" s="1303"/>
      <c r="AB732" s="1303"/>
      <c r="AC732" s="1303"/>
      <c r="AD732" s="1303"/>
      <c r="AE732" s="1303"/>
      <c r="AF732" s="1303"/>
      <c r="AG732" s="1303"/>
      <c r="AH732" s="1303"/>
      <c r="AI732" s="1303"/>
      <c r="AJ732" s="1303"/>
      <c r="AK732" s="1303"/>
      <c r="AL732" s="1303"/>
      <c r="AM732" s="1303"/>
      <c r="AN732" s="1303"/>
      <c r="AO732" s="1303"/>
      <c r="AP732" s="1303"/>
    </row>
    <row r="733" spans="1:42" s="1304" customFormat="1">
      <c r="A733" s="624"/>
      <c r="B733" s="624"/>
      <c r="C733" s="624"/>
      <c r="D733" s="625"/>
      <c r="E733" s="624"/>
      <c r="F733" s="622"/>
      <c r="G733" s="622"/>
      <c r="H733" s="622"/>
      <c r="I733" s="622"/>
      <c r="J733" s="622"/>
      <c r="K733" s="622"/>
      <c r="L733" s="622"/>
      <c r="M733" s="623"/>
      <c r="N733" s="1303"/>
      <c r="O733" s="1303"/>
      <c r="P733" s="1303"/>
      <c r="Q733" s="1303"/>
      <c r="R733" s="1303"/>
      <c r="S733" s="1303"/>
      <c r="T733" s="1303"/>
      <c r="U733" s="1303"/>
      <c r="V733" s="1303"/>
      <c r="W733" s="1303"/>
      <c r="X733" s="1303"/>
      <c r="Y733" s="1303"/>
      <c r="Z733" s="1303"/>
      <c r="AA733" s="1303"/>
      <c r="AB733" s="1303"/>
      <c r="AC733" s="1303"/>
      <c r="AD733" s="1303"/>
      <c r="AE733" s="1303"/>
      <c r="AF733" s="1303"/>
      <c r="AG733" s="1303"/>
      <c r="AH733" s="1303"/>
      <c r="AI733" s="1303"/>
      <c r="AJ733" s="1303"/>
      <c r="AK733" s="1303"/>
      <c r="AL733" s="1303"/>
      <c r="AM733" s="1303"/>
      <c r="AN733" s="1303"/>
      <c r="AO733" s="1303"/>
      <c r="AP733" s="1303"/>
    </row>
    <row r="734" spans="1:42" s="1304" customFormat="1">
      <c r="A734" s="624"/>
      <c r="B734" s="624"/>
      <c r="C734" s="624"/>
      <c r="D734" s="625"/>
      <c r="E734" s="624"/>
      <c r="F734" s="622"/>
      <c r="G734" s="622"/>
      <c r="H734" s="622"/>
      <c r="I734" s="622"/>
      <c r="J734" s="622"/>
      <c r="K734" s="622"/>
      <c r="L734" s="622"/>
      <c r="M734" s="623"/>
      <c r="N734" s="1303"/>
      <c r="O734" s="1303"/>
      <c r="P734" s="1303"/>
      <c r="Q734" s="1303"/>
      <c r="R734" s="1303"/>
      <c r="S734" s="1303"/>
      <c r="T734" s="1303"/>
      <c r="U734" s="1303"/>
      <c r="V734" s="1303"/>
      <c r="W734" s="1303"/>
      <c r="X734" s="1303"/>
      <c r="Y734" s="1303"/>
      <c r="Z734" s="1303"/>
      <c r="AA734" s="1303"/>
      <c r="AB734" s="1303"/>
      <c r="AC734" s="1303"/>
      <c r="AD734" s="1303"/>
      <c r="AE734" s="1303"/>
      <c r="AF734" s="1303"/>
      <c r="AG734" s="1303"/>
      <c r="AH734" s="1303"/>
      <c r="AI734" s="1303"/>
      <c r="AJ734" s="1303"/>
      <c r="AK734" s="1303"/>
      <c r="AL734" s="1303"/>
      <c r="AM734" s="1303"/>
      <c r="AN734" s="1303"/>
      <c r="AO734" s="1303"/>
      <c r="AP734" s="1303"/>
    </row>
    <row r="735" spans="1:42" s="1304" customFormat="1">
      <c r="A735" s="624"/>
      <c r="B735" s="624"/>
      <c r="C735" s="624"/>
      <c r="D735" s="625"/>
      <c r="E735" s="624"/>
      <c r="F735" s="622"/>
      <c r="G735" s="622"/>
      <c r="H735" s="622"/>
      <c r="I735" s="622"/>
      <c r="J735" s="622"/>
      <c r="K735" s="622"/>
      <c r="L735" s="622"/>
      <c r="M735" s="623"/>
      <c r="N735" s="1303"/>
      <c r="O735" s="1303"/>
      <c r="P735" s="1303"/>
      <c r="Q735" s="1303"/>
      <c r="R735" s="1303"/>
      <c r="S735" s="1303"/>
      <c r="T735" s="1303"/>
      <c r="U735" s="1303"/>
      <c r="V735" s="1303"/>
      <c r="W735" s="1303"/>
      <c r="X735" s="1303"/>
      <c r="Y735" s="1303"/>
      <c r="Z735" s="1303"/>
      <c r="AA735" s="1303"/>
      <c r="AB735" s="1303"/>
      <c r="AC735" s="1303"/>
      <c r="AD735" s="1303"/>
      <c r="AE735" s="1303"/>
      <c r="AF735" s="1303"/>
      <c r="AG735" s="1303"/>
      <c r="AH735" s="1303"/>
      <c r="AI735" s="1303"/>
      <c r="AJ735" s="1303"/>
      <c r="AK735" s="1303"/>
      <c r="AL735" s="1303"/>
      <c r="AM735" s="1303"/>
      <c r="AN735" s="1303"/>
      <c r="AO735" s="1303"/>
      <c r="AP735" s="1303"/>
    </row>
    <row r="736" spans="1:42" s="1304" customFormat="1">
      <c r="A736" s="624"/>
      <c r="B736" s="624"/>
      <c r="C736" s="624"/>
      <c r="D736" s="625"/>
      <c r="E736" s="624"/>
      <c r="F736" s="622"/>
      <c r="G736" s="622"/>
      <c r="H736" s="622"/>
      <c r="I736" s="622"/>
      <c r="J736" s="622"/>
      <c r="K736" s="622"/>
      <c r="L736" s="622"/>
      <c r="M736" s="623"/>
      <c r="N736" s="1303"/>
      <c r="O736" s="1303"/>
      <c r="P736" s="1303"/>
      <c r="Q736" s="1303"/>
      <c r="R736" s="1303"/>
      <c r="S736" s="1303"/>
      <c r="T736" s="1303"/>
      <c r="U736" s="1303"/>
      <c r="V736" s="1303"/>
      <c r="W736" s="1303"/>
      <c r="X736" s="1303"/>
      <c r="Y736" s="1303"/>
      <c r="Z736" s="1303"/>
      <c r="AA736" s="1303"/>
      <c r="AB736" s="1303"/>
      <c r="AC736" s="1303"/>
      <c r="AD736" s="1303"/>
      <c r="AE736" s="1303"/>
      <c r="AF736" s="1303"/>
      <c r="AG736" s="1303"/>
      <c r="AH736" s="1303"/>
      <c r="AI736" s="1303"/>
      <c r="AJ736" s="1303"/>
      <c r="AK736" s="1303"/>
      <c r="AL736" s="1303"/>
      <c r="AM736" s="1303"/>
      <c r="AN736" s="1303"/>
      <c r="AO736" s="1303"/>
      <c r="AP736" s="1303"/>
    </row>
    <row r="737" spans="1:42" s="1304" customFormat="1">
      <c r="A737" s="624"/>
      <c r="B737" s="624"/>
      <c r="C737" s="624"/>
      <c r="D737" s="625"/>
      <c r="E737" s="624"/>
      <c r="F737" s="622"/>
      <c r="G737" s="622"/>
      <c r="H737" s="622"/>
      <c r="I737" s="622"/>
      <c r="J737" s="622"/>
      <c r="K737" s="622"/>
      <c r="L737" s="622"/>
      <c r="M737" s="623"/>
      <c r="N737" s="1303"/>
      <c r="O737" s="1303"/>
      <c r="P737" s="1303"/>
      <c r="Q737" s="1303"/>
      <c r="R737" s="1303"/>
      <c r="S737" s="1303"/>
      <c r="T737" s="1303"/>
      <c r="U737" s="1303"/>
      <c r="V737" s="1303"/>
      <c r="W737" s="1303"/>
      <c r="X737" s="1303"/>
      <c r="Y737" s="1303"/>
      <c r="Z737" s="1303"/>
      <c r="AA737" s="1303"/>
      <c r="AB737" s="1303"/>
      <c r="AC737" s="1303"/>
      <c r="AD737" s="1303"/>
      <c r="AE737" s="1303"/>
      <c r="AF737" s="1303"/>
      <c r="AG737" s="1303"/>
      <c r="AH737" s="1303"/>
      <c r="AI737" s="1303"/>
      <c r="AJ737" s="1303"/>
      <c r="AK737" s="1303"/>
      <c r="AL737" s="1303"/>
      <c r="AM737" s="1303"/>
      <c r="AN737" s="1303"/>
      <c r="AO737" s="1303"/>
      <c r="AP737" s="1303"/>
    </row>
    <row r="738" spans="1:42" s="1304" customFormat="1">
      <c r="A738" s="624"/>
      <c r="B738" s="624"/>
      <c r="C738" s="624"/>
      <c r="D738" s="625"/>
      <c r="E738" s="624"/>
      <c r="F738" s="622"/>
      <c r="G738" s="622"/>
      <c r="H738" s="622"/>
      <c r="I738" s="622"/>
      <c r="J738" s="622"/>
      <c r="K738" s="622"/>
      <c r="L738" s="622"/>
      <c r="M738" s="623"/>
      <c r="N738" s="1303"/>
      <c r="O738" s="1303"/>
      <c r="P738" s="1303"/>
      <c r="Q738" s="1303"/>
      <c r="R738" s="1303"/>
      <c r="S738" s="1303"/>
      <c r="T738" s="1303"/>
      <c r="U738" s="1303"/>
      <c r="V738" s="1303"/>
      <c r="W738" s="1303"/>
      <c r="X738" s="1303"/>
      <c r="Y738" s="1303"/>
      <c r="Z738" s="1303"/>
      <c r="AA738" s="1303"/>
      <c r="AB738" s="1303"/>
      <c r="AC738" s="1303"/>
      <c r="AD738" s="1303"/>
      <c r="AE738" s="1303"/>
      <c r="AF738" s="1303"/>
      <c r="AG738" s="1303"/>
      <c r="AH738" s="1303"/>
      <c r="AI738" s="1303"/>
      <c r="AJ738" s="1303"/>
      <c r="AK738" s="1303"/>
      <c r="AL738" s="1303"/>
      <c r="AM738" s="1303"/>
      <c r="AN738" s="1303"/>
      <c r="AO738" s="1303"/>
      <c r="AP738" s="1303"/>
    </row>
    <row r="739" spans="1:42" s="1304" customFormat="1">
      <c r="A739" s="624"/>
      <c r="B739" s="624"/>
      <c r="C739" s="624"/>
      <c r="D739" s="625"/>
      <c r="E739" s="624"/>
      <c r="F739" s="622"/>
      <c r="G739" s="622"/>
      <c r="H739" s="622"/>
      <c r="I739" s="622"/>
      <c r="J739" s="622"/>
      <c r="K739" s="622"/>
      <c r="L739" s="622"/>
      <c r="M739" s="623"/>
      <c r="N739" s="1303"/>
      <c r="O739" s="1303"/>
      <c r="P739" s="1303"/>
      <c r="Q739" s="1303"/>
      <c r="R739" s="1303"/>
      <c r="S739" s="1303"/>
      <c r="T739" s="1303"/>
      <c r="U739" s="1303"/>
      <c r="V739" s="1303"/>
      <c r="W739" s="1303"/>
      <c r="X739" s="1303"/>
      <c r="Y739" s="1303"/>
      <c r="Z739" s="1303"/>
      <c r="AA739" s="1303"/>
      <c r="AB739" s="1303"/>
      <c r="AC739" s="1303"/>
      <c r="AD739" s="1303"/>
      <c r="AE739" s="1303"/>
      <c r="AF739" s="1303"/>
      <c r="AG739" s="1303"/>
      <c r="AH739" s="1303"/>
      <c r="AI739" s="1303"/>
      <c r="AJ739" s="1303"/>
      <c r="AK739" s="1303"/>
      <c r="AL739" s="1303"/>
      <c r="AM739" s="1303"/>
      <c r="AN739" s="1303"/>
      <c r="AO739" s="1303"/>
      <c r="AP739" s="1303"/>
    </row>
    <row r="740" spans="1:42" s="1304" customFormat="1">
      <c r="A740" s="624"/>
      <c r="B740" s="624"/>
      <c r="C740" s="624"/>
      <c r="D740" s="625"/>
      <c r="E740" s="624"/>
      <c r="F740" s="622"/>
      <c r="G740" s="622"/>
      <c r="H740" s="622"/>
      <c r="I740" s="622"/>
      <c r="J740" s="622"/>
      <c r="K740" s="622"/>
      <c r="L740" s="622"/>
      <c r="M740" s="623"/>
      <c r="N740" s="1303"/>
      <c r="O740" s="1303"/>
      <c r="P740" s="1303"/>
      <c r="Q740" s="1303"/>
      <c r="R740" s="1303"/>
      <c r="S740" s="1303"/>
      <c r="T740" s="1303"/>
      <c r="U740" s="1303"/>
      <c r="V740" s="1303"/>
      <c r="W740" s="1303"/>
      <c r="X740" s="1303"/>
      <c r="Y740" s="1303"/>
      <c r="Z740" s="1303"/>
      <c r="AA740" s="1303"/>
      <c r="AB740" s="1303"/>
      <c r="AC740" s="1303"/>
      <c r="AD740" s="1303"/>
      <c r="AE740" s="1303"/>
      <c r="AF740" s="1303"/>
      <c r="AG740" s="1303"/>
      <c r="AH740" s="1303"/>
      <c r="AI740" s="1303"/>
      <c r="AJ740" s="1303"/>
      <c r="AK740" s="1303"/>
      <c r="AL740" s="1303"/>
      <c r="AM740" s="1303"/>
      <c r="AN740" s="1303"/>
      <c r="AO740" s="1303"/>
      <c r="AP740" s="1303"/>
    </row>
    <row r="741" spans="1:42" s="1304" customFormat="1">
      <c r="A741" s="624"/>
      <c r="B741" s="624"/>
      <c r="C741" s="624"/>
      <c r="D741" s="625"/>
      <c r="E741" s="624"/>
      <c r="F741" s="622"/>
      <c r="G741" s="622"/>
      <c r="H741" s="622"/>
      <c r="I741" s="622"/>
      <c r="J741" s="622"/>
      <c r="K741" s="622"/>
      <c r="L741" s="622"/>
      <c r="M741" s="623"/>
      <c r="N741" s="1303"/>
      <c r="O741" s="1303"/>
      <c r="P741" s="1303"/>
      <c r="Q741" s="1303"/>
      <c r="R741" s="1303"/>
      <c r="S741" s="1303"/>
      <c r="T741" s="1303"/>
      <c r="U741" s="1303"/>
      <c r="V741" s="1303"/>
      <c r="W741" s="1303"/>
      <c r="X741" s="1303"/>
      <c r="Y741" s="1303"/>
      <c r="Z741" s="1303"/>
      <c r="AA741" s="1303"/>
      <c r="AB741" s="1303"/>
      <c r="AC741" s="1303"/>
      <c r="AD741" s="1303"/>
      <c r="AE741" s="1303"/>
      <c r="AF741" s="1303"/>
      <c r="AG741" s="1303"/>
      <c r="AH741" s="1303"/>
      <c r="AI741" s="1303"/>
      <c r="AJ741" s="1303"/>
      <c r="AK741" s="1303"/>
      <c r="AL741" s="1303"/>
      <c r="AM741" s="1303"/>
      <c r="AN741" s="1303"/>
      <c r="AO741" s="1303"/>
      <c r="AP741" s="1303"/>
    </row>
    <row r="742" spans="1:42" s="1304" customFormat="1">
      <c r="A742" s="624"/>
      <c r="B742" s="624"/>
      <c r="C742" s="624"/>
      <c r="D742" s="625"/>
      <c r="E742" s="624"/>
      <c r="F742" s="622"/>
      <c r="G742" s="622"/>
      <c r="H742" s="622"/>
      <c r="I742" s="622"/>
      <c r="J742" s="622"/>
      <c r="K742" s="622"/>
      <c r="L742" s="622"/>
      <c r="M742" s="623"/>
      <c r="N742" s="1303"/>
      <c r="O742" s="1303"/>
      <c r="P742" s="1303"/>
      <c r="Q742" s="1303"/>
      <c r="R742" s="1303"/>
      <c r="S742" s="1303"/>
      <c r="T742" s="1303"/>
      <c r="U742" s="1303"/>
      <c r="V742" s="1303"/>
      <c r="W742" s="1303"/>
      <c r="X742" s="1303"/>
      <c r="Y742" s="1303"/>
      <c r="Z742" s="1303"/>
      <c r="AA742" s="1303"/>
      <c r="AB742" s="1303"/>
      <c r="AC742" s="1303"/>
      <c r="AD742" s="1303"/>
      <c r="AE742" s="1303"/>
      <c r="AF742" s="1303"/>
      <c r="AG742" s="1303"/>
      <c r="AH742" s="1303"/>
      <c r="AI742" s="1303"/>
      <c r="AJ742" s="1303"/>
      <c r="AK742" s="1303"/>
      <c r="AL742" s="1303"/>
      <c r="AM742" s="1303"/>
      <c r="AN742" s="1303"/>
      <c r="AO742" s="1303"/>
      <c r="AP742" s="1303"/>
    </row>
    <row r="743" spans="1:42" s="1304" customFormat="1">
      <c r="A743" s="624"/>
      <c r="B743" s="624"/>
      <c r="C743" s="624"/>
      <c r="D743" s="625"/>
      <c r="E743" s="624"/>
      <c r="F743" s="622"/>
      <c r="G743" s="622"/>
      <c r="H743" s="622"/>
      <c r="I743" s="622"/>
      <c r="J743" s="622"/>
      <c r="K743" s="622"/>
      <c r="L743" s="622"/>
      <c r="M743" s="623"/>
      <c r="N743" s="1303"/>
      <c r="O743" s="1303"/>
      <c r="P743" s="1303"/>
      <c r="Q743" s="1303"/>
      <c r="R743" s="1303"/>
      <c r="S743" s="1303"/>
      <c r="T743" s="1303"/>
      <c r="U743" s="1303"/>
      <c r="V743" s="1303"/>
      <c r="W743" s="1303"/>
      <c r="X743" s="1303"/>
      <c r="Y743" s="1303"/>
      <c r="Z743" s="1303"/>
      <c r="AA743" s="1303"/>
      <c r="AB743" s="1303"/>
      <c r="AC743" s="1303"/>
      <c r="AD743" s="1303"/>
      <c r="AE743" s="1303"/>
      <c r="AF743" s="1303"/>
      <c r="AG743" s="1303"/>
      <c r="AH743" s="1303"/>
      <c r="AI743" s="1303"/>
      <c r="AJ743" s="1303"/>
      <c r="AK743" s="1303"/>
      <c r="AL743" s="1303"/>
      <c r="AM743" s="1303"/>
      <c r="AN743" s="1303"/>
      <c r="AO743" s="1303"/>
      <c r="AP743" s="1303"/>
    </row>
    <row r="744" spans="1:42" s="1304" customFormat="1">
      <c r="A744" s="624"/>
      <c r="B744" s="624"/>
      <c r="C744" s="624"/>
      <c r="D744" s="625"/>
      <c r="E744" s="624"/>
      <c r="F744" s="622"/>
      <c r="G744" s="622"/>
      <c r="H744" s="622"/>
      <c r="I744" s="622"/>
      <c r="J744" s="622"/>
      <c r="K744" s="622"/>
      <c r="L744" s="622"/>
      <c r="M744" s="623"/>
      <c r="N744" s="1303"/>
      <c r="O744" s="1303"/>
      <c r="P744" s="1303"/>
      <c r="Q744" s="1303"/>
      <c r="R744" s="1303"/>
      <c r="S744" s="1303"/>
      <c r="T744" s="1303"/>
      <c r="U744" s="1303"/>
      <c r="V744" s="1303"/>
      <c r="W744" s="1303"/>
      <c r="X744" s="1303"/>
      <c r="Y744" s="1303"/>
      <c r="Z744" s="1303"/>
      <c r="AA744" s="1303"/>
      <c r="AB744" s="1303"/>
      <c r="AC744" s="1303"/>
      <c r="AD744" s="1303"/>
      <c r="AE744" s="1303"/>
      <c r="AF744" s="1303"/>
      <c r="AG744" s="1303"/>
      <c r="AH744" s="1303"/>
      <c r="AI744" s="1303"/>
      <c r="AJ744" s="1303"/>
      <c r="AK744" s="1303"/>
      <c r="AL744" s="1303"/>
      <c r="AM744" s="1303"/>
      <c r="AN744" s="1303"/>
      <c r="AO744" s="1303"/>
      <c r="AP744" s="1303"/>
    </row>
    <row r="745" spans="1:42" s="1304" customFormat="1">
      <c r="A745" s="624"/>
      <c r="B745" s="624"/>
      <c r="C745" s="624"/>
      <c r="D745" s="625"/>
      <c r="E745" s="624"/>
      <c r="F745" s="622"/>
      <c r="G745" s="622"/>
      <c r="H745" s="622"/>
      <c r="I745" s="622"/>
      <c r="J745" s="622"/>
      <c r="K745" s="622"/>
      <c r="L745" s="622"/>
      <c r="M745" s="623"/>
      <c r="N745" s="1303"/>
      <c r="O745" s="1303"/>
      <c r="P745" s="1303"/>
      <c r="Q745" s="1303"/>
      <c r="R745" s="1303"/>
      <c r="S745" s="1303"/>
      <c r="T745" s="1303"/>
      <c r="U745" s="1303"/>
      <c r="V745" s="1303"/>
      <c r="W745" s="1303"/>
      <c r="X745" s="1303"/>
      <c r="Y745" s="1303"/>
      <c r="Z745" s="1303"/>
      <c r="AA745" s="1303"/>
      <c r="AB745" s="1303"/>
      <c r="AC745" s="1303"/>
      <c r="AD745" s="1303"/>
      <c r="AE745" s="1303"/>
      <c r="AF745" s="1303"/>
      <c r="AG745" s="1303"/>
      <c r="AH745" s="1303"/>
      <c r="AI745" s="1303"/>
      <c r="AJ745" s="1303"/>
      <c r="AK745" s="1303"/>
      <c r="AL745" s="1303"/>
      <c r="AM745" s="1303"/>
      <c r="AN745" s="1303"/>
      <c r="AO745" s="1303"/>
      <c r="AP745" s="1303"/>
    </row>
    <row r="746" spans="1:42" s="1304" customFormat="1">
      <c r="A746" s="624"/>
      <c r="B746" s="624"/>
      <c r="C746" s="624"/>
      <c r="D746" s="625"/>
      <c r="E746" s="624"/>
      <c r="F746" s="622"/>
      <c r="G746" s="622"/>
      <c r="H746" s="622"/>
      <c r="I746" s="622"/>
      <c r="J746" s="622"/>
      <c r="K746" s="622"/>
      <c r="L746" s="622"/>
      <c r="M746" s="623"/>
      <c r="N746" s="1303"/>
      <c r="O746" s="1303"/>
      <c r="P746" s="1303"/>
      <c r="Q746" s="1303"/>
      <c r="R746" s="1303"/>
      <c r="S746" s="1303"/>
      <c r="T746" s="1303"/>
      <c r="U746" s="1303"/>
      <c r="V746" s="1303"/>
      <c r="W746" s="1303"/>
      <c r="X746" s="1303"/>
      <c r="Y746" s="1303"/>
      <c r="Z746" s="1303"/>
      <c r="AA746" s="1303"/>
      <c r="AB746" s="1303"/>
      <c r="AC746" s="1303"/>
      <c r="AD746" s="1303"/>
      <c r="AE746" s="1303"/>
      <c r="AF746" s="1303"/>
      <c r="AG746" s="1303"/>
      <c r="AH746" s="1303"/>
      <c r="AI746" s="1303"/>
      <c r="AJ746" s="1303"/>
      <c r="AK746" s="1303"/>
      <c r="AL746" s="1303"/>
      <c r="AM746" s="1303"/>
      <c r="AN746" s="1303"/>
      <c r="AO746" s="1303"/>
      <c r="AP746" s="1303"/>
    </row>
    <row r="747" spans="1:42" s="1304" customFormat="1">
      <c r="A747" s="624"/>
      <c r="B747" s="624"/>
      <c r="C747" s="624"/>
      <c r="D747" s="625"/>
      <c r="E747" s="624"/>
      <c r="F747" s="622"/>
      <c r="G747" s="622"/>
      <c r="H747" s="622"/>
      <c r="I747" s="622"/>
      <c r="J747" s="622"/>
      <c r="K747" s="622"/>
      <c r="L747" s="622"/>
      <c r="M747" s="623"/>
      <c r="N747" s="1303"/>
      <c r="O747" s="1303"/>
      <c r="P747" s="1303"/>
      <c r="Q747" s="1303"/>
      <c r="R747" s="1303"/>
      <c r="S747" s="1303"/>
      <c r="T747" s="1303"/>
      <c r="U747" s="1303"/>
      <c r="V747" s="1303"/>
      <c r="W747" s="1303"/>
      <c r="X747" s="1303"/>
      <c r="Y747" s="1303"/>
      <c r="Z747" s="1303"/>
      <c r="AA747" s="1303"/>
      <c r="AB747" s="1303"/>
      <c r="AC747" s="1303"/>
      <c r="AD747" s="1303"/>
      <c r="AE747" s="1303"/>
      <c r="AF747" s="1303"/>
      <c r="AG747" s="1303"/>
      <c r="AH747" s="1303"/>
      <c r="AI747" s="1303"/>
      <c r="AJ747" s="1303"/>
      <c r="AK747" s="1303"/>
      <c r="AL747" s="1303"/>
      <c r="AM747" s="1303"/>
      <c r="AN747" s="1303"/>
      <c r="AO747" s="1303"/>
      <c r="AP747" s="1303"/>
    </row>
    <row r="748" spans="1:42" s="1304" customFormat="1">
      <c r="A748" s="624"/>
      <c r="B748" s="624"/>
      <c r="C748" s="624"/>
      <c r="D748" s="625"/>
      <c r="E748" s="624"/>
      <c r="F748" s="622"/>
      <c r="G748" s="622"/>
      <c r="H748" s="622"/>
      <c r="I748" s="622"/>
      <c r="J748" s="622"/>
      <c r="K748" s="622"/>
      <c r="L748" s="622"/>
      <c r="M748" s="623"/>
      <c r="N748" s="1303"/>
      <c r="O748" s="1303"/>
      <c r="P748" s="1303"/>
      <c r="Q748" s="1303"/>
      <c r="R748" s="1303"/>
      <c r="S748" s="1303"/>
      <c r="T748" s="1303"/>
      <c r="U748" s="1303"/>
      <c r="V748" s="1303"/>
      <c r="W748" s="1303"/>
      <c r="X748" s="1303"/>
      <c r="Y748" s="1303"/>
      <c r="Z748" s="1303"/>
      <c r="AA748" s="1303"/>
      <c r="AB748" s="1303"/>
      <c r="AC748" s="1303"/>
      <c r="AD748" s="1303"/>
      <c r="AE748" s="1303"/>
      <c r="AF748" s="1303"/>
      <c r="AG748" s="1303"/>
      <c r="AH748" s="1303"/>
      <c r="AI748" s="1303"/>
      <c r="AJ748" s="1303"/>
      <c r="AK748" s="1303"/>
      <c r="AL748" s="1303"/>
      <c r="AM748" s="1303"/>
      <c r="AN748" s="1303"/>
      <c r="AO748" s="1303"/>
      <c r="AP748" s="1303"/>
    </row>
    <row r="749" spans="1:42" s="1304" customFormat="1">
      <c r="A749" s="624"/>
      <c r="B749" s="624"/>
      <c r="C749" s="624"/>
      <c r="D749" s="625"/>
      <c r="E749" s="624"/>
      <c r="F749" s="622"/>
      <c r="G749" s="622"/>
      <c r="H749" s="622"/>
      <c r="I749" s="622"/>
      <c r="J749" s="622"/>
      <c r="K749" s="622"/>
      <c r="L749" s="622"/>
      <c r="M749" s="623"/>
      <c r="N749" s="1303"/>
      <c r="O749" s="1303"/>
      <c r="P749" s="1303"/>
      <c r="Q749" s="1303"/>
      <c r="R749" s="1303"/>
      <c r="S749" s="1303"/>
      <c r="T749" s="1303"/>
      <c r="U749" s="1303"/>
      <c r="V749" s="1303"/>
      <c r="W749" s="1303"/>
      <c r="X749" s="1303"/>
      <c r="Y749" s="1303"/>
      <c r="Z749" s="1303"/>
      <c r="AA749" s="1303"/>
      <c r="AB749" s="1303"/>
      <c r="AC749" s="1303"/>
      <c r="AD749" s="1303"/>
      <c r="AE749" s="1303"/>
      <c r="AF749" s="1303"/>
      <c r="AG749" s="1303"/>
      <c r="AH749" s="1303"/>
      <c r="AI749" s="1303"/>
      <c r="AJ749" s="1303"/>
      <c r="AK749" s="1303"/>
      <c r="AL749" s="1303"/>
      <c r="AM749" s="1303"/>
      <c r="AN749" s="1303"/>
      <c r="AO749" s="1303"/>
      <c r="AP749" s="1303"/>
    </row>
    <row r="750" spans="1:42" s="1304" customFormat="1">
      <c r="A750" s="624"/>
      <c r="B750" s="624"/>
      <c r="C750" s="624"/>
      <c r="D750" s="625"/>
      <c r="E750" s="624"/>
      <c r="F750" s="622"/>
      <c r="G750" s="622"/>
      <c r="H750" s="622"/>
      <c r="I750" s="622"/>
      <c r="J750" s="622"/>
      <c r="K750" s="622"/>
      <c r="L750" s="622"/>
      <c r="M750" s="623"/>
      <c r="N750" s="1303"/>
      <c r="O750" s="1303"/>
      <c r="P750" s="1303"/>
      <c r="Q750" s="1303"/>
      <c r="R750" s="1303"/>
      <c r="S750" s="1303"/>
      <c r="T750" s="1303"/>
      <c r="U750" s="1303"/>
      <c r="V750" s="1303"/>
      <c r="W750" s="1303"/>
      <c r="X750" s="1303"/>
      <c r="Y750" s="1303"/>
      <c r="Z750" s="1303"/>
      <c r="AA750" s="1303"/>
      <c r="AB750" s="1303"/>
      <c r="AC750" s="1303"/>
      <c r="AD750" s="1303"/>
      <c r="AE750" s="1303"/>
      <c r="AF750" s="1303"/>
      <c r="AG750" s="1303"/>
      <c r="AH750" s="1303"/>
      <c r="AI750" s="1303"/>
      <c r="AJ750" s="1303"/>
      <c r="AK750" s="1303"/>
      <c r="AL750" s="1303"/>
      <c r="AM750" s="1303"/>
      <c r="AN750" s="1303"/>
      <c r="AO750" s="1303"/>
      <c r="AP750" s="1303"/>
    </row>
    <row r="751" spans="1:42" s="1304" customFormat="1">
      <c r="A751" s="624"/>
      <c r="B751" s="624"/>
      <c r="C751" s="624"/>
      <c r="D751" s="625"/>
      <c r="E751" s="624"/>
      <c r="F751" s="622"/>
      <c r="G751" s="622"/>
      <c r="H751" s="622"/>
      <c r="I751" s="622"/>
      <c r="J751" s="622"/>
      <c r="K751" s="622"/>
      <c r="L751" s="622"/>
      <c r="M751" s="623"/>
      <c r="N751" s="1303"/>
      <c r="O751" s="1303"/>
      <c r="P751" s="1303"/>
      <c r="Q751" s="1303"/>
      <c r="R751" s="1303"/>
      <c r="S751" s="1303"/>
      <c r="T751" s="1303"/>
      <c r="U751" s="1303"/>
      <c r="V751" s="1303"/>
      <c r="W751" s="1303"/>
      <c r="X751" s="1303"/>
      <c r="Y751" s="1303"/>
      <c r="Z751" s="1303"/>
      <c r="AA751" s="1303"/>
      <c r="AB751" s="1303"/>
      <c r="AC751" s="1303"/>
      <c r="AD751" s="1303"/>
      <c r="AE751" s="1303"/>
      <c r="AF751" s="1303"/>
      <c r="AG751" s="1303"/>
      <c r="AH751" s="1303"/>
      <c r="AI751" s="1303"/>
      <c r="AJ751" s="1303"/>
      <c r="AK751" s="1303"/>
      <c r="AL751" s="1303"/>
      <c r="AM751" s="1303"/>
      <c r="AN751" s="1303"/>
      <c r="AO751" s="1303"/>
      <c r="AP751" s="1303"/>
    </row>
    <row r="752" spans="1:42" s="1304" customFormat="1">
      <c r="A752" s="624"/>
      <c r="B752" s="624"/>
      <c r="C752" s="624"/>
      <c r="D752" s="625"/>
      <c r="E752" s="624"/>
      <c r="F752" s="622"/>
      <c r="G752" s="622"/>
      <c r="H752" s="622"/>
      <c r="I752" s="622"/>
      <c r="J752" s="622"/>
      <c r="K752" s="622"/>
      <c r="L752" s="622"/>
      <c r="M752" s="623"/>
      <c r="N752" s="1303"/>
      <c r="O752" s="1303"/>
      <c r="P752" s="1303"/>
      <c r="Q752" s="1303"/>
      <c r="R752" s="1303"/>
      <c r="S752" s="1303"/>
      <c r="T752" s="1303"/>
      <c r="U752" s="1303"/>
      <c r="V752" s="1303"/>
      <c r="W752" s="1303"/>
      <c r="X752" s="1303"/>
      <c r="Y752" s="1303"/>
      <c r="Z752" s="1303"/>
      <c r="AA752" s="1303"/>
      <c r="AB752" s="1303"/>
      <c r="AC752" s="1303"/>
      <c r="AD752" s="1303"/>
      <c r="AE752" s="1303"/>
      <c r="AF752" s="1303"/>
      <c r="AG752" s="1303"/>
      <c r="AH752" s="1303"/>
      <c r="AI752" s="1303"/>
      <c r="AJ752" s="1303"/>
      <c r="AK752" s="1303"/>
      <c r="AL752" s="1303"/>
      <c r="AM752" s="1303"/>
      <c r="AN752" s="1303"/>
      <c r="AO752" s="1303"/>
      <c r="AP752" s="1303"/>
    </row>
    <row r="753" spans="1:42" s="1304" customFormat="1">
      <c r="A753" s="624"/>
      <c r="B753" s="624"/>
      <c r="C753" s="624"/>
      <c r="D753" s="625"/>
      <c r="E753" s="624"/>
      <c r="F753" s="622"/>
      <c r="G753" s="622"/>
      <c r="H753" s="622"/>
      <c r="I753" s="622"/>
      <c r="J753" s="622"/>
      <c r="K753" s="622"/>
      <c r="L753" s="622"/>
      <c r="M753" s="623"/>
      <c r="N753" s="1303"/>
      <c r="O753" s="1303"/>
      <c r="P753" s="1303"/>
      <c r="Q753" s="1303"/>
      <c r="R753" s="1303"/>
      <c r="S753" s="1303"/>
      <c r="T753" s="1303"/>
      <c r="U753" s="1303"/>
      <c r="V753" s="1303"/>
      <c r="W753" s="1303"/>
      <c r="X753" s="1303"/>
      <c r="Y753" s="1303"/>
      <c r="Z753" s="1303"/>
      <c r="AA753" s="1303"/>
      <c r="AB753" s="1303"/>
      <c r="AC753" s="1303"/>
      <c r="AD753" s="1303"/>
      <c r="AE753" s="1303"/>
      <c r="AF753" s="1303"/>
      <c r="AG753" s="1303"/>
      <c r="AH753" s="1303"/>
      <c r="AI753" s="1303"/>
      <c r="AJ753" s="1303"/>
      <c r="AK753" s="1303"/>
      <c r="AL753" s="1303"/>
      <c r="AM753" s="1303"/>
      <c r="AN753" s="1303"/>
      <c r="AO753" s="1303"/>
      <c r="AP753" s="1303"/>
    </row>
    <row r="754" spans="1:42" s="1304" customFormat="1">
      <c r="A754" s="624"/>
      <c r="B754" s="624"/>
      <c r="C754" s="624"/>
      <c r="D754" s="625"/>
      <c r="E754" s="624"/>
      <c r="F754" s="622"/>
      <c r="G754" s="622"/>
      <c r="H754" s="622"/>
      <c r="I754" s="622"/>
      <c r="J754" s="622"/>
      <c r="K754" s="622"/>
      <c r="L754" s="622"/>
      <c r="M754" s="623"/>
      <c r="N754" s="1303"/>
      <c r="O754" s="1303"/>
      <c r="P754" s="1303"/>
      <c r="Q754" s="1303"/>
      <c r="R754" s="1303"/>
      <c r="S754" s="1303"/>
      <c r="T754" s="1303"/>
      <c r="U754" s="1303"/>
      <c r="V754" s="1303"/>
      <c r="W754" s="1303"/>
      <c r="X754" s="1303"/>
      <c r="Y754" s="1303"/>
      <c r="Z754" s="1303"/>
      <c r="AA754" s="1303"/>
      <c r="AB754" s="1303"/>
      <c r="AC754" s="1303"/>
      <c r="AD754" s="1303"/>
      <c r="AE754" s="1303"/>
      <c r="AF754" s="1303"/>
      <c r="AG754" s="1303"/>
      <c r="AH754" s="1303"/>
      <c r="AI754" s="1303"/>
      <c r="AJ754" s="1303"/>
      <c r="AK754" s="1303"/>
      <c r="AL754" s="1303"/>
      <c r="AM754" s="1303"/>
      <c r="AN754" s="1303"/>
      <c r="AO754" s="1303"/>
      <c r="AP754" s="1303"/>
    </row>
    <row r="755" spans="1:42" s="1304" customFormat="1">
      <c r="A755" s="624"/>
      <c r="B755" s="624"/>
      <c r="C755" s="624"/>
      <c r="D755" s="625"/>
      <c r="E755" s="624"/>
      <c r="F755" s="622"/>
      <c r="G755" s="622"/>
      <c r="H755" s="622"/>
      <c r="I755" s="622"/>
      <c r="J755" s="622"/>
      <c r="K755" s="622"/>
      <c r="L755" s="622"/>
      <c r="M755" s="623"/>
      <c r="N755" s="1303"/>
      <c r="O755" s="1303"/>
      <c r="P755" s="1303"/>
      <c r="Q755" s="1303"/>
      <c r="R755" s="1303"/>
      <c r="S755" s="1303"/>
      <c r="T755" s="1303"/>
      <c r="U755" s="1303"/>
      <c r="V755" s="1303"/>
      <c r="W755" s="1303"/>
      <c r="X755" s="1303"/>
      <c r="Y755" s="1303"/>
      <c r="Z755" s="1303"/>
      <c r="AA755" s="1303"/>
      <c r="AB755" s="1303"/>
      <c r="AC755" s="1303"/>
      <c r="AD755" s="1303"/>
      <c r="AE755" s="1303"/>
      <c r="AF755" s="1303"/>
      <c r="AG755" s="1303"/>
      <c r="AH755" s="1303"/>
      <c r="AI755" s="1303"/>
      <c r="AJ755" s="1303"/>
      <c r="AK755" s="1303"/>
      <c r="AL755" s="1303"/>
      <c r="AM755" s="1303"/>
      <c r="AN755" s="1303"/>
      <c r="AO755" s="1303"/>
      <c r="AP755" s="1303"/>
    </row>
    <row r="756" spans="1:42" s="1304" customFormat="1">
      <c r="A756" s="624"/>
      <c r="B756" s="624"/>
      <c r="C756" s="624"/>
      <c r="D756" s="625"/>
      <c r="E756" s="624"/>
      <c r="F756" s="622"/>
      <c r="G756" s="622"/>
      <c r="H756" s="622"/>
      <c r="I756" s="622"/>
      <c r="J756" s="622"/>
      <c r="K756" s="622"/>
      <c r="L756" s="622"/>
      <c r="M756" s="623"/>
      <c r="N756" s="1303"/>
      <c r="O756" s="1303"/>
      <c r="P756" s="1303"/>
      <c r="Q756" s="1303"/>
      <c r="R756" s="1303"/>
      <c r="S756" s="1303"/>
      <c r="T756" s="1303"/>
      <c r="U756" s="1303"/>
      <c r="V756" s="1303"/>
      <c r="W756" s="1303"/>
      <c r="X756" s="1303"/>
      <c r="Y756" s="1303"/>
      <c r="Z756" s="1303"/>
      <c r="AA756" s="1303"/>
      <c r="AB756" s="1303"/>
      <c r="AC756" s="1303"/>
      <c r="AD756" s="1303"/>
      <c r="AE756" s="1303"/>
      <c r="AF756" s="1303"/>
      <c r="AG756" s="1303"/>
      <c r="AH756" s="1303"/>
      <c r="AI756" s="1303"/>
      <c r="AJ756" s="1303"/>
      <c r="AK756" s="1303"/>
      <c r="AL756" s="1303"/>
      <c r="AM756" s="1303"/>
      <c r="AN756" s="1303"/>
      <c r="AO756" s="1303"/>
      <c r="AP756" s="1303"/>
    </row>
    <row r="757" spans="1:42" s="1304" customFormat="1">
      <c r="A757" s="624"/>
      <c r="B757" s="624"/>
      <c r="C757" s="624"/>
      <c r="D757" s="625"/>
      <c r="E757" s="624"/>
      <c r="F757" s="622"/>
      <c r="G757" s="622"/>
      <c r="H757" s="622"/>
      <c r="I757" s="622"/>
      <c r="J757" s="622"/>
      <c r="K757" s="622"/>
      <c r="L757" s="622"/>
      <c r="M757" s="623"/>
      <c r="N757" s="1303"/>
      <c r="O757" s="1303"/>
      <c r="P757" s="1303"/>
      <c r="Q757" s="1303"/>
      <c r="R757" s="1303"/>
      <c r="S757" s="1303"/>
      <c r="T757" s="1303"/>
      <c r="U757" s="1303"/>
      <c r="V757" s="1303"/>
      <c r="W757" s="1303"/>
      <c r="X757" s="1303"/>
      <c r="Y757" s="1303"/>
      <c r="Z757" s="1303"/>
      <c r="AA757" s="1303"/>
      <c r="AB757" s="1303"/>
      <c r="AC757" s="1303"/>
      <c r="AD757" s="1303"/>
      <c r="AE757" s="1303"/>
      <c r="AF757" s="1303"/>
      <c r="AG757" s="1303"/>
      <c r="AH757" s="1303"/>
      <c r="AI757" s="1303"/>
      <c r="AJ757" s="1303"/>
      <c r="AK757" s="1303"/>
      <c r="AL757" s="1303"/>
      <c r="AM757" s="1303"/>
      <c r="AN757" s="1303"/>
      <c r="AO757" s="1303"/>
      <c r="AP757" s="1303"/>
    </row>
    <row r="758" spans="1:42" s="1304" customFormat="1">
      <c r="A758" s="1305"/>
      <c r="B758" s="1305"/>
      <c r="C758" s="1305"/>
      <c r="D758" s="1306"/>
      <c r="E758" s="1305"/>
      <c r="F758" s="1303"/>
      <c r="G758" s="622"/>
      <c r="H758" s="1303"/>
      <c r="I758" s="1303"/>
      <c r="J758" s="1303"/>
      <c r="K758" s="1303"/>
      <c r="L758" s="622"/>
      <c r="N758" s="1303"/>
      <c r="O758" s="1303"/>
      <c r="P758" s="1303"/>
      <c r="Q758" s="1303"/>
      <c r="R758" s="1303"/>
      <c r="S758" s="1303"/>
      <c r="T758" s="1303"/>
      <c r="U758" s="1303"/>
      <c r="V758" s="1303"/>
      <c r="W758" s="1303"/>
      <c r="X758" s="1303"/>
      <c r="Y758" s="1303"/>
      <c r="Z758" s="1303"/>
      <c r="AA758" s="1303"/>
      <c r="AB758" s="1303"/>
      <c r="AC758" s="1303"/>
      <c r="AD758" s="1303"/>
      <c r="AE758" s="1303"/>
      <c r="AF758" s="1303"/>
      <c r="AG758" s="1303"/>
      <c r="AH758" s="1303"/>
      <c r="AI758" s="1303"/>
      <c r="AJ758" s="1303"/>
      <c r="AK758" s="1303"/>
      <c r="AL758" s="1303"/>
      <c r="AM758" s="1303"/>
      <c r="AN758" s="1303"/>
      <c r="AO758" s="1303"/>
      <c r="AP758" s="1303"/>
    </row>
  </sheetData>
  <sheetProtection algorithmName="SHA-512" hashValue="AmieqHJr8uY3vjDLKSpTJq94uy+vHy3+ptzpBGSy48TNlvLLTJvRz+O1ih/xLZadDX8kOVkRlqT9x2Ri12ZR6A==" saltValue="YJ5mMicPJAkjbGqSuDiuTA==" spinCount="100000" sheet="1" objects="1" scenarios="1" selectLockedCells="1" selectUnlockedCells="1"/>
  <autoFilter ref="A4:AP335" xr:uid="{5721D428-7916-4B23-94A3-B4B955984BA3}">
    <filterColumn colId="0" showButton="0"/>
    <filterColumn colId="2" showButton="0"/>
    <filterColumn colId="4" showButton="0"/>
  </autoFilter>
  <mergeCells count="273">
    <mergeCell ref="L13:L15"/>
    <mergeCell ref="M13:M15"/>
    <mergeCell ref="C19:C23"/>
    <mergeCell ref="D19:D23"/>
    <mergeCell ref="E19:E23"/>
    <mergeCell ref="F19:F23"/>
    <mergeCell ref="A2:M2"/>
    <mergeCell ref="K3:M3"/>
    <mergeCell ref="A4:B4"/>
    <mergeCell ref="C4:D4"/>
    <mergeCell ref="E4:F4"/>
    <mergeCell ref="B6:B9"/>
    <mergeCell ref="M6:M11"/>
    <mergeCell ref="H7:H12"/>
    <mergeCell ref="I7:I12"/>
    <mergeCell ref="E8:E11"/>
    <mergeCell ref="A13:A15"/>
    <mergeCell ref="B13:B15"/>
    <mergeCell ref="C13:C15"/>
    <mergeCell ref="D13:D15"/>
    <mergeCell ref="E13:E15"/>
    <mergeCell ref="F13:F15"/>
    <mergeCell ref="K34:K35"/>
    <mergeCell ref="G46:G47"/>
    <mergeCell ref="F48:F68"/>
    <mergeCell ref="G52:G53"/>
    <mergeCell ref="G60:G61"/>
    <mergeCell ref="H13:H15"/>
    <mergeCell ref="I13:I15"/>
    <mergeCell ref="K13:K15"/>
    <mergeCell ref="F8:F11"/>
    <mergeCell ref="G8:G11"/>
    <mergeCell ref="J8:J9"/>
    <mergeCell ref="K8:K9"/>
    <mergeCell ref="K25:K26"/>
    <mergeCell ref="K27:K32"/>
    <mergeCell ref="M136:M137"/>
    <mergeCell ref="G138:G140"/>
    <mergeCell ref="K138:K140"/>
    <mergeCell ref="M138:M140"/>
    <mergeCell ref="G144:G145"/>
    <mergeCell ref="K144:K145"/>
    <mergeCell ref="M144:M145"/>
    <mergeCell ref="C81:C116"/>
    <mergeCell ref="D81:D116"/>
    <mergeCell ref="G85:G87"/>
    <mergeCell ref="K89:K90"/>
    <mergeCell ref="K92:K94"/>
    <mergeCell ref="G93:G94"/>
    <mergeCell ref="K95:K97"/>
    <mergeCell ref="K98:K99"/>
    <mergeCell ref="E100:F100"/>
    <mergeCell ref="F101:F114"/>
    <mergeCell ref="G101:G103"/>
    <mergeCell ref="K101:K103"/>
    <mergeCell ref="G104:G113"/>
    <mergeCell ref="K104:K108"/>
    <mergeCell ref="M104:M108"/>
    <mergeCell ref="K110:K111"/>
    <mergeCell ref="K112:K113"/>
    <mergeCell ref="E115:F115"/>
    <mergeCell ref="G116:G118"/>
    <mergeCell ref="K116:K122"/>
    <mergeCell ref="E124:E146"/>
    <mergeCell ref="F124:F146"/>
    <mergeCell ref="G127:G130"/>
    <mergeCell ref="K128:K129"/>
    <mergeCell ref="G131:G134"/>
    <mergeCell ref="K131:K132"/>
    <mergeCell ref="G136:G137"/>
    <mergeCell ref="I149:I155"/>
    <mergeCell ref="L149:L156"/>
    <mergeCell ref="K153:K154"/>
    <mergeCell ref="M153:M154"/>
    <mergeCell ref="F156:F157"/>
    <mergeCell ref="C159:C160"/>
    <mergeCell ref="D159:D160"/>
    <mergeCell ref="E159:E160"/>
    <mergeCell ref="F159:F160"/>
    <mergeCell ref="I159:I160"/>
    <mergeCell ref="K159:K160"/>
    <mergeCell ref="L159:L160"/>
    <mergeCell ref="M159:M160"/>
    <mergeCell ref="L163:L164"/>
    <mergeCell ref="M163:M164"/>
    <mergeCell ref="G166:G167"/>
    <mergeCell ref="I174:I181"/>
    <mergeCell ref="K182:K183"/>
    <mergeCell ref="M182:M183"/>
    <mergeCell ref="K184:K186"/>
    <mergeCell ref="C187:C191"/>
    <mergeCell ref="D187:D191"/>
    <mergeCell ref="E187:E191"/>
    <mergeCell ref="F187:F191"/>
    <mergeCell ref="G187:G189"/>
    <mergeCell ref="I187:I191"/>
    <mergeCell ref="L187:L191"/>
    <mergeCell ref="M187:M191"/>
    <mergeCell ref="E266:E267"/>
    <mergeCell ref="F266:F267"/>
    <mergeCell ref="I235:I261"/>
    <mergeCell ref="F248:F257"/>
    <mergeCell ref="E260:E261"/>
    <mergeCell ref="F260:F261"/>
    <mergeCell ref="G260:G261"/>
    <mergeCell ref="B163:B174"/>
    <mergeCell ref="C163:C164"/>
    <mergeCell ref="D163:D164"/>
    <mergeCell ref="E163:E164"/>
    <mergeCell ref="F163:F164"/>
    <mergeCell ref="H163:H191"/>
    <mergeCell ref="I163:I164"/>
    <mergeCell ref="E248:E256"/>
    <mergeCell ref="C192:C216"/>
    <mergeCell ref="D192:D216"/>
    <mergeCell ref="F192:F193"/>
    <mergeCell ref="G192:G193"/>
    <mergeCell ref="I192:I233"/>
    <mergeCell ref="F194:F196"/>
    <mergeCell ref="G195:G196"/>
    <mergeCell ref="E198:E199"/>
    <mergeCell ref="E224:E226"/>
    <mergeCell ref="F224:F226"/>
    <mergeCell ref="E228:E229"/>
    <mergeCell ref="F228:F229"/>
    <mergeCell ref="G228:G229"/>
    <mergeCell ref="E230:E231"/>
    <mergeCell ref="F230:F231"/>
    <mergeCell ref="E239:F241"/>
    <mergeCell ref="G239:G241"/>
    <mergeCell ref="F198:F199"/>
    <mergeCell ref="E200:E203"/>
    <mergeCell ref="F200:F203"/>
    <mergeCell ref="G201:G202"/>
    <mergeCell ref="E204:E207"/>
    <mergeCell ref="F204:F207"/>
    <mergeCell ref="G204:G207"/>
    <mergeCell ref="G208:G209"/>
    <mergeCell ref="E215:E216"/>
    <mergeCell ref="F215:F216"/>
    <mergeCell ref="I269:I270"/>
    <mergeCell ref="C272:C285"/>
    <mergeCell ref="D272:D285"/>
    <mergeCell ref="E272:E273"/>
    <mergeCell ref="F272:F273"/>
    <mergeCell ref="I272:I274"/>
    <mergeCell ref="F279:F282"/>
    <mergeCell ref="E283:E284"/>
    <mergeCell ref="F283:F284"/>
    <mergeCell ref="G283:G284"/>
    <mergeCell ref="C269:C270"/>
    <mergeCell ref="D269:D270"/>
    <mergeCell ref="F269:F270"/>
    <mergeCell ref="G269:G270"/>
    <mergeCell ref="M296:M298"/>
    <mergeCell ref="G299:G309"/>
    <mergeCell ref="K306:K309"/>
    <mergeCell ref="C286:C290"/>
    <mergeCell ref="D286:D290"/>
    <mergeCell ref="F286:F290"/>
    <mergeCell ref="I286:I295"/>
    <mergeCell ref="L286:L295"/>
    <mergeCell ref="E291:E295"/>
    <mergeCell ref="F291:F295"/>
    <mergeCell ref="I296:I298"/>
    <mergeCell ref="K296:K298"/>
    <mergeCell ref="L296:L298"/>
    <mergeCell ref="C383:C402"/>
    <mergeCell ref="D383:D402"/>
    <mergeCell ref="E383:E386"/>
    <mergeCell ref="F383:F386"/>
    <mergeCell ref="G383:G386"/>
    <mergeCell ref="K383:K385"/>
    <mergeCell ref="C312:C313"/>
    <mergeCell ref="K315:K316"/>
    <mergeCell ref="K318:K319"/>
    <mergeCell ref="K320:K322"/>
    <mergeCell ref="G325:G326"/>
    <mergeCell ref="K348:K349"/>
    <mergeCell ref="E354:E355"/>
    <mergeCell ref="F354:F355"/>
    <mergeCell ref="G354:G355"/>
    <mergeCell ref="C363:C364"/>
    <mergeCell ref="D363:D364"/>
    <mergeCell ref="I363:I364"/>
    <mergeCell ref="L363:L364"/>
    <mergeCell ref="M383:M405"/>
    <mergeCell ref="L407:L418"/>
    <mergeCell ref="F416:F417"/>
    <mergeCell ref="G416:G417"/>
    <mergeCell ref="K428:K433"/>
    <mergeCell ref="G451:G452"/>
    <mergeCell ref="G453:G454"/>
    <mergeCell ref="E467:E478"/>
    <mergeCell ref="F467:F478"/>
    <mergeCell ref="G467:G478"/>
    <mergeCell ref="K471:K472"/>
    <mergeCell ref="K473:K477"/>
    <mergeCell ref="L383:L405"/>
    <mergeCell ref="C484:C486"/>
    <mergeCell ref="K486:K488"/>
    <mergeCell ref="K494:K497"/>
    <mergeCell ref="K505:K509"/>
    <mergeCell ref="F531:F532"/>
    <mergeCell ref="G531:G532"/>
    <mergeCell ref="C551:C568"/>
    <mergeCell ref="D551:D568"/>
    <mergeCell ref="L551:L568"/>
    <mergeCell ref="E560:E561"/>
    <mergeCell ref="F560:F561"/>
    <mergeCell ref="G560:G561"/>
    <mergeCell ref="L598:L599"/>
    <mergeCell ref="E601:E604"/>
    <mergeCell ref="F601:F604"/>
    <mergeCell ref="C578:C590"/>
    <mergeCell ref="D578:D590"/>
    <mergeCell ref="E578:E581"/>
    <mergeCell ref="F578:F581"/>
    <mergeCell ref="G578:G581"/>
    <mergeCell ref="I578:I590"/>
    <mergeCell ref="E584:E585"/>
    <mergeCell ref="F584:F585"/>
    <mergeCell ref="G584:G585"/>
    <mergeCell ref="I597:I599"/>
    <mergeCell ref="C610:C614"/>
    <mergeCell ref="D610:D614"/>
    <mergeCell ref="E610:E613"/>
    <mergeCell ref="F610:F613"/>
    <mergeCell ref="E614:E616"/>
    <mergeCell ref="F614:F616"/>
    <mergeCell ref="C597:C599"/>
    <mergeCell ref="D597:D600"/>
    <mergeCell ref="A618:A620"/>
    <mergeCell ref="B618:B620"/>
    <mergeCell ref="C618:C620"/>
    <mergeCell ref="D618:D620"/>
    <mergeCell ref="E618:E620"/>
    <mergeCell ref="F635:F636"/>
    <mergeCell ref="A654:A668"/>
    <mergeCell ref="B654:B668"/>
    <mergeCell ref="C654:C664"/>
    <mergeCell ref="D654:D664"/>
    <mergeCell ref="F654:F665"/>
    <mergeCell ref="H654:H668"/>
    <mergeCell ref="I654:I665"/>
    <mergeCell ref="H618:H620"/>
    <mergeCell ref="I618:I620"/>
    <mergeCell ref="F618:F620"/>
    <mergeCell ref="G655:G659"/>
    <mergeCell ref="H678:I684"/>
    <mergeCell ref="J678:J679"/>
    <mergeCell ref="E637:E638"/>
    <mergeCell ref="F637:F638"/>
    <mergeCell ref="L678:L684"/>
    <mergeCell ref="M678:M684"/>
    <mergeCell ref="J680:J681"/>
    <mergeCell ref="A687:M687"/>
    <mergeCell ref="B678:D682"/>
    <mergeCell ref="E678:E679"/>
    <mergeCell ref="F678:F679"/>
    <mergeCell ref="G678:G679"/>
    <mergeCell ref="A635:A641"/>
    <mergeCell ref="B635:B641"/>
    <mergeCell ref="K660:K661"/>
    <mergeCell ref="G662:G663"/>
    <mergeCell ref="C666:C668"/>
    <mergeCell ref="D666:D668"/>
    <mergeCell ref="E666:E668"/>
    <mergeCell ref="F666:F668"/>
    <mergeCell ref="I666:I668"/>
    <mergeCell ref="K635:K636"/>
    <mergeCell ref="C635:C641"/>
    <mergeCell ref="D635:D641"/>
  </mergeCells>
  <phoneticPr fontId="4"/>
  <conditionalFormatting sqref="E37:G39">
    <cfRule type="expression" priority="22">
      <formula>"A1=&lt;&gt;空自標準文書保存期間基準!A1"</formula>
    </cfRule>
  </conditionalFormatting>
  <conditionalFormatting sqref="E37:G39">
    <cfRule type="expression" priority="21">
      <formula>#REF!&lt;&gt;E37</formula>
    </cfRule>
  </conditionalFormatting>
  <conditionalFormatting sqref="F89:F93">
    <cfRule type="expression" priority="20">
      <formula>"A1=&lt;&gt;空自標準文書保存期間基準!A1"</formula>
    </cfRule>
  </conditionalFormatting>
  <conditionalFormatting sqref="F89:F93">
    <cfRule type="expression" priority="19">
      <formula>#REF!&lt;&gt;F89</formula>
    </cfRule>
  </conditionalFormatting>
  <conditionalFormatting sqref="G95:G99">
    <cfRule type="expression" priority="18">
      <formula>"A1=&lt;&gt;空自標準文書保存期間基準!A1"</formula>
    </cfRule>
  </conditionalFormatting>
  <conditionalFormatting sqref="G95:G99">
    <cfRule type="expression" priority="17">
      <formula>#REF!&lt;&gt;G95</formula>
    </cfRule>
  </conditionalFormatting>
  <conditionalFormatting sqref="J95:J99">
    <cfRule type="expression" priority="16">
      <formula>"A1=&lt;&gt;空自標準文書保存期間基準!A1"</formula>
    </cfRule>
  </conditionalFormatting>
  <conditionalFormatting sqref="J95:J99">
    <cfRule type="expression" priority="15">
      <formula>#REF!&lt;&gt;J95</formula>
    </cfRule>
  </conditionalFormatting>
  <conditionalFormatting sqref="F353">
    <cfRule type="expression" priority="14">
      <formula>"A1=&lt;&gt;空自標準文書保存期間基準!A1"</formula>
    </cfRule>
  </conditionalFormatting>
  <conditionalFormatting sqref="F353">
    <cfRule type="expression" priority="13">
      <formula>#REF!&lt;&gt;F353</formula>
    </cfRule>
  </conditionalFormatting>
  <conditionalFormatting sqref="K498">
    <cfRule type="expression" priority="12">
      <formula>"A1=&lt;&gt;空自標準文書保存期間基準!A1"</formula>
    </cfRule>
  </conditionalFormatting>
  <conditionalFormatting sqref="K498">
    <cfRule type="expression" priority="11">
      <formula>#REF!&lt;&gt;K498</formula>
    </cfRule>
  </conditionalFormatting>
  <conditionalFormatting sqref="G503">
    <cfRule type="expression" priority="10">
      <formula>"A1=&lt;&gt;空自標準文書保存期間基準!A1"</formula>
    </cfRule>
  </conditionalFormatting>
  <conditionalFormatting sqref="G503">
    <cfRule type="expression" priority="9">
      <formula>#REF!&lt;&gt;G503</formula>
    </cfRule>
  </conditionalFormatting>
  <conditionalFormatting sqref="J503">
    <cfRule type="expression" priority="8">
      <formula>"A1=&lt;&gt;空自標準文書保存期間基準!A1"</formula>
    </cfRule>
  </conditionalFormatting>
  <conditionalFormatting sqref="J503">
    <cfRule type="expression" priority="7">
      <formula>#REF!&lt;&gt;J503</formula>
    </cfRule>
  </conditionalFormatting>
  <conditionalFormatting sqref="G510">
    <cfRule type="expression" priority="6">
      <formula>"A1=&lt;&gt;空自標準文書保存期間基準!A1"</formula>
    </cfRule>
  </conditionalFormatting>
  <conditionalFormatting sqref="G510">
    <cfRule type="expression" priority="5">
      <formula>#REF!&lt;&gt;G510</formula>
    </cfRule>
  </conditionalFormatting>
  <conditionalFormatting sqref="J510">
    <cfRule type="expression" priority="4">
      <formula>"A1=&lt;&gt;空自標準文書保存期間基準!A1"</formula>
    </cfRule>
  </conditionalFormatting>
  <conditionalFormatting sqref="J510">
    <cfRule type="expression" priority="3">
      <formula>#REF!&lt;&gt;J510</formula>
    </cfRule>
  </conditionalFormatting>
  <conditionalFormatting sqref="G525">
    <cfRule type="expression" priority="2">
      <formula>"A1=&lt;&gt;空自標準文書保存期間基準!A1"</formula>
    </cfRule>
  </conditionalFormatting>
  <conditionalFormatting sqref="G525">
    <cfRule type="expression" priority="1">
      <formula>#REF!&lt;&gt;G525</formula>
    </cfRule>
  </conditionalFormatting>
  <pageMargins left="0.7" right="0.7" top="0.75" bottom="0.75" header="0.3" footer="0.3"/>
  <pageSetup paperSize="8" scale="80"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82E-896E-4062-9AAE-14F5B680CCE7}">
  <sheetPr codeName="Sheet10">
    <tabColor theme="2"/>
  </sheetPr>
  <dimension ref="A1:P197"/>
  <sheetViews>
    <sheetView showGridLines="0" topLeftCell="A194" zoomScaleNormal="100" workbookViewId="0">
      <selection activeCell="F201" sqref="F201"/>
    </sheetView>
  </sheetViews>
  <sheetFormatPr defaultColWidth="8.125" defaultRowHeight="10.5"/>
  <cols>
    <col min="1" max="1" width="3.125" style="294" customWidth="1"/>
    <col min="2" max="2" width="11.375" style="294" customWidth="1"/>
    <col min="3" max="3" width="3.375" style="294" customWidth="1"/>
    <col min="4" max="4" width="14.125" style="294" customWidth="1"/>
    <col min="5" max="5" width="2" style="295" customWidth="1"/>
    <col min="6" max="6" width="36.375" style="294" customWidth="1"/>
    <col min="7" max="7" width="36.875" style="294" customWidth="1"/>
    <col min="8" max="8" width="9.875" style="294" customWidth="1"/>
    <col min="9" max="9" width="11.125" style="294" customWidth="1"/>
    <col min="10" max="10" width="23.625" style="294" customWidth="1"/>
    <col min="11" max="11" width="8.125" style="294"/>
    <col min="12" max="12" width="9.125" style="294" customWidth="1"/>
    <col min="13" max="13" width="11.375" style="294" customWidth="1"/>
    <col min="14" max="14" width="14.625" style="294" customWidth="1"/>
    <col min="15" max="256" width="8.125" style="294"/>
    <col min="257" max="257" width="3.125" style="294" customWidth="1"/>
    <col min="258" max="258" width="11.375" style="294" customWidth="1"/>
    <col min="259" max="259" width="3.375" style="294" customWidth="1"/>
    <col min="260" max="260" width="14.125" style="294" customWidth="1"/>
    <col min="261" max="261" width="2" style="294" customWidth="1"/>
    <col min="262" max="262" width="36.375" style="294" customWidth="1"/>
    <col min="263" max="263" width="36.875" style="294" customWidth="1"/>
    <col min="264" max="264" width="9.875" style="294" customWidth="1"/>
    <col min="265" max="265" width="11.125" style="294" customWidth="1"/>
    <col min="266" max="266" width="23.625" style="294" customWidth="1"/>
    <col min="267" max="267" width="8.125" style="294"/>
    <col min="268" max="268" width="9.125" style="294" customWidth="1"/>
    <col min="269" max="269" width="11.375" style="294" customWidth="1"/>
    <col min="270" max="270" width="16.5" style="294" customWidth="1"/>
    <col min="271" max="512" width="8.125" style="294"/>
    <col min="513" max="513" width="3.125" style="294" customWidth="1"/>
    <col min="514" max="514" width="11.375" style="294" customWidth="1"/>
    <col min="515" max="515" width="3.375" style="294" customWidth="1"/>
    <col min="516" max="516" width="14.125" style="294" customWidth="1"/>
    <col min="517" max="517" width="2" style="294" customWidth="1"/>
    <col min="518" max="518" width="36.375" style="294" customWidth="1"/>
    <col min="519" max="519" width="36.875" style="294" customWidth="1"/>
    <col min="520" max="520" width="9.875" style="294" customWidth="1"/>
    <col min="521" max="521" width="11.125" style="294" customWidth="1"/>
    <col min="522" max="522" width="23.625" style="294" customWidth="1"/>
    <col min="523" max="523" width="8.125" style="294"/>
    <col min="524" max="524" width="9.125" style="294" customWidth="1"/>
    <col min="525" max="525" width="11.375" style="294" customWidth="1"/>
    <col min="526" max="526" width="16.5" style="294" customWidth="1"/>
    <col min="527" max="768" width="8.125" style="294"/>
    <col min="769" max="769" width="3.125" style="294" customWidth="1"/>
    <col min="770" max="770" width="11.375" style="294" customWidth="1"/>
    <col min="771" max="771" width="3.375" style="294" customWidth="1"/>
    <col min="772" max="772" width="14.125" style="294" customWidth="1"/>
    <col min="773" max="773" width="2" style="294" customWidth="1"/>
    <col min="774" max="774" width="36.375" style="294" customWidth="1"/>
    <col min="775" max="775" width="36.875" style="294" customWidth="1"/>
    <col min="776" max="776" width="9.875" style="294" customWidth="1"/>
    <col min="777" max="777" width="11.125" style="294" customWidth="1"/>
    <col min="778" max="778" width="23.625" style="294" customWidth="1"/>
    <col min="779" max="779" width="8.125" style="294"/>
    <col min="780" max="780" width="9.125" style="294" customWidth="1"/>
    <col min="781" max="781" width="11.375" style="294" customWidth="1"/>
    <col min="782" max="782" width="16.5" style="294" customWidth="1"/>
    <col min="783" max="1024" width="8.125" style="294"/>
    <col min="1025" max="1025" width="3.125" style="294" customWidth="1"/>
    <col min="1026" max="1026" width="11.375" style="294" customWidth="1"/>
    <col min="1027" max="1027" width="3.375" style="294" customWidth="1"/>
    <col min="1028" max="1028" width="14.125" style="294" customWidth="1"/>
    <col min="1029" max="1029" width="2" style="294" customWidth="1"/>
    <col min="1030" max="1030" width="36.375" style="294" customWidth="1"/>
    <col min="1031" max="1031" width="36.875" style="294" customWidth="1"/>
    <col min="1032" max="1032" width="9.875" style="294" customWidth="1"/>
    <col min="1033" max="1033" width="11.125" style="294" customWidth="1"/>
    <col min="1034" max="1034" width="23.625" style="294" customWidth="1"/>
    <col min="1035" max="1035" width="8.125" style="294"/>
    <col min="1036" max="1036" width="9.125" style="294" customWidth="1"/>
    <col min="1037" max="1037" width="11.375" style="294" customWidth="1"/>
    <col min="1038" max="1038" width="16.5" style="294" customWidth="1"/>
    <col min="1039" max="1280" width="8.125" style="294"/>
    <col min="1281" max="1281" width="3.125" style="294" customWidth="1"/>
    <col min="1282" max="1282" width="11.375" style="294" customWidth="1"/>
    <col min="1283" max="1283" width="3.375" style="294" customWidth="1"/>
    <col min="1284" max="1284" width="14.125" style="294" customWidth="1"/>
    <col min="1285" max="1285" width="2" style="294" customWidth="1"/>
    <col min="1286" max="1286" width="36.375" style="294" customWidth="1"/>
    <col min="1287" max="1287" width="36.875" style="294" customWidth="1"/>
    <col min="1288" max="1288" width="9.875" style="294" customWidth="1"/>
    <col min="1289" max="1289" width="11.125" style="294" customWidth="1"/>
    <col min="1290" max="1290" width="23.625" style="294" customWidth="1"/>
    <col min="1291" max="1291" width="8.125" style="294"/>
    <col min="1292" max="1292" width="9.125" style="294" customWidth="1"/>
    <col min="1293" max="1293" width="11.375" style="294" customWidth="1"/>
    <col min="1294" max="1294" width="16.5" style="294" customWidth="1"/>
    <col min="1295" max="1536" width="8.125" style="294"/>
    <col min="1537" max="1537" width="3.125" style="294" customWidth="1"/>
    <col min="1538" max="1538" width="11.375" style="294" customWidth="1"/>
    <col min="1539" max="1539" width="3.375" style="294" customWidth="1"/>
    <col min="1540" max="1540" width="14.125" style="294" customWidth="1"/>
    <col min="1541" max="1541" width="2" style="294" customWidth="1"/>
    <col min="1542" max="1542" width="36.375" style="294" customWidth="1"/>
    <col min="1543" max="1543" width="36.875" style="294" customWidth="1"/>
    <col min="1544" max="1544" width="9.875" style="294" customWidth="1"/>
    <col min="1545" max="1545" width="11.125" style="294" customWidth="1"/>
    <col min="1546" max="1546" width="23.625" style="294" customWidth="1"/>
    <col min="1547" max="1547" width="8.125" style="294"/>
    <col min="1548" max="1548" width="9.125" style="294" customWidth="1"/>
    <col min="1549" max="1549" width="11.375" style="294" customWidth="1"/>
    <col min="1550" max="1550" width="16.5" style="294" customWidth="1"/>
    <col min="1551" max="1792" width="8.125" style="294"/>
    <col min="1793" max="1793" width="3.125" style="294" customWidth="1"/>
    <col min="1794" max="1794" width="11.375" style="294" customWidth="1"/>
    <col min="1795" max="1795" width="3.375" style="294" customWidth="1"/>
    <col min="1796" max="1796" width="14.125" style="294" customWidth="1"/>
    <col min="1797" max="1797" width="2" style="294" customWidth="1"/>
    <col min="1798" max="1798" width="36.375" style="294" customWidth="1"/>
    <col min="1799" max="1799" width="36.875" style="294" customWidth="1"/>
    <col min="1800" max="1800" width="9.875" style="294" customWidth="1"/>
    <col min="1801" max="1801" width="11.125" style="294" customWidth="1"/>
    <col min="1802" max="1802" width="23.625" style="294" customWidth="1"/>
    <col min="1803" max="1803" width="8.125" style="294"/>
    <col min="1804" max="1804" width="9.125" style="294" customWidth="1"/>
    <col min="1805" max="1805" width="11.375" style="294" customWidth="1"/>
    <col min="1806" max="1806" width="16.5" style="294" customWidth="1"/>
    <col min="1807" max="2048" width="8.125" style="294"/>
    <col min="2049" max="2049" width="3.125" style="294" customWidth="1"/>
    <col min="2050" max="2050" width="11.375" style="294" customWidth="1"/>
    <col min="2051" max="2051" width="3.375" style="294" customWidth="1"/>
    <col min="2052" max="2052" width="14.125" style="294" customWidth="1"/>
    <col min="2053" max="2053" width="2" style="294" customWidth="1"/>
    <col min="2054" max="2054" width="36.375" style="294" customWidth="1"/>
    <col min="2055" max="2055" width="36.875" style="294" customWidth="1"/>
    <col min="2056" max="2056" width="9.875" style="294" customWidth="1"/>
    <col min="2057" max="2057" width="11.125" style="294" customWidth="1"/>
    <col min="2058" max="2058" width="23.625" style="294" customWidth="1"/>
    <col min="2059" max="2059" width="8.125" style="294"/>
    <col min="2060" max="2060" width="9.125" style="294" customWidth="1"/>
    <col min="2061" max="2061" width="11.375" style="294" customWidth="1"/>
    <col min="2062" max="2062" width="16.5" style="294" customWidth="1"/>
    <col min="2063" max="2304" width="8.125" style="294"/>
    <col min="2305" max="2305" width="3.125" style="294" customWidth="1"/>
    <col min="2306" max="2306" width="11.375" style="294" customWidth="1"/>
    <col min="2307" max="2307" width="3.375" style="294" customWidth="1"/>
    <col min="2308" max="2308" width="14.125" style="294" customWidth="1"/>
    <col min="2309" max="2309" width="2" style="294" customWidth="1"/>
    <col min="2310" max="2310" width="36.375" style="294" customWidth="1"/>
    <col min="2311" max="2311" width="36.875" style="294" customWidth="1"/>
    <col min="2312" max="2312" width="9.875" style="294" customWidth="1"/>
    <col min="2313" max="2313" width="11.125" style="294" customWidth="1"/>
    <col min="2314" max="2314" width="23.625" style="294" customWidth="1"/>
    <col min="2315" max="2315" width="8.125" style="294"/>
    <col min="2316" max="2316" width="9.125" style="294" customWidth="1"/>
    <col min="2317" max="2317" width="11.375" style="294" customWidth="1"/>
    <col min="2318" max="2318" width="16.5" style="294" customWidth="1"/>
    <col min="2319" max="2560" width="8.125" style="294"/>
    <col min="2561" max="2561" width="3.125" style="294" customWidth="1"/>
    <col min="2562" max="2562" width="11.375" style="294" customWidth="1"/>
    <col min="2563" max="2563" width="3.375" style="294" customWidth="1"/>
    <col min="2564" max="2564" width="14.125" style="294" customWidth="1"/>
    <col min="2565" max="2565" width="2" style="294" customWidth="1"/>
    <col min="2566" max="2566" width="36.375" style="294" customWidth="1"/>
    <col min="2567" max="2567" width="36.875" style="294" customWidth="1"/>
    <col min="2568" max="2568" width="9.875" style="294" customWidth="1"/>
    <col min="2569" max="2569" width="11.125" style="294" customWidth="1"/>
    <col min="2570" max="2570" width="23.625" style="294" customWidth="1"/>
    <col min="2571" max="2571" width="8.125" style="294"/>
    <col min="2572" max="2572" width="9.125" style="294" customWidth="1"/>
    <col min="2573" max="2573" width="11.375" style="294" customWidth="1"/>
    <col min="2574" max="2574" width="16.5" style="294" customWidth="1"/>
    <col min="2575" max="2816" width="8.125" style="294"/>
    <col min="2817" max="2817" width="3.125" style="294" customWidth="1"/>
    <col min="2818" max="2818" width="11.375" style="294" customWidth="1"/>
    <col min="2819" max="2819" width="3.375" style="294" customWidth="1"/>
    <col min="2820" max="2820" width="14.125" style="294" customWidth="1"/>
    <col min="2821" max="2821" width="2" style="294" customWidth="1"/>
    <col min="2822" max="2822" width="36.375" style="294" customWidth="1"/>
    <col min="2823" max="2823" width="36.875" style="294" customWidth="1"/>
    <col min="2824" max="2824" width="9.875" style="294" customWidth="1"/>
    <col min="2825" max="2825" width="11.125" style="294" customWidth="1"/>
    <col min="2826" max="2826" width="23.625" style="294" customWidth="1"/>
    <col min="2827" max="2827" width="8.125" style="294"/>
    <col min="2828" max="2828" width="9.125" style="294" customWidth="1"/>
    <col min="2829" max="2829" width="11.375" style="294" customWidth="1"/>
    <col min="2830" max="2830" width="16.5" style="294" customWidth="1"/>
    <col min="2831" max="3072" width="8.125" style="294"/>
    <col min="3073" max="3073" width="3.125" style="294" customWidth="1"/>
    <col min="3074" max="3074" width="11.375" style="294" customWidth="1"/>
    <col min="3075" max="3075" width="3.375" style="294" customWidth="1"/>
    <col min="3076" max="3076" width="14.125" style="294" customWidth="1"/>
    <col min="3077" max="3077" width="2" style="294" customWidth="1"/>
    <col min="3078" max="3078" width="36.375" style="294" customWidth="1"/>
    <col min="3079" max="3079" width="36.875" style="294" customWidth="1"/>
    <col min="3080" max="3080" width="9.875" style="294" customWidth="1"/>
    <col min="3081" max="3081" width="11.125" style="294" customWidth="1"/>
    <col min="3082" max="3082" width="23.625" style="294" customWidth="1"/>
    <col min="3083" max="3083" width="8.125" style="294"/>
    <col min="3084" max="3084" width="9.125" style="294" customWidth="1"/>
    <col min="3085" max="3085" width="11.375" style="294" customWidth="1"/>
    <col min="3086" max="3086" width="16.5" style="294" customWidth="1"/>
    <col min="3087" max="3328" width="8.125" style="294"/>
    <col min="3329" max="3329" width="3.125" style="294" customWidth="1"/>
    <col min="3330" max="3330" width="11.375" style="294" customWidth="1"/>
    <col min="3331" max="3331" width="3.375" style="294" customWidth="1"/>
    <col min="3332" max="3332" width="14.125" style="294" customWidth="1"/>
    <col min="3333" max="3333" width="2" style="294" customWidth="1"/>
    <col min="3334" max="3334" width="36.375" style="294" customWidth="1"/>
    <col min="3335" max="3335" width="36.875" style="294" customWidth="1"/>
    <col min="3336" max="3336" width="9.875" style="294" customWidth="1"/>
    <col min="3337" max="3337" width="11.125" style="294" customWidth="1"/>
    <col min="3338" max="3338" width="23.625" style="294" customWidth="1"/>
    <col min="3339" max="3339" width="8.125" style="294"/>
    <col min="3340" max="3340" width="9.125" style="294" customWidth="1"/>
    <col min="3341" max="3341" width="11.375" style="294" customWidth="1"/>
    <col min="3342" max="3342" width="16.5" style="294" customWidth="1"/>
    <col min="3343" max="3584" width="8.125" style="294"/>
    <col min="3585" max="3585" width="3.125" style="294" customWidth="1"/>
    <col min="3586" max="3586" width="11.375" style="294" customWidth="1"/>
    <col min="3587" max="3587" width="3.375" style="294" customWidth="1"/>
    <col min="3588" max="3588" width="14.125" style="294" customWidth="1"/>
    <col min="3589" max="3589" width="2" style="294" customWidth="1"/>
    <col min="3590" max="3590" width="36.375" style="294" customWidth="1"/>
    <col min="3591" max="3591" width="36.875" style="294" customWidth="1"/>
    <col min="3592" max="3592" width="9.875" style="294" customWidth="1"/>
    <col min="3593" max="3593" width="11.125" style="294" customWidth="1"/>
    <col min="3594" max="3594" width="23.625" style="294" customWidth="1"/>
    <col min="3595" max="3595" width="8.125" style="294"/>
    <col min="3596" max="3596" width="9.125" style="294" customWidth="1"/>
    <col min="3597" max="3597" width="11.375" style="294" customWidth="1"/>
    <col min="3598" max="3598" width="16.5" style="294" customWidth="1"/>
    <col min="3599" max="3840" width="8.125" style="294"/>
    <col min="3841" max="3841" width="3.125" style="294" customWidth="1"/>
    <col min="3842" max="3842" width="11.375" style="294" customWidth="1"/>
    <col min="3843" max="3843" width="3.375" style="294" customWidth="1"/>
    <col min="3844" max="3844" width="14.125" style="294" customWidth="1"/>
    <col min="3845" max="3845" width="2" style="294" customWidth="1"/>
    <col min="3846" max="3846" width="36.375" style="294" customWidth="1"/>
    <col min="3847" max="3847" width="36.875" style="294" customWidth="1"/>
    <col min="3848" max="3848" width="9.875" style="294" customWidth="1"/>
    <col min="3849" max="3849" width="11.125" style="294" customWidth="1"/>
    <col min="3850" max="3850" width="23.625" style="294" customWidth="1"/>
    <col min="3851" max="3851" width="8.125" style="294"/>
    <col min="3852" max="3852" width="9.125" style="294" customWidth="1"/>
    <col min="3853" max="3853" width="11.375" style="294" customWidth="1"/>
    <col min="3854" max="3854" width="16.5" style="294" customWidth="1"/>
    <col min="3855" max="4096" width="8.125" style="294"/>
    <col min="4097" max="4097" width="3.125" style="294" customWidth="1"/>
    <col min="4098" max="4098" width="11.375" style="294" customWidth="1"/>
    <col min="4099" max="4099" width="3.375" style="294" customWidth="1"/>
    <col min="4100" max="4100" width="14.125" style="294" customWidth="1"/>
    <col min="4101" max="4101" width="2" style="294" customWidth="1"/>
    <col min="4102" max="4102" width="36.375" style="294" customWidth="1"/>
    <col min="4103" max="4103" width="36.875" style="294" customWidth="1"/>
    <col min="4104" max="4104" width="9.875" style="294" customWidth="1"/>
    <col min="4105" max="4105" width="11.125" style="294" customWidth="1"/>
    <col min="4106" max="4106" width="23.625" style="294" customWidth="1"/>
    <col min="4107" max="4107" width="8.125" style="294"/>
    <col min="4108" max="4108" width="9.125" style="294" customWidth="1"/>
    <col min="4109" max="4109" width="11.375" style="294" customWidth="1"/>
    <col min="4110" max="4110" width="16.5" style="294" customWidth="1"/>
    <col min="4111" max="4352" width="8.125" style="294"/>
    <col min="4353" max="4353" width="3.125" style="294" customWidth="1"/>
    <col min="4354" max="4354" width="11.375" style="294" customWidth="1"/>
    <col min="4355" max="4355" width="3.375" style="294" customWidth="1"/>
    <col min="4356" max="4356" width="14.125" style="294" customWidth="1"/>
    <col min="4357" max="4357" width="2" style="294" customWidth="1"/>
    <col min="4358" max="4358" width="36.375" style="294" customWidth="1"/>
    <col min="4359" max="4359" width="36.875" style="294" customWidth="1"/>
    <col min="4360" max="4360" width="9.875" style="294" customWidth="1"/>
    <col min="4361" max="4361" width="11.125" style="294" customWidth="1"/>
    <col min="4362" max="4362" width="23.625" style="294" customWidth="1"/>
    <col min="4363" max="4363" width="8.125" style="294"/>
    <col min="4364" max="4364" width="9.125" style="294" customWidth="1"/>
    <col min="4365" max="4365" width="11.375" style="294" customWidth="1"/>
    <col min="4366" max="4366" width="16.5" style="294" customWidth="1"/>
    <col min="4367" max="4608" width="8.125" style="294"/>
    <col min="4609" max="4609" width="3.125" style="294" customWidth="1"/>
    <col min="4610" max="4610" width="11.375" style="294" customWidth="1"/>
    <col min="4611" max="4611" width="3.375" style="294" customWidth="1"/>
    <col min="4612" max="4612" width="14.125" style="294" customWidth="1"/>
    <col min="4613" max="4613" width="2" style="294" customWidth="1"/>
    <col min="4614" max="4614" width="36.375" style="294" customWidth="1"/>
    <col min="4615" max="4615" width="36.875" style="294" customWidth="1"/>
    <col min="4616" max="4616" width="9.875" style="294" customWidth="1"/>
    <col min="4617" max="4617" width="11.125" style="294" customWidth="1"/>
    <col min="4618" max="4618" width="23.625" style="294" customWidth="1"/>
    <col min="4619" max="4619" width="8.125" style="294"/>
    <col min="4620" max="4620" width="9.125" style="294" customWidth="1"/>
    <col min="4621" max="4621" width="11.375" style="294" customWidth="1"/>
    <col min="4622" max="4622" width="16.5" style="294" customWidth="1"/>
    <col min="4623" max="4864" width="8.125" style="294"/>
    <col min="4865" max="4865" width="3.125" style="294" customWidth="1"/>
    <col min="4866" max="4866" width="11.375" style="294" customWidth="1"/>
    <col min="4867" max="4867" width="3.375" style="294" customWidth="1"/>
    <col min="4868" max="4868" width="14.125" style="294" customWidth="1"/>
    <col min="4869" max="4869" width="2" style="294" customWidth="1"/>
    <col min="4870" max="4870" width="36.375" style="294" customWidth="1"/>
    <col min="4871" max="4871" width="36.875" style="294" customWidth="1"/>
    <col min="4872" max="4872" width="9.875" style="294" customWidth="1"/>
    <col min="4873" max="4873" width="11.125" style="294" customWidth="1"/>
    <col min="4874" max="4874" width="23.625" style="294" customWidth="1"/>
    <col min="4875" max="4875" width="8.125" style="294"/>
    <col min="4876" max="4876" width="9.125" style="294" customWidth="1"/>
    <col min="4877" max="4877" width="11.375" style="294" customWidth="1"/>
    <col min="4878" max="4878" width="16.5" style="294" customWidth="1"/>
    <col min="4879" max="5120" width="8.125" style="294"/>
    <col min="5121" max="5121" width="3.125" style="294" customWidth="1"/>
    <col min="5122" max="5122" width="11.375" style="294" customWidth="1"/>
    <col min="5123" max="5123" width="3.375" style="294" customWidth="1"/>
    <col min="5124" max="5124" width="14.125" style="294" customWidth="1"/>
    <col min="5125" max="5125" width="2" style="294" customWidth="1"/>
    <col min="5126" max="5126" width="36.375" style="294" customWidth="1"/>
    <col min="5127" max="5127" width="36.875" style="294" customWidth="1"/>
    <col min="5128" max="5128" width="9.875" style="294" customWidth="1"/>
    <col min="5129" max="5129" width="11.125" style="294" customWidth="1"/>
    <col min="5130" max="5130" width="23.625" style="294" customWidth="1"/>
    <col min="5131" max="5131" width="8.125" style="294"/>
    <col min="5132" max="5132" width="9.125" style="294" customWidth="1"/>
    <col min="5133" max="5133" width="11.375" style="294" customWidth="1"/>
    <col min="5134" max="5134" width="16.5" style="294" customWidth="1"/>
    <col min="5135" max="5376" width="8.125" style="294"/>
    <col min="5377" max="5377" width="3.125" style="294" customWidth="1"/>
    <col min="5378" max="5378" width="11.375" style="294" customWidth="1"/>
    <col min="5379" max="5379" width="3.375" style="294" customWidth="1"/>
    <col min="5380" max="5380" width="14.125" style="294" customWidth="1"/>
    <col min="5381" max="5381" width="2" style="294" customWidth="1"/>
    <col min="5382" max="5382" width="36.375" style="294" customWidth="1"/>
    <col min="5383" max="5383" width="36.875" style="294" customWidth="1"/>
    <col min="5384" max="5384" width="9.875" style="294" customWidth="1"/>
    <col min="5385" max="5385" width="11.125" style="294" customWidth="1"/>
    <col min="5386" max="5386" width="23.625" style="294" customWidth="1"/>
    <col min="5387" max="5387" width="8.125" style="294"/>
    <col min="5388" max="5388" width="9.125" style="294" customWidth="1"/>
    <col min="5389" max="5389" width="11.375" style="294" customWidth="1"/>
    <col min="5390" max="5390" width="16.5" style="294" customWidth="1"/>
    <col min="5391" max="5632" width="8.125" style="294"/>
    <col min="5633" max="5633" width="3.125" style="294" customWidth="1"/>
    <col min="5634" max="5634" width="11.375" style="294" customWidth="1"/>
    <col min="5635" max="5635" width="3.375" style="294" customWidth="1"/>
    <col min="5636" max="5636" width="14.125" style="294" customWidth="1"/>
    <col min="5637" max="5637" width="2" style="294" customWidth="1"/>
    <col min="5638" max="5638" width="36.375" style="294" customWidth="1"/>
    <col min="5639" max="5639" width="36.875" style="294" customWidth="1"/>
    <col min="5640" max="5640" width="9.875" style="294" customWidth="1"/>
    <col min="5641" max="5641" width="11.125" style="294" customWidth="1"/>
    <col min="5642" max="5642" width="23.625" style="294" customWidth="1"/>
    <col min="5643" max="5643" width="8.125" style="294"/>
    <col min="5644" max="5644" width="9.125" style="294" customWidth="1"/>
    <col min="5645" max="5645" width="11.375" style="294" customWidth="1"/>
    <col min="5646" max="5646" width="16.5" style="294" customWidth="1"/>
    <col min="5647" max="5888" width="8.125" style="294"/>
    <col min="5889" max="5889" width="3.125" style="294" customWidth="1"/>
    <col min="5890" max="5890" width="11.375" style="294" customWidth="1"/>
    <col min="5891" max="5891" width="3.375" style="294" customWidth="1"/>
    <col min="5892" max="5892" width="14.125" style="294" customWidth="1"/>
    <col min="5893" max="5893" width="2" style="294" customWidth="1"/>
    <col min="5894" max="5894" width="36.375" style="294" customWidth="1"/>
    <col min="5895" max="5895" width="36.875" style="294" customWidth="1"/>
    <col min="5896" max="5896" width="9.875" style="294" customWidth="1"/>
    <col min="5897" max="5897" width="11.125" style="294" customWidth="1"/>
    <col min="5898" max="5898" width="23.625" style="294" customWidth="1"/>
    <col min="5899" max="5899" width="8.125" style="294"/>
    <col min="5900" max="5900" width="9.125" style="294" customWidth="1"/>
    <col min="5901" max="5901" width="11.375" style="294" customWidth="1"/>
    <col min="5902" max="5902" width="16.5" style="294" customWidth="1"/>
    <col min="5903" max="6144" width="8.125" style="294"/>
    <col min="6145" max="6145" width="3.125" style="294" customWidth="1"/>
    <col min="6146" max="6146" width="11.375" style="294" customWidth="1"/>
    <col min="6147" max="6147" width="3.375" style="294" customWidth="1"/>
    <col min="6148" max="6148" width="14.125" style="294" customWidth="1"/>
    <col min="6149" max="6149" width="2" style="294" customWidth="1"/>
    <col min="6150" max="6150" width="36.375" style="294" customWidth="1"/>
    <col min="6151" max="6151" width="36.875" style="294" customWidth="1"/>
    <col min="6152" max="6152" width="9.875" style="294" customWidth="1"/>
    <col min="6153" max="6153" width="11.125" style="294" customWidth="1"/>
    <col min="6154" max="6154" width="23.625" style="294" customWidth="1"/>
    <col min="6155" max="6155" width="8.125" style="294"/>
    <col min="6156" max="6156" width="9.125" style="294" customWidth="1"/>
    <col min="6157" max="6157" width="11.375" style="294" customWidth="1"/>
    <col min="6158" max="6158" width="16.5" style="294" customWidth="1"/>
    <col min="6159" max="6400" width="8.125" style="294"/>
    <col min="6401" max="6401" width="3.125" style="294" customWidth="1"/>
    <col min="6402" max="6402" width="11.375" style="294" customWidth="1"/>
    <col min="6403" max="6403" width="3.375" style="294" customWidth="1"/>
    <col min="6404" max="6404" width="14.125" style="294" customWidth="1"/>
    <col min="6405" max="6405" width="2" style="294" customWidth="1"/>
    <col min="6406" max="6406" width="36.375" style="294" customWidth="1"/>
    <col min="6407" max="6407" width="36.875" style="294" customWidth="1"/>
    <col min="6408" max="6408" width="9.875" style="294" customWidth="1"/>
    <col min="6409" max="6409" width="11.125" style="294" customWidth="1"/>
    <col min="6410" max="6410" width="23.625" style="294" customWidth="1"/>
    <col min="6411" max="6411" width="8.125" style="294"/>
    <col min="6412" max="6412" width="9.125" style="294" customWidth="1"/>
    <col min="6413" max="6413" width="11.375" style="294" customWidth="1"/>
    <col min="6414" max="6414" width="16.5" style="294" customWidth="1"/>
    <col min="6415" max="6656" width="8.125" style="294"/>
    <col min="6657" max="6657" width="3.125" style="294" customWidth="1"/>
    <col min="6658" max="6658" width="11.375" style="294" customWidth="1"/>
    <col min="6659" max="6659" width="3.375" style="294" customWidth="1"/>
    <col min="6660" max="6660" width="14.125" style="294" customWidth="1"/>
    <col min="6661" max="6661" width="2" style="294" customWidth="1"/>
    <col min="6662" max="6662" width="36.375" style="294" customWidth="1"/>
    <col min="6663" max="6663" width="36.875" style="294" customWidth="1"/>
    <col min="6664" max="6664" width="9.875" style="294" customWidth="1"/>
    <col min="6665" max="6665" width="11.125" style="294" customWidth="1"/>
    <col min="6666" max="6666" width="23.625" style="294" customWidth="1"/>
    <col min="6667" max="6667" width="8.125" style="294"/>
    <col min="6668" max="6668" width="9.125" style="294" customWidth="1"/>
    <col min="6669" max="6669" width="11.375" style="294" customWidth="1"/>
    <col min="6670" max="6670" width="16.5" style="294" customWidth="1"/>
    <col min="6671" max="6912" width="8.125" style="294"/>
    <col min="6913" max="6913" width="3.125" style="294" customWidth="1"/>
    <col min="6914" max="6914" width="11.375" style="294" customWidth="1"/>
    <col min="6915" max="6915" width="3.375" style="294" customWidth="1"/>
    <col min="6916" max="6916" width="14.125" style="294" customWidth="1"/>
    <col min="6917" max="6917" width="2" style="294" customWidth="1"/>
    <col min="6918" max="6918" width="36.375" style="294" customWidth="1"/>
    <col min="6919" max="6919" width="36.875" style="294" customWidth="1"/>
    <col min="6920" max="6920" width="9.875" style="294" customWidth="1"/>
    <col min="6921" max="6921" width="11.125" style="294" customWidth="1"/>
    <col min="6922" max="6922" width="23.625" style="294" customWidth="1"/>
    <col min="6923" max="6923" width="8.125" style="294"/>
    <col min="6924" max="6924" width="9.125" style="294" customWidth="1"/>
    <col min="6925" max="6925" width="11.375" style="294" customWidth="1"/>
    <col min="6926" max="6926" width="16.5" style="294" customWidth="1"/>
    <col min="6927" max="7168" width="8.125" style="294"/>
    <col min="7169" max="7169" width="3.125" style="294" customWidth="1"/>
    <col min="7170" max="7170" width="11.375" style="294" customWidth="1"/>
    <col min="7171" max="7171" width="3.375" style="294" customWidth="1"/>
    <col min="7172" max="7172" width="14.125" style="294" customWidth="1"/>
    <col min="7173" max="7173" width="2" style="294" customWidth="1"/>
    <col min="7174" max="7174" width="36.375" style="294" customWidth="1"/>
    <col min="7175" max="7175" width="36.875" style="294" customWidth="1"/>
    <col min="7176" max="7176" width="9.875" style="294" customWidth="1"/>
    <col min="7177" max="7177" width="11.125" style="294" customWidth="1"/>
    <col min="7178" max="7178" width="23.625" style="294" customWidth="1"/>
    <col min="7179" max="7179" width="8.125" style="294"/>
    <col min="7180" max="7180" width="9.125" style="294" customWidth="1"/>
    <col min="7181" max="7181" width="11.375" style="294" customWidth="1"/>
    <col min="7182" max="7182" width="16.5" style="294" customWidth="1"/>
    <col min="7183" max="7424" width="8.125" style="294"/>
    <col min="7425" max="7425" width="3.125" style="294" customWidth="1"/>
    <col min="7426" max="7426" width="11.375" style="294" customWidth="1"/>
    <col min="7427" max="7427" width="3.375" style="294" customWidth="1"/>
    <col min="7428" max="7428" width="14.125" style="294" customWidth="1"/>
    <col min="7429" max="7429" width="2" style="294" customWidth="1"/>
    <col min="7430" max="7430" width="36.375" style="294" customWidth="1"/>
    <col min="7431" max="7431" width="36.875" style="294" customWidth="1"/>
    <col min="7432" max="7432" width="9.875" style="294" customWidth="1"/>
    <col min="7433" max="7433" width="11.125" style="294" customWidth="1"/>
    <col min="7434" max="7434" width="23.625" style="294" customWidth="1"/>
    <col min="7435" max="7435" width="8.125" style="294"/>
    <col min="7436" max="7436" width="9.125" style="294" customWidth="1"/>
    <col min="7437" max="7437" width="11.375" style="294" customWidth="1"/>
    <col min="7438" max="7438" width="16.5" style="294" customWidth="1"/>
    <col min="7439" max="7680" width="8.125" style="294"/>
    <col min="7681" max="7681" width="3.125" style="294" customWidth="1"/>
    <col min="7682" max="7682" width="11.375" style="294" customWidth="1"/>
    <col min="7683" max="7683" width="3.375" style="294" customWidth="1"/>
    <col min="7684" max="7684" width="14.125" style="294" customWidth="1"/>
    <col min="7685" max="7685" width="2" style="294" customWidth="1"/>
    <col min="7686" max="7686" width="36.375" style="294" customWidth="1"/>
    <col min="7687" max="7687" width="36.875" style="294" customWidth="1"/>
    <col min="7688" max="7688" width="9.875" style="294" customWidth="1"/>
    <col min="7689" max="7689" width="11.125" style="294" customWidth="1"/>
    <col min="7690" max="7690" width="23.625" style="294" customWidth="1"/>
    <col min="7691" max="7691" width="8.125" style="294"/>
    <col min="7692" max="7692" width="9.125" style="294" customWidth="1"/>
    <col min="7693" max="7693" width="11.375" style="294" customWidth="1"/>
    <col min="7694" max="7694" width="16.5" style="294" customWidth="1"/>
    <col min="7695" max="7936" width="8.125" style="294"/>
    <col min="7937" max="7937" width="3.125" style="294" customWidth="1"/>
    <col min="7938" max="7938" width="11.375" style="294" customWidth="1"/>
    <col min="7939" max="7939" width="3.375" style="294" customWidth="1"/>
    <col min="7940" max="7940" width="14.125" style="294" customWidth="1"/>
    <col min="7941" max="7941" width="2" style="294" customWidth="1"/>
    <col min="7942" max="7942" width="36.375" style="294" customWidth="1"/>
    <col min="7943" max="7943" width="36.875" style="294" customWidth="1"/>
    <col min="7944" max="7944" width="9.875" style="294" customWidth="1"/>
    <col min="7945" max="7945" width="11.125" style="294" customWidth="1"/>
    <col min="7946" max="7946" width="23.625" style="294" customWidth="1"/>
    <col min="7947" max="7947" width="8.125" style="294"/>
    <col min="7948" max="7948" width="9.125" style="294" customWidth="1"/>
    <col min="7949" max="7949" width="11.375" style="294" customWidth="1"/>
    <col min="7950" max="7950" width="16.5" style="294" customWidth="1"/>
    <col min="7951" max="8192" width="8.125" style="294"/>
    <col min="8193" max="8193" width="3.125" style="294" customWidth="1"/>
    <col min="8194" max="8194" width="11.375" style="294" customWidth="1"/>
    <col min="8195" max="8195" width="3.375" style="294" customWidth="1"/>
    <col min="8196" max="8196" width="14.125" style="294" customWidth="1"/>
    <col min="8197" max="8197" width="2" style="294" customWidth="1"/>
    <col min="8198" max="8198" width="36.375" style="294" customWidth="1"/>
    <col min="8199" max="8199" width="36.875" style="294" customWidth="1"/>
    <col min="8200" max="8200" width="9.875" style="294" customWidth="1"/>
    <col min="8201" max="8201" width="11.125" style="294" customWidth="1"/>
    <col min="8202" max="8202" width="23.625" style="294" customWidth="1"/>
    <col min="8203" max="8203" width="8.125" style="294"/>
    <col min="8204" max="8204" width="9.125" style="294" customWidth="1"/>
    <col min="8205" max="8205" width="11.375" style="294" customWidth="1"/>
    <col min="8206" max="8206" width="16.5" style="294" customWidth="1"/>
    <col min="8207" max="8448" width="8.125" style="294"/>
    <col min="8449" max="8449" width="3.125" style="294" customWidth="1"/>
    <col min="8450" max="8450" width="11.375" style="294" customWidth="1"/>
    <col min="8451" max="8451" width="3.375" style="294" customWidth="1"/>
    <col min="8452" max="8452" width="14.125" style="294" customWidth="1"/>
    <col min="8453" max="8453" width="2" style="294" customWidth="1"/>
    <col min="8454" max="8454" width="36.375" style="294" customWidth="1"/>
    <col min="8455" max="8455" width="36.875" style="294" customWidth="1"/>
    <col min="8456" max="8456" width="9.875" style="294" customWidth="1"/>
    <col min="8457" max="8457" width="11.125" style="294" customWidth="1"/>
    <col min="8458" max="8458" width="23.625" style="294" customWidth="1"/>
    <col min="8459" max="8459" width="8.125" style="294"/>
    <col min="8460" max="8460" width="9.125" style="294" customWidth="1"/>
    <col min="8461" max="8461" width="11.375" style="294" customWidth="1"/>
    <col min="8462" max="8462" width="16.5" style="294" customWidth="1"/>
    <col min="8463" max="8704" width="8.125" style="294"/>
    <col min="8705" max="8705" width="3.125" style="294" customWidth="1"/>
    <col min="8706" max="8706" width="11.375" style="294" customWidth="1"/>
    <col min="8707" max="8707" width="3.375" style="294" customWidth="1"/>
    <col min="8708" max="8708" width="14.125" style="294" customWidth="1"/>
    <col min="8709" max="8709" width="2" style="294" customWidth="1"/>
    <col min="8710" max="8710" width="36.375" style="294" customWidth="1"/>
    <col min="8711" max="8711" width="36.875" style="294" customWidth="1"/>
    <col min="8712" max="8712" width="9.875" style="294" customWidth="1"/>
    <col min="8713" max="8713" width="11.125" style="294" customWidth="1"/>
    <col min="8714" max="8714" width="23.625" style="294" customWidth="1"/>
    <col min="8715" max="8715" width="8.125" style="294"/>
    <col min="8716" max="8716" width="9.125" style="294" customWidth="1"/>
    <col min="8717" max="8717" width="11.375" style="294" customWidth="1"/>
    <col min="8718" max="8718" width="16.5" style="294" customWidth="1"/>
    <col min="8719" max="8960" width="8.125" style="294"/>
    <col min="8961" max="8961" width="3.125" style="294" customWidth="1"/>
    <col min="8962" max="8962" width="11.375" style="294" customWidth="1"/>
    <col min="8963" max="8963" width="3.375" style="294" customWidth="1"/>
    <col min="8964" max="8964" width="14.125" style="294" customWidth="1"/>
    <col min="8965" max="8965" width="2" style="294" customWidth="1"/>
    <col min="8966" max="8966" width="36.375" style="294" customWidth="1"/>
    <col min="8967" max="8967" width="36.875" style="294" customWidth="1"/>
    <col min="8968" max="8968" width="9.875" style="294" customWidth="1"/>
    <col min="8969" max="8969" width="11.125" style="294" customWidth="1"/>
    <col min="8970" max="8970" width="23.625" style="294" customWidth="1"/>
    <col min="8971" max="8971" width="8.125" style="294"/>
    <col min="8972" max="8972" width="9.125" style="294" customWidth="1"/>
    <col min="8973" max="8973" width="11.375" style="294" customWidth="1"/>
    <col min="8974" max="8974" width="16.5" style="294" customWidth="1"/>
    <col min="8975" max="9216" width="8.125" style="294"/>
    <col min="9217" max="9217" width="3.125" style="294" customWidth="1"/>
    <col min="9218" max="9218" width="11.375" style="294" customWidth="1"/>
    <col min="9219" max="9219" width="3.375" style="294" customWidth="1"/>
    <col min="9220" max="9220" width="14.125" style="294" customWidth="1"/>
    <col min="9221" max="9221" width="2" style="294" customWidth="1"/>
    <col min="9222" max="9222" width="36.375" style="294" customWidth="1"/>
    <col min="9223" max="9223" width="36.875" style="294" customWidth="1"/>
    <col min="9224" max="9224" width="9.875" style="294" customWidth="1"/>
    <col min="9225" max="9225" width="11.125" style="294" customWidth="1"/>
    <col min="9226" max="9226" width="23.625" style="294" customWidth="1"/>
    <col min="9227" max="9227" width="8.125" style="294"/>
    <col min="9228" max="9228" width="9.125" style="294" customWidth="1"/>
    <col min="9229" max="9229" width="11.375" style="294" customWidth="1"/>
    <col min="9230" max="9230" width="16.5" style="294" customWidth="1"/>
    <col min="9231" max="9472" width="8.125" style="294"/>
    <col min="9473" max="9473" width="3.125" style="294" customWidth="1"/>
    <col min="9474" max="9474" width="11.375" style="294" customWidth="1"/>
    <col min="9475" max="9475" width="3.375" style="294" customWidth="1"/>
    <col min="9476" max="9476" width="14.125" style="294" customWidth="1"/>
    <col min="9477" max="9477" width="2" style="294" customWidth="1"/>
    <col min="9478" max="9478" width="36.375" style="294" customWidth="1"/>
    <col min="9479" max="9479" width="36.875" style="294" customWidth="1"/>
    <col min="9480" max="9480" width="9.875" style="294" customWidth="1"/>
    <col min="9481" max="9481" width="11.125" style="294" customWidth="1"/>
    <col min="9482" max="9482" width="23.625" style="294" customWidth="1"/>
    <col min="9483" max="9483" width="8.125" style="294"/>
    <col min="9484" max="9484" width="9.125" style="294" customWidth="1"/>
    <col min="9485" max="9485" width="11.375" style="294" customWidth="1"/>
    <col min="9486" max="9486" width="16.5" style="294" customWidth="1"/>
    <col min="9487" max="9728" width="8.125" style="294"/>
    <col min="9729" max="9729" width="3.125" style="294" customWidth="1"/>
    <col min="9730" max="9730" width="11.375" style="294" customWidth="1"/>
    <col min="9731" max="9731" width="3.375" style="294" customWidth="1"/>
    <col min="9732" max="9732" width="14.125" style="294" customWidth="1"/>
    <col min="9733" max="9733" width="2" style="294" customWidth="1"/>
    <col min="9734" max="9734" width="36.375" style="294" customWidth="1"/>
    <col min="9735" max="9735" width="36.875" style="294" customWidth="1"/>
    <col min="9736" max="9736" width="9.875" style="294" customWidth="1"/>
    <col min="9737" max="9737" width="11.125" style="294" customWidth="1"/>
    <col min="9738" max="9738" width="23.625" style="294" customWidth="1"/>
    <col min="9739" max="9739" width="8.125" style="294"/>
    <col min="9740" max="9740" width="9.125" style="294" customWidth="1"/>
    <col min="9741" max="9741" width="11.375" style="294" customWidth="1"/>
    <col min="9742" max="9742" width="16.5" style="294" customWidth="1"/>
    <col min="9743" max="9984" width="8.125" style="294"/>
    <col min="9985" max="9985" width="3.125" style="294" customWidth="1"/>
    <col min="9986" max="9986" width="11.375" style="294" customWidth="1"/>
    <col min="9987" max="9987" width="3.375" style="294" customWidth="1"/>
    <col min="9988" max="9988" width="14.125" style="294" customWidth="1"/>
    <col min="9989" max="9989" width="2" style="294" customWidth="1"/>
    <col min="9990" max="9990" width="36.375" style="294" customWidth="1"/>
    <col min="9991" max="9991" width="36.875" style="294" customWidth="1"/>
    <col min="9992" max="9992" width="9.875" style="294" customWidth="1"/>
    <col min="9993" max="9993" width="11.125" style="294" customWidth="1"/>
    <col min="9994" max="9994" width="23.625" style="294" customWidth="1"/>
    <col min="9995" max="9995" width="8.125" style="294"/>
    <col min="9996" max="9996" width="9.125" style="294" customWidth="1"/>
    <col min="9997" max="9997" width="11.375" style="294" customWidth="1"/>
    <col min="9998" max="9998" width="16.5" style="294" customWidth="1"/>
    <col min="9999" max="10240" width="8.125" style="294"/>
    <col min="10241" max="10241" width="3.125" style="294" customWidth="1"/>
    <col min="10242" max="10242" width="11.375" style="294" customWidth="1"/>
    <col min="10243" max="10243" width="3.375" style="294" customWidth="1"/>
    <col min="10244" max="10244" width="14.125" style="294" customWidth="1"/>
    <col min="10245" max="10245" width="2" style="294" customWidth="1"/>
    <col min="10246" max="10246" width="36.375" style="294" customWidth="1"/>
    <col min="10247" max="10247" width="36.875" style="294" customWidth="1"/>
    <col min="10248" max="10248" width="9.875" style="294" customWidth="1"/>
    <col min="10249" max="10249" width="11.125" style="294" customWidth="1"/>
    <col min="10250" max="10250" width="23.625" style="294" customWidth="1"/>
    <col min="10251" max="10251" width="8.125" style="294"/>
    <col min="10252" max="10252" width="9.125" style="294" customWidth="1"/>
    <col min="10253" max="10253" width="11.375" style="294" customWidth="1"/>
    <col min="10254" max="10254" width="16.5" style="294" customWidth="1"/>
    <col min="10255" max="10496" width="8.125" style="294"/>
    <col min="10497" max="10497" width="3.125" style="294" customWidth="1"/>
    <col min="10498" max="10498" width="11.375" style="294" customWidth="1"/>
    <col min="10499" max="10499" width="3.375" style="294" customWidth="1"/>
    <col min="10500" max="10500" width="14.125" style="294" customWidth="1"/>
    <col min="10501" max="10501" width="2" style="294" customWidth="1"/>
    <col min="10502" max="10502" width="36.375" style="294" customWidth="1"/>
    <col min="10503" max="10503" width="36.875" style="294" customWidth="1"/>
    <col min="10504" max="10504" width="9.875" style="294" customWidth="1"/>
    <col min="10505" max="10505" width="11.125" style="294" customWidth="1"/>
    <col min="10506" max="10506" width="23.625" style="294" customWidth="1"/>
    <col min="10507" max="10507" width="8.125" style="294"/>
    <col min="10508" max="10508" width="9.125" style="294" customWidth="1"/>
    <col min="10509" max="10509" width="11.375" style="294" customWidth="1"/>
    <col min="10510" max="10510" width="16.5" style="294" customWidth="1"/>
    <col min="10511" max="10752" width="8.125" style="294"/>
    <col min="10753" max="10753" width="3.125" style="294" customWidth="1"/>
    <col min="10754" max="10754" width="11.375" style="294" customWidth="1"/>
    <col min="10755" max="10755" width="3.375" style="294" customWidth="1"/>
    <col min="10756" max="10756" width="14.125" style="294" customWidth="1"/>
    <col min="10757" max="10757" width="2" style="294" customWidth="1"/>
    <col min="10758" max="10758" width="36.375" style="294" customWidth="1"/>
    <col min="10759" max="10759" width="36.875" style="294" customWidth="1"/>
    <col min="10760" max="10760" width="9.875" style="294" customWidth="1"/>
    <col min="10761" max="10761" width="11.125" style="294" customWidth="1"/>
    <col min="10762" max="10762" width="23.625" style="294" customWidth="1"/>
    <col min="10763" max="10763" width="8.125" style="294"/>
    <col min="10764" max="10764" width="9.125" style="294" customWidth="1"/>
    <col min="10765" max="10765" width="11.375" style="294" customWidth="1"/>
    <col min="10766" max="10766" width="16.5" style="294" customWidth="1"/>
    <col min="10767" max="11008" width="8.125" style="294"/>
    <col min="11009" max="11009" width="3.125" style="294" customWidth="1"/>
    <col min="11010" max="11010" width="11.375" style="294" customWidth="1"/>
    <col min="11011" max="11011" width="3.375" style="294" customWidth="1"/>
    <col min="11012" max="11012" width="14.125" style="294" customWidth="1"/>
    <col min="11013" max="11013" width="2" style="294" customWidth="1"/>
    <col min="11014" max="11014" width="36.375" style="294" customWidth="1"/>
    <col min="11015" max="11015" width="36.875" style="294" customWidth="1"/>
    <col min="11016" max="11016" width="9.875" style="294" customWidth="1"/>
    <col min="11017" max="11017" width="11.125" style="294" customWidth="1"/>
    <col min="11018" max="11018" width="23.625" style="294" customWidth="1"/>
    <col min="11019" max="11019" width="8.125" style="294"/>
    <col min="11020" max="11020" width="9.125" style="294" customWidth="1"/>
    <col min="11021" max="11021" width="11.375" style="294" customWidth="1"/>
    <col min="11022" max="11022" width="16.5" style="294" customWidth="1"/>
    <col min="11023" max="11264" width="8.125" style="294"/>
    <col min="11265" max="11265" width="3.125" style="294" customWidth="1"/>
    <col min="11266" max="11266" width="11.375" style="294" customWidth="1"/>
    <col min="11267" max="11267" width="3.375" style="294" customWidth="1"/>
    <col min="11268" max="11268" width="14.125" style="294" customWidth="1"/>
    <col min="11269" max="11269" width="2" style="294" customWidth="1"/>
    <col min="11270" max="11270" width="36.375" style="294" customWidth="1"/>
    <col min="11271" max="11271" width="36.875" style="294" customWidth="1"/>
    <col min="11272" max="11272" width="9.875" style="294" customWidth="1"/>
    <col min="11273" max="11273" width="11.125" style="294" customWidth="1"/>
    <col min="11274" max="11274" width="23.625" style="294" customWidth="1"/>
    <col min="11275" max="11275" width="8.125" style="294"/>
    <col min="11276" max="11276" width="9.125" style="294" customWidth="1"/>
    <col min="11277" max="11277" width="11.375" style="294" customWidth="1"/>
    <col min="11278" max="11278" width="16.5" style="294" customWidth="1"/>
    <col min="11279" max="11520" width="8.125" style="294"/>
    <col min="11521" max="11521" width="3.125" style="294" customWidth="1"/>
    <col min="11522" max="11522" width="11.375" style="294" customWidth="1"/>
    <col min="11523" max="11523" width="3.375" style="294" customWidth="1"/>
    <col min="11524" max="11524" width="14.125" style="294" customWidth="1"/>
    <col min="11525" max="11525" width="2" style="294" customWidth="1"/>
    <col min="11526" max="11526" width="36.375" style="294" customWidth="1"/>
    <col min="11527" max="11527" width="36.875" style="294" customWidth="1"/>
    <col min="11528" max="11528" width="9.875" style="294" customWidth="1"/>
    <col min="11529" max="11529" width="11.125" style="294" customWidth="1"/>
    <col min="11530" max="11530" width="23.625" style="294" customWidth="1"/>
    <col min="11531" max="11531" width="8.125" style="294"/>
    <col min="11532" max="11532" width="9.125" style="294" customWidth="1"/>
    <col min="11533" max="11533" width="11.375" style="294" customWidth="1"/>
    <col min="11534" max="11534" width="16.5" style="294" customWidth="1"/>
    <col min="11535" max="11776" width="8.125" style="294"/>
    <col min="11777" max="11777" width="3.125" style="294" customWidth="1"/>
    <col min="11778" max="11778" width="11.375" style="294" customWidth="1"/>
    <col min="11779" max="11779" width="3.375" style="294" customWidth="1"/>
    <col min="11780" max="11780" width="14.125" style="294" customWidth="1"/>
    <col min="11781" max="11781" width="2" style="294" customWidth="1"/>
    <col min="11782" max="11782" width="36.375" style="294" customWidth="1"/>
    <col min="11783" max="11783" width="36.875" style="294" customWidth="1"/>
    <col min="11784" max="11784" width="9.875" style="294" customWidth="1"/>
    <col min="11785" max="11785" width="11.125" style="294" customWidth="1"/>
    <col min="11786" max="11786" width="23.625" style="294" customWidth="1"/>
    <col min="11787" max="11787" width="8.125" style="294"/>
    <col min="11788" max="11788" width="9.125" style="294" customWidth="1"/>
    <col min="11789" max="11789" width="11.375" style="294" customWidth="1"/>
    <col min="11790" max="11790" width="16.5" style="294" customWidth="1"/>
    <col min="11791" max="12032" width="8.125" style="294"/>
    <col min="12033" max="12033" width="3.125" style="294" customWidth="1"/>
    <col min="12034" max="12034" width="11.375" style="294" customWidth="1"/>
    <col min="12035" max="12035" width="3.375" style="294" customWidth="1"/>
    <col min="12036" max="12036" width="14.125" style="294" customWidth="1"/>
    <col min="12037" max="12037" width="2" style="294" customWidth="1"/>
    <col min="12038" max="12038" width="36.375" style="294" customWidth="1"/>
    <col min="12039" max="12039" width="36.875" style="294" customWidth="1"/>
    <col min="12040" max="12040" width="9.875" style="294" customWidth="1"/>
    <col min="12041" max="12041" width="11.125" style="294" customWidth="1"/>
    <col min="12042" max="12042" width="23.625" style="294" customWidth="1"/>
    <col min="12043" max="12043" width="8.125" style="294"/>
    <col min="12044" max="12044" width="9.125" style="294" customWidth="1"/>
    <col min="12045" max="12045" width="11.375" style="294" customWidth="1"/>
    <col min="12046" max="12046" width="16.5" style="294" customWidth="1"/>
    <col min="12047" max="12288" width="8.125" style="294"/>
    <col min="12289" max="12289" width="3.125" style="294" customWidth="1"/>
    <col min="12290" max="12290" width="11.375" style="294" customWidth="1"/>
    <col min="12291" max="12291" width="3.375" style="294" customWidth="1"/>
    <col min="12292" max="12292" width="14.125" style="294" customWidth="1"/>
    <col min="12293" max="12293" width="2" style="294" customWidth="1"/>
    <col min="12294" max="12294" width="36.375" style="294" customWidth="1"/>
    <col min="12295" max="12295" width="36.875" style="294" customWidth="1"/>
    <col min="12296" max="12296" width="9.875" style="294" customWidth="1"/>
    <col min="12297" max="12297" width="11.125" style="294" customWidth="1"/>
    <col min="12298" max="12298" width="23.625" style="294" customWidth="1"/>
    <col min="12299" max="12299" width="8.125" style="294"/>
    <col min="12300" max="12300" width="9.125" style="294" customWidth="1"/>
    <col min="12301" max="12301" width="11.375" style="294" customWidth="1"/>
    <col min="12302" max="12302" width="16.5" style="294" customWidth="1"/>
    <col min="12303" max="12544" width="8.125" style="294"/>
    <col min="12545" max="12545" width="3.125" style="294" customWidth="1"/>
    <col min="12546" max="12546" width="11.375" style="294" customWidth="1"/>
    <col min="12547" max="12547" width="3.375" style="294" customWidth="1"/>
    <col min="12548" max="12548" width="14.125" style="294" customWidth="1"/>
    <col min="12549" max="12549" width="2" style="294" customWidth="1"/>
    <col min="12550" max="12550" width="36.375" style="294" customWidth="1"/>
    <col min="12551" max="12551" width="36.875" style="294" customWidth="1"/>
    <col min="12552" max="12552" width="9.875" style="294" customWidth="1"/>
    <col min="12553" max="12553" width="11.125" style="294" customWidth="1"/>
    <col min="12554" max="12554" width="23.625" style="294" customWidth="1"/>
    <col min="12555" max="12555" width="8.125" style="294"/>
    <col min="12556" max="12556" width="9.125" style="294" customWidth="1"/>
    <col min="12557" max="12557" width="11.375" style="294" customWidth="1"/>
    <col min="12558" max="12558" width="16.5" style="294" customWidth="1"/>
    <col min="12559" max="12800" width="8.125" style="294"/>
    <col min="12801" max="12801" width="3.125" style="294" customWidth="1"/>
    <col min="12802" max="12802" width="11.375" style="294" customWidth="1"/>
    <col min="12803" max="12803" width="3.375" style="294" customWidth="1"/>
    <col min="12804" max="12804" width="14.125" style="294" customWidth="1"/>
    <col min="12805" max="12805" width="2" style="294" customWidth="1"/>
    <col min="12806" max="12806" width="36.375" style="294" customWidth="1"/>
    <col min="12807" max="12807" width="36.875" style="294" customWidth="1"/>
    <col min="12808" max="12808" width="9.875" style="294" customWidth="1"/>
    <col min="12809" max="12809" width="11.125" style="294" customWidth="1"/>
    <col min="12810" max="12810" width="23.625" style="294" customWidth="1"/>
    <col min="12811" max="12811" width="8.125" style="294"/>
    <col min="12812" max="12812" width="9.125" style="294" customWidth="1"/>
    <col min="12813" max="12813" width="11.375" style="294" customWidth="1"/>
    <col min="12814" max="12814" width="16.5" style="294" customWidth="1"/>
    <col min="12815" max="13056" width="8.125" style="294"/>
    <col min="13057" max="13057" width="3.125" style="294" customWidth="1"/>
    <col min="13058" max="13058" width="11.375" style="294" customWidth="1"/>
    <col min="13059" max="13059" width="3.375" style="294" customWidth="1"/>
    <col min="13060" max="13060" width="14.125" style="294" customWidth="1"/>
    <col min="13061" max="13061" width="2" style="294" customWidth="1"/>
    <col min="13062" max="13062" width="36.375" style="294" customWidth="1"/>
    <col min="13063" max="13063" width="36.875" style="294" customWidth="1"/>
    <col min="13064" max="13064" width="9.875" style="294" customWidth="1"/>
    <col min="13065" max="13065" width="11.125" style="294" customWidth="1"/>
    <col min="13066" max="13066" width="23.625" style="294" customWidth="1"/>
    <col min="13067" max="13067" width="8.125" style="294"/>
    <col min="13068" max="13068" width="9.125" style="294" customWidth="1"/>
    <col min="13069" max="13069" width="11.375" style="294" customWidth="1"/>
    <col min="13070" max="13070" width="16.5" style="294" customWidth="1"/>
    <col min="13071" max="13312" width="8.125" style="294"/>
    <col min="13313" max="13313" width="3.125" style="294" customWidth="1"/>
    <col min="13314" max="13314" width="11.375" style="294" customWidth="1"/>
    <col min="13315" max="13315" width="3.375" style="294" customWidth="1"/>
    <col min="13316" max="13316" width="14.125" style="294" customWidth="1"/>
    <col min="13317" max="13317" width="2" style="294" customWidth="1"/>
    <col min="13318" max="13318" width="36.375" style="294" customWidth="1"/>
    <col min="13319" max="13319" width="36.875" style="294" customWidth="1"/>
    <col min="13320" max="13320" width="9.875" style="294" customWidth="1"/>
    <col min="13321" max="13321" width="11.125" style="294" customWidth="1"/>
    <col min="13322" max="13322" width="23.625" style="294" customWidth="1"/>
    <col min="13323" max="13323" width="8.125" style="294"/>
    <col min="13324" max="13324" width="9.125" style="294" customWidth="1"/>
    <col min="13325" max="13325" width="11.375" style="294" customWidth="1"/>
    <col min="13326" max="13326" width="16.5" style="294" customWidth="1"/>
    <col min="13327" max="13568" width="8.125" style="294"/>
    <col min="13569" max="13569" width="3.125" style="294" customWidth="1"/>
    <col min="13570" max="13570" width="11.375" style="294" customWidth="1"/>
    <col min="13571" max="13571" width="3.375" style="294" customWidth="1"/>
    <col min="13572" max="13572" width="14.125" style="294" customWidth="1"/>
    <col min="13573" max="13573" width="2" style="294" customWidth="1"/>
    <col min="13574" max="13574" width="36.375" style="294" customWidth="1"/>
    <col min="13575" max="13575" width="36.875" style="294" customWidth="1"/>
    <col min="13576" max="13576" width="9.875" style="294" customWidth="1"/>
    <col min="13577" max="13577" width="11.125" style="294" customWidth="1"/>
    <col min="13578" max="13578" width="23.625" style="294" customWidth="1"/>
    <col min="13579" max="13579" width="8.125" style="294"/>
    <col min="13580" max="13580" width="9.125" style="294" customWidth="1"/>
    <col min="13581" max="13581" width="11.375" style="294" customWidth="1"/>
    <col min="13582" max="13582" width="16.5" style="294" customWidth="1"/>
    <col min="13583" max="13824" width="8.125" style="294"/>
    <col min="13825" max="13825" width="3.125" style="294" customWidth="1"/>
    <col min="13826" max="13826" width="11.375" style="294" customWidth="1"/>
    <col min="13827" max="13827" width="3.375" style="294" customWidth="1"/>
    <col min="13828" max="13828" width="14.125" style="294" customWidth="1"/>
    <col min="13829" max="13829" width="2" style="294" customWidth="1"/>
    <col min="13830" max="13830" width="36.375" style="294" customWidth="1"/>
    <col min="13831" max="13831" width="36.875" style="294" customWidth="1"/>
    <col min="13832" max="13832" width="9.875" style="294" customWidth="1"/>
    <col min="13833" max="13833" width="11.125" style="294" customWidth="1"/>
    <col min="13834" max="13834" width="23.625" style="294" customWidth="1"/>
    <col min="13835" max="13835" width="8.125" style="294"/>
    <col min="13836" max="13836" width="9.125" style="294" customWidth="1"/>
    <col min="13837" max="13837" width="11.375" style="294" customWidth="1"/>
    <col min="13838" max="13838" width="16.5" style="294" customWidth="1"/>
    <col min="13839" max="14080" width="8.125" style="294"/>
    <col min="14081" max="14081" width="3.125" style="294" customWidth="1"/>
    <col min="14082" max="14082" width="11.375" style="294" customWidth="1"/>
    <col min="14083" max="14083" width="3.375" style="294" customWidth="1"/>
    <col min="14084" max="14084" width="14.125" style="294" customWidth="1"/>
    <col min="14085" max="14085" width="2" style="294" customWidth="1"/>
    <col min="14086" max="14086" width="36.375" style="294" customWidth="1"/>
    <col min="14087" max="14087" width="36.875" style="294" customWidth="1"/>
    <col min="14088" max="14088" width="9.875" style="294" customWidth="1"/>
    <col min="14089" max="14089" width="11.125" style="294" customWidth="1"/>
    <col min="14090" max="14090" width="23.625" style="294" customWidth="1"/>
    <col min="14091" max="14091" width="8.125" style="294"/>
    <col min="14092" max="14092" width="9.125" style="294" customWidth="1"/>
    <col min="14093" max="14093" width="11.375" style="294" customWidth="1"/>
    <col min="14094" max="14094" width="16.5" style="294" customWidth="1"/>
    <col min="14095" max="14336" width="8.125" style="294"/>
    <col min="14337" max="14337" width="3.125" style="294" customWidth="1"/>
    <col min="14338" max="14338" width="11.375" style="294" customWidth="1"/>
    <col min="14339" max="14339" width="3.375" style="294" customWidth="1"/>
    <col min="14340" max="14340" width="14.125" style="294" customWidth="1"/>
    <col min="14341" max="14341" width="2" style="294" customWidth="1"/>
    <col min="14342" max="14342" width="36.375" style="294" customWidth="1"/>
    <col min="14343" max="14343" width="36.875" style="294" customWidth="1"/>
    <col min="14344" max="14344" width="9.875" style="294" customWidth="1"/>
    <col min="14345" max="14345" width="11.125" style="294" customWidth="1"/>
    <col min="14346" max="14346" width="23.625" style="294" customWidth="1"/>
    <col min="14347" max="14347" width="8.125" style="294"/>
    <col min="14348" max="14348" width="9.125" style="294" customWidth="1"/>
    <col min="14349" max="14349" width="11.375" style="294" customWidth="1"/>
    <col min="14350" max="14350" width="16.5" style="294" customWidth="1"/>
    <col min="14351" max="14592" width="8.125" style="294"/>
    <col min="14593" max="14593" width="3.125" style="294" customWidth="1"/>
    <col min="14594" max="14594" width="11.375" style="294" customWidth="1"/>
    <col min="14595" max="14595" width="3.375" style="294" customWidth="1"/>
    <col min="14596" max="14596" width="14.125" style="294" customWidth="1"/>
    <col min="14597" max="14597" width="2" style="294" customWidth="1"/>
    <col min="14598" max="14598" width="36.375" style="294" customWidth="1"/>
    <col min="14599" max="14599" width="36.875" style="294" customWidth="1"/>
    <col min="14600" max="14600" width="9.875" style="294" customWidth="1"/>
    <col min="14601" max="14601" width="11.125" style="294" customWidth="1"/>
    <col min="14602" max="14602" width="23.625" style="294" customWidth="1"/>
    <col min="14603" max="14603" width="8.125" style="294"/>
    <col min="14604" max="14604" width="9.125" style="294" customWidth="1"/>
    <col min="14605" max="14605" width="11.375" style="294" customWidth="1"/>
    <col min="14606" max="14606" width="16.5" style="294" customWidth="1"/>
    <col min="14607" max="14848" width="8.125" style="294"/>
    <col min="14849" max="14849" width="3.125" style="294" customWidth="1"/>
    <col min="14850" max="14850" width="11.375" style="294" customWidth="1"/>
    <col min="14851" max="14851" width="3.375" style="294" customWidth="1"/>
    <col min="14852" max="14852" width="14.125" style="294" customWidth="1"/>
    <col min="14853" max="14853" width="2" style="294" customWidth="1"/>
    <col min="14854" max="14854" width="36.375" style="294" customWidth="1"/>
    <col min="14855" max="14855" width="36.875" style="294" customWidth="1"/>
    <col min="14856" max="14856" width="9.875" style="294" customWidth="1"/>
    <col min="14857" max="14857" width="11.125" style="294" customWidth="1"/>
    <col min="14858" max="14858" width="23.625" style="294" customWidth="1"/>
    <col min="14859" max="14859" width="8.125" style="294"/>
    <col min="14860" max="14860" width="9.125" style="294" customWidth="1"/>
    <col min="14861" max="14861" width="11.375" style="294" customWidth="1"/>
    <col min="14862" max="14862" width="16.5" style="294" customWidth="1"/>
    <col min="14863" max="15104" width="8.125" style="294"/>
    <col min="15105" max="15105" width="3.125" style="294" customWidth="1"/>
    <col min="15106" max="15106" width="11.375" style="294" customWidth="1"/>
    <col min="15107" max="15107" width="3.375" style="294" customWidth="1"/>
    <col min="15108" max="15108" width="14.125" style="294" customWidth="1"/>
    <col min="15109" max="15109" width="2" style="294" customWidth="1"/>
    <col min="15110" max="15110" width="36.375" style="294" customWidth="1"/>
    <col min="15111" max="15111" width="36.875" style="294" customWidth="1"/>
    <col min="15112" max="15112" width="9.875" style="294" customWidth="1"/>
    <col min="15113" max="15113" width="11.125" style="294" customWidth="1"/>
    <col min="15114" max="15114" width="23.625" style="294" customWidth="1"/>
    <col min="15115" max="15115" width="8.125" style="294"/>
    <col min="15116" max="15116" width="9.125" style="294" customWidth="1"/>
    <col min="15117" max="15117" width="11.375" style="294" customWidth="1"/>
    <col min="15118" max="15118" width="16.5" style="294" customWidth="1"/>
    <col min="15119" max="15360" width="8.125" style="294"/>
    <col min="15361" max="15361" width="3.125" style="294" customWidth="1"/>
    <col min="15362" max="15362" width="11.375" style="294" customWidth="1"/>
    <col min="15363" max="15363" width="3.375" style="294" customWidth="1"/>
    <col min="15364" max="15364" width="14.125" style="294" customWidth="1"/>
    <col min="15365" max="15365" width="2" style="294" customWidth="1"/>
    <col min="15366" max="15366" width="36.375" style="294" customWidth="1"/>
    <col min="15367" max="15367" width="36.875" style="294" customWidth="1"/>
    <col min="15368" max="15368" width="9.875" style="294" customWidth="1"/>
    <col min="15369" max="15369" width="11.125" style="294" customWidth="1"/>
    <col min="15370" max="15370" width="23.625" style="294" customWidth="1"/>
    <col min="15371" max="15371" width="8.125" style="294"/>
    <col min="15372" max="15372" width="9.125" style="294" customWidth="1"/>
    <col min="15373" max="15373" width="11.375" style="294" customWidth="1"/>
    <col min="15374" max="15374" width="16.5" style="294" customWidth="1"/>
    <col min="15375" max="15616" width="8.125" style="294"/>
    <col min="15617" max="15617" width="3.125" style="294" customWidth="1"/>
    <col min="15618" max="15618" width="11.375" style="294" customWidth="1"/>
    <col min="15619" max="15619" width="3.375" style="294" customWidth="1"/>
    <col min="15620" max="15620" width="14.125" style="294" customWidth="1"/>
    <col min="15621" max="15621" width="2" style="294" customWidth="1"/>
    <col min="15622" max="15622" width="36.375" style="294" customWidth="1"/>
    <col min="15623" max="15623" width="36.875" style="294" customWidth="1"/>
    <col min="15624" max="15624" width="9.875" style="294" customWidth="1"/>
    <col min="15625" max="15625" width="11.125" style="294" customWidth="1"/>
    <col min="15626" max="15626" width="23.625" style="294" customWidth="1"/>
    <col min="15627" max="15627" width="8.125" style="294"/>
    <col min="15628" max="15628" width="9.125" style="294" customWidth="1"/>
    <col min="15629" max="15629" width="11.375" style="294" customWidth="1"/>
    <col min="15630" max="15630" width="16.5" style="294" customWidth="1"/>
    <col min="15631" max="15872" width="8.125" style="294"/>
    <col min="15873" max="15873" width="3.125" style="294" customWidth="1"/>
    <col min="15874" max="15874" width="11.375" style="294" customWidth="1"/>
    <col min="15875" max="15875" width="3.375" style="294" customWidth="1"/>
    <col min="15876" max="15876" width="14.125" style="294" customWidth="1"/>
    <col min="15877" max="15877" width="2" style="294" customWidth="1"/>
    <col min="15878" max="15878" width="36.375" style="294" customWidth="1"/>
    <col min="15879" max="15879" width="36.875" style="294" customWidth="1"/>
    <col min="15880" max="15880" width="9.875" style="294" customWidth="1"/>
    <col min="15881" max="15881" width="11.125" style="294" customWidth="1"/>
    <col min="15882" max="15882" width="23.625" style="294" customWidth="1"/>
    <col min="15883" max="15883" width="8.125" style="294"/>
    <col min="15884" max="15884" width="9.125" style="294" customWidth="1"/>
    <col min="15885" max="15885" width="11.375" style="294" customWidth="1"/>
    <col min="15886" max="15886" width="16.5" style="294" customWidth="1"/>
    <col min="15887" max="16128" width="8.125" style="294"/>
    <col min="16129" max="16129" width="3.125" style="294" customWidth="1"/>
    <col min="16130" max="16130" width="11.375" style="294" customWidth="1"/>
    <col min="16131" max="16131" width="3.375" style="294" customWidth="1"/>
    <col min="16132" max="16132" width="14.125" style="294" customWidth="1"/>
    <col min="16133" max="16133" width="2" style="294" customWidth="1"/>
    <col min="16134" max="16134" width="36.375" style="294" customWidth="1"/>
    <col min="16135" max="16135" width="36.875" style="294" customWidth="1"/>
    <col min="16136" max="16136" width="9.875" style="294" customWidth="1"/>
    <col min="16137" max="16137" width="11.125" style="294" customWidth="1"/>
    <col min="16138" max="16138" width="23.625" style="294" customWidth="1"/>
    <col min="16139" max="16139" width="8.125" style="294"/>
    <col min="16140" max="16140" width="9.125" style="294" customWidth="1"/>
    <col min="16141" max="16141" width="11.375" style="294" customWidth="1"/>
    <col min="16142" max="16142" width="16.5" style="294" customWidth="1"/>
    <col min="16143" max="16384" width="8.125" style="294"/>
  </cols>
  <sheetData>
    <row r="1" spans="1:14" ht="15" customHeight="1">
      <c r="A1" s="425"/>
      <c r="B1" s="425"/>
      <c r="C1" s="425"/>
      <c r="D1" s="425"/>
      <c r="E1" s="425"/>
      <c r="F1" s="425"/>
      <c r="G1" s="425"/>
      <c r="H1" s="425"/>
      <c r="I1" s="425"/>
      <c r="J1" s="425"/>
      <c r="K1" s="425"/>
      <c r="L1" s="425"/>
      <c r="M1" s="425"/>
    </row>
    <row r="2" spans="1:14" ht="20.100000000000001" customHeight="1">
      <c r="A2" s="1998" t="s">
        <v>1135</v>
      </c>
      <c r="B2" s="1998"/>
      <c r="C2" s="1998"/>
      <c r="D2" s="1998"/>
      <c r="E2" s="1998"/>
      <c r="F2" s="1998"/>
      <c r="G2" s="1998"/>
      <c r="H2" s="1998"/>
      <c r="I2" s="1998"/>
      <c r="J2" s="1998"/>
      <c r="K2" s="1998"/>
      <c r="L2" s="1998"/>
      <c r="M2" s="1998"/>
    </row>
    <row r="3" spans="1:14" ht="20.100000000000001" customHeight="1">
      <c r="B3" s="1999" t="s">
        <v>4772</v>
      </c>
      <c r="C3" s="1999"/>
      <c r="D3" s="1999"/>
      <c r="K3" s="2000" t="s">
        <v>1134</v>
      </c>
      <c r="L3" s="2000"/>
      <c r="M3" s="2000"/>
    </row>
    <row r="4" spans="1:14" ht="38.25" customHeight="1">
      <c r="A4" s="1842" t="s">
        <v>1133</v>
      </c>
      <c r="B4" s="1843"/>
      <c r="C4" s="1842" t="s">
        <v>314</v>
      </c>
      <c r="D4" s="1843"/>
      <c r="E4" s="1842" t="s">
        <v>1132</v>
      </c>
      <c r="F4" s="1843"/>
      <c r="G4" s="289" t="s">
        <v>1131</v>
      </c>
      <c r="H4" s="424" t="s">
        <v>1130</v>
      </c>
      <c r="I4" s="424" t="s">
        <v>1129</v>
      </c>
      <c r="J4" s="423" t="s">
        <v>1128</v>
      </c>
      <c r="K4" s="289" t="s">
        <v>308</v>
      </c>
      <c r="L4" s="289" t="s">
        <v>597</v>
      </c>
      <c r="M4" s="422" t="s">
        <v>306</v>
      </c>
    </row>
    <row r="5" spans="1:14" ht="135" customHeight="1">
      <c r="A5" s="287">
        <v>11</v>
      </c>
      <c r="B5" s="419" t="s">
        <v>1127</v>
      </c>
      <c r="C5" s="421">
        <v>2</v>
      </c>
      <c r="D5" s="419" t="s">
        <v>1126</v>
      </c>
      <c r="E5" s="1821" t="s">
        <v>1125</v>
      </c>
      <c r="F5" s="1823"/>
      <c r="G5" s="420" t="s">
        <v>1124</v>
      </c>
      <c r="H5" s="419" t="s">
        <v>1123</v>
      </c>
      <c r="I5" s="419" t="s">
        <v>1122</v>
      </c>
      <c r="J5" s="296" t="s">
        <v>1121</v>
      </c>
      <c r="K5" s="415" t="s">
        <v>1120</v>
      </c>
      <c r="L5" s="243" t="s">
        <v>1119</v>
      </c>
      <c r="M5" s="315" t="s">
        <v>45</v>
      </c>
    </row>
    <row r="6" spans="1:14" ht="23.25" customHeight="1">
      <c r="A6" s="287">
        <v>22</v>
      </c>
      <c r="B6" s="1844" t="s">
        <v>596</v>
      </c>
      <c r="C6" s="2005" t="s">
        <v>1118</v>
      </c>
      <c r="D6" s="2006"/>
      <c r="E6" s="287" t="s">
        <v>9</v>
      </c>
      <c r="F6" s="286" t="s">
        <v>303</v>
      </c>
      <c r="G6" s="286" t="s">
        <v>302</v>
      </c>
      <c r="H6" s="1996" t="s">
        <v>1117</v>
      </c>
      <c r="I6" s="165" t="s">
        <v>1116</v>
      </c>
      <c r="J6" s="286" t="s">
        <v>1115</v>
      </c>
      <c r="K6" s="296" t="s">
        <v>160</v>
      </c>
      <c r="L6" s="345" t="s">
        <v>1114</v>
      </c>
      <c r="M6" s="315" t="s">
        <v>45</v>
      </c>
    </row>
    <row r="7" spans="1:14" ht="21">
      <c r="A7" s="283"/>
      <c r="B7" s="1845"/>
      <c r="C7" s="416"/>
      <c r="D7" s="281"/>
      <c r="E7" s="287" t="s">
        <v>22</v>
      </c>
      <c r="F7" s="279" t="s">
        <v>298</v>
      </c>
      <c r="G7" s="279" t="s">
        <v>1113</v>
      </c>
      <c r="H7" s="1997"/>
      <c r="I7" s="243"/>
      <c r="J7" s="279" t="s">
        <v>1112</v>
      </c>
      <c r="K7" s="296" t="s">
        <v>46</v>
      </c>
      <c r="L7" s="348"/>
      <c r="M7" s="315" t="s">
        <v>45</v>
      </c>
    </row>
    <row r="8" spans="1:14" ht="21">
      <c r="A8" s="283"/>
      <c r="B8" s="1845"/>
      <c r="C8" s="416"/>
      <c r="D8" s="281"/>
      <c r="E8" s="287" t="s">
        <v>52</v>
      </c>
      <c r="F8" s="279" t="s">
        <v>293</v>
      </c>
      <c r="G8" s="279" t="s">
        <v>292</v>
      </c>
      <c r="H8" s="243"/>
      <c r="I8" s="243"/>
      <c r="J8" s="279" t="s">
        <v>1111</v>
      </c>
      <c r="K8" s="345" t="s">
        <v>1031</v>
      </c>
      <c r="L8" s="348"/>
      <c r="M8" s="315" t="s">
        <v>45</v>
      </c>
      <c r="N8" s="363"/>
    </row>
    <row r="9" spans="1:14">
      <c r="A9" s="283"/>
      <c r="B9" s="1845"/>
      <c r="C9" s="416"/>
      <c r="D9" s="281"/>
      <c r="E9" s="418"/>
      <c r="F9" s="417"/>
      <c r="G9" s="417"/>
      <c r="H9" s="243"/>
      <c r="I9" s="243"/>
      <c r="J9" s="279" t="s">
        <v>1110</v>
      </c>
      <c r="K9" s="345" t="s">
        <v>102</v>
      </c>
      <c r="L9" s="348"/>
      <c r="M9" s="315" t="s">
        <v>45</v>
      </c>
    </row>
    <row r="10" spans="1:14" ht="21">
      <c r="A10" s="283"/>
      <c r="B10" s="1845"/>
      <c r="C10" s="416"/>
      <c r="D10" s="281"/>
      <c r="E10" s="287" t="s">
        <v>111</v>
      </c>
      <c r="F10" s="286" t="s">
        <v>1109</v>
      </c>
      <c r="G10" s="286" t="s">
        <v>1108</v>
      </c>
      <c r="H10" s="415"/>
      <c r="I10" s="243"/>
      <c r="J10" s="286" t="s">
        <v>1107</v>
      </c>
      <c r="K10" s="345" t="s">
        <v>1106</v>
      </c>
      <c r="L10" s="348"/>
      <c r="M10" s="156" t="s">
        <v>1105</v>
      </c>
    </row>
    <row r="11" spans="1:14" ht="231">
      <c r="A11" s="414">
        <v>27</v>
      </c>
      <c r="B11" s="413" t="s">
        <v>1104</v>
      </c>
      <c r="C11" s="1821" t="s">
        <v>1103</v>
      </c>
      <c r="D11" s="1823"/>
      <c r="E11" s="1821" t="s">
        <v>1102</v>
      </c>
      <c r="F11" s="1823"/>
      <c r="G11" s="284" t="s">
        <v>587</v>
      </c>
      <c r="H11" s="155" t="s">
        <v>1101</v>
      </c>
      <c r="I11" s="155" t="s">
        <v>1101</v>
      </c>
      <c r="J11" s="412" t="s">
        <v>1100</v>
      </c>
      <c r="K11" s="156" t="s">
        <v>610</v>
      </c>
      <c r="L11" s="201" t="s">
        <v>1099</v>
      </c>
      <c r="M11" s="156" t="s">
        <v>1098</v>
      </c>
    </row>
    <row r="12" spans="1:14" s="407" customFormat="1" ht="31.5">
      <c r="A12" s="411">
        <v>31</v>
      </c>
      <c r="B12" s="410" t="s">
        <v>278</v>
      </c>
      <c r="C12" s="409" t="s">
        <v>1097</v>
      </c>
      <c r="D12" s="320" t="s">
        <v>580</v>
      </c>
      <c r="E12" s="280" t="s">
        <v>22</v>
      </c>
      <c r="F12" s="279" t="s">
        <v>1096</v>
      </c>
      <c r="G12" s="368" t="s">
        <v>1095</v>
      </c>
      <c r="H12" s="318" t="s">
        <v>1094</v>
      </c>
      <c r="I12" s="358" t="s">
        <v>1093</v>
      </c>
      <c r="J12" s="318" t="s">
        <v>1092</v>
      </c>
      <c r="K12" s="381" t="s">
        <v>1091</v>
      </c>
      <c r="L12" s="165" t="s">
        <v>605</v>
      </c>
      <c r="M12" s="318" t="s">
        <v>45</v>
      </c>
    </row>
    <row r="13" spans="1:14" s="407" customFormat="1" ht="31.5">
      <c r="A13" s="367"/>
      <c r="B13" s="405"/>
      <c r="C13" s="406"/>
      <c r="D13" s="332"/>
      <c r="E13" s="408"/>
      <c r="F13" s="281"/>
      <c r="G13" s="368"/>
      <c r="H13" s="367"/>
      <c r="I13" s="331"/>
      <c r="J13" s="318" t="s">
        <v>1090</v>
      </c>
      <c r="K13" s="305" t="s">
        <v>796</v>
      </c>
      <c r="L13" s="165" t="s">
        <v>605</v>
      </c>
      <c r="M13" s="318" t="s">
        <v>45</v>
      </c>
    </row>
    <row r="14" spans="1:14" s="407" customFormat="1" ht="21">
      <c r="A14" s="367"/>
      <c r="B14" s="405"/>
      <c r="C14" s="406"/>
      <c r="D14" s="332"/>
      <c r="E14" s="408"/>
      <c r="F14" s="281"/>
      <c r="G14" s="368"/>
      <c r="H14" s="367"/>
      <c r="I14" s="331"/>
      <c r="J14" s="318" t="s">
        <v>1089</v>
      </c>
      <c r="K14" s="305" t="s">
        <v>796</v>
      </c>
      <c r="L14" s="165" t="s">
        <v>605</v>
      </c>
      <c r="M14" s="318" t="s">
        <v>45</v>
      </c>
    </row>
    <row r="15" spans="1:14" s="407" customFormat="1" ht="19.350000000000001" customHeight="1">
      <c r="A15" s="367"/>
      <c r="B15" s="405"/>
      <c r="C15" s="406"/>
      <c r="D15" s="332"/>
      <c r="E15" s="408"/>
      <c r="F15" s="281"/>
      <c r="G15" s="368"/>
      <c r="H15" s="367"/>
      <c r="I15" s="368"/>
      <c r="J15" s="318" t="s">
        <v>1088</v>
      </c>
      <c r="K15" s="305" t="s">
        <v>610</v>
      </c>
      <c r="L15" s="165" t="s">
        <v>605</v>
      </c>
      <c r="M15" s="318" t="s">
        <v>45</v>
      </c>
    </row>
    <row r="16" spans="1:14" s="407" customFormat="1" ht="33.75" customHeight="1">
      <c r="A16" s="367"/>
      <c r="B16" s="405"/>
      <c r="C16" s="406"/>
      <c r="D16" s="332"/>
      <c r="E16" s="408"/>
      <c r="F16" s="281"/>
      <c r="G16" s="368"/>
      <c r="H16" s="367"/>
      <c r="I16" s="368"/>
      <c r="J16" s="318" t="s">
        <v>1087</v>
      </c>
      <c r="K16" s="305" t="s">
        <v>46</v>
      </c>
      <c r="L16" s="165" t="s">
        <v>605</v>
      </c>
      <c r="M16" s="318" t="s">
        <v>45</v>
      </c>
    </row>
    <row r="17" spans="1:14" s="407" customFormat="1" ht="38.450000000000003" customHeight="1">
      <c r="A17" s="367"/>
      <c r="B17" s="405"/>
      <c r="C17" s="406"/>
      <c r="D17" s="332"/>
      <c r="E17" s="408"/>
      <c r="F17" s="281"/>
      <c r="G17" s="318" t="s">
        <v>1086</v>
      </c>
      <c r="H17" s="367"/>
      <c r="I17" s="368"/>
      <c r="J17" s="318" t="s">
        <v>1085</v>
      </c>
      <c r="K17" s="305" t="s">
        <v>648</v>
      </c>
      <c r="L17" s="165" t="s">
        <v>605</v>
      </c>
      <c r="M17" s="318" t="s">
        <v>45</v>
      </c>
    </row>
    <row r="18" spans="1:14" s="407" customFormat="1" ht="9.6" customHeight="1">
      <c r="A18" s="367"/>
      <c r="B18" s="405"/>
      <c r="C18" s="406"/>
      <c r="D18" s="332"/>
      <c r="E18" s="408"/>
      <c r="F18" s="281"/>
      <c r="G18" s="364"/>
      <c r="H18" s="367"/>
      <c r="I18" s="368"/>
      <c r="J18" s="318" t="s">
        <v>1084</v>
      </c>
      <c r="K18" s="305" t="s">
        <v>102</v>
      </c>
      <c r="L18" s="165" t="s">
        <v>605</v>
      </c>
      <c r="M18" s="318" t="s">
        <v>45</v>
      </c>
    </row>
    <row r="19" spans="1:14" s="407" customFormat="1" ht="68.25" customHeight="1">
      <c r="A19" s="367"/>
      <c r="B19" s="405"/>
      <c r="C19" s="406"/>
      <c r="D19" s="332"/>
      <c r="E19" s="408"/>
      <c r="F19" s="281"/>
      <c r="G19" s="315" t="s">
        <v>1083</v>
      </c>
      <c r="H19" s="303"/>
      <c r="I19" s="331"/>
      <c r="J19" s="304" t="s">
        <v>1082</v>
      </c>
      <c r="K19" s="304" t="s">
        <v>1081</v>
      </c>
      <c r="L19" s="165" t="s">
        <v>605</v>
      </c>
      <c r="M19" s="318" t="s">
        <v>45</v>
      </c>
    </row>
    <row r="20" spans="1:14" s="407" customFormat="1" ht="21">
      <c r="A20" s="367"/>
      <c r="B20" s="405"/>
      <c r="C20" s="406"/>
      <c r="D20" s="332"/>
      <c r="E20" s="408"/>
      <c r="F20" s="281"/>
      <c r="G20" s="331"/>
      <c r="H20" s="303"/>
      <c r="I20" s="331"/>
      <c r="J20" s="304" t="s">
        <v>1080</v>
      </c>
      <c r="K20" s="304" t="s">
        <v>610</v>
      </c>
      <c r="L20" s="165" t="s">
        <v>605</v>
      </c>
      <c r="M20" s="318" t="s">
        <v>45</v>
      </c>
    </row>
    <row r="21" spans="1:14" s="407" customFormat="1" ht="21">
      <c r="A21" s="367"/>
      <c r="B21" s="405"/>
      <c r="C21" s="406"/>
      <c r="D21" s="332"/>
      <c r="E21" s="408"/>
      <c r="F21" s="281"/>
      <c r="G21" s="331"/>
      <c r="H21" s="303"/>
      <c r="I21" s="331"/>
      <c r="J21" s="304" t="s">
        <v>1079</v>
      </c>
      <c r="K21" s="304" t="s">
        <v>46</v>
      </c>
      <c r="L21" s="165" t="s">
        <v>605</v>
      </c>
      <c r="M21" s="318" t="s">
        <v>45</v>
      </c>
    </row>
    <row r="22" spans="1:14" s="407" customFormat="1" ht="69" customHeight="1">
      <c r="A22" s="367"/>
      <c r="B22" s="405"/>
      <c r="C22" s="406"/>
      <c r="D22" s="332"/>
      <c r="E22" s="408"/>
      <c r="F22" s="281"/>
      <c r="G22" s="315" t="s">
        <v>1078</v>
      </c>
      <c r="H22" s="303"/>
      <c r="I22" s="331"/>
      <c r="J22" s="304" t="s">
        <v>1077</v>
      </c>
      <c r="K22" s="304" t="s">
        <v>574</v>
      </c>
      <c r="L22" s="165" t="s">
        <v>605</v>
      </c>
      <c r="M22" s="318" t="s">
        <v>45</v>
      </c>
    </row>
    <row r="23" spans="1:14" ht="21">
      <c r="A23" s="367"/>
      <c r="B23" s="405"/>
      <c r="C23" s="406"/>
      <c r="D23" s="329"/>
      <c r="E23" s="350" t="s">
        <v>101</v>
      </c>
      <c r="F23" s="358" t="s">
        <v>1076</v>
      </c>
      <c r="G23" s="315" t="s">
        <v>1075</v>
      </c>
      <c r="H23" s="303"/>
      <c r="I23" s="303"/>
      <c r="J23" s="304" t="s">
        <v>1074</v>
      </c>
      <c r="K23" s="304" t="s">
        <v>160</v>
      </c>
      <c r="L23" s="165" t="s">
        <v>605</v>
      </c>
      <c r="M23" s="318" t="s">
        <v>45</v>
      </c>
    </row>
    <row r="24" spans="1:14">
      <c r="A24" s="367"/>
      <c r="B24" s="405"/>
      <c r="C24" s="303"/>
      <c r="D24" s="332"/>
      <c r="E24" s="350" t="s">
        <v>182</v>
      </c>
      <c r="F24" s="358" t="s">
        <v>1073</v>
      </c>
      <c r="G24" s="304" t="s">
        <v>1072</v>
      </c>
      <c r="H24" s="303"/>
      <c r="I24" s="303"/>
      <c r="J24" s="304" t="s">
        <v>1071</v>
      </c>
      <c r="K24" s="304" t="s">
        <v>102</v>
      </c>
      <c r="L24" s="165" t="s">
        <v>605</v>
      </c>
      <c r="M24" s="304" t="s">
        <v>45</v>
      </c>
    </row>
    <row r="25" spans="1:14" ht="69" customHeight="1">
      <c r="A25" s="367"/>
      <c r="B25" s="405"/>
      <c r="C25" s="303"/>
      <c r="D25" s="332"/>
      <c r="E25" s="347"/>
      <c r="F25" s="356"/>
      <c r="G25" s="304" t="s">
        <v>1070</v>
      </c>
      <c r="H25" s="303"/>
      <c r="I25" s="303"/>
      <c r="J25" s="304" t="s">
        <v>1069</v>
      </c>
      <c r="K25" s="304" t="s">
        <v>1068</v>
      </c>
      <c r="L25" s="165" t="s">
        <v>605</v>
      </c>
      <c r="M25" s="304" t="s">
        <v>45</v>
      </c>
      <c r="N25" s="363"/>
    </row>
    <row r="26" spans="1:14" ht="63.75" customHeight="1">
      <c r="A26" s="367"/>
      <c r="B26" s="405"/>
      <c r="C26" s="303"/>
      <c r="D26" s="332"/>
      <c r="E26" s="357"/>
      <c r="F26" s="356"/>
      <c r="G26" s="345" t="s">
        <v>1067</v>
      </c>
      <c r="H26" s="303"/>
      <c r="I26" s="303"/>
      <c r="J26" s="304" t="s">
        <v>1066</v>
      </c>
      <c r="K26" s="304" t="s">
        <v>1065</v>
      </c>
      <c r="L26" s="165" t="s">
        <v>605</v>
      </c>
      <c r="M26" s="304" t="s">
        <v>45</v>
      </c>
    </row>
    <row r="27" spans="1:14" ht="31.5">
      <c r="A27" s="367"/>
      <c r="B27" s="405"/>
      <c r="C27" s="303"/>
      <c r="D27" s="332"/>
      <c r="E27" s="299"/>
      <c r="F27" s="298"/>
      <c r="G27" s="362"/>
      <c r="H27" s="303"/>
      <c r="I27" s="303"/>
      <c r="J27" s="304" t="s">
        <v>1064</v>
      </c>
      <c r="K27" s="304" t="s">
        <v>648</v>
      </c>
      <c r="L27" s="165" t="s">
        <v>605</v>
      </c>
      <c r="M27" s="304" t="s">
        <v>45</v>
      </c>
    </row>
    <row r="28" spans="1:14" ht="28.7" customHeight="1">
      <c r="A28" s="367"/>
      <c r="B28" s="405"/>
      <c r="C28" s="303"/>
      <c r="D28" s="332"/>
      <c r="E28" s="321" t="s">
        <v>96</v>
      </c>
      <c r="F28" s="358" t="s">
        <v>1063</v>
      </c>
      <c r="G28" s="345" t="s">
        <v>1062</v>
      </c>
      <c r="H28" s="303"/>
      <c r="I28" s="303"/>
      <c r="J28" s="304" t="s">
        <v>1061</v>
      </c>
      <c r="K28" s="304" t="s">
        <v>555</v>
      </c>
      <c r="L28" s="165" t="s">
        <v>605</v>
      </c>
      <c r="M28" s="304" t="s">
        <v>45</v>
      </c>
    </row>
    <row r="29" spans="1:14" ht="19.350000000000001" customHeight="1">
      <c r="A29" s="367"/>
      <c r="B29" s="405"/>
      <c r="C29" s="303"/>
      <c r="D29" s="332"/>
      <c r="E29" s="357"/>
      <c r="F29" s="356"/>
      <c r="G29" s="348"/>
      <c r="H29" s="303"/>
      <c r="I29" s="303"/>
      <c r="J29" s="304" t="s">
        <v>1060</v>
      </c>
      <c r="K29" s="304" t="s">
        <v>46</v>
      </c>
      <c r="L29" s="165" t="s">
        <v>605</v>
      </c>
      <c r="M29" s="304" t="s">
        <v>45</v>
      </c>
    </row>
    <row r="30" spans="1:14" ht="45.75" customHeight="1">
      <c r="A30" s="367"/>
      <c r="B30" s="405"/>
      <c r="C30" s="303"/>
      <c r="D30" s="332"/>
      <c r="E30" s="357"/>
      <c r="F30" s="356"/>
      <c r="G30" s="348"/>
      <c r="H30" s="303"/>
      <c r="I30" s="303"/>
      <c r="J30" s="304" t="s">
        <v>1059</v>
      </c>
      <c r="K30" s="304" t="s">
        <v>648</v>
      </c>
      <c r="L30" s="165" t="s">
        <v>605</v>
      </c>
      <c r="M30" s="304" t="s">
        <v>45</v>
      </c>
    </row>
    <row r="31" spans="1:14" ht="9.6" customHeight="1">
      <c r="A31" s="367"/>
      <c r="B31" s="405"/>
      <c r="C31" s="303"/>
      <c r="D31" s="332"/>
      <c r="E31" s="357"/>
      <c r="F31" s="356"/>
      <c r="G31" s="362"/>
      <c r="H31" s="303"/>
      <c r="I31" s="303"/>
      <c r="J31" s="304" t="s">
        <v>1058</v>
      </c>
      <c r="K31" s="304" t="s">
        <v>102</v>
      </c>
      <c r="L31" s="165" t="s">
        <v>605</v>
      </c>
      <c r="M31" s="304" t="s">
        <v>45</v>
      </c>
    </row>
    <row r="32" spans="1:14" ht="10.35" customHeight="1">
      <c r="A32" s="367"/>
      <c r="B32" s="405"/>
      <c r="C32" s="303"/>
      <c r="D32" s="332"/>
      <c r="E32" s="357"/>
      <c r="F32" s="356"/>
      <c r="G32" s="345" t="s">
        <v>943</v>
      </c>
      <c r="H32" s="303"/>
      <c r="I32" s="303"/>
      <c r="J32" s="304" t="s">
        <v>1057</v>
      </c>
      <c r="K32" s="304" t="s">
        <v>610</v>
      </c>
      <c r="L32" s="165" t="s">
        <v>605</v>
      </c>
      <c r="M32" s="304" t="s">
        <v>45</v>
      </c>
    </row>
    <row r="33" spans="1:16" ht="21" customHeight="1">
      <c r="A33" s="367"/>
      <c r="B33" s="405"/>
      <c r="C33" s="303"/>
      <c r="D33" s="332"/>
      <c r="E33" s="357"/>
      <c r="F33" s="356"/>
      <c r="G33" s="348"/>
      <c r="H33" s="303"/>
      <c r="I33" s="303"/>
      <c r="J33" s="304" t="s">
        <v>1056</v>
      </c>
      <c r="K33" s="304" t="s">
        <v>1055</v>
      </c>
      <c r="L33" s="165" t="s">
        <v>605</v>
      </c>
      <c r="M33" s="304" t="s">
        <v>45</v>
      </c>
    </row>
    <row r="34" spans="1:16" ht="21" customHeight="1">
      <c r="A34" s="367"/>
      <c r="B34" s="405"/>
      <c r="C34" s="303"/>
      <c r="D34" s="332"/>
      <c r="E34" s="357"/>
      <c r="F34" s="356"/>
      <c r="G34" s="348"/>
      <c r="H34" s="303"/>
      <c r="I34" s="303"/>
      <c r="J34" s="304" t="s">
        <v>1054</v>
      </c>
      <c r="K34" s="304" t="s">
        <v>46</v>
      </c>
      <c r="L34" s="165" t="s">
        <v>605</v>
      </c>
      <c r="M34" s="304" t="s">
        <v>45</v>
      </c>
    </row>
    <row r="35" spans="1:16" ht="19.350000000000001" customHeight="1">
      <c r="A35" s="367"/>
      <c r="B35" s="405"/>
      <c r="C35" s="303"/>
      <c r="D35" s="332"/>
      <c r="E35" s="357"/>
      <c r="F35" s="356"/>
      <c r="G35" s="362"/>
      <c r="H35" s="303"/>
      <c r="I35" s="303"/>
      <c r="J35" s="304" t="s">
        <v>1053</v>
      </c>
      <c r="K35" s="304" t="s">
        <v>1052</v>
      </c>
      <c r="L35" s="165" t="s">
        <v>605</v>
      </c>
      <c r="M35" s="304" t="s">
        <v>45</v>
      </c>
    </row>
    <row r="36" spans="1:16" ht="21">
      <c r="A36" s="367"/>
      <c r="B36" s="405"/>
      <c r="C36" s="303"/>
      <c r="D36" s="332"/>
      <c r="E36" s="357"/>
      <c r="F36" s="356"/>
      <c r="G36" s="345" t="s">
        <v>1051</v>
      </c>
      <c r="H36" s="303"/>
      <c r="I36" s="303"/>
      <c r="J36" s="304" t="s">
        <v>1050</v>
      </c>
      <c r="K36" s="304" t="s">
        <v>610</v>
      </c>
      <c r="L36" s="165" t="s">
        <v>605</v>
      </c>
      <c r="M36" s="304" t="s">
        <v>45</v>
      </c>
    </row>
    <row r="37" spans="1:16" ht="42.75" customHeight="1">
      <c r="A37" s="367"/>
      <c r="B37" s="405"/>
      <c r="C37" s="303"/>
      <c r="D37" s="332"/>
      <c r="E37" s="357"/>
      <c r="F37" s="356"/>
      <c r="G37" s="362"/>
      <c r="H37" s="303"/>
      <c r="I37" s="303"/>
      <c r="J37" s="304" t="s">
        <v>1049</v>
      </c>
      <c r="K37" s="304" t="s">
        <v>46</v>
      </c>
      <c r="L37" s="165" t="s">
        <v>605</v>
      </c>
      <c r="M37" s="304" t="s">
        <v>45</v>
      </c>
    </row>
    <row r="38" spans="1:16" ht="23.45" customHeight="1">
      <c r="A38" s="367"/>
      <c r="B38" s="405"/>
      <c r="C38" s="303"/>
      <c r="D38" s="332"/>
      <c r="E38" s="357"/>
      <c r="F38" s="356"/>
      <c r="G38" s="362" t="s">
        <v>1048</v>
      </c>
      <c r="H38" s="303"/>
      <c r="I38" s="303"/>
      <c r="J38" s="304" t="s">
        <v>1047</v>
      </c>
      <c r="K38" s="304" t="s">
        <v>46</v>
      </c>
      <c r="L38" s="165" t="s">
        <v>605</v>
      </c>
      <c r="M38" s="304" t="s">
        <v>45</v>
      </c>
    </row>
    <row r="39" spans="1:16" ht="27.95" customHeight="1">
      <c r="A39" s="303"/>
      <c r="B39" s="332"/>
      <c r="C39" s="401" t="s">
        <v>1046</v>
      </c>
      <c r="D39" s="349" t="s">
        <v>1045</v>
      </c>
      <c r="E39" s="2007" t="s">
        <v>9</v>
      </c>
      <c r="F39" s="2003" t="s">
        <v>269</v>
      </c>
      <c r="G39" s="315" t="s">
        <v>268</v>
      </c>
      <c r="H39" s="331"/>
      <c r="I39" s="2001" t="s">
        <v>1044</v>
      </c>
      <c r="J39" s="304" t="s">
        <v>1043</v>
      </c>
      <c r="K39" s="304" t="s">
        <v>1042</v>
      </c>
      <c r="L39" s="165" t="s">
        <v>605</v>
      </c>
      <c r="M39" s="304" t="s">
        <v>45</v>
      </c>
    </row>
    <row r="40" spans="1:16" ht="96.75" customHeight="1">
      <c r="A40" s="303"/>
      <c r="B40" s="332"/>
      <c r="C40" s="367"/>
      <c r="D40" s="332"/>
      <c r="E40" s="2008"/>
      <c r="F40" s="2009"/>
      <c r="G40" s="315" t="s">
        <v>1041</v>
      </c>
      <c r="H40" s="303"/>
      <c r="I40" s="2002"/>
      <c r="J40" s="304" t="s">
        <v>1040</v>
      </c>
      <c r="K40" s="304" t="s">
        <v>610</v>
      </c>
      <c r="L40" s="165" t="s">
        <v>605</v>
      </c>
      <c r="M40" s="304" t="s">
        <v>45</v>
      </c>
    </row>
    <row r="41" spans="1:16" ht="110.45" customHeight="1">
      <c r="A41" s="303"/>
      <c r="B41" s="332"/>
      <c r="C41" s="367"/>
      <c r="D41" s="332"/>
      <c r="E41" s="347"/>
      <c r="F41" s="346"/>
      <c r="G41" s="331"/>
      <c r="H41" s="303"/>
      <c r="I41" s="2002"/>
      <c r="J41" s="304" t="s">
        <v>1039</v>
      </c>
      <c r="K41" s="304" t="s">
        <v>46</v>
      </c>
      <c r="L41" s="165" t="s">
        <v>605</v>
      </c>
      <c r="M41" s="304" t="s">
        <v>45</v>
      </c>
    </row>
    <row r="42" spans="1:16" ht="89.1" customHeight="1">
      <c r="A42" s="303"/>
      <c r="B42" s="332"/>
      <c r="C42" s="367"/>
      <c r="D42" s="332"/>
      <c r="E42" s="347"/>
      <c r="F42" s="346"/>
      <c r="G42" s="331"/>
      <c r="H42" s="303"/>
      <c r="I42" s="2002"/>
      <c r="J42" s="304" t="s">
        <v>1038</v>
      </c>
      <c r="K42" s="304" t="s">
        <v>648</v>
      </c>
      <c r="L42" s="165" t="s">
        <v>605</v>
      </c>
      <c r="M42" s="304" t="s">
        <v>45</v>
      </c>
      <c r="N42" s="363"/>
      <c r="P42" s="363"/>
    </row>
    <row r="43" spans="1:16" ht="118.5" customHeight="1">
      <c r="A43" s="303"/>
      <c r="B43" s="332"/>
      <c r="C43" s="367"/>
      <c r="D43" s="332"/>
      <c r="E43" s="347"/>
      <c r="F43" s="346"/>
      <c r="G43" s="331"/>
      <c r="H43" s="303"/>
      <c r="I43" s="2002"/>
      <c r="J43" s="304" t="s">
        <v>1037</v>
      </c>
      <c r="K43" s="304" t="s">
        <v>102</v>
      </c>
      <c r="L43" s="165" t="s">
        <v>605</v>
      </c>
      <c r="M43" s="304" t="s">
        <v>45</v>
      </c>
    </row>
    <row r="44" spans="1:16" ht="76.5" customHeight="1">
      <c r="A44" s="303"/>
      <c r="B44" s="332"/>
      <c r="C44" s="367"/>
      <c r="D44" s="332"/>
      <c r="E44" s="347"/>
      <c r="F44" s="346"/>
      <c r="G44" s="304" t="s">
        <v>1036</v>
      </c>
      <c r="H44" s="303"/>
      <c r="I44" s="2002"/>
      <c r="J44" s="304" t="s">
        <v>1035</v>
      </c>
      <c r="K44" s="304" t="s">
        <v>1034</v>
      </c>
      <c r="L44" s="165" t="s">
        <v>605</v>
      </c>
      <c r="M44" s="304" t="s">
        <v>45</v>
      </c>
      <c r="N44" s="363"/>
    </row>
    <row r="45" spans="1:16" ht="33" customHeight="1">
      <c r="A45" s="303"/>
      <c r="B45" s="332"/>
      <c r="C45" s="367"/>
      <c r="D45" s="332"/>
      <c r="E45" s="347"/>
      <c r="F45" s="346"/>
      <c r="G45" s="331" t="s">
        <v>1033</v>
      </c>
      <c r="H45" s="303"/>
      <c r="I45" s="2002"/>
      <c r="J45" s="304" t="s">
        <v>1032</v>
      </c>
      <c r="K45" s="304" t="s">
        <v>1031</v>
      </c>
      <c r="L45" s="165" t="s">
        <v>605</v>
      </c>
      <c r="M45" s="304" t="s">
        <v>45</v>
      </c>
      <c r="N45" s="363"/>
    </row>
    <row r="46" spans="1:16" ht="99.6" customHeight="1">
      <c r="A46" s="303"/>
      <c r="B46" s="332"/>
      <c r="C46" s="367"/>
      <c r="D46" s="332"/>
      <c r="E46" s="344" t="s">
        <v>111</v>
      </c>
      <c r="F46" s="340" t="s">
        <v>1030</v>
      </c>
      <c r="G46" s="304" t="s">
        <v>1029</v>
      </c>
      <c r="H46" s="303"/>
      <c r="I46" s="2002"/>
      <c r="J46" s="404" t="s">
        <v>565</v>
      </c>
      <c r="K46" s="404" t="s">
        <v>564</v>
      </c>
      <c r="L46" s="165" t="s">
        <v>605</v>
      </c>
      <c r="M46" s="304" t="s">
        <v>45</v>
      </c>
    </row>
    <row r="47" spans="1:16" ht="19.350000000000001" customHeight="1">
      <c r="A47" s="303"/>
      <c r="B47" s="332"/>
      <c r="C47" s="367"/>
      <c r="D47" s="332"/>
      <c r="E47" s="350" t="s">
        <v>101</v>
      </c>
      <c r="F47" s="340" t="s">
        <v>563</v>
      </c>
      <c r="G47" s="305" t="s">
        <v>1028</v>
      </c>
      <c r="H47" s="303"/>
      <c r="I47" s="2002"/>
      <c r="J47" s="304" t="s">
        <v>1027</v>
      </c>
      <c r="K47" s="304" t="s">
        <v>160</v>
      </c>
      <c r="L47" s="165" t="s">
        <v>605</v>
      </c>
      <c r="M47" s="304" t="s">
        <v>45</v>
      </c>
    </row>
    <row r="48" spans="1:16" ht="58.7" customHeight="1">
      <c r="A48" s="303"/>
      <c r="B48" s="332"/>
      <c r="C48" s="367"/>
      <c r="D48" s="332"/>
      <c r="E48" s="350" t="s">
        <v>968</v>
      </c>
      <c r="F48" s="340" t="s">
        <v>1026</v>
      </c>
      <c r="G48" s="400" t="s">
        <v>1025</v>
      </c>
      <c r="H48" s="303"/>
      <c r="I48" s="330"/>
      <c r="J48" s="304" t="s">
        <v>1024</v>
      </c>
      <c r="K48" s="304" t="s">
        <v>1023</v>
      </c>
      <c r="L48" s="165" t="s">
        <v>605</v>
      </c>
      <c r="M48" s="304" t="s">
        <v>45</v>
      </c>
    </row>
    <row r="49" spans="1:13" ht="111" customHeight="1">
      <c r="A49" s="303"/>
      <c r="B49" s="332"/>
      <c r="C49" s="403"/>
      <c r="D49" s="376"/>
      <c r="E49" s="350" t="s">
        <v>57</v>
      </c>
      <c r="F49" s="349" t="s">
        <v>1022</v>
      </c>
      <c r="G49" s="400" t="s">
        <v>1021</v>
      </c>
      <c r="H49" s="303"/>
      <c r="I49" s="348"/>
      <c r="J49" s="304" t="s">
        <v>1020</v>
      </c>
      <c r="K49" s="304" t="s">
        <v>610</v>
      </c>
      <c r="L49" s="165" t="s">
        <v>605</v>
      </c>
      <c r="M49" s="304" t="s">
        <v>45</v>
      </c>
    </row>
    <row r="50" spans="1:13" ht="19.350000000000001" customHeight="1">
      <c r="A50" s="303"/>
      <c r="B50" s="332"/>
      <c r="C50" s="401" t="s">
        <v>1019</v>
      </c>
      <c r="D50" s="320" t="s">
        <v>1017</v>
      </c>
      <c r="E50" s="350" t="s">
        <v>9</v>
      </c>
      <c r="F50" s="349" t="s">
        <v>926</v>
      </c>
      <c r="G50" s="400" t="s">
        <v>1018</v>
      </c>
      <c r="H50" s="331"/>
      <c r="I50" s="402" t="s">
        <v>1017</v>
      </c>
      <c r="J50" s="304" t="s">
        <v>1016</v>
      </c>
      <c r="K50" s="304" t="s">
        <v>102</v>
      </c>
      <c r="L50" s="165" t="s">
        <v>605</v>
      </c>
      <c r="M50" s="304" t="s">
        <v>45</v>
      </c>
    </row>
    <row r="51" spans="1:13" ht="75" customHeight="1">
      <c r="A51" s="303"/>
      <c r="B51" s="332"/>
      <c r="C51" s="401" t="s">
        <v>1015</v>
      </c>
      <c r="D51" s="358" t="s">
        <v>1013</v>
      </c>
      <c r="E51" s="350" t="s">
        <v>9</v>
      </c>
      <c r="F51" s="349" t="s">
        <v>1014</v>
      </c>
      <c r="G51" s="400" t="s">
        <v>1014</v>
      </c>
      <c r="H51" s="303"/>
      <c r="I51" s="304" t="s">
        <v>1013</v>
      </c>
      <c r="J51" s="304" t="s">
        <v>1012</v>
      </c>
      <c r="K51" s="304" t="s">
        <v>1011</v>
      </c>
      <c r="L51" s="165" t="s">
        <v>605</v>
      </c>
      <c r="M51" s="304" t="s">
        <v>45</v>
      </c>
    </row>
    <row r="52" spans="1:13" ht="149.1" customHeight="1">
      <c r="A52" s="2001" t="s">
        <v>1010</v>
      </c>
      <c r="B52" s="2003" t="s">
        <v>1009</v>
      </c>
      <c r="C52" s="323" t="s">
        <v>640</v>
      </c>
      <c r="D52" s="372" t="s">
        <v>1008</v>
      </c>
      <c r="E52" s="319" t="s">
        <v>22</v>
      </c>
      <c r="F52" s="358" t="s">
        <v>1007</v>
      </c>
      <c r="G52" s="315" t="s">
        <v>1006</v>
      </c>
      <c r="H52" s="319" t="s">
        <v>235</v>
      </c>
      <c r="I52" s="323" t="s">
        <v>234</v>
      </c>
      <c r="J52" s="304" t="s">
        <v>1005</v>
      </c>
      <c r="K52" s="304" t="s">
        <v>46</v>
      </c>
      <c r="L52" s="165" t="s">
        <v>605</v>
      </c>
      <c r="M52" s="304" t="s">
        <v>45</v>
      </c>
    </row>
    <row r="53" spans="1:13" ht="38.450000000000003" customHeight="1">
      <c r="A53" s="2002"/>
      <c r="B53" s="2004"/>
      <c r="C53" s="323" t="s">
        <v>933</v>
      </c>
      <c r="D53" s="372" t="s">
        <v>228</v>
      </c>
      <c r="E53" s="399" t="s">
        <v>9</v>
      </c>
      <c r="F53" s="370" t="s">
        <v>230</v>
      </c>
      <c r="G53" s="305" t="s">
        <v>1004</v>
      </c>
      <c r="H53" s="303"/>
      <c r="I53" s="323" t="s">
        <v>228</v>
      </c>
      <c r="J53" s="304" t="s">
        <v>1003</v>
      </c>
      <c r="K53" s="304" t="s">
        <v>1002</v>
      </c>
      <c r="L53" s="165" t="s">
        <v>605</v>
      </c>
      <c r="M53" s="304" t="s">
        <v>45</v>
      </c>
    </row>
    <row r="54" spans="1:13" ht="65.25" customHeight="1">
      <c r="A54" s="2002"/>
      <c r="B54" s="2004"/>
      <c r="C54" s="323" t="s">
        <v>927</v>
      </c>
      <c r="D54" s="372" t="s">
        <v>1001</v>
      </c>
      <c r="E54" s="319" t="s">
        <v>9</v>
      </c>
      <c r="F54" s="358" t="s">
        <v>472</v>
      </c>
      <c r="G54" s="315" t="s">
        <v>1000</v>
      </c>
      <c r="H54" s="303"/>
      <c r="I54" s="345" t="s">
        <v>221</v>
      </c>
      <c r="J54" s="304" t="s">
        <v>999</v>
      </c>
      <c r="K54" s="304" t="s">
        <v>998</v>
      </c>
      <c r="L54" s="165" t="s">
        <v>605</v>
      </c>
      <c r="M54" s="304" t="s">
        <v>45</v>
      </c>
    </row>
    <row r="55" spans="1:13" ht="22.7" customHeight="1">
      <c r="A55" s="330"/>
      <c r="B55" s="329"/>
      <c r="C55" s="330"/>
      <c r="D55" s="329"/>
      <c r="E55" s="303"/>
      <c r="F55" s="356"/>
      <c r="G55" s="309"/>
      <c r="H55" s="303"/>
      <c r="I55" s="330"/>
      <c r="J55" s="398" t="s">
        <v>215</v>
      </c>
      <c r="K55" s="397" t="s">
        <v>214</v>
      </c>
      <c r="L55" s="165"/>
      <c r="M55" s="304"/>
    </row>
    <row r="56" spans="1:13" ht="19.350000000000001" customHeight="1">
      <c r="A56" s="319" t="s">
        <v>997</v>
      </c>
      <c r="B56" s="320" t="s">
        <v>996</v>
      </c>
      <c r="C56" s="323" t="s">
        <v>53</v>
      </c>
      <c r="D56" s="320" t="s">
        <v>993</v>
      </c>
      <c r="E56" s="319" t="s">
        <v>182</v>
      </c>
      <c r="F56" s="358" t="s">
        <v>991</v>
      </c>
      <c r="G56" s="304" t="s">
        <v>995</v>
      </c>
      <c r="H56" s="315" t="s">
        <v>994</v>
      </c>
      <c r="I56" s="315" t="s">
        <v>993</v>
      </c>
      <c r="J56" s="304" t="s">
        <v>992</v>
      </c>
      <c r="K56" s="304" t="s">
        <v>160</v>
      </c>
      <c r="L56" s="165" t="s">
        <v>605</v>
      </c>
      <c r="M56" s="304" t="s">
        <v>45</v>
      </c>
    </row>
    <row r="57" spans="1:13" ht="70.5" customHeight="1">
      <c r="A57" s="303"/>
      <c r="B57" s="332"/>
      <c r="C57" s="2002"/>
      <c r="D57" s="332"/>
      <c r="E57" s="303"/>
      <c r="F57" s="356"/>
      <c r="G57" s="315" t="s">
        <v>991</v>
      </c>
      <c r="H57" s="303"/>
      <c r="I57" s="331"/>
      <c r="J57" s="304" t="s">
        <v>990</v>
      </c>
      <c r="K57" s="315" t="s">
        <v>610</v>
      </c>
      <c r="L57" s="165" t="s">
        <v>605</v>
      </c>
      <c r="M57" s="304" t="s">
        <v>45</v>
      </c>
    </row>
    <row r="58" spans="1:13" ht="51.75" customHeight="1">
      <c r="A58" s="303"/>
      <c r="B58" s="332"/>
      <c r="C58" s="2002"/>
      <c r="D58" s="332"/>
      <c r="E58" s="303"/>
      <c r="F58" s="356"/>
      <c r="G58" s="331"/>
      <c r="H58" s="303"/>
      <c r="I58" s="331"/>
      <c r="J58" s="304" t="s">
        <v>989</v>
      </c>
      <c r="K58" s="315" t="s">
        <v>46</v>
      </c>
      <c r="L58" s="165" t="s">
        <v>605</v>
      </c>
      <c r="M58" s="304" t="s">
        <v>45</v>
      </c>
    </row>
    <row r="59" spans="1:13" ht="69" customHeight="1">
      <c r="A59" s="303"/>
      <c r="B59" s="332"/>
      <c r="C59" s="2002"/>
      <c r="D59" s="332"/>
      <c r="E59" s="300"/>
      <c r="F59" s="298"/>
      <c r="G59" s="309"/>
      <c r="H59" s="303"/>
      <c r="I59" s="331"/>
      <c r="J59" s="304" t="s">
        <v>988</v>
      </c>
      <c r="K59" s="315" t="s">
        <v>102</v>
      </c>
      <c r="L59" s="165" t="s">
        <v>605</v>
      </c>
      <c r="M59" s="304" t="s">
        <v>45</v>
      </c>
    </row>
    <row r="60" spans="1:13" ht="36" customHeight="1">
      <c r="A60" s="303"/>
      <c r="B60" s="332"/>
      <c r="C60" s="2002"/>
      <c r="D60" s="332"/>
      <c r="E60" s="319"/>
      <c r="F60" s="2003" t="s">
        <v>987</v>
      </c>
      <c r="G60" s="2012" t="s">
        <v>986</v>
      </c>
      <c r="H60" s="303"/>
      <c r="I60" s="303"/>
      <c r="J60" s="304" t="s">
        <v>959</v>
      </c>
      <c r="K60" s="315" t="s">
        <v>610</v>
      </c>
      <c r="L60" s="165" t="s">
        <v>605</v>
      </c>
      <c r="M60" s="304" t="s">
        <v>45</v>
      </c>
    </row>
    <row r="61" spans="1:13" ht="24.75" customHeight="1">
      <c r="A61" s="303"/>
      <c r="B61" s="332"/>
      <c r="C61" s="2002"/>
      <c r="D61" s="332"/>
      <c r="E61" s="303"/>
      <c r="F61" s="2009"/>
      <c r="G61" s="2014"/>
      <c r="H61" s="303"/>
      <c r="I61" s="303"/>
      <c r="J61" s="304" t="s">
        <v>985</v>
      </c>
      <c r="K61" s="315" t="s">
        <v>46</v>
      </c>
      <c r="L61" s="165" t="s">
        <v>605</v>
      </c>
      <c r="M61" s="304" t="s">
        <v>45</v>
      </c>
    </row>
    <row r="62" spans="1:13" ht="45.75" customHeight="1">
      <c r="A62" s="303"/>
      <c r="B62" s="332"/>
      <c r="C62" s="2002"/>
      <c r="D62" s="332"/>
      <c r="E62" s="303"/>
      <c r="F62" s="2009"/>
      <c r="G62" s="315" t="s">
        <v>984</v>
      </c>
      <c r="H62" s="303"/>
      <c r="I62" s="303"/>
      <c r="J62" s="304" t="s">
        <v>983</v>
      </c>
      <c r="K62" s="315" t="s">
        <v>610</v>
      </c>
      <c r="L62" s="165" t="s">
        <v>605</v>
      </c>
      <c r="M62" s="304" t="s">
        <v>45</v>
      </c>
    </row>
    <row r="63" spans="1:13" ht="52.5" customHeight="1">
      <c r="A63" s="303"/>
      <c r="B63" s="332"/>
      <c r="C63" s="2002"/>
      <c r="D63" s="332"/>
      <c r="E63" s="303"/>
      <c r="F63" s="2009"/>
      <c r="G63" s="304" t="s">
        <v>982</v>
      </c>
      <c r="H63" s="303"/>
      <c r="I63" s="303"/>
      <c r="J63" s="304" t="s">
        <v>981</v>
      </c>
      <c r="K63" s="304" t="s">
        <v>980</v>
      </c>
      <c r="L63" s="165" t="s">
        <v>605</v>
      </c>
      <c r="M63" s="304" t="s">
        <v>45</v>
      </c>
    </row>
    <row r="64" spans="1:13" ht="19.350000000000001" customHeight="1">
      <c r="A64" s="303"/>
      <c r="B64" s="332"/>
      <c r="C64" s="2002"/>
      <c r="D64" s="332"/>
      <c r="E64" s="303"/>
      <c r="F64" s="2009"/>
      <c r="G64" s="304" t="s">
        <v>979</v>
      </c>
      <c r="H64" s="303"/>
      <c r="I64" s="303"/>
      <c r="J64" s="304" t="s">
        <v>978</v>
      </c>
      <c r="K64" s="304" t="s">
        <v>102</v>
      </c>
      <c r="L64" s="165" t="s">
        <v>605</v>
      </c>
      <c r="M64" s="304" t="s">
        <v>45</v>
      </c>
    </row>
    <row r="65" spans="1:14" ht="24" customHeight="1">
      <c r="A65" s="303"/>
      <c r="B65" s="332"/>
      <c r="C65" s="2002"/>
      <c r="D65" s="332"/>
      <c r="E65" s="303"/>
      <c r="F65" s="2009"/>
      <c r="G65" s="304" t="s">
        <v>977</v>
      </c>
      <c r="H65" s="303"/>
      <c r="I65" s="303"/>
      <c r="J65" s="304" t="s">
        <v>976</v>
      </c>
      <c r="K65" s="304" t="s">
        <v>102</v>
      </c>
      <c r="L65" s="165" t="s">
        <v>605</v>
      </c>
      <c r="M65" s="304" t="s">
        <v>45</v>
      </c>
    </row>
    <row r="66" spans="1:14" ht="26.25" customHeight="1">
      <c r="A66" s="303"/>
      <c r="B66" s="332"/>
      <c r="C66" s="2002"/>
      <c r="D66" s="332"/>
      <c r="E66" s="303"/>
      <c r="F66" s="2015"/>
      <c r="G66" s="304" t="s">
        <v>975</v>
      </c>
      <c r="H66" s="303"/>
      <c r="I66" s="303"/>
      <c r="J66" s="304" t="s">
        <v>974</v>
      </c>
      <c r="K66" s="304" t="s">
        <v>102</v>
      </c>
      <c r="L66" s="165" t="s">
        <v>605</v>
      </c>
      <c r="M66" s="304" t="s">
        <v>45</v>
      </c>
    </row>
    <row r="67" spans="1:14" ht="60.75" customHeight="1">
      <c r="A67" s="303"/>
      <c r="B67" s="332"/>
      <c r="C67" s="2002"/>
      <c r="D67" s="332"/>
      <c r="E67" s="326" t="s">
        <v>973</v>
      </c>
      <c r="F67" s="340" t="s">
        <v>972</v>
      </c>
      <c r="G67" s="304" t="s">
        <v>971</v>
      </c>
      <c r="H67" s="303"/>
      <c r="I67" s="331"/>
      <c r="J67" s="304" t="s">
        <v>970</v>
      </c>
      <c r="K67" s="304" t="s">
        <v>969</v>
      </c>
      <c r="L67" s="165" t="s">
        <v>605</v>
      </c>
      <c r="M67" s="304" t="s">
        <v>45</v>
      </c>
      <c r="N67" s="330"/>
    </row>
    <row r="68" spans="1:14" ht="24.95" customHeight="1">
      <c r="A68" s="303"/>
      <c r="B68" s="332"/>
      <c r="C68" s="330"/>
      <c r="D68" s="332"/>
      <c r="E68" s="326" t="s">
        <v>968</v>
      </c>
      <c r="F68" s="340" t="s">
        <v>967</v>
      </c>
      <c r="G68" s="304" t="s">
        <v>966</v>
      </c>
      <c r="H68" s="331"/>
      <c r="I68" s="303"/>
      <c r="J68" s="304" t="s">
        <v>965</v>
      </c>
      <c r="K68" s="304" t="s">
        <v>23</v>
      </c>
      <c r="L68" s="165" t="s">
        <v>605</v>
      </c>
      <c r="M68" s="304" t="s">
        <v>45</v>
      </c>
      <c r="N68" s="396"/>
    </row>
    <row r="69" spans="1:14" ht="21">
      <c r="A69" s="303"/>
      <c r="B69" s="332"/>
      <c r="C69" s="319" t="s">
        <v>207</v>
      </c>
      <c r="D69" s="322" t="s">
        <v>964</v>
      </c>
      <c r="E69" s="326" t="s">
        <v>9</v>
      </c>
      <c r="F69" s="340" t="s">
        <v>963</v>
      </c>
      <c r="G69" s="304" t="s">
        <v>962</v>
      </c>
      <c r="H69" s="303"/>
      <c r="I69" s="319" t="s">
        <v>204</v>
      </c>
      <c r="J69" s="304" t="s">
        <v>430</v>
      </c>
      <c r="K69" s="304" t="s">
        <v>160</v>
      </c>
      <c r="L69" s="165" t="s">
        <v>605</v>
      </c>
      <c r="M69" s="304" t="s">
        <v>45</v>
      </c>
      <c r="N69" s="396"/>
    </row>
    <row r="70" spans="1:14" ht="30" customHeight="1">
      <c r="A70" s="303"/>
      <c r="B70" s="332"/>
      <c r="C70" s="303"/>
      <c r="D70" s="317"/>
      <c r="E70" s="2001" t="s">
        <v>22</v>
      </c>
      <c r="F70" s="2003" t="s">
        <v>961</v>
      </c>
      <c r="G70" s="2016" t="s">
        <v>960</v>
      </c>
      <c r="H70" s="303"/>
      <c r="I70" s="303"/>
      <c r="J70" s="304" t="s">
        <v>959</v>
      </c>
      <c r="K70" s="315" t="s">
        <v>610</v>
      </c>
      <c r="L70" s="165" t="s">
        <v>605</v>
      </c>
      <c r="M70" s="304" t="s">
        <v>45</v>
      </c>
      <c r="N70" s="396"/>
    </row>
    <row r="71" spans="1:14" ht="12" customHeight="1">
      <c r="A71" s="303"/>
      <c r="B71" s="332"/>
      <c r="C71" s="303"/>
      <c r="D71" s="317"/>
      <c r="E71" s="2002"/>
      <c r="F71" s="2009"/>
      <c r="G71" s="2017"/>
      <c r="H71" s="303"/>
      <c r="I71" s="331"/>
      <c r="J71" s="304" t="s">
        <v>958</v>
      </c>
      <c r="K71" s="304" t="s">
        <v>46</v>
      </c>
      <c r="L71" s="165" t="s">
        <v>605</v>
      </c>
      <c r="M71" s="304" t="s">
        <v>45</v>
      </c>
    </row>
    <row r="72" spans="1:14" ht="22.7" customHeight="1">
      <c r="A72" s="303"/>
      <c r="B72" s="332"/>
      <c r="C72" s="303"/>
      <c r="D72" s="317"/>
      <c r="E72" s="353"/>
      <c r="F72" s="395"/>
      <c r="G72" s="309"/>
      <c r="H72" s="303"/>
      <c r="I72" s="303"/>
      <c r="J72" s="304" t="s">
        <v>957</v>
      </c>
      <c r="K72" s="304" t="s">
        <v>648</v>
      </c>
      <c r="L72" s="165" t="s">
        <v>605</v>
      </c>
      <c r="M72" s="304" t="s">
        <v>45</v>
      </c>
    </row>
    <row r="73" spans="1:14" ht="39" customHeight="1">
      <c r="A73" s="303"/>
      <c r="B73" s="332"/>
      <c r="C73" s="303"/>
      <c r="D73" s="317"/>
      <c r="E73" s="313" t="s">
        <v>52</v>
      </c>
      <c r="F73" s="394" t="s">
        <v>192</v>
      </c>
      <c r="G73" s="297" t="s">
        <v>191</v>
      </c>
      <c r="H73" s="303"/>
      <c r="I73" s="303"/>
      <c r="J73" s="304" t="s">
        <v>956</v>
      </c>
      <c r="K73" s="304" t="s">
        <v>648</v>
      </c>
      <c r="L73" s="165" t="s">
        <v>605</v>
      </c>
      <c r="M73" s="304" t="s">
        <v>45</v>
      </c>
    </row>
    <row r="74" spans="1:14" ht="19.350000000000001" customHeight="1">
      <c r="A74" s="303"/>
      <c r="B74" s="332"/>
      <c r="C74" s="330"/>
      <c r="D74" s="342"/>
      <c r="E74" s="319" t="s">
        <v>111</v>
      </c>
      <c r="F74" s="393" t="s">
        <v>955</v>
      </c>
      <c r="G74" s="384" t="s">
        <v>954</v>
      </c>
      <c r="H74" s="303"/>
      <c r="I74" s="330"/>
      <c r="J74" s="304" t="s">
        <v>953</v>
      </c>
      <c r="K74" s="304" t="s">
        <v>610</v>
      </c>
      <c r="L74" s="165" t="s">
        <v>605</v>
      </c>
      <c r="M74" s="304" t="s">
        <v>45</v>
      </c>
    </row>
    <row r="75" spans="1:14" ht="105" customHeight="1">
      <c r="A75" s="303"/>
      <c r="B75" s="332"/>
      <c r="C75" s="330"/>
      <c r="D75" s="342"/>
      <c r="E75" s="319" t="s">
        <v>182</v>
      </c>
      <c r="F75" s="358" t="s">
        <v>952</v>
      </c>
      <c r="G75" s="315" t="s">
        <v>951</v>
      </c>
      <c r="H75" s="303"/>
      <c r="I75" s="330"/>
      <c r="J75" s="304" t="s">
        <v>950</v>
      </c>
      <c r="K75" s="304" t="s">
        <v>610</v>
      </c>
      <c r="L75" s="165" t="s">
        <v>605</v>
      </c>
      <c r="M75" s="304" t="s">
        <v>45</v>
      </c>
    </row>
    <row r="76" spans="1:14" ht="96" customHeight="1">
      <c r="A76" s="303"/>
      <c r="B76" s="332"/>
      <c r="C76" s="330"/>
      <c r="D76" s="342"/>
      <c r="E76" s="303"/>
      <c r="F76" s="356"/>
      <c r="G76" s="331"/>
      <c r="H76" s="303"/>
      <c r="I76" s="330"/>
      <c r="J76" s="304" t="s">
        <v>949</v>
      </c>
      <c r="K76" s="304" t="s">
        <v>46</v>
      </c>
      <c r="L76" s="165" t="s">
        <v>605</v>
      </c>
      <c r="M76" s="304" t="s">
        <v>45</v>
      </c>
    </row>
    <row r="77" spans="1:14" ht="10.35" customHeight="1">
      <c r="A77" s="303"/>
      <c r="B77" s="332"/>
      <c r="C77" s="330"/>
      <c r="D77" s="342"/>
      <c r="E77" s="303"/>
      <c r="F77" s="356"/>
      <c r="G77" s="331"/>
      <c r="H77" s="303"/>
      <c r="I77" s="330"/>
      <c r="J77" s="304" t="s">
        <v>948</v>
      </c>
      <c r="K77" s="304" t="s">
        <v>648</v>
      </c>
      <c r="L77" s="165" t="s">
        <v>605</v>
      </c>
      <c r="M77" s="304" t="s">
        <v>45</v>
      </c>
    </row>
    <row r="78" spans="1:14" ht="262.5" customHeight="1">
      <c r="A78" s="303"/>
      <c r="B78" s="332"/>
      <c r="C78" s="330"/>
      <c r="D78" s="342"/>
      <c r="E78" s="300"/>
      <c r="F78" s="298"/>
      <c r="G78" s="309"/>
      <c r="H78" s="303"/>
      <c r="I78" s="330"/>
      <c r="J78" s="304" t="s">
        <v>947</v>
      </c>
      <c r="K78" s="304" t="s">
        <v>102</v>
      </c>
      <c r="L78" s="165" t="s">
        <v>605</v>
      </c>
      <c r="M78" s="304" t="s">
        <v>45</v>
      </c>
    </row>
    <row r="79" spans="1:14" ht="33.6" customHeight="1">
      <c r="A79" s="303"/>
      <c r="B79" s="332"/>
      <c r="C79" s="330"/>
      <c r="D79" s="342"/>
      <c r="E79" s="300" t="s">
        <v>96</v>
      </c>
      <c r="F79" s="298" t="s">
        <v>946</v>
      </c>
      <c r="G79" s="309" t="s">
        <v>945</v>
      </c>
      <c r="H79" s="303"/>
      <c r="I79" s="330"/>
      <c r="J79" s="304" t="s">
        <v>944</v>
      </c>
      <c r="K79" s="304" t="s">
        <v>102</v>
      </c>
      <c r="L79" s="165" t="s">
        <v>605</v>
      </c>
      <c r="M79" s="304" t="s">
        <v>45</v>
      </c>
    </row>
    <row r="80" spans="1:14" ht="28.7" customHeight="1">
      <c r="A80" s="303"/>
      <c r="B80" s="332"/>
      <c r="C80" s="330"/>
      <c r="D80" s="342"/>
      <c r="E80" s="319" t="s">
        <v>74</v>
      </c>
      <c r="F80" s="358" t="s">
        <v>943</v>
      </c>
      <c r="G80" s="331" t="s">
        <v>942</v>
      </c>
      <c r="H80" s="303"/>
      <c r="I80" s="330"/>
      <c r="J80" s="304" t="s">
        <v>941</v>
      </c>
      <c r="K80" s="304" t="s">
        <v>940</v>
      </c>
      <c r="L80" s="165" t="s">
        <v>605</v>
      </c>
      <c r="M80" s="304" t="s">
        <v>45</v>
      </c>
    </row>
    <row r="81" spans="1:13" ht="46.5" customHeight="1">
      <c r="A81" s="303"/>
      <c r="B81" s="332"/>
      <c r="C81" s="330"/>
      <c r="D81" s="342"/>
      <c r="E81" s="303"/>
      <c r="F81" s="356"/>
      <c r="G81" s="331"/>
      <c r="H81" s="303"/>
      <c r="I81" s="330"/>
      <c r="J81" s="304" t="s">
        <v>939</v>
      </c>
      <c r="K81" s="304" t="s">
        <v>938</v>
      </c>
      <c r="L81" s="165" t="s">
        <v>605</v>
      </c>
      <c r="M81" s="304" t="s">
        <v>45</v>
      </c>
    </row>
    <row r="82" spans="1:13" ht="38.25" customHeight="1">
      <c r="A82" s="303"/>
      <c r="B82" s="332"/>
      <c r="C82" s="330"/>
      <c r="D82" s="342"/>
      <c r="E82" s="303"/>
      <c r="F82" s="356"/>
      <c r="G82" s="331"/>
      <c r="H82" s="303"/>
      <c r="I82" s="330"/>
      <c r="J82" s="304" t="s">
        <v>937</v>
      </c>
      <c r="K82" s="304" t="s">
        <v>936</v>
      </c>
      <c r="L82" s="165" t="s">
        <v>605</v>
      </c>
      <c r="M82" s="304" t="s">
        <v>45</v>
      </c>
    </row>
    <row r="83" spans="1:13" ht="19.350000000000001" customHeight="1">
      <c r="A83" s="303"/>
      <c r="B83" s="332"/>
      <c r="C83" s="330"/>
      <c r="D83" s="342"/>
      <c r="E83" s="303"/>
      <c r="F83" s="356"/>
      <c r="G83" s="331"/>
      <c r="H83" s="303"/>
      <c r="I83" s="330"/>
      <c r="J83" s="315" t="s">
        <v>935</v>
      </c>
      <c r="K83" s="304" t="s">
        <v>934</v>
      </c>
      <c r="L83" s="165" t="s">
        <v>605</v>
      </c>
      <c r="M83" s="304" t="s">
        <v>45</v>
      </c>
    </row>
    <row r="84" spans="1:13" ht="19.350000000000001" customHeight="1">
      <c r="A84" s="303"/>
      <c r="B84" s="332"/>
      <c r="C84" s="323" t="s">
        <v>933</v>
      </c>
      <c r="D84" s="351" t="s">
        <v>932</v>
      </c>
      <c r="E84" s="313" t="s">
        <v>22</v>
      </c>
      <c r="F84" s="310" t="s">
        <v>931</v>
      </c>
      <c r="G84" s="315" t="s">
        <v>930</v>
      </c>
      <c r="H84" s="331"/>
      <c r="I84" s="392" t="s">
        <v>929</v>
      </c>
      <c r="J84" s="304" t="s">
        <v>928</v>
      </c>
      <c r="K84" s="304" t="s">
        <v>46</v>
      </c>
      <c r="L84" s="165" t="s">
        <v>605</v>
      </c>
      <c r="M84" s="304" t="s">
        <v>45</v>
      </c>
    </row>
    <row r="85" spans="1:13" ht="45.75" customHeight="1">
      <c r="A85" s="303"/>
      <c r="B85" s="332"/>
      <c r="C85" s="323" t="s">
        <v>927</v>
      </c>
      <c r="D85" s="351" t="s">
        <v>924</v>
      </c>
      <c r="E85" s="313" t="s">
        <v>9</v>
      </c>
      <c r="F85" s="310" t="s">
        <v>926</v>
      </c>
      <c r="G85" s="315" t="s">
        <v>925</v>
      </c>
      <c r="H85" s="331"/>
      <c r="I85" s="323" t="s">
        <v>924</v>
      </c>
      <c r="J85" s="304" t="s">
        <v>923</v>
      </c>
      <c r="K85" s="304" t="s">
        <v>796</v>
      </c>
      <c r="L85" s="165" t="s">
        <v>605</v>
      </c>
      <c r="M85" s="304" t="s">
        <v>45</v>
      </c>
    </row>
    <row r="86" spans="1:13" ht="34.5" customHeight="1">
      <c r="A86" s="303"/>
      <c r="B86" s="332"/>
      <c r="C86" s="353"/>
      <c r="D86" s="354"/>
      <c r="E86" s="313" t="s">
        <v>22</v>
      </c>
      <c r="F86" s="310" t="s">
        <v>922</v>
      </c>
      <c r="G86" s="315" t="s">
        <v>921</v>
      </c>
      <c r="H86" s="303"/>
      <c r="I86" s="362"/>
      <c r="J86" s="304" t="s">
        <v>920</v>
      </c>
      <c r="K86" s="304" t="s">
        <v>610</v>
      </c>
      <c r="L86" s="165" t="s">
        <v>605</v>
      </c>
      <c r="M86" s="304" t="s">
        <v>45</v>
      </c>
    </row>
    <row r="87" spans="1:13" ht="70.5" customHeight="1">
      <c r="A87" s="300"/>
      <c r="B87" s="378"/>
      <c r="C87" s="326" t="s">
        <v>919</v>
      </c>
      <c r="D87" s="391" t="s">
        <v>918</v>
      </c>
      <c r="E87" s="313" t="s">
        <v>9</v>
      </c>
      <c r="F87" s="310" t="s">
        <v>917</v>
      </c>
      <c r="G87" s="384" t="s">
        <v>916</v>
      </c>
      <c r="H87" s="300"/>
      <c r="I87" s="326" t="s">
        <v>915</v>
      </c>
      <c r="J87" s="304" t="s">
        <v>914</v>
      </c>
      <c r="K87" s="304" t="s">
        <v>102</v>
      </c>
      <c r="L87" s="165" t="s">
        <v>605</v>
      </c>
      <c r="M87" s="304" t="s">
        <v>45</v>
      </c>
    </row>
    <row r="88" spans="1:13" ht="21.75" customHeight="1">
      <c r="A88" s="319" t="s">
        <v>913</v>
      </c>
      <c r="B88" s="390" t="s">
        <v>912</v>
      </c>
      <c r="C88" s="319" t="s">
        <v>646</v>
      </c>
      <c r="D88" s="322" t="s">
        <v>908</v>
      </c>
      <c r="E88" s="387" t="s">
        <v>9</v>
      </c>
      <c r="F88" s="370" t="s">
        <v>911</v>
      </c>
      <c r="G88" s="305" t="s">
        <v>910</v>
      </c>
      <c r="H88" s="389" t="s">
        <v>909</v>
      </c>
      <c r="I88" s="389" t="s">
        <v>908</v>
      </c>
      <c r="J88" s="304" t="s">
        <v>907</v>
      </c>
      <c r="K88" s="304" t="s">
        <v>46</v>
      </c>
      <c r="L88" s="165" t="s">
        <v>605</v>
      </c>
      <c r="M88" s="304" t="s">
        <v>45</v>
      </c>
    </row>
    <row r="89" spans="1:13" ht="23.1" customHeight="1">
      <c r="A89" s="303"/>
      <c r="B89" s="388"/>
      <c r="C89" s="303"/>
      <c r="D89" s="317"/>
      <c r="E89" s="387" t="s">
        <v>22</v>
      </c>
      <c r="F89" s="370" t="s">
        <v>906</v>
      </c>
      <c r="G89" s="318" t="s">
        <v>905</v>
      </c>
      <c r="H89" s="386"/>
      <c r="I89" s="385"/>
      <c r="J89" s="304" t="s">
        <v>904</v>
      </c>
      <c r="K89" s="304" t="s">
        <v>878</v>
      </c>
      <c r="L89" s="165" t="s">
        <v>605</v>
      </c>
      <c r="M89" s="304" t="s">
        <v>45</v>
      </c>
    </row>
    <row r="90" spans="1:13" ht="39.6" customHeight="1">
      <c r="A90" s="319" t="s">
        <v>903</v>
      </c>
      <c r="B90" s="320" t="s">
        <v>902</v>
      </c>
      <c r="C90" s="321" t="s">
        <v>902</v>
      </c>
      <c r="D90" s="320"/>
      <c r="E90" s="321" t="s">
        <v>9</v>
      </c>
      <c r="F90" s="358" t="s">
        <v>901</v>
      </c>
      <c r="G90" s="384" t="s">
        <v>900</v>
      </c>
      <c r="H90" s="319" t="s">
        <v>899</v>
      </c>
      <c r="I90" s="319" t="s">
        <v>898</v>
      </c>
      <c r="J90" s="304" t="s">
        <v>896</v>
      </c>
      <c r="K90" s="304" t="s">
        <v>897</v>
      </c>
      <c r="L90" s="165" t="s">
        <v>605</v>
      </c>
      <c r="M90" s="304" t="s">
        <v>45</v>
      </c>
    </row>
    <row r="91" spans="1:13" ht="31.5">
      <c r="A91" s="303"/>
      <c r="B91" s="332"/>
      <c r="C91" s="330"/>
      <c r="D91" s="332"/>
      <c r="E91" s="357"/>
      <c r="F91" s="356"/>
      <c r="G91" s="383"/>
      <c r="H91" s="303"/>
      <c r="I91" s="303"/>
      <c r="J91" s="304" t="s">
        <v>896</v>
      </c>
      <c r="K91" s="304" t="s">
        <v>895</v>
      </c>
      <c r="L91" s="165" t="s">
        <v>605</v>
      </c>
      <c r="M91" s="304" t="s">
        <v>45</v>
      </c>
    </row>
    <row r="92" spans="1:13" ht="78.75" customHeight="1">
      <c r="A92" s="303"/>
      <c r="B92" s="332"/>
      <c r="C92" s="330"/>
      <c r="D92" s="332"/>
      <c r="E92" s="357"/>
      <c r="F92" s="356"/>
      <c r="G92" s="383"/>
      <c r="H92" s="303"/>
      <c r="I92" s="303"/>
      <c r="J92" s="304" t="s">
        <v>894</v>
      </c>
      <c r="K92" s="304" t="s">
        <v>648</v>
      </c>
      <c r="L92" s="165" t="s">
        <v>605</v>
      </c>
      <c r="M92" s="304" t="s">
        <v>45</v>
      </c>
    </row>
    <row r="93" spans="1:13" ht="19.350000000000001" customHeight="1">
      <c r="A93" s="303"/>
      <c r="B93" s="332"/>
      <c r="C93" s="330"/>
      <c r="D93" s="332"/>
      <c r="E93" s="357"/>
      <c r="F93" s="356"/>
      <c r="G93" s="2010" t="s">
        <v>893</v>
      </c>
      <c r="H93" s="303"/>
      <c r="I93" s="303"/>
      <c r="J93" s="304" t="s">
        <v>892</v>
      </c>
      <c r="K93" s="304" t="s">
        <v>648</v>
      </c>
      <c r="L93" s="165" t="s">
        <v>605</v>
      </c>
      <c r="M93" s="304" t="s">
        <v>45</v>
      </c>
    </row>
    <row r="94" spans="1:13" ht="31.5">
      <c r="A94" s="303"/>
      <c r="B94" s="332"/>
      <c r="C94" s="330"/>
      <c r="D94" s="332"/>
      <c r="E94" s="357"/>
      <c r="F94" s="356"/>
      <c r="G94" s="2011"/>
      <c r="H94" s="303"/>
      <c r="I94" s="303"/>
      <c r="J94" s="304" t="s">
        <v>891</v>
      </c>
      <c r="K94" s="304" t="s">
        <v>890</v>
      </c>
      <c r="L94" s="165" t="s">
        <v>605</v>
      </c>
      <c r="M94" s="304" t="s">
        <v>45</v>
      </c>
    </row>
    <row r="95" spans="1:13" ht="28.7" customHeight="1">
      <c r="A95" s="303"/>
      <c r="B95" s="332"/>
      <c r="C95" s="330"/>
      <c r="D95" s="332"/>
      <c r="E95" s="357"/>
      <c r="F95" s="356"/>
      <c r="G95" s="383"/>
      <c r="H95" s="303"/>
      <c r="I95" s="303"/>
      <c r="J95" s="304" t="s">
        <v>886</v>
      </c>
      <c r="K95" s="304" t="s">
        <v>889</v>
      </c>
      <c r="L95" s="165" t="s">
        <v>605</v>
      </c>
      <c r="M95" s="304" t="s">
        <v>45</v>
      </c>
    </row>
    <row r="96" spans="1:13" ht="28.7" customHeight="1">
      <c r="A96" s="303"/>
      <c r="B96" s="332"/>
      <c r="C96" s="330"/>
      <c r="D96" s="332"/>
      <c r="E96" s="357"/>
      <c r="F96" s="356"/>
      <c r="G96" s="383"/>
      <c r="H96" s="303"/>
      <c r="I96" s="303"/>
      <c r="J96" s="304" t="s">
        <v>888</v>
      </c>
      <c r="K96" s="304" t="s">
        <v>887</v>
      </c>
      <c r="L96" s="165" t="s">
        <v>605</v>
      </c>
      <c r="M96" s="304" t="s">
        <v>45</v>
      </c>
    </row>
    <row r="97" spans="1:13" ht="28.7" customHeight="1">
      <c r="A97" s="303"/>
      <c r="B97" s="332"/>
      <c r="C97" s="330"/>
      <c r="D97" s="332"/>
      <c r="E97" s="357"/>
      <c r="F97" s="356"/>
      <c r="G97" s="382"/>
      <c r="H97" s="303"/>
      <c r="I97" s="303"/>
      <c r="J97" s="304" t="s">
        <v>886</v>
      </c>
      <c r="K97" s="304" t="s">
        <v>885</v>
      </c>
      <c r="L97" s="165" t="s">
        <v>605</v>
      </c>
      <c r="M97" s="304" t="s">
        <v>45</v>
      </c>
    </row>
    <row r="98" spans="1:13" ht="28.7" customHeight="1">
      <c r="A98" s="303"/>
      <c r="B98" s="332"/>
      <c r="C98" s="330"/>
      <c r="D98" s="332"/>
      <c r="E98" s="357"/>
      <c r="F98" s="356"/>
      <c r="G98" s="304" t="s">
        <v>884</v>
      </c>
      <c r="H98" s="303"/>
      <c r="I98" s="331"/>
      <c r="J98" s="304" t="s">
        <v>883</v>
      </c>
      <c r="K98" s="304" t="s">
        <v>160</v>
      </c>
      <c r="L98" s="165" t="s">
        <v>605</v>
      </c>
      <c r="M98" s="304" t="s">
        <v>45</v>
      </c>
    </row>
    <row r="99" spans="1:13" ht="28.7" customHeight="1">
      <c r="A99" s="303"/>
      <c r="B99" s="332"/>
      <c r="C99" s="330"/>
      <c r="D99" s="332"/>
      <c r="E99" s="357"/>
      <c r="F99" s="356"/>
      <c r="G99" s="304" t="s">
        <v>882</v>
      </c>
      <c r="H99" s="303"/>
      <c r="I99" s="331"/>
      <c r="J99" s="304" t="s">
        <v>881</v>
      </c>
      <c r="K99" s="304" t="s">
        <v>871</v>
      </c>
      <c r="L99" s="165" t="s">
        <v>605</v>
      </c>
      <c r="M99" s="304" t="s">
        <v>45</v>
      </c>
    </row>
    <row r="100" spans="1:13" ht="22.5" customHeight="1">
      <c r="A100" s="303"/>
      <c r="B100" s="332"/>
      <c r="C100" s="330"/>
      <c r="D100" s="332"/>
      <c r="E100" s="357"/>
      <c r="F100" s="356"/>
      <c r="G100" s="304" t="s">
        <v>880</v>
      </c>
      <c r="H100" s="303"/>
      <c r="I100" s="331"/>
      <c r="J100" s="304" t="s">
        <v>879</v>
      </c>
      <c r="K100" s="304" t="s">
        <v>878</v>
      </c>
      <c r="L100" s="165" t="s">
        <v>605</v>
      </c>
      <c r="M100" s="304" t="s">
        <v>45</v>
      </c>
    </row>
    <row r="101" spans="1:13" ht="24.95" customHeight="1">
      <c r="A101" s="303"/>
      <c r="B101" s="332"/>
      <c r="C101" s="330"/>
      <c r="D101" s="332"/>
      <c r="E101" s="299"/>
      <c r="F101" s="298"/>
      <c r="G101" s="304" t="s">
        <v>877</v>
      </c>
      <c r="H101" s="303"/>
      <c r="I101" s="331"/>
      <c r="J101" s="304" t="s">
        <v>876</v>
      </c>
      <c r="K101" s="304" t="s">
        <v>871</v>
      </c>
      <c r="L101" s="165" t="s">
        <v>605</v>
      </c>
      <c r="M101" s="304" t="s">
        <v>45</v>
      </c>
    </row>
    <row r="102" spans="1:13" ht="23.45" customHeight="1">
      <c r="A102" s="303"/>
      <c r="B102" s="332"/>
      <c r="C102" s="330"/>
      <c r="D102" s="332"/>
      <c r="E102" s="357" t="s">
        <v>875</v>
      </c>
      <c r="F102" s="361" t="s">
        <v>874</v>
      </c>
      <c r="G102" s="315" t="s">
        <v>873</v>
      </c>
      <c r="H102" s="303"/>
      <c r="I102" s="303"/>
      <c r="J102" s="304" t="s">
        <v>872</v>
      </c>
      <c r="K102" s="304" t="s">
        <v>871</v>
      </c>
      <c r="L102" s="165" t="s">
        <v>605</v>
      </c>
      <c r="M102" s="304" t="s">
        <v>45</v>
      </c>
    </row>
    <row r="103" spans="1:13" ht="54" customHeight="1">
      <c r="A103" s="303"/>
      <c r="B103" s="332"/>
      <c r="C103" s="330"/>
      <c r="D103" s="332"/>
      <c r="E103" s="369" t="s">
        <v>52</v>
      </c>
      <c r="F103" s="370" t="s">
        <v>870</v>
      </c>
      <c r="G103" s="2012" t="s">
        <v>869</v>
      </c>
      <c r="H103" s="303"/>
      <c r="I103" s="303"/>
      <c r="J103" s="304" t="s">
        <v>868</v>
      </c>
      <c r="K103" s="304" t="s">
        <v>648</v>
      </c>
      <c r="L103" s="165" t="s">
        <v>605</v>
      </c>
      <c r="M103" s="304" t="s">
        <v>45</v>
      </c>
    </row>
    <row r="104" spans="1:13" ht="192" customHeight="1">
      <c r="A104" s="303"/>
      <c r="B104" s="332"/>
      <c r="C104" s="330"/>
      <c r="D104" s="332"/>
      <c r="E104" s="366"/>
      <c r="F104" s="381"/>
      <c r="G104" s="2013"/>
      <c r="H104" s="303"/>
      <c r="I104" s="303"/>
      <c r="J104" s="304" t="s">
        <v>867</v>
      </c>
      <c r="K104" s="304" t="s">
        <v>102</v>
      </c>
      <c r="L104" s="165" t="s">
        <v>605</v>
      </c>
      <c r="M104" s="304" t="s">
        <v>45</v>
      </c>
    </row>
    <row r="105" spans="1:13" ht="32.450000000000003" customHeight="1">
      <c r="A105" s="303"/>
      <c r="B105" s="332"/>
      <c r="C105" s="330"/>
      <c r="D105" s="332"/>
      <c r="E105" s="366"/>
      <c r="F105" s="381"/>
      <c r="G105" s="309"/>
      <c r="H105" s="303"/>
      <c r="I105" s="331"/>
      <c r="J105" s="304" t="s">
        <v>866</v>
      </c>
      <c r="K105" s="304" t="s">
        <v>584</v>
      </c>
      <c r="L105" s="165" t="s">
        <v>605</v>
      </c>
      <c r="M105" s="304" t="s">
        <v>45</v>
      </c>
    </row>
    <row r="106" spans="1:13" ht="69.75" customHeight="1">
      <c r="A106" s="303"/>
      <c r="B106" s="332"/>
      <c r="C106" s="330"/>
      <c r="D106" s="332"/>
      <c r="E106" s="369" t="s">
        <v>111</v>
      </c>
      <c r="F106" s="380" t="s">
        <v>865</v>
      </c>
      <c r="G106" s="315" t="s">
        <v>864</v>
      </c>
      <c r="H106" s="303"/>
      <c r="I106" s="303"/>
      <c r="J106" s="304" t="s">
        <v>863</v>
      </c>
      <c r="K106" s="304" t="s">
        <v>648</v>
      </c>
      <c r="L106" s="165" t="s">
        <v>605</v>
      </c>
      <c r="M106" s="304" t="s">
        <v>45</v>
      </c>
    </row>
    <row r="107" spans="1:13" ht="27" customHeight="1">
      <c r="A107" s="303"/>
      <c r="B107" s="332"/>
      <c r="C107" s="330"/>
      <c r="D107" s="332"/>
      <c r="E107" s="366"/>
      <c r="F107" s="379"/>
      <c r="G107" s="309"/>
      <c r="H107" s="303"/>
      <c r="I107" s="303"/>
      <c r="J107" s="296" t="s">
        <v>862</v>
      </c>
      <c r="K107" s="304" t="s">
        <v>102</v>
      </c>
      <c r="L107" s="165" t="s">
        <v>605</v>
      </c>
      <c r="M107" s="304" t="s">
        <v>45</v>
      </c>
    </row>
    <row r="108" spans="1:13" ht="29.45" customHeight="1">
      <c r="A108" s="303"/>
      <c r="B108" s="332"/>
      <c r="C108" s="2002"/>
      <c r="D108" s="332"/>
      <c r="E108" s="321" t="s">
        <v>861</v>
      </c>
      <c r="F108" s="358" t="s">
        <v>860</v>
      </c>
      <c r="G108" s="304" t="s">
        <v>859</v>
      </c>
      <c r="H108" s="303"/>
      <c r="I108" s="331"/>
      <c r="J108" s="304" t="s">
        <v>858</v>
      </c>
      <c r="K108" s="304" t="s">
        <v>102</v>
      </c>
      <c r="L108" s="165" t="s">
        <v>605</v>
      </c>
      <c r="M108" s="304" t="s">
        <v>45</v>
      </c>
    </row>
    <row r="109" spans="1:13" ht="57.6" customHeight="1">
      <c r="A109" s="303"/>
      <c r="B109" s="332"/>
      <c r="C109" s="2002"/>
      <c r="D109" s="332"/>
      <c r="E109" s="350" t="s">
        <v>182</v>
      </c>
      <c r="F109" s="349" t="s">
        <v>857</v>
      </c>
      <c r="G109" s="315" t="s">
        <v>856</v>
      </c>
      <c r="H109" s="303"/>
      <c r="I109" s="303"/>
      <c r="J109" s="304" t="s">
        <v>855</v>
      </c>
      <c r="K109" s="304" t="s">
        <v>791</v>
      </c>
      <c r="L109" s="165" t="s">
        <v>605</v>
      </c>
      <c r="M109" s="304" t="s">
        <v>45</v>
      </c>
    </row>
    <row r="110" spans="1:13" ht="20.45" customHeight="1">
      <c r="A110" s="303"/>
      <c r="B110" s="332"/>
      <c r="C110" s="2002"/>
      <c r="D110" s="332"/>
      <c r="E110" s="341"/>
      <c r="F110" s="360"/>
      <c r="G110" s="309"/>
      <c r="H110" s="303"/>
      <c r="I110" s="303"/>
      <c r="J110" s="304" t="s">
        <v>854</v>
      </c>
      <c r="K110" s="304" t="s">
        <v>46</v>
      </c>
      <c r="L110" s="165" t="s">
        <v>605</v>
      </c>
      <c r="M110" s="304" t="s">
        <v>45</v>
      </c>
    </row>
    <row r="111" spans="1:13" ht="11.1" customHeight="1">
      <c r="A111" s="303"/>
      <c r="B111" s="332"/>
      <c r="C111" s="2002"/>
      <c r="D111" s="332"/>
      <c r="E111" s="344" t="s">
        <v>96</v>
      </c>
      <c r="F111" s="310" t="s">
        <v>853</v>
      </c>
      <c r="G111" s="304" t="s">
        <v>852</v>
      </c>
      <c r="H111" s="303"/>
      <c r="I111" s="303"/>
      <c r="J111" s="304" t="s">
        <v>851</v>
      </c>
      <c r="K111" s="304" t="s">
        <v>102</v>
      </c>
      <c r="L111" s="165" t="s">
        <v>605</v>
      </c>
      <c r="M111" s="304" t="s">
        <v>45</v>
      </c>
    </row>
    <row r="112" spans="1:13" ht="38.450000000000003" customHeight="1">
      <c r="A112" s="323" t="s">
        <v>850</v>
      </c>
      <c r="B112" s="351" t="s">
        <v>849</v>
      </c>
      <c r="C112" s="2007" t="s">
        <v>848</v>
      </c>
      <c r="D112" s="2027"/>
      <c r="E112" s="321" t="s">
        <v>9</v>
      </c>
      <c r="F112" s="301" t="s">
        <v>423</v>
      </c>
      <c r="G112" s="318" t="s">
        <v>424</v>
      </c>
      <c r="H112" s="323" t="s">
        <v>847</v>
      </c>
      <c r="I112" s="323" t="s">
        <v>421</v>
      </c>
      <c r="J112" s="304" t="s">
        <v>846</v>
      </c>
      <c r="K112" s="305" t="s">
        <v>417</v>
      </c>
      <c r="L112" s="165" t="s">
        <v>605</v>
      </c>
      <c r="M112" s="304" t="s">
        <v>45</v>
      </c>
    </row>
    <row r="113" spans="1:14" ht="45.75" customHeight="1">
      <c r="A113" s="330"/>
      <c r="B113" s="342"/>
      <c r="C113" s="330"/>
      <c r="D113" s="329"/>
      <c r="E113" s="299"/>
      <c r="F113" s="365"/>
      <c r="G113" s="364"/>
      <c r="H113" s="330"/>
      <c r="I113" s="330"/>
      <c r="J113" s="304" t="s">
        <v>845</v>
      </c>
      <c r="K113" s="305" t="s">
        <v>46</v>
      </c>
      <c r="L113" s="165" t="s">
        <v>605</v>
      </c>
      <c r="M113" s="304" t="s">
        <v>45</v>
      </c>
    </row>
    <row r="114" spans="1:14" ht="96.75" customHeight="1">
      <c r="A114" s="330"/>
      <c r="B114" s="342"/>
      <c r="C114" s="330"/>
      <c r="D114" s="329"/>
      <c r="E114" s="321" t="s">
        <v>844</v>
      </c>
      <c r="F114" s="301" t="s">
        <v>843</v>
      </c>
      <c r="G114" s="318" t="s">
        <v>842</v>
      </c>
      <c r="H114" s="330"/>
      <c r="I114" s="330"/>
      <c r="J114" s="304" t="s">
        <v>841</v>
      </c>
      <c r="K114" s="305" t="s">
        <v>840</v>
      </c>
      <c r="L114" s="165" t="s">
        <v>605</v>
      </c>
      <c r="M114" s="304" t="s">
        <v>45</v>
      </c>
    </row>
    <row r="115" spans="1:14" ht="39.6" customHeight="1">
      <c r="A115" s="330"/>
      <c r="B115" s="342"/>
      <c r="C115" s="330"/>
      <c r="D115" s="329"/>
      <c r="E115" s="321" t="s">
        <v>96</v>
      </c>
      <c r="F115" s="320" t="s">
        <v>839</v>
      </c>
      <c r="G115" s="345" t="s">
        <v>838</v>
      </c>
      <c r="H115" s="330"/>
      <c r="I115" s="330"/>
      <c r="J115" s="304" t="s">
        <v>837</v>
      </c>
      <c r="K115" s="296" t="s">
        <v>46</v>
      </c>
      <c r="L115" s="165" t="s">
        <v>605</v>
      </c>
      <c r="M115" s="304" t="s">
        <v>45</v>
      </c>
    </row>
    <row r="116" spans="1:14" ht="67.5" customHeight="1">
      <c r="A116" s="330"/>
      <c r="B116" s="342"/>
      <c r="C116" s="330"/>
      <c r="D116" s="329"/>
      <c r="E116" s="357"/>
      <c r="F116" s="332"/>
      <c r="G116" s="362"/>
      <c r="H116" s="330"/>
      <c r="I116" s="330"/>
      <c r="J116" s="304" t="s">
        <v>836</v>
      </c>
      <c r="K116" s="296" t="s">
        <v>102</v>
      </c>
      <c r="L116" s="165" t="s">
        <v>605</v>
      </c>
      <c r="M116" s="304" t="s">
        <v>45</v>
      </c>
    </row>
    <row r="117" spans="1:14" ht="36" customHeight="1">
      <c r="A117" s="330"/>
      <c r="B117" s="342"/>
      <c r="C117" s="330"/>
      <c r="D117" s="329"/>
      <c r="E117" s="357"/>
      <c r="F117" s="332"/>
      <c r="G117" s="296" t="s">
        <v>835</v>
      </c>
      <c r="H117" s="330"/>
      <c r="I117" s="330"/>
      <c r="J117" s="304" t="s">
        <v>834</v>
      </c>
      <c r="K117" s="296" t="s">
        <v>46</v>
      </c>
      <c r="L117" s="165" t="s">
        <v>605</v>
      </c>
      <c r="M117" s="304" t="s">
        <v>45</v>
      </c>
    </row>
    <row r="118" spans="1:14" ht="19.7" customHeight="1">
      <c r="A118" s="330"/>
      <c r="B118" s="342"/>
      <c r="C118" s="330"/>
      <c r="D118" s="329"/>
      <c r="E118" s="299"/>
      <c r="F118" s="378"/>
      <c r="G118" s="362" t="s">
        <v>833</v>
      </c>
      <c r="H118" s="330"/>
      <c r="I118" s="330"/>
      <c r="J118" s="304" t="s">
        <v>832</v>
      </c>
      <c r="K118" s="296" t="s">
        <v>102</v>
      </c>
      <c r="L118" s="165" t="s">
        <v>605</v>
      </c>
      <c r="M118" s="304" t="s">
        <v>45</v>
      </c>
    </row>
    <row r="119" spans="1:14" ht="63.6" customHeight="1">
      <c r="A119" s="330"/>
      <c r="B119" s="342"/>
      <c r="C119" s="341"/>
      <c r="D119" s="376"/>
      <c r="E119" s="357" t="s">
        <v>831</v>
      </c>
      <c r="F119" s="363" t="s">
        <v>830</v>
      </c>
      <c r="G119" s="348" t="s">
        <v>829</v>
      </c>
      <c r="H119" s="330"/>
      <c r="I119" s="330"/>
      <c r="J119" s="304" t="s">
        <v>828</v>
      </c>
      <c r="K119" s="296" t="s">
        <v>827</v>
      </c>
      <c r="L119" s="165" t="s">
        <v>605</v>
      </c>
      <c r="M119" s="304" t="s">
        <v>45</v>
      </c>
    </row>
    <row r="120" spans="1:14" ht="80.099999999999994" customHeight="1">
      <c r="A120" s="330"/>
      <c r="B120" s="342"/>
      <c r="C120" s="350" t="s">
        <v>826</v>
      </c>
      <c r="D120" s="372"/>
      <c r="E120" s="377" t="s">
        <v>9</v>
      </c>
      <c r="F120" s="316" t="s">
        <v>825</v>
      </c>
      <c r="G120" s="304" t="s">
        <v>824</v>
      </c>
      <c r="H120" s="330"/>
      <c r="I120" s="323" t="s">
        <v>823</v>
      </c>
      <c r="J120" s="304" t="s">
        <v>822</v>
      </c>
      <c r="K120" s="296" t="s">
        <v>102</v>
      </c>
      <c r="L120" s="165" t="s">
        <v>628</v>
      </c>
      <c r="M120" s="315" t="s">
        <v>45</v>
      </c>
      <c r="N120" s="363"/>
    </row>
    <row r="121" spans="1:14" ht="48.6" customHeight="1">
      <c r="A121" s="319" t="s">
        <v>821</v>
      </c>
      <c r="B121" s="2019" t="s">
        <v>820</v>
      </c>
      <c r="C121" s="323" t="s">
        <v>819</v>
      </c>
      <c r="D121" s="372" t="s">
        <v>818</v>
      </c>
      <c r="E121" s="321" t="s">
        <v>9</v>
      </c>
      <c r="F121" s="370" t="s">
        <v>817</v>
      </c>
      <c r="G121" s="318" t="s">
        <v>816</v>
      </c>
      <c r="H121" s="319" t="s">
        <v>398</v>
      </c>
      <c r="I121" s="323" t="s">
        <v>397</v>
      </c>
      <c r="J121" s="296" t="s">
        <v>815</v>
      </c>
      <c r="K121" s="296" t="s">
        <v>46</v>
      </c>
      <c r="L121" s="165" t="s">
        <v>605</v>
      </c>
      <c r="M121" s="315" t="s">
        <v>188</v>
      </c>
    </row>
    <row r="122" spans="1:14" ht="29.45" customHeight="1">
      <c r="A122" s="303"/>
      <c r="B122" s="2028"/>
      <c r="C122" s="353"/>
      <c r="D122" s="376"/>
      <c r="E122" s="299"/>
      <c r="F122" s="365"/>
      <c r="G122" s="375"/>
      <c r="H122" s="303"/>
      <c r="I122" s="362"/>
      <c r="J122" s="296" t="s">
        <v>814</v>
      </c>
      <c r="K122" s="296" t="s">
        <v>102</v>
      </c>
      <c r="L122" s="165" t="s">
        <v>605</v>
      </c>
      <c r="M122" s="315" t="s">
        <v>188</v>
      </c>
    </row>
    <row r="123" spans="1:14" ht="38.1" customHeight="1">
      <c r="A123" s="330"/>
      <c r="B123" s="342"/>
      <c r="C123" s="330" t="s">
        <v>207</v>
      </c>
      <c r="D123" s="329" t="s">
        <v>811</v>
      </c>
      <c r="E123" s="357" t="s">
        <v>9</v>
      </c>
      <c r="F123" s="374" t="s">
        <v>813</v>
      </c>
      <c r="G123" s="305" t="s">
        <v>812</v>
      </c>
      <c r="H123" s="303"/>
      <c r="I123" s="345" t="s">
        <v>811</v>
      </c>
      <c r="J123" s="296" t="s">
        <v>810</v>
      </c>
      <c r="K123" s="362" t="s">
        <v>809</v>
      </c>
      <c r="L123" s="165" t="s">
        <v>605</v>
      </c>
      <c r="M123" s="315" t="s">
        <v>188</v>
      </c>
    </row>
    <row r="124" spans="1:14" ht="9.6" customHeight="1">
      <c r="A124" s="330"/>
      <c r="B124" s="342"/>
      <c r="C124" s="330"/>
      <c r="D124" s="329"/>
      <c r="E124" s="321" t="s">
        <v>22</v>
      </c>
      <c r="F124" s="301" t="s">
        <v>808</v>
      </c>
      <c r="G124" s="368" t="s">
        <v>807</v>
      </c>
      <c r="H124" s="303"/>
      <c r="I124" s="348"/>
      <c r="J124" s="345" t="s">
        <v>806</v>
      </c>
      <c r="K124" s="348" t="s">
        <v>46</v>
      </c>
      <c r="L124" s="165" t="s">
        <v>605</v>
      </c>
      <c r="M124" s="315" t="s">
        <v>188</v>
      </c>
    </row>
    <row r="125" spans="1:14" ht="19.5" customHeight="1">
      <c r="A125" s="330"/>
      <c r="B125" s="342"/>
      <c r="C125" s="326" t="s">
        <v>646</v>
      </c>
      <c r="D125" s="324" t="s">
        <v>804</v>
      </c>
      <c r="E125" s="311" t="s">
        <v>9</v>
      </c>
      <c r="F125" s="306" t="s">
        <v>805</v>
      </c>
      <c r="G125" s="373" t="s">
        <v>803</v>
      </c>
      <c r="H125" s="298"/>
      <c r="I125" s="296" t="s">
        <v>804</v>
      </c>
      <c r="J125" s="306" t="s">
        <v>803</v>
      </c>
      <c r="K125" s="296" t="s">
        <v>629</v>
      </c>
      <c r="L125" s="165" t="s">
        <v>628</v>
      </c>
      <c r="M125" s="315" t="s">
        <v>188</v>
      </c>
      <c r="N125" s="363"/>
    </row>
    <row r="126" spans="1:14" ht="19.350000000000001" customHeight="1">
      <c r="A126" s="323" t="s">
        <v>802</v>
      </c>
      <c r="B126" s="351" t="s">
        <v>799</v>
      </c>
      <c r="C126" s="323" t="s">
        <v>53</v>
      </c>
      <c r="D126" s="372" t="s">
        <v>798</v>
      </c>
      <c r="E126" s="321" t="s">
        <v>22</v>
      </c>
      <c r="F126" s="370" t="s">
        <v>801</v>
      </c>
      <c r="G126" s="318" t="s">
        <v>800</v>
      </c>
      <c r="H126" s="351" t="s">
        <v>799</v>
      </c>
      <c r="I126" s="323" t="s">
        <v>798</v>
      </c>
      <c r="J126" s="296" t="s">
        <v>797</v>
      </c>
      <c r="K126" s="296" t="s">
        <v>796</v>
      </c>
      <c r="L126" s="165" t="s">
        <v>605</v>
      </c>
      <c r="M126" s="315" t="s">
        <v>188</v>
      </c>
    </row>
    <row r="127" spans="1:14" ht="58.35" customHeight="1">
      <c r="A127" s="330"/>
      <c r="B127" s="342"/>
      <c r="C127" s="323" t="s">
        <v>646</v>
      </c>
      <c r="D127" s="372" t="s">
        <v>793</v>
      </c>
      <c r="E127" s="321" t="s">
        <v>9</v>
      </c>
      <c r="F127" s="301" t="s">
        <v>795</v>
      </c>
      <c r="G127" s="318" t="s">
        <v>794</v>
      </c>
      <c r="H127" s="303"/>
      <c r="I127" s="345" t="s">
        <v>793</v>
      </c>
      <c r="J127" s="296" t="s">
        <v>792</v>
      </c>
      <c r="K127" s="304" t="s">
        <v>791</v>
      </c>
      <c r="L127" s="165" t="s">
        <v>605</v>
      </c>
      <c r="M127" s="315" t="s">
        <v>188</v>
      </c>
    </row>
    <row r="128" spans="1:14" ht="71.25" customHeight="1">
      <c r="A128" s="330"/>
      <c r="B128" s="342"/>
      <c r="C128" s="330"/>
      <c r="D128" s="329"/>
      <c r="E128" s="299"/>
      <c r="F128" s="365"/>
      <c r="G128" s="364"/>
      <c r="H128" s="303"/>
      <c r="I128" s="330"/>
      <c r="J128" s="296" t="s">
        <v>790</v>
      </c>
      <c r="K128" s="362" t="s">
        <v>610</v>
      </c>
      <c r="L128" s="165" t="s">
        <v>605</v>
      </c>
      <c r="M128" s="315" t="s">
        <v>188</v>
      </c>
    </row>
    <row r="129" spans="1:13" ht="10.35" customHeight="1">
      <c r="A129" s="319" t="s">
        <v>789</v>
      </c>
      <c r="B129" s="320" t="s">
        <v>788</v>
      </c>
      <c r="C129" s="2018" t="s">
        <v>788</v>
      </c>
      <c r="D129" s="2019"/>
      <c r="E129" s="371" t="s">
        <v>22</v>
      </c>
      <c r="F129" s="370" t="s">
        <v>787</v>
      </c>
      <c r="G129" s="305" t="s">
        <v>391</v>
      </c>
      <c r="H129" s="2012" t="s">
        <v>390</v>
      </c>
      <c r="I129" s="2012" t="s">
        <v>389</v>
      </c>
      <c r="J129" s="296" t="s">
        <v>786</v>
      </c>
      <c r="K129" s="364" t="s">
        <v>46</v>
      </c>
      <c r="L129" s="165" t="s">
        <v>605</v>
      </c>
      <c r="M129" s="296" t="s">
        <v>45</v>
      </c>
    </row>
    <row r="130" spans="1:13" ht="10.35" customHeight="1">
      <c r="A130" s="303"/>
      <c r="B130" s="332"/>
      <c r="C130" s="303"/>
      <c r="D130" s="317"/>
      <c r="E130" s="299"/>
      <c r="F130" s="298"/>
      <c r="G130" s="305" t="s">
        <v>385</v>
      </c>
      <c r="H130" s="2013"/>
      <c r="I130" s="2013"/>
      <c r="J130" s="296" t="s">
        <v>785</v>
      </c>
      <c r="K130" s="364" t="s">
        <v>46</v>
      </c>
      <c r="L130" s="165" t="s">
        <v>605</v>
      </c>
      <c r="M130" s="296" t="s">
        <v>45</v>
      </c>
    </row>
    <row r="131" spans="1:13" ht="141.94999999999999" customHeight="1">
      <c r="A131" s="303"/>
      <c r="B131" s="332"/>
      <c r="C131" s="303"/>
      <c r="D131" s="317"/>
      <c r="E131" s="321" t="s">
        <v>52</v>
      </c>
      <c r="F131" s="358" t="s">
        <v>784</v>
      </c>
      <c r="G131" s="318" t="s">
        <v>382</v>
      </c>
      <c r="H131" s="2013"/>
      <c r="I131" s="2013"/>
      <c r="J131" s="296" t="s">
        <v>783</v>
      </c>
      <c r="K131" s="364" t="s">
        <v>782</v>
      </c>
      <c r="L131" s="165" t="s">
        <v>605</v>
      </c>
      <c r="M131" s="296" t="s">
        <v>45</v>
      </c>
    </row>
    <row r="132" spans="1:13" ht="48" customHeight="1">
      <c r="A132" s="303"/>
      <c r="B132" s="332"/>
      <c r="C132" s="303"/>
      <c r="D132" s="317"/>
      <c r="E132" s="357"/>
      <c r="F132" s="356"/>
      <c r="G132" s="368"/>
      <c r="H132" s="303"/>
      <c r="I132" s="303"/>
      <c r="J132" s="296" t="s">
        <v>781</v>
      </c>
      <c r="K132" s="364" t="s">
        <v>780</v>
      </c>
      <c r="L132" s="165" t="s">
        <v>605</v>
      </c>
      <c r="M132" s="296" t="s">
        <v>45</v>
      </c>
    </row>
    <row r="133" spans="1:13" ht="60.75" customHeight="1">
      <c r="A133" s="303"/>
      <c r="B133" s="332"/>
      <c r="C133" s="303"/>
      <c r="D133" s="317"/>
      <c r="E133" s="357"/>
      <c r="F133" s="356"/>
      <c r="G133" s="368"/>
      <c r="H133" s="303"/>
      <c r="I133" s="303"/>
      <c r="J133" s="296" t="s">
        <v>779</v>
      </c>
      <c r="K133" s="364" t="s">
        <v>46</v>
      </c>
      <c r="L133" s="165" t="s">
        <v>605</v>
      </c>
      <c r="M133" s="296" t="s">
        <v>45</v>
      </c>
    </row>
    <row r="134" spans="1:13" ht="21">
      <c r="A134" s="303"/>
      <c r="B134" s="332"/>
      <c r="C134" s="303"/>
      <c r="D134" s="317"/>
      <c r="E134" s="357"/>
      <c r="F134" s="356"/>
      <c r="G134" s="364"/>
      <c r="H134" s="303"/>
      <c r="I134" s="303"/>
      <c r="J134" s="296" t="s">
        <v>778</v>
      </c>
      <c r="K134" s="364" t="s">
        <v>102</v>
      </c>
      <c r="L134" s="165" t="s">
        <v>605</v>
      </c>
      <c r="M134" s="296" t="s">
        <v>45</v>
      </c>
    </row>
    <row r="135" spans="1:13" ht="131.25" customHeight="1">
      <c r="A135" s="303"/>
      <c r="B135" s="332"/>
      <c r="C135" s="303"/>
      <c r="D135" s="317"/>
      <c r="E135" s="357"/>
      <c r="F135" s="356"/>
      <c r="G135" s="368" t="s">
        <v>777</v>
      </c>
      <c r="H135" s="303"/>
      <c r="I135" s="303"/>
      <c r="J135" s="296" t="s">
        <v>776</v>
      </c>
      <c r="K135" s="364" t="s">
        <v>775</v>
      </c>
      <c r="L135" s="165" t="s">
        <v>605</v>
      </c>
      <c r="M135" s="296" t="s">
        <v>45</v>
      </c>
    </row>
    <row r="136" spans="1:13" ht="31.35" customHeight="1">
      <c r="A136" s="303"/>
      <c r="B136" s="332"/>
      <c r="C136" s="303"/>
      <c r="D136" s="317"/>
      <c r="E136" s="357"/>
      <c r="F136" s="356"/>
      <c r="G136" s="368" t="s">
        <v>774</v>
      </c>
      <c r="H136" s="303"/>
      <c r="I136" s="303"/>
      <c r="J136" s="296" t="s">
        <v>773</v>
      </c>
      <c r="K136" s="296" t="s">
        <v>102</v>
      </c>
      <c r="L136" s="165" t="s">
        <v>605</v>
      </c>
      <c r="M136" s="296" t="s">
        <v>45</v>
      </c>
    </row>
    <row r="137" spans="1:13" ht="126" customHeight="1">
      <c r="A137" s="303"/>
      <c r="B137" s="332"/>
      <c r="C137" s="303"/>
      <c r="D137" s="317"/>
      <c r="E137" s="357"/>
      <c r="F137" s="356"/>
      <c r="G137" s="318" t="s">
        <v>379</v>
      </c>
      <c r="H137" s="303"/>
      <c r="I137" s="303"/>
      <c r="J137" s="305" t="s">
        <v>772</v>
      </c>
      <c r="K137" s="305" t="s">
        <v>377</v>
      </c>
      <c r="L137" s="165" t="s">
        <v>605</v>
      </c>
      <c r="M137" s="296" t="s">
        <v>45</v>
      </c>
    </row>
    <row r="138" spans="1:13" ht="34.5" customHeight="1">
      <c r="A138" s="303"/>
      <c r="B138" s="332"/>
      <c r="C138" s="303"/>
      <c r="D138" s="317"/>
      <c r="E138" s="357"/>
      <c r="F138" s="356"/>
      <c r="G138" s="368"/>
      <c r="H138" s="303"/>
      <c r="I138" s="303"/>
      <c r="J138" s="305" t="s">
        <v>771</v>
      </c>
      <c r="K138" s="305" t="s">
        <v>46</v>
      </c>
      <c r="L138" s="165" t="s">
        <v>605</v>
      </c>
      <c r="M138" s="296" t="s">
        <v>45</v>
      </c>
    </row>
    <row r="139" spans="1:13" ht="19.7" customHeight="1">
      <c r="A139" s="303"/>
      <c r="B139" s="332"/>
      <c r="C139" s="303"/>
      <c r="D139" s="317"/>
      <c r="E139" s="357"/>
      <c r="F139" s="356"/>
      <c r="G139" s="368"/>
      <c r="H139" s="303"/>
      <c r="I139" s="303"/>
      <c r="J139" s="305" t="s">
        <v>770</v>
      </c>
      <c r="K139" s="305" t="s">
        <v>46</v>
      </c>
      <c r="L139" s="165" t="s">
        <v>605</v>
      </c>
      <c r="M139" s="296" t="s">
        <v>45</v>
      </c>
    </row>
    <row r="140" spans="1:13" ht="19.7" customHeight="1">
      <c r="A140" s="303"/>
      <c r="B140" s="332"/>
      <c r="C140" s="303"/>
      <c r="D140" s="317"/>
      <c r="E140" s="357"/>
      <c r="F140" s="356"/>
      <c r="G140" s="364"/>
      <c r="H140" s="303"/>
      <c r="I140" s="303"/>
      <c r="J140" s="305" t="s">
        <v>769</v>
      </c>
      <c r="K140" s="296" t="s">
        <v>102</v>
      </c>
      <c r="L140" s="165" t="s">
        <v>605</v>
      </c>
      <c r="M140" s="296" t="s">
        <v>45</v>
      </c>
    </row>
    <row r="141" spans="1:13" ht="145.35" customHeight="1">
      <c r="A141" s="303"/>
      <c r="B141" s="332"/>
      <c r="C141" s="303"/>
      <c r="D141" s="317"/>
      <c r="E141" s="357"/>
      <c r="F141" s="356"/>
      <c r="G141" s="305" t="s">
        <v>768</v>
      </c>
      <c r="H141" s="303"/>
      <c r="I141" s="303"/>
      <c r="J141" s="296" t="s">
        <v>767</v>
      </c>
      <c r="K141" s="296" t="s">
        <v>102</v>
      </c>
      <c r="L141" s="165" t="s">
        <v>605</v>
      </c>
      <c r="M141" s="296" t="s">
        <v>45</v>
      </c>
    </row>
    <row r="142" spans="1:13" ht="66.75" customHeight="1">
      <c r="A142" s="303"/>
      <c r="B142" s="332"/>
      <c r="C142" s="303"/>
      <c r="D142" s="317"/>
      <c r="E142" s="347"/>
      <c r="F142" s="356"/>
      <c r="G142" s="296" t="s">
        <v>766</v>
      </c>
      <c r="H142" s="303"/>
      <c r="I142" s="303"/>
      <c r="J142" s="296" t="s">
        <v>765</v>
      </c>
      <c r="K142" s="304" t="s">
        <v>764</v>
      </c>
      <c r="L142" s="156" t="s">
        <v>605</v>
      </c>
      <c r="M142" s="296" t="s">
        <v>45</v>
      </c>
    </row>
    <row r="143" spans="1:13" ht="33" customHeight="1">
      <c r="A143" s="303"/>
      <c r="B143" s="332"/>
      <c r="C143" s="303"/>
      <c r="D143" s="317"/>
      <c r="E143" s="347"/>
      <c r="F143" s="356"/>
      <c r="G143" s="296" t="s">
        <v>763</v>
      </c>
      <c r="H143" s="303"/>
      <c r="I143" s="303"/>
      <c r="J143" s="296" t="s">
        <v>762</v>
      </c>
      <c r="K143" s="305" t="s">
        <v>46</v>
      </c>
      <c r="L143" s="156" t="s">
        <v>605</v>
      </c>
      <c r="M143" s="296" t="s">
        <v>45</v>
      </c>
    </row>
    <row r="144" spans="1:13" ht="29.45" customHeight="1">
      <c r="A144" s="303"/>
      <c r="B144" s="332"/>
      <c r="C144" s="303"/>
      <c r="D144" s="317"/>
      <c r="E144" s="369" t="s">
        <v>111</v>
      </c>
      <c r="F144" s="301" t="s">
        <v>374</v>
      </c>
      <c r="G144" s="368" t="s">
        <v>109</v>
      </c>
      <c r="H144" s="303"/>
      <c r="I144" s="303"/>
      <c r="J144" s="331" t="s">
        <v>761</v>
      </c>
      <c r="K144" s="367" t="s">
        <v>760</v>
      </c>
      <c r="L144" s="243" t="s">
        <v>605</v>
      </c>
      <c r="M144" s="362" t="s">
        <v>45</v>
      </c>
    </row>
    <row r="145" spans="1:14" ht="29.45" customHeight="1">
      <c r="A145" s="303"/>
      <c r="B145" s="332"/>
      <c r="C145" s="303"/>
      <c r="D145" s="317"/>
      <c r="E145" s="366"/>
      <c r="F145" s="365"/>
      <c r="G145" s="364"/>
      <c r="H145" s="303"/>
      <c r="I145" s="303"/>
      <c r="J145" s="309"/>
      <c r="K145" s="305" t="s">
        <v>106</v>
      </c>
      <c r="L145" s="165" t="s">
        <v>605</v>
      </c>
      <c r="M145" s="296"/>
    </row>
    <row r="146" spans="1:14" ht="48" customHeight="1">
      <c r="A146" s="303"/>
      <c r="B146" s="332"/>
      <c r="C146" s="303"/>
      <c r="D146" s="317"/>
      <c r="E146" s="350" t="s">
        <v>101</v>
      </c>
      <c r="F146" s="349" t="s">
        <v>759</v>
      </c>
      <c r="G146" s="305" t="s">
        <v>758</v>
      </c>
      <c r="H146" s="303"/>
      <c r="I146" s="303"/>
      <c r="J146" s="304" t="s">
        <v>757</v>
      </c>
      <c r="K146" s="305" t="s">
        <v>364</v>
      </c>
      <c r="L146" s="165" t="s">
        <v>605</v>
      </c>
      <c r="M146" s="304" t="s">
        <v>45</v>
      </c>
      <c r="N146" s="363"/>
    </row>
    <row r="147" spans="1:14" ht="19.350000000000001" customHeight="1">
      <c r="A147" s="303"/>
      <c r="B147" s="332"/>
      <c r="C147" s="303"/>
      <c r="D147" s="317"/>
      <c r="E147" s="347"/>
      <c r="F147" s="346"/>
      <c r="G147" s="318" t="s">
        <v>756</v>
      </c>
      <c r="H147" s="303"/>
      <c r="I147" s="303"/>
      <c r="J147" s="315" t="s">
        <v>755</v>
      </c>
      <c r="K147" s="318" t="s">
        <v>102</v>
      </c>
      <c r="L147" s="165" t="s">
        <v>605</v>
      </c>
      <c r="M147" s="304" t="s">
        <v>45</v>
      </c>
    </row>
    <row r="148" spans="1:14" ht="48" customHeight="1">
      <c r="A148" s="303"/>
      <c r="B148" s="332"/>
      <c r="C148" s="303"/>
      <c r="D148" s="317"/>
      <c r="E148" s="321" t="s">
        <v>96</v>
      </c>
      <c r="F148" s="358" t="s">
        <v>754</v>
      </c>
      <c r="G148" s="345" t="s">
        <v>753</v>
      </c>
      <c r="H148" s="303"/>
      <c r="I148" s="303"/>
      <c r="J148" s="296" t="s">
        <v>752</v>
      </c>
      <c r="K148" s="304" t="s">
        <v>46</v>
      </c>
      <c r="L148" s="165" t="s">
        <v>605</v>
      </c>
      <c r="M148" s="304" t="s">
        <v>188</v>
      </c>
    </row>
    <row r="149" spans="1:14" ht="69.75" customHeight="1">
      <c r="A149" s="303"/>
      <c r="B149" s="332"/>
      <c r="C149" s="303"/>
      <c r="D149" s="317"/>
      <c r="E149" s="357"/>
      <c r="F149" s="356"/>
      <c r="G149" s="348"/>
      <c r="H149" s="303"/>
      <c r="I149" s="303"/>
      <c r="J149" s="296" t="s">
        <v>751</v>
      </c>
      <c r="K149" s="304" t="s">
        <v>648</v>
      </c>
      <c r="L149" s="165" t="s">
        <v>605</v>
      </c>
      <c r="M149" s="304" t="s">
        <v>188</v>
      </c>
    </row>
    <row r="150" spans="1:14" ht="147.75" customHeight="1">
      <c r="A150" s="303"/>
      <c r="B150" s="332"/>
      <c r="C150" s="303"/>
      <c r="D150" s="317"/>
      <c r="E150" s="357"/>
      <c r="F150" s="356"/>
      <c r="G150" s="362"/>
      <c r="H150" s="303"/>
      <c r="I150" s="303"/>
      <c r="J150" s="296" t="s">
        <v>750</v>
      </c>
      <c r="K150" s="304" t="s">
        <v>102</v>
      </c>
      <c r="L150" s="165" t="s">
        <v>605</v>
      </c>
      <c r="M150" s="304" t="s">
        <v>188</v>
      </c>
    </row>
    <row r="151" spans="1:14" ht="48" customHeight="1">
      <c r="A151" s="303"/>
      <c r="B151" s="332"/>
      <c r="C151" s="303"/>
      <c r="D151" s="317"/>
      <c r="E151" s="357"/>
      <c r="F151" s="356" t="s">
        <v>749</v>
      </c>
      <c r="G151" s="305" t="s">
        <v>370</v>
      </c>
      <c r="H151" s="303"/>
      <c r="I151" s="303"/>
      <c r="J151" s="304" t="s">
        <v>748</v>
      </c>
      <c r="K151" s="305" t="s">
        <v>368</v>
      </c>
      <c r="L151" s="165" t="s">
        <v>605</v>
      </c>
      <c r="M151" s="304" t="s">
        <v>188</v>
      </c>
    </row>
    <row r="152" spans="1:14" ht="58.5" customHeight="1">
      <c r="A152" s="303"/>
      <c r="B152" s="332"/>
      <c r="C152" s="303"/>
      <c r="D152" s="317"/>
      <c r="E152" s="350" t="s">
        <v>747</v>
      </c>
      <c r="F152" s="349" t="s">
        <v>746</v>
      </c>
      <c r="G152" s="315" t="s">
        <v>745</v>
      </c>
      <c r="H152" s="303"/>
      <c r="I152" s="303"/>
      <c r="J152" s="304" t="s">
        <v>744</v>
      </c>
      <c r="K152" s="296" t="s">
        <v>695</v>
      </c>
      <c r="L152" s="165" t="s">
        <v>605</v>
      </c>
      <c r="M152" s="304" t="s">
        <v>45</v>
      </c>
    </row>
    <row r="153" spans="1:14" ht="53.1" customHeight="1">
      <c r="A153" s="303"/>
      <c r="B153" s="332"/>
      <c r="C153" s="303"/>
      <c r="D153" s="317"/>
      <c r="E153" s="350" t="s">
        <v>743</v>
      </c>
      <c r="F153" s="349" t="s">
        <v>742</v>
      </c>
      <c r="G153" s="304" t="s">
        <v>741</v>
      </c>
      <c r="H153" s="303"/>
      <c r="I153" s="303"/>
      <c r="J153" s="304" t="s">
        <v>740</v>
      </c>
      <c r="K153" s="296" t="s">
        <v>102</v>
      </c>
      <c r="L153" s="165" t="s">
        <v>605</v>
      </c>
      <c r="M153" s="304" t="s">
        <v>45</v>
      </c>
      <c r="N153" s="361"/>
    </row>
    <row r="154" spans="1:14" ht="180.6" customHeight="1">
      <c r="A154" s="303"/>
      <c r="B154" s="332"/>
      <c r="C154" s="303"/>
      <c r="D154" s="317"/>
      <c r="E154" s="347"/>
      <c r="F154" s="346"/>
      <c r="G154" s="315" t="s">
        <v>739</v>
      </c>
      <c r="H154" s="303"/>
      <c r="I154" s="303"/>
      <c r="J154" s="304" t="s">
        <v>738</v>
      </c>
      <c r="K154" s="296" t="s">
        <v>46</v>
      </c>
      <c r="L154" s="165" t="s">
        <v>605</v>
      </c>
      <c r="M154" s="304" t="s">
        <v>45</v>
      </c>
    </row>
    <row r="155" spans="1:14" ht="48.6" customHeight="1">
      <c r="A155" s="303"/>
      <c r="B155" s="332"/>
      <c r="C155" s="303"/>
      <c r="D155" s="317"/>
      <c r="E155" s="347"/>
      <c r="F155" s="346"/>
      <c r="G155" s="346"/>
      <c r="H155" s="303"/>
      <c r="I155" s="303"/>
      <c r="J155" s="315" t="s">
        <v>737</v>
      </c>
      <c r="K155" s="345" t="s">
        <v>102</v>
      </c>
      <c r="L155" s="165" t="s">
        <v>605</v>
      </c>
      <c r="M155" s="315" t="s">
        <v>45</v>
      </c>
    </row>
    <row r="156" spans="1:14" ht="10.35" customHeight="1">
      <c r="A156" s="319" t="s">
        <v>736</v>
      </c>
      <c r="B156" s="320" t="s">
        <v>733</v>
      </c>
      <c r="C156" s="319" t="s">
        <v>53</v>
      </c>
      <c r="D156" s="322" t="s">
        <v>732</v>
      </c>
      <c r="E156" s="350" t="s">
        <v>96</v>
      </c>
      <c r="F156" s="349" t="s">
        <v>735</v>
      </c>
      <c r="G156" s="349" t="s">
        <v>734</v>
      </c>
      <c r="H156" s="320" t="s">
        <v>733</v>
      </c>
      <c r="I156" s="322" t="s">
        <v>732</v>
      </c>
      <c r="J156" s="304" t="s">
        <v>731</v>
      </c>
      <c r="K156" s="296" t="s">
        <v>46</v>
      </c>
      <c r="L156" s="165" t="s">
        <v>605</v>
      </c>
      <c r="M156" s="315" t="s">
        <v>45</v>
      </c>
    </row>
    <row r="157" spans="1:14" ht="66.75" customHeight="1">
      <c r="A157" s="319" t="s">
        <v>730</v>
      </c>
      <c r="B157" s="2027" t="s">
        <v>729</v>
      </c>
      <c r="C157" s="2001" t="s">
        <v>53</v>
      </c>
      <c r="D157" s="2019" t="s">
        <v>728</v>
      </c>
      <c r="E157" s="350" t="s">
        <v>727</v>
      </c>
      <c r="F157" s="349" t="s">
        <v>712</v>
      </c>
      <c r="G157" s="315" t="s">
        <v>726</v>
      </c>
      <c r="H157" s="2001" t="s">
        <v>78</v>
      </c>
      <c r="I157" s="2001" t="s">
        <v>77</v>
      </c>
      <c r="J157" s="304" t="s">
        <v>725</v>
      </c>
      <c r="K157" s="296" t="s">
        <v>724</v>
      </c>
      <c r="L157" s="165" t="s">
        <v>605</v>
      </c>
      <c r="M157" s="315" t="s">
        <v>45</v>
      </c>
    </row>
    <row r="158" spans="1:14" ht="97.7" customHeight="1">
      <c r="A158" s="303"/>
      <c r="B158" s="2004"/>
      <c r="C158" s="2002"/>
      <c r="D158" s="2028"/>
      <c r="E158" s="347"/>
      <c r="F158" s="346"/>
      <c r="G158" s="331"/>
      <c r="H158" s="2002"/>
      <c r="I158" s="2002"/>
      <c r="J158" s="304" t="s">
        <v>723</v>
      </c>
      <c r="K158" s="345" t="s">
        <v>610</v>
      </c>
      <c r="L158" s="165" t="s">
        <v>605</v>
      </c>
      <c r="M158" s="304" t="s">
        <v>45</v>
      </c>
    </row>
    <row r="159" spans="1:14" ht="109.7" customHeight="1">
      <c r="A159" s="303"/>
      <c r="B159" s="2004"/>
      <c r="C159" s="2002"/>
      <c r="D159" s="2028"/>
      <c r="E159" s="347"/>
      <c r="F159" s="346"/>
      <c r="G159" s="331"/>
      <c r="H159" s="2002"/>
      <c r="I159" s="2002"/>
      <c r="J159" s="304" t="s">
        <v>722</v>
      </c>
      <c r="K159" s="345" t="s">
        <v>46</v>
      </c>
      <c r="L159" s="165" t="s">
        <v>605</v>
      </c>
      <c r="M159" s="304" t="s">
        <v>45</v>
      </c>
    </row>
    <row r="160" spans="1:14" ht="39.6" customHeight="1">
      <c r="A160" s="303"/>
      <c r="B160" s="2004"/>
      <c r="C160" s="2002"/>
      <c r="D160" s="2028"/>
      <c r="E160" s="341"/>
      <c r="F160" s="360"/>
      <c r="G160" s="309"/>
      <c r="H160" s="2002"/>
      <c r="I160" s="2002"/>
      <c r="J160" s="304" t="s">
        <v>721</v>
      </c>
      <c r="K160" s="345" t="s">
        <v>102</v>
      </c>
      <c r="L160" s="165" t="s">
        <v>605</v>
      </c>
      <c r="M160" s="304" t="s">
        <v>45</v>
      </c>
    </row>
    <row r="161" spans="1:13" ht="9.6" customHeight="1">
      <c r="A161" s="303"/>
      <c r="B161" s="2004"/>
      <c r="C161" s="2002"/>
      <c r="D161" s="2028"/>
      <c r="E161" s="350" t="s">
        <v>720</v>
      </c>
      <c r="F161" s="349" t="s">
        <v>719</v>
      </c>
      <c r="G161" s="304" t="s">
        <v>718</v>
      </c>
      <c r="H161" s="2002"/>
      <c r="I161" s="2002"/>
      <c r="J161" s="304" t="s">
        <v>717</v>
      </c>
      <c r="K161" s="345" t="s">
        <v>102</v>
      </c>
      <c r="L161" s="165" t="s">
        <v>605</v>
      </c>
      <c r="M161" s="304" t="s">
        <v>45</v>
      </c>
    </row>
    <row r="162" spans="1:13" ht="9.6" customHeight="1">
      <c r="A162" s="330"/>
      <c r="B162" s="329"/>
      <c r="C162" s="330"/>
      <c r="D162" s="342"/>
      <c r="E162" s="347"/>
      <c r="F162" s="346"/>
      <c r="G162" s="315" t="s">
        <v>704</v>
      </c>
      <c r="H162" s="330"/>
      <c r="I162" s="330"/>
      <c r="J162" s="315" t="s">
        <v>716</v>
      </c>
      <c r="K162" s="345" t="s">
        <v>102</v>
      </c>
      <c r="L162" s="165" t="s">
        <v>605</v>
      </c>
      <c r="M162" s="304" t="s">
        <v>45</v>
      </c>
    </row>
    <row r="163" spans="1:13" ht="29.45" customHeight="1">
      <c r="A163" s="330"/>
      <c r="B163" s="329"/>
      <c r="C163" s="330"/>
      <c r="D163" s="342"/>
      <c r="E163" s="341"/>
      <c r="F163" s="360"/>
      <c r="G163" s="315" t="s">
        <v>715</v>
      </c>
      <c r="H163" s="330"/>
      <c r="I163" s="330"/>
      <c r="J163" s="315" t="s">
        <v>714</v>
      </c>
      <c r="K163" s="345" t="s">
        <v>102</v>
      </c>
      <c r="L163" s="165" t="s">
        <v>605</v>
      </c>
      <c r="M163" s="304" t="s">
        <v>45</v>
      </c>
    </row>
    <row r="164" spans="1:13" ht="57.75" customHeight="1">
      <c r="A164" s="330"/>
      <c r="B164" s="329"/>
      <c r="C164" s="323" t="s">
        <v>207</v>
      </c>
      <c r="D164" s="351" t="s">
        <v>713</v>
      </c>
      <c r="E164" s="321" t="s">
        <v>9</v>
      </c>
      <c r="F164" s="358" t="s">
        <v>712</v>
      </c>
      <c r="G164" s="315" t="s">
        <v>711</v>
      </c>
      <c r="H164" s="348"/>
      <c r="I164" s="359" t="s">
        <v>710</v>
      </c>
      <c r="J164" s="315" t="s">
        <v>709</v>
      </c>
      <c r="K164" s="296" t="s">
        <v>610</v>
      </c>
      <c r="L164" s="165" t="s">
        <v>605</v>
      </c>
      <c r="M164" s="304" t="s">
        <v>45</v>
      </c>
    </row>
    <row r="165" spans="1:13" ht="27.75" customHeight="1">
      <c r="A165" s="330"/>
      <c r="B165" s="329"/>
      <c r="C165" s="330"/>
      <c r="D165" s="342"/>
      <c r="E165" s="321" t="s">
        <v>22</v>
      </c>
      <c r="F165" s="358" t="s">
        <v>708</v>
      </c>
      <c r="G165" s="315" t="s">
        <v>707</v>
      </c>
      <c r="H165" s="330"/>
      <c r="I165" s="355"/>
      <c r="J165" s="304" t="s">
        <v>706</v>
      </c>
      <c r="K165" s="296" t="s">
        <v>46</v>
      </c>
      <c r="L165" s="165" t="s">
        <v>605</v>
      </c>
      <c r="M165" s="304" t="s">
        <v>45</v>
      </c>
    </row>
    <row r="166" spans="1:13" ht="19.7" customHeight="1">
      <c r="A166" s="330"/>
      <c r="B166" s="329"/>
      <c r="C166" s="330"/>
      <c r="D166" s="342"/>
      <c r="E166" s="357"/>
      <c r="F166" s="356"/>
      <c r="G166" s="331"/>
      <c r="H166" s="330"/>
      <c r="I166" s="355"/>
      <c r="J166" s="304" t="s">
        <v>705</v>
      </c>
      <c r="K166" s="296" t="s">
        <v>648</v>
      </c>
      <c r="L166" s="165" t="s">
        <v>605</v>
      </c>
      <c r="M166" s="304" t="s">
        <v>45</v>
      </c>
    </row>
    <row r="167" spans="1:13" ht="26.25" customHeight="1">
      <c r="A167" s="330"/>
      <c r="B167" s="329"/>
      <c r="C167" s="353"/>
      <c r="D167" s="354"/>
      <c r="E167" s="299"/>
      <c r="F167" s="298"/>
      <c r="G167" s="304" t="s">
        <v>704</v>
      </c>
      <c r="H167" s="353"/>
      <c r="I167" s="352"/>
      <c r="J167" s="304" t="s">
        <v>703</v>
      </c>
      <c r="K167" s="296" t="s">
        <v>102</v>
      </c>
      <c r="L167" s="165" t="s">
        <v>605</v>
      </c>
      <c r="M167" s="304" t="s">
        <v>45</v>
      </c>
    </row>
    <row r="168" spans="1:13" ht="57.75" customHeight="1">
      <c r="A168" s="319" t="s">
        <v>702</v>
      </c>
      <c r="B168" s="320" t="s">
        <v>701</v>
      </c>
      <c r="C168" s="323" t="s">
        <v>53</v>
      </c>
      <c r="D168" s="351" t="s">
        <v>700</v>
      </c>
      <c r="E168" s="350" t="s">
        <v>52</v>
      </c>
      <c r="F168" s="349" t="s">
        <v>699</v>
      </c>
      <c r="G168" s="315" t="s">
        <v>698</v>
      </c>
      <c r="H168" s="319" t="s">
        <v>697</v>
      </c>
      <c r="I168" s="345" t="s">
        <v>48</v>
      </c>
      <c r="J168" s="304" t="s">
        <v>696</v>
      </c>
      <c r="K168" s="296" t="s">
        <v>695</v>
      </c>
      <c r="L168" s="165" t="s">
        <v>605</v>
      </c>
      <c r="M168" s="304" t="s">
        <v>45</v>
      </c>
    </row>
    <row r="169" spans="1:13" ht="28.7" customHeight="1">
      <c r="A169" s="303"/>
      <c r="B169" s="332"/>
      <c r="C169" s="330"/>
      <c r="D169" s="342"/>
      <c r="E169" s="347"/>
      <c r="F169" s="346"/>
      <c r="G169" s="331"/>
      <c r="H169" s="303"/>
      <c r="I169" s="330"/>
      <c r="J169" s="304" t="s">
        <v>694</v>
      </c>
      <c r="K169" s="296" t="s">
        <v>610</v>
      </c>
      <c r="L169" s="165" t="s">
        <v>605</v>
      </c>
      <c r="M169" s="304" t="s">
        <v>45</v>
      </c>
    </row>
    <row r="170" spans="1:13" ht="55.7" customHeight="1">
      <c r="A170" s="303"/>
      <c r="B170" s="332"/>
      <c r="C170" s="330"/>
      <c r="D170" s="342"/>
      <c r="E170" s="347"/>
      <c r="F170" s="346"/>
      <c r="G170" s="331"/>
      <c r="H170" s="303"/>
      <c r="I170" s="330"/>
      <c r="J170" s="304" t="s">
        <v>693</v>
      </c>
      <c r="K170" s="296" t="s">
        <v>46</v>
      </c>
      <c r="L170" s="165" t="s">
        <v>605</v>
      </c>
      <c r="M170" s="304" t="s">
        <v>45</v>
      </c>
    </row>
    <row r="171" spans="1:13" ht="28.7" customHeight="1">
      <c r="A171" s="303"/>
      <c r="B171" s="332"/>
      <c r="C171" s="330"/>
      <c r="D171" s="342"/>
      <c r="E171" s="347"/>
      <c r="F171" s="346"/>
      <c r="G171" s="331"/>
      <c r="H171" s="303"/>
      <c r="I171" s="330"/>
      <c r="J171" s="304" t="s">
        <v>692</v>
      </c>
      <c r="K171" s="296" t="s">
        <v>102</v>
      </c>
      <c r="L171" s="165" t="s">
        <v>605</v>
      </c>
      <c r="M171" s="304" t="s">
        <v>45</v>
      </c>
    </row>
    <row r="172" spans="1:13" ht="18.600000000000001" customHeight="1">
      <c r="A172" s="303"/>
      <c r="B172" s="332"/>
      <c r="C172" s="330"/>
      <c r="D172" s="342"/>
      <c r="E172" s="347"/>
      <c r="F172" s="346"/>
      <c r="G172" s="315" t="s">
        <v>691</v>
      </c>
      <c r="H172" s="303"/>
      <c r="I172" s="330"/>
      <c r="J172" s="304" t="s">
        <v>690</v>
      </c>
      <c r="K172" s="296" t="s">
        <v>46</v>
      </c>
      <c r="L172" s="165" t="s">
        <v>605</v>
      </c>
      <c r="M172" s="304" t="s">
        <v>45</v>
      </c>
    </row>
    <row r="173" spans="1:13" ht="45.75" customHeight="1">
      <c r="A173" s="303"/>
      <c r="B173" s="332"/>
      <c r="C173" s="330"/>
      <c r="D173" s="342"/>
      <c r="E173" s="350" t="s">
        <v>111</v>
      </c>
      <c r="F173" s="349" t="s">
        <v>689</v>
      </c>
      <c r="G173" s="315" t="s">
        <v>688</v>
      </c>
      <c r="H173" s="303"/>
      <c r="I173" s="330"/>
      <c r="J173" s="315" t="s">
        <v>687</v>
      </c>
      <c r="K173" s="296" t="s">
        <v>686</v>
      </c>
      <c r="L173" s="165" t="s">
        <v>605</v>
      </c>
      <c r="M173" s="304" t="s">
        <v>45</v>
      </c>
    </row>
    <row r="174" spans="1:13" ht="34.5" customHeight="1">
      <c r="A174" s="303"/>
      <c r="B174" s="332"/>
      <c r="C174" s="330"/>
      <c r="D174" s="342"/>
      <c r="E174" s="347"/>
      <c r="F174" s="346"/>
      <c r="G174" s="331"/>
      <c r="H174" s="303"/>
      <c r="I174" s="330"/>
      <c r="J174" s="309"/>
      <c r="K174" s="345" t="s">
        <v>685</v>
      </c>
      <c r="L174" s="165" t="s">
        <v>605</v>
      </c>
      <c r="M174" s="315" t="s">
        <v>45</v>
      </c>
    </row>
    <row r="175" spans="1:13" ht="18.600000000000001" customHeight="1">
      <c r="A175" s="303"/>
      <c r="B175" s="332"/>
      <c r="C175" s="323" t="s">
        <v>646</v>
      </c>
      <c r="D175" s="351" t="s">
        <v>682</v>
      </c>
      <c r="E175" s="350" t="s">
        <v>182</v>
      </c>
      <c r="F175" s="349" t="s">
        <v>684</v>
      </c>
      <c r="G175" s="315" t="s">
        <v>683</v>
      </c>
      <c r="H175" s="303"/>
      <c r="I175" s="343" t="s">
        <v>682</v>
      </c>
      <c r="J175" s="315" t="s">
        <v>681</v>
      </c>
      <c r="K175" s="345" t="s">
        <v>46</v>
      </c>
      <c r="L175" s="165" t="s">
        <v>605</v>
      </c>
      <c r="M175" s="315" t="s">
        <v>45</v>
      </c>
    </row>
    <row r="176" spans="1:13" ht="32.1" customHeight="1">
      <c r="A176" s="303"/>
      <c r="B176" s="332"/>
      <c r="C176" s="330"/>
      <c r="D176" s="342"/>
      <c r="E176" s="347"/>
      <c r="F176" s="346"/>
      <c r="G176" s="331"/>
      <c r="H176" s="303"/>
      <c r="I176" s="330"/>
      <c r="J176" s="315" t="s">
        <v>680</v>
      </c>
      <c r="K176" s="345" t="s">
        <v>102</v>
      </c>
      <c r="L176" s="165" t="s">
        <v>605</v>
      </c>
      <c r="M176" s="315" t="s">
        <v>45</v>
      </c>
    </row>
    <row r="177" spans="1:13" ht="54" customHeight="1">
      <c r="A177" s="303"/>
      <c r="B177" s="332"/>
      <c r="C177" s="323" t="s">
        <v>640</v>
      </c>
      <c r="D177" s="351" t="s">
        <v>677</v>
      </c>
      <c r="E177" s="350" t="s">
        <v>9</v>
      </c>
      <c r="F177" s="349" t="s">
        <v>679</v>
      </c>
      <c r="G177" s="315" t="s">
        <v>678</v>
      </c>
      <c r="H177" s="303"/>
      <c r="I177" s="343" t="s">
        <v>677</v>
      </c>
      <c r="J177" s="304" t="s">
        <v>676</v>
      </c>
      <c r="K177" s="296" t="s">
        <v>46</v>
      </c>
      <c r="L177" s="165" t="s">
        <v>605</v>
      </c>
      <c r="M177" s="315" t="s">
        <v>45</v>
      </c>
    </row>
    <row r="178" spans="1:13" ht="19.7" customHeight="1">
      <c r="A178" s="303"/>
      <c r="B178" s="332"/>
      <c r="C178" s="330"/>
      <c r="D178" s="342"/>
      <c r="E178" s="341"/>
      <c r="F178" s="346"/>
      <c r="G178" s="331"/>
      <c r="H178" s="303"/>
      <c r="I178" s="348"/>
      <c r="J178" s="304" t="s">
        <v>675</v>
      </c>
      <c r="K178" s="296" t="s">
        <v>102</v>
      </c>
      <c r="L178" s="165" t="s">
        <v>605</v>
      </c>
      <c r="M178" s="315" t="s">
        <v>45</v>
      </c>
    </row>
    <row r="179" spans="1:13" ht="19.350000000000001" customHeight="1">
      <c r="A179" s="303"/>
      <c r="B179" s="332"/>
      <c r="C179" s="330"/>
      <c r="D179" s="342"/>
      <c r="E179" s="350" t="s">
        <v>22</v>
      </c>
      <c r="F179" s="349" t="s">
        <v>674</v>
      </c>
      <c r="G179" s="315" t="s">
        <v>673</v>
      </c>
      <c r="H179" s="303"/>
      <c r="I179" s="348"/>
      <c r="J179" s="304" t="s">
        <v>672</v>
      </c>
      <c r="K179" s="296" t="s">
        <v>648</v>
      </c>
      <c r="L179" s="165" t="s">
        <v>605</v>
      </c>
      <c r="M179" s="315" t="s">
        <v>45</v>
      </c>
    </row>
    <row r="180" spans="1:13" ht="9.6" customHeight="1">
      <c r="A180" s="303"/>
      <c r="B180" s="332"/>
      <c r="C180" s="330"/>
      <c r="D180" s="342"/>
      <c r="E180" s="347"/>
      <c r="F180" s="346"/>
      <c r="G180" s="331"/>
      <c r="H180" s="303"/>
      <c r="I180" s="330"/>
      <c r="J180" s="315" t="s">
        <v>671</v>
      </c>
      <c r="K180" s="345" t="s">
        <v>102</v>
      </c>
      <c r="L180" s="165" t="s">
        <v>605</v>
      </c>
      <c r="M180" s="315" t="s">
        <v>45</v>
      </c>
    </row>
    <row r="181" spans="1:13" ht="42.75" customHeight="1">
      <c r="A181" s="319" t="s">
        <v>670</v>
      </c>
      <c r="B181" s="320" t="s">
        <v>666</v>
      </c>
      <c r="C181" s="2018" t="s">
        <v>666</v>
      </c>
      <c r="D181" s="2019"/>
      <c r="E181" s="344" t="s">
        <v>9</v>
      </c>
      <c r="F181" s="340" t="s">
        <v>669</v>
      </c>
      <c r="G181" s="304" t="s">
        <v>668</v>
      </c>
      <c r="H181" s="319" t="s">
        <v>667</v>
      </c>
      <c r="I181" s="343" t="s">
        <v>666</v>
      </c>
      <c r="J181" s="304" t="s">
        <v>665</v>
      </c>
      <c r="K181" s="296" t="s">
        <v>102</v>
      </c>
      <c r="L181" s="165" t="s">
        <v>605</v>
      </c>
      <c r="M181" s="315" t="s">
        <v>45</v>
      </c>
    </row>
    <row r="182" spans="1:13" ht="19.350000000000001" customHeight="1">
      <c r="A182" s="303"/>
      <c r="B182" s="332"/>
      <c r="C182" s="330"/>
      <c r="D182" s="342"/>
      <c r="E182" s="341" t="s">
        <v>22</v>
      </c>
      <c r="F182" s="340" t="s">
        <v>664</v>
      </c>
      <c r="G182" s="340" t="s">
        <v>664</v>
      </c>
      <c r="H182" s="309"/>
      <c r="I182" s="339"/>
      <c r="J182" s="304" t="s">
        <v>663</v>
      </c>
      <c r="K182" s="296" t="s">
        <v>610</v>
      </c>
      <c r="L182" s="165" t="s">
        <v>605</v>
      </c>
      <c r="M182" s="315" t="s">
        <v>45</v>
      </c>
    </row>
    <row r="183" spans="1:13" ht="85.5" customHeight="1">
      <c r="A183" s="319" t="s">
        <v>662</v>
      </c>
      <c r="B183" s="322" t="s">
        <v>659</v>
      </c>
      <c r="C183" s="319" t="s">
        <v>53</v>
      </c>
      <c r="D183" s="322" t="s">
        <v>659</v>
      </c>
      <c r="E183" s="311" t="s">
        <v>9</v>
      </c>
      <c r="F183" s="316" t="s">
        <v>661</v>
      </c>
      <c r="G183" s="305" t="s">
        <v>660</v>
      </c>
      <c r="H183" s="319" t="s">
        <v>659</v>
      </c>
      <c r="I183" s="319" t="s">
        <v>659</v>
      </c>
      <c r="J183" s="304" t="s">
        <v>658</v>
      </c>
      <c r="K183" s="296" t="s">
        <v>102</v>
      </c>
      <c r="L183" s="165" t="s">
        <v>605</v>
      </c>
      <c r="M183" s="315" t="s">
        <v>45</v>
      </c>
    </row>
    <row r="184" spans="1:13" ht="9.6" customHeight="1">
      <c r="A184" s="303"/>
      <c r="B184" s="317"/>
      <c r="C184" s="303"/>
      <c r="D184" s="317"/>
      <c r="E184" s="321" t="s">
        <v>22</v>
      </c>
      <c r="F184" s="338" t="s">
        <v>657</v>
      </c>
      <c r="G184" s="337" t="s">
        <v>657</v>
      </c>
      <c r="H184" s="331"/>
      <c r="I184" s="331"/>
      <c r="J184" s="304" t="s">
        <v>656</v>
      </c>
      <c r="K184" s="296" t="s">
        <v>648</v>
      </c>
      <c r="L184" s="165" t="s">
        <v>605</v>
      </c>
      <c r="M184" s="315" t="s">
        <v>45</v>
      </c>
    </row>
    <row r="185" spans="1:13" ht="72.75" customHeight="1">
      <c r="A185" s="300"/>
      <c r="B185" s="314"/>
      <c r="C185" s="300"/>
      <c r="D185" s="314"/>
      <c r="E185" s="299"/>
      <c r="F185" s="336"/>
      <c r="G185" s="335"/>
      <c r="H185" s="300"/>
      <c r="I185" s="309"/>
      <c r="J185" s="304" t="s">
        <v>655</v>
      </c>
      <c r="K185" s="296" t="s">
        <v>102</v>
      </c>
      <c r="L185" s="165" t="s">
        <v>605</v>
      </c>
      <c r="M185" s="315" t="s">
        <v>45</v>
      </c>
    </row>
    <row r="186" spans="1:13" ht="10.35" customHeight="1">
      <c r="A186" s="319" t="s">
        <v>654</v>
      </c>
      <c r="B186" s="320" t="s">
        <v>653</v>
      </c>
      <c r="C186" s="319" t="s">
        <v>53</v>
      </c>
      <c r="D186" s="322" t="s">
        <v>652</v>
      </c>
      <c r="E186" s="328" t="s">
        <v>22</v>
      </c>
      <c r="F186" s="327" t="s">
        <v>651</v>
      </c>
      <c r="G186" s="164" t="s">
        <v>338</v>
      </c>
      <c r="H186" s="319" t="s">
        <v>650</v>
      </c>
      <c r="I186" s="2012" t="s">
        <v>336</v>
      </c>
      <c r="J186" s="304" t="s">
        <v>649</v>
      </c>
      <c r="K186" s="296" t="s">
        <v>648</v>
      </c>
      <c r="L186" s="165" t="s">
        <v>605</v>
      </c>
      <c r="M186" s="304" t="s">
        <v>45</v>
      </c>
    </row>
    <row r="187" spans="1:13" ht="70.5" customHeight="1">
      <c r="A187" s="303"/>
      <c r="B187" s="332"/>
      <c r="C187" s="300"/>
      <c r="D187" s="314"/>
      <c r="E187" s="334"/>
      <c r="F187" s="333"/>
      <c r="G187" s="175"/>
      <c r="H187" s="303"/>
      <c r="I187" s="2014"/>
      <c r="J187" s="304" t="s">
        <v>647</v>
      </c>
      <c r="K187" s="296" t="s">
        <v>102</v>
      </c>
      <c r="L187" s="165" t="s">
        <v>605</v>
      </c>
      <c r="M187" s="304" t="s">
        <v>45</v>
      </c>
    </row>
    <row r="188" spans="1:13" ht="19.350000000000001" customHeight="1">
      <c r="A188" s="303"/>
      <c r="B188" s="332"/>
      <c r="C188" s="313" t="s">
        <v>646</v>
      </c>
      <c r="D188" s="312" t="s">
        <v>645</v>
      </c>
      <c r="E188" s="184" t="s">
        <v>9</v>
      </c>
      <c r="F188" s="325" t="s">
        <v>644</v>
      </c>
      <c r="G188" s="167" t="s">
        <v>643</v>
      </c>
      <c r="H188" s="331"/>
      <c r="I188" s="313" t="s">
        <v>642</v>
      </c>
      <c r="J188" s="304" t="s">
        <v>641</v>
      </c>
      <c r="K188" s="304" t="s">
        <v>160</v>
      </c>
      <c r="L188" s="165" t="s">
        <v>605</v>
      </c>
      <c r="M188" s="304" t="s">
        <v>45</v>
      </c>
    </row>
    <row r="189" spans="1:13" ht="19.350000000000001" customHeight="1">
      <c r="A189" s="330"/>
      <c r="B189" s="329"/>
      <c r="C189" s="319" t="s">
        <v>640</v>
      </c>
      <c r="D189" s="322" t="s">
        <v>637</v>
      </c>
      <c r="E189" s="328" t="s">
        <v>9</v>
      </c>
      <c r="F189" s="327" t="s">
        <v>639</v>
      </c>
      <c r="G189" s="164" t="s">
        <v>638</v>
      </c>
      <c r="H189" s="303"/>
      <c r="I189" s="319" t="s">
        <v>637</v>
      </c>
      <c r="J189" s="315" t="s">
        <v>636</v>
      </c>
      <c r="K189" s="315" t="s">
        <v>102</v>
      </c>
      <c r="L189" s="165" t="s">
        <v>605</v>
      </c>
      <c r="M189" s="304" t="s">
        <v>45</v>
      </c>
    </row>
    <row r="190" spans="1:13" ht="19.350000000000001" customHeight="1">
      <c r="A190" s="326" t="s">
        <v>635</v>
      </c>
      <c r="B190" s="324" t="s">
        <v>632</v>
      </c>
      <c r="C190" s="313"/>
      <c r="D190" s="312" t="s">
        <v>631</v>
      </c>
      <c r="E190" s="184"/>
      <c r="F190" s="325" t="s">
        <v>634</v>
      </c>
      <c r="G190" s="167" t="s">
        <v>633</v>
      </c>
      <c r="H190" s="324" t="s">
        <v>632</v>
      </c>
      <c r="I190" s="312" t="s">
        <v>631</v>
      </c>
      <c r="J190" s="315" t="s">
        <v>630</v>
      </c>
      <c r="K190" s="315" t="s">
        <v>629</v>
      </c>
      <c r="L190" s="165" t="s">
        <v>628</v>
      </c>
      <c r="M190" s="315" t="s">
        <v>45</v>
      </c>
    </row>
    <row r="191" spans="1:13" ht="68.45" customHeight="1">
      <c r="A191" s="323" t="s">
        <v>627</v>
      </c>
      <c r="B191" s="322" t="s">
        <v>626</v>
      </c>
      <c r="C191" s="319" t="s">
        <v>53</v>
      </c>
      <c r="D191" s="322" t="s">
        <v>625</v>
      </c>
      <c r="E191" s="321" t="s">
        <v>9</v>
      </c>
      <c r="F191" s="320" t="s">
        <v>624</v>
      </c>
      <c r="G191" s="315" t="s">
        <v>322</v>
      </c>
      <c r="H191" s="319" t="s">
        <v>623</v>
      </c>
      <c r="I191" s="315" t="s">
        <v>321</v>
      </c>
      <c r="J191" s="315" t="s">
        <v>320</v>
      </c>
      <c r="K191" s="318" t="s">
        <v>319</v>
      </c>
      <c r="L191" s="165" t="s">
        <v>605</v>
      </c>
      <c r="M191" s="315" t="s">
        <v>45</v>
      </c>
    </row>
    <row r="192" spans="1:13" ht="27.75" customHeight="1">
      <c r="A192" s="303"/>
      <c r="B192" s="317"/>
      <c r="C192" s="303"/>
      <c r="D192" s="317"/>
      <c r="E192" s="311" t="s">
        <v>22</v>
      </c>
      <c r="F192" s="316" t="s">
        <v>622</v>
      </c>
      <c r="G192" s="310" t="s">
        <v>621</v>
      </c>
      <c r="H192" s="303"/>
      <c r="I192" s="309"/>
      <c r="J192" s="304" t="s">
        <v>620</v>
      </c>
      <c r="K192" s="305" t="s">
        <v>46</v>
      </c>
      <c r="L192" s="165" t="s">
        <v>605</v>
      </c>
      <c r="M192" s="315" t="s">
        <v>45</v>
      </c>
    </row>
    <row r="193" spans="1:13" ht="19.350000000000001" customHeight="1">
      <c r="A193" s="300"/>
      <c r="B193" s="314"/>
      <c r="C193" s="313" t="s">
        <v>207</v>
      </c>
      <c r="D193" s="312" t="s">
        <v>617</v>
      </c>
      <c r="E193" s="311" t="s">
        <v>111</v>
      </c>
      <c r="F193" s="310" t="s">
        <v>619</v>
      </c>
      <c r="G193" s="310" t="s">
        <v>618</v>
      </c>
      <c r="H193" s="309"/>
      <c r="I193" s="308" t="s">
        <v>617</v>
      </c>
      <c r="J193" s="304" t="s">
        <v>616</v>
      </c>
      <c r="K193" s="296" t="s">
        <v>615</v>
      </c>
      <c r="L193" s="165" t="s">
        <v>605</v>
      </c>
      <c r="M193" s="304" t="s">
        <v>45</v>
      </c>
    </row>
    <row r="194" spans="1:13" ht="21.6" customHeight="1">
      <c r="A194" s="303" t="s">
        <v>614</v>
      </c>
      <c r="B194" s="2020" t="s">
        <v>612</v>
      </c>
      <c r="C194" s="2020"/>
      <c r="D194" s="2021"/>
      <c r="E194" s="307" t="s">
        <v>9</v>
      </c>
      <c r="F194" s="306" t="s">
        <v>613</v>
      </c>
      <c r="G194" s="305" t="s">
        <v>611</v>
      </c>
      <c r="H194" s="2001" t="s">
        <v>612</v>
      </c>
      <c r="I194" s="2003"/>
      <c r="J194" s="305" t="s">
        <v>611</v>
      </c>
      <c r="K194" s="304" t="s">
        <v>610</v>
      </c>
      <c r="L194" s="165" t="s">
        <v>605</v>
      </c>
      <c r="M194" s="2012" t="s">
        <v>609</v>
      </c>
    </row>
    <row r="195" spans="1:13" ht="21.6" customHeight="1">
      <c r="A195" s="303"/>
      <c r="B195" s="2022"/>
      <c r="C195" s="2022"/>
      <c r="D195" s="2023"/>
      <c r="E195" s="302" t="s">
        <v>22</v>
      </c>
      <c r="F195" s="301" t="s">
        <v>608</v>
      </c>
      <c r="G195" s="297" t="s">
        <v>607</v>
      </c>
      <c r="H195" s="2002"/>
      <c r="I195" s="2009"/>
      <c r="J195" s="297" t="s">
        <v>607</v>
      </c>
      <c r="K195" s="296" t="s">
        <v>102</v>
      </c>
      <c r="L195" s="165" t="s">
        <v>605</v>
      </c>
      <c r="M195" s="2013"/>
    </row>
    <row r="196" spans="1:13" ht="21" customHeight="1">
      <c r="A196" s="300"/>
      <c r="B196" s="2024"/>
      <c r="C196" s="2024"/>
      <c r="D196" s="2025"/>
      <c r="E196" s="299"/>
      <c r="F196" s="298"/>
      <c r="G196" s="297" t="s">
        <v>606</v>
      </c>
      <c r="H196" s="2026"/>
      <c r="I196" s="2015"/>
      <c r="J196" s="297" t="s">
        <v>606</v>
      </c>
      <c r="K196" s="296" t="s">
        <v>102</v>
      </c>
      <c r="L196" s="165" t="s">
        <v>605</v>
      </c>
      <c r="M196" s="2014"/>
    </row>
    <row r="197" spans="1:13" ht="309.75" customHeight="1">
      <c r="A197" s="1890" t="s">
        <v>1137</v>
      </c>
      <c r="B197" s="1891"/>
      <c r="C197" s="1891"/>
      <c r="D197" s="1891"/>
      <c r="E197" s="1891"/>
      <c r="F197" s="1891"/>
      <c r="G197" s="1891"/>
      <c r="H197" s="1891"/>
      <c r="I197" s="1891"/>
      <c r="J197" s="1891"/>
      <c r="K197" s="1891"/>
      <c r="L197" s="1891"/>
      <c r="M197" s="1892"/>
    </row>
  </sheetData>
  <sheetProtection algorithmName="SHA-512" hashValue="72PPduJ0KG8ZDJWowPa4/MpEGiPFIC9OSiduM5Vos5P+53KMXGNdR8NZC+UDWJM754y3UVv9u+eYVJN9wvKUjA==" saltValue="MOGDWrCHUK0Sc8QtN+k4fg==" spinCount="100000" sheet="1" objects="1" scenarios="1" selectLockedCells="1" selectUnlockedCells="1"/>
  <mergeCells count="42">
    <mergeCell ref="C112:D112"/>
    <mergeCell ref="B121:B122"/>
    <mergeCell ref="H129:H131"/>
    <mergeCell ref="B157:B161"/>
    <mergeCell ref="C157:C161"/>
    <mergeCell ref="D157:D161"/>
    <mergeCell ref="H157:H161"/>
    <mergeCell ref="I129:I131"/>
    <mergeCell ref="A197:M197"/>
    <mergeCell ref="I157:I161"/>
    <mergeCell ref="C181:D181"/>
    <mergeCell ref="I186:I187"/>
    <mergeCell ref="B194:D196"/>
    <mergeCell ref="H194:I196"/>
    <mergeCell ref="M194:M196"/>
    <mergeCell ref="C129:D129"/>
    <mergeCell ref="I39:I47"/>
    <mergeCell ref="C57:C67"/>
    <mergeCell ref="G93:G94"/>
    <mergeCell ref="G103:G104"/>
    <mergeCell ref="C108:C111"/>
    <mergeCell ref="G60:G61"/>
    <mergeCell ref="F60:F66"/>
    <mergeCell ref="F70:F71"/>
    <mergeCell ref="E70:E71"/>
    <mergeCell ref="G70:G71"/>
    <mergeCell ref="A52:A54"/>
    <mergeCell ref="B52:B54"/>
    <mergeCell ref="E5:F5"/>
    <mergeCell ref="B6:B10"/>
    <mergeCell ref="C6:D6"/>
    <mergeCell ref="E39:E40"/>
    <mergeCell ref="F39:F40"/>
    <mergeCell ref="H6:H7"/>
    <mergeCell ref="C11:D11"/>
    <mergeCell ref="E11:F11"/>
    <mergeCell ref="A2:M2"/>
    <mergeCell ref="B3:D3"/>
    <mergeCell ref="K3:M3"/>
    <mergeCell ref="A4:B4"/>
    <mergeCell ref="C4:D4"/>
    <mergeCell ref="E4:F4"/>
  </mergeCells>
  <phoneticPr fontId="4"/>
  <conditionalFormatting sqref="A65560:XFD1048576 IW1:XFD34 IW36:XFD65559">
    <cfRule type="expression" priority="38">
      <formula>"A1=&lt;&gt;空自標準文書保存期間基準!A1"</formula>
    </cfRule>
  </conditionalFormatting>
  <conditionalFormatting sqref="A65560:XFD1048576 IW1:XFD34 IW36:XFD65559">
    <cfRule type="expression" priority="37">
      <formula>#REF!&lt;&gt;A1</formula>
    </cfRule>
  </conditionalFormatting>
  <conditionalFormatting sqref="IW35:XFD35">
    <cfRule type="expression" priority="36">
      <formula>"A1=&lt;&gt;空自標準文書保存期間基準!A1"</formula>
    </cfRule>
  </conditionalFormatting>
  <conditionalFormatting sqref="IW35:XFD35">
    <cfRule type="expression" priority="35">
      <formula>#REF!&lt;&gt;IW35</formula>
    </cfRule>
  </conditionalFormatting>
  <conditionalFormatting sqref="A4:G4 B5 D5">
    <cfRule type="expression" priority="34">
      <formula>"A1=&lt;&gt;空自標準文書保存期間基準!A1"</formula>
    </cfRule>
  </conditionalFormatting>
  <conditionalFormatting sqref="A4:G4 B5 D5">
    <cfRule type="expression" priority="33">
      <formula>#REF!&lt;&gt;A4</formula>
    </cfRule>
  </conditionalFormatting>
  <conditionalFormatting sqref="K4">
    <cfRule type="expression" priority="32">
      <formula>"A1=&lt;&gt;空自標準文書保存期間基準!A1"</formula>
    </cfRule>
  </conditionalFormatting>
  <conditionalFormatting sqref="K4">
    <cfRule type="expression" priority="31">
      <formula>#REF!&lt;&gt;K4</formula>
    </cfRule>
  </conditionalFormatting>
  <conditionalFormatting sqref="L4:M4">
    <cfRule type="expression" priority="30">
      <formula>"A1=&lt;&gt;空自標準文書保存期間基準!A1"</formula>
    </cfRule>
  </conditionalFormatting>
  <conditionalFormatting sqref="L4:M4">
    <cfRule type="expression" priority="29">
      <formula>#REF!&lt;&gt;L4</formula>
    </cfRule>
  </conditionalFormatting>
  <conditionalFormatting sqref="E144:G145">
    <cfRule type="expression" priority="28">
      <formula>"A1=&lt;&gt;空自標準文書保存期間基準!A1"</formula>
    </cfRule>
  </conditionalFormatting>
  <conditionalFormatting sqref="E144:G145">
    <cfRule type="expression" priority="27">
      <formula>#REF!&lt;&gt;E144</formula>
    </cfRule>
  </conditionalFormatting>
  <conditionalFormatting sqref="E194:F195">
    <cfRule type="expression" priority="26">
      <formula>"A1=&lt;&gt;空自標準文書保存期間基準!A1"</formula>
    </cfRule>
  </conditionalFormatting>
  <conditionalFormatting sqref="E194:F195">
    <cfRule type="expression" priority="25">
      <formula>#REF!&lt;&gt;E194</formula>
    </cfRule>
  </conditionalFormatting>
  <conditionalFormatting sqref="G194:G195">
    <cfRule type="expression" priority="24">
      <formula>"A1=&lt;&gt;空自標準文書保存期間基準!A1"</formula>
    </cfRule>
  </conditionalFormatting>
  <conditionalFormatting sqref="G194:G195">
    <cfRule type="expression" priority="23">
      <formula>#REF!&lt;&gt;G194</formula>
    </cfRule>
  </conditionalFormatting>
  <conditionalFormatting sqref="G196">
    <cfRule type="expression" priority="22">
      <formula>"A1=&lt;&gt;空自標準文書保存期間基準!A1"</formula>
    </cfRule>
  </conditionalFormatting>
  <conditionalFormatting sqref="G196">
    <cfRule type="expression" priority="21">
      <formula>#REF!&lt;&gt;G196</formula>
    </cfRule>
  </conditionalFormatting>
  <conditionalFormatting sqref="J194:J195">
    <cfRule type="expression" priority="20">
      <formula>"A1=&lt;&gt;空自標準文書保存期間基準!A1"</formula>
    </cfRule>
  </conditionalFormatting>
  <conditionalFormatting sqref="J194:J195">
    <cfRule type="expression" priority="19">
      <formula>#REF!&lt;&gt;J194</formula>
    </cfRule>
  </conditionalFormatting>
  <conditionalFormatting sqref="J196">
    <cfRule type="expression" priority="18">
      <formula>"A1=&lt;&gt;空自標準文書保存期間基準!A1"</formula>
    </cfRule>
  </conditionalFormatting>
  <conditionalFormatting sqref="J196">
    <cfRule type="expression" priority="17">
      <formula>#REF!&lt;&gt;J196</formula>
    </cfRule>
  </conditionalFormatting>
  <conditionalFormatting sqref="A5">
    <cfRule type="expression" priority="16">
      <formula>"A1=&lt;&gt;空自標準文書保存期間基準!A1"</formula>
    </cfRule>
  </conditionalFormatting>
  <conditionalFormatting sqref="A5">
    <cfRule type="expression" priority="15">
      <formula>#REF!&lt;&gt;A5</formula>
    </cfRule>
  </conditionalFormatting>
  <conditionalFormatting sqref="C5">
    <cfRule type="expression" priority="14">
      <formula>"A1=&lt;&gt;空自標準文書保存期間基準!A1"</formula>
    </cfRule>
  </conditionalFormatting>
  <conditionalFormatting sqref="C5">
    <cfRule type="expression" priority="13">
      <formula>#REF!&lt;&gt;C5</formula>
    </cfRule>
  </conditionalFormatting>
  <conditionalFormatting sqref="E5">
    <cfRule type="expression" priority="12">
      <formula>"A1=&lt;&gt;空自標準文書保存期間基準!A1"</formula>
    </cfRule>
  </conditionalFormatting>
  <conditionalFormatting sqref="E5">
    <cfRule type="expression" priority="11">
      <formula>#REF!&lt;&gt;E5</formula>
    </cfRule>
  </conditionalFormatting>
  <conditionalFormatting sqref="G5">
    <cfRule type="expression" priority="10">
      <formula>"A1=&lt;&gt;空自標準文書保存期間基準!A1"</formula>
    </cfRule>
  </conditionalFormatting>
  <conditionalFormatting sqref="G5">
    <cfRule type="expression" priority="9">
      <formula>#REF!&lt;&gt;G5</formula>
    </cfRule>
  </conditionalFormatting>
  <conditionalFormatting sqref="K5:L5">
    <cfRule type="expression" priority="8">
      <formula>"A1=&lt;&gt;空自標準文書保存期間基準!A1"</formula>
    </cfRule>
  </conditionalFormatting>
  <conditionalFormatting sqref="K5:L5">
    <cfRule type="expression" priority="7">
      <formula>#REF!&lt;&gt;K5</formula>
    </cfRule>
  </conditionalFormatting>
  <conditionalFormatting sqref="H5">
    <cfRule type="expression" priority="6">
      <formula>"A1=&lt;&gt;空自標準文書保存期間基準!A1"</formula>
    </cfRule>
  </conditionalFormatting>
  <conditionalFormatting sqref="H5">
    <cfRule type="expression" priority="5">
      <formula>#REF!&lt;&gt;H5</formula>
    </cfRule>
  </conditionalFormatting>
  <conditionalFormatting sqref="I5">
    <cfRule type="expression" priority="4">
      <formula>"A1=&lt;&gt;空自標準文書保存期間基準!A1"</formula>
    </cfRule>
  </conditionalFormatting>
  <conditionalFormatting sqref="I5">
    <cfRule type="expression" priority="3">
      <formula>#REF!&lt;&gt;I5</formula>
    </cfRule>
  </conditionalFormatting>
  <conditionalFormatting sqref="J46:K46">
    <cfRule type="expression" priority="2">
      <formula>"A1=&lt;&gt;空自標準文書保存期間基準!A1"</formula>
    </cfRule>
  </conditionalFormatting>
  <conditionalFormatting sqref="J46:K46">
    <cfRule type="expression" priority="1">
      <formula>#REF!&lt;&gt;J46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538B-A6DC-4AB6-92BE-B3BE6338B73E}">
  <sheetPr codeName="Sheet2">
    <tabColor theme="2"/>
  </sheetPr>
  <dimension ref="A2:N189"/>
  <sheetViews>
    <sheetView showGridLines="0" view="pageBreakPreview" topLeftCell="A113" zoomScaleNormal="100" zoomScaleSheetLayoutView="100" workbookViewId="0">
      <selection activeCell="B3" sqref="B3:D3"/>
    </sheetView>
  </sheetViews>
  <sheetFormatPr defaultColWidth="9.625" defaultRowHeight="10.5"/>
  <cols>
    <col min="1" max="1" width="2.625" style="4" customWidth="1"/>
    <col min="2" max="2" width="14.125" style="4" customWidth="1"/>
    <col min="3" max="3" width="3.5" style="4" customWidth="1"/>
    <col min="4" max="4" width="17.375" style="5" customWidth="1"/>
    <col min="5" max="5" width="2.625" style="4" customWidth="1"/>
    <col min="6" max="6" width="44.625" style="1" customWidth="1"/>
    <col min="7" max="7" width="45.125" style="1" customWidth="1"/>
    <col min="8" max="9" width="12.125" style="1" customWidth="1"/>
    <col min="10" max="10" width="26.5" style="1" customWidth="1"/>
    <col min="11" max="11" width="12.125" style="1" customWidth="1"/>
    <col min="12" max="12" width="10.625" style="1" customWidth="1"/>
    <col min="13" max="13" width="15.125" style="2" customWidth="1"/>
    <col min="14" max="14" width="4.5" style="2" customWidth="1"/>
    <col min="15" max="15" width="6.125" style="1" customWidth="1"/>
    <col min="16" max="16384" width="9.625" style="1"/>
  </cols>
  <sheetData>
    <row r="2" spans="1:14" ht="17.25">
      <c r="A2" s="1699" t="s">
        <v>1435</v>
      </c>
      <c r="B2" s="1699"/>
      <c r="C2" s="1699"/>
      <c r="D2" s="1699"/>
      <c r="E2" s="1699"/>
      <c r="F2" s="1699"/>
      <c r="G2" s="1699"/>
      <c r="H2" s="1699"/>
      <c r="I2" s="1699"/>
      <c r="J2" s="1699"/>
      <c r="K2" s="1699"/>
      <c r="L2" s="1699"/>
      <c r="M2" s="1699"/>
      <c r="N2" s="148"/>
    </row>
    <row r="3" spans="1:14" ht="18.75" customHeight="1">
      <c r="A3" s="150"/>
      <c r="B3" s="1700" t="s">
        <v>2429</v>
      </c>
      <c r="C3" s="1700"/>
      <c r="D3" s="1700"/>
      <c r="E3" s="150"/>
      <c r="F3" s="150"/>
      <c r="G3" s="150"/>
      <c r="H3" s="150"/>
      <c r="I3" s="150"/>
      <c r="J3" s="150"/>
      <c r="K3" s="150"/>
      <c r="L3" s="1701" t="s">
        <v>1434</v>
      </c>
      <c r="M3" s="1701"/>
      <c r="N3" s="148"/>
    </row>
    <row r="4" spans="1:14" ht="32.25" customHeight="1">
      <c r="A4" s="1702" t="s">
        <v>1133</v>
      </c>
      <c r="B4" s="1703"/>
      <c r="C4" s="1702" t="s">
        <v>314</v>
      </c>
      <c r="D4" s="1703"/>
      <c r="E4" s="1702" t="s">
        <v>1132</v>
      </c>
      <c r="F4" s="1703"/>
      <c r="G4" s="145" t="s">
        <v>312</v>
      </c>
      <c r="H4" s="145" t="s">
        <v>311</v>
      </c>
      <c r="I4" s="145" t="s">
        <v>1433</v>
      </c>
      <c r="J4" s="145" t="s">
        <v>1432</v>
      </c>
      <c r="K4" s="145" t="s">
        <v>308</v>
      </c>
      <c r="L4" s="145" t="s">
        <v>597</v>
      </c>
      <c r="M4" s="144" t="s">
        <v>306</v>
      </c>
      <c r="N4" s="483"/>
    </row>
    <row r="5" spans="1:14" ht="40.35" customHeight="1">
      <c r="A5" s="1709">
        <v>22</v>
      </c>
      <c r="B5" s="1711" t="s">
        <v>596</v>
      </c>
      <c r="C5" s="1713"/>
      <c r="D5" s="1711" t="s">
        <v>304</v>
      </c>
      <c r="E5" s="131" t="s">
        <v>9</v>
      </c>
      <c r="F5" s="141" t="s">
        <v>303</v>
      </c>
      <c r="G5" s="141" t="s">
        <v>302</v>
      </c>
      <c r="H5" s="1666" t="s">
        <v>1426</v>
      </c>
      <c r="I5" s="1666" t="s">
        <v>595</v>
      </c>
      <c r="J5" s="141" t="s">
        <v>301</v>
      </c>
      <c r="K5" s="62" t="s">
        <v>300</v>
      </c>
      <c r="L5" s="1666" t="s">
        <v>1431</v>
      </c>
      <c r="M5" s="1704" t="s">
        <v>1430</v>
      </c>
      <c r="N5" s="3"/>
    </row>
    <row r="6" spans="1:14" ht="15.75" customHeight="1">
      <c r="A6" s="1710"/>
      <c r="B6" s="1712"/>
      <c r="C6" s="1714"/>
      <c r="D6" s="1715"/>
      <c r="E6" s="131" t="s">
        <v>22</v>
      </c>
      <c r="F6" s="136" t="s">
        <v>298</v>
      </c>
      <c r="G6" s="136" t="s">
        <v>593</v>
      </c>
      <c r="H6" s="1668"/>
      <c r="I6" s="1668"/>
      <c r="J6" s="136" t="s">
        <v>1429</v>
      </c>
      <c r="K6" s="62" t="s">
        <v>295</v>
      </c>
      <c r="L6" s="1668"/>
      <c r="M6" s="1705"/>
      <c r="N6" s="3"/>
    </row>
    <row r="7" spans="1:14" ht="182.25" customHeight="1">
      <c r="A7" s="441">
        <v>27</v>
      </c>
      <c r="B7" s="446" t="s">
        <v>1428</v>
      </c>
      <c r="C7" s="133"/>
      <c r="D7" s="446" t="s">
        <v>288</v>
      </c>
      <c r="E7" s="132"/>
      <c r="F7" s="428" t="s">
        <v>287</v>
      </c>
      <c r="G7" s="429" t="s">
        <v>286</v>
      </c>
      <c r="H7" s="446" t="s">
        <v>586</v>
      </c>
      <c r="I7" s="446" t="s">
        <v>586</v>
      </c>
      <c r="J7" s="446" t="s">
        <v>283</v>
      </c>
      <c r="K7" s="446" t="s">
        <v>282</v>
      </c>
      <c r="L7" s="453" t="s">
        <v>281</v>
      </c>
      <c r="M7" s="452" t="s">
        <v>1354</v>
      </c>
      <c r="N7" s="3"/>
    </row>
    <row r="8" spans="1:14" s="426" customFormat="1" ht="10.5" customHeight="1">
      <c r="A8" s="1657">
        <v>31</v>
      </c>
      <c r="B8" s="1687" t="s">
        <v>278</v>
      </c>
      <c r="C8" s="1639" t="s">
        <v>88</v>
      </c>
      <c r="D8" s="1663" t="s">
        <v>580</v>
      </c>
      <c r="E8" s="482" t="s">
        <v>22</v>
      </c>
      <c r="F8" s="1674" t="s">
        <v>582</v>
      </c>
      <c r="G8" s="1651" t="s">
        <v>1427</v>
      </c>
      <c r="H8" s="1651" t="s">
        <v>1426</v>
      </c>
      <c r="I8" s="1651" t="s">
        <v>277</v>
      </c>
      <c r="J8" s="433" t="s">
        <v>1425</v>
      </c>
      <c r="K8" s="433" t="s">
        <v>32</v>
      </c>
      <c r="L8" s="1666" t="s">
        <v>2</v>
      </c>
      <c r="M8" s="1651" t="s">
        <v>1</v>
      </c>
      <c r="N8" s="456"/>
    </row>
    <row r="9" spans="1:14" s="426" customFormat="1" ht="10.5" customHeight="1">
      <c r="A9" s="1658"/>
      <c r="B9" s="1681"/>
      <c r="C9" s="1640"/>
      <c r="D9" s="1664"/>
      <c r="E9" s="482"/>
      <c r="F9" s="1698"/>
      <c r="G9" s="1653"/>
      <c r="H9" s="1652"/>
      <c r="I9" s="1652"/>
      <c r="J9" s="442" t="s">
        <v>1424</v>
      </c>
      <c r="K9" s="442"/>
      <c r="L9" s="1667"/>
      <c r="M9" s="1652"/>
      <c r="N9" s="456"/>
    </row>
    <row r="10" spans="1:14" s="426" customFormat="1" ht="21.95" customHeight="1">
      <c r="A10" s="1658"/>
      <c r="B10" s="1681"/>
      <c r="C10" s="1641"/>
      <c r="D10" s="1665"/>
      <c r="E10" s="482"/>
      <c r="F10" s="1675"/>
      <c r="G10" s="429" t="s">
        <v>1423</v>
      </c>
      <c r="H10" s="1652"/>
      <c r="I10" s="1653"/>
      <c r="J10" s="429" t="s">
        <v>1422</v>
      </c>
      <c r="K10" s="429" t="s">
        <v>878</v>
      </c>
      <c r="L10" s="1668"/>
      <c r="M10" s="1653"/>
      <c r="N10" s="456"/>
    </row>
    <row r="11" spans="1:14" s="426" customFormat="1" ht="10.5" customHeight="1">
      <c r="A11" s="1658"/>
      <c r="B11" s="1681"/>
      <c r="C11" s="1639" t="s">
        <v>271</v>
      </c>
      <c r="D11" s="1706" t="s">
        <v>1421</v>
      </c>
      <c r="E11" s="1672" t="s">
        <v>9</v>
      </c>
      <c r="F11" s="1648" t="s">
        <v>269</v>
      </c>
      <c r="G11" s="429" t="s">
        <v>268</v>
      </c>
      <c r="H11" s="1652"/>
      <c r="I11" s="1651" t="s">
        <v>595</v>
      </c>
      <c r="J11" s="429" t="s">
        <v>1420</v>
      </c>
      <c r="K11" s="429" t="s">
        <v>160</v>
      </c>
      <c r="L11" s="1666" t="s">
        <v>2</v>
      </c>
      <c r="M11" s="1651" t="s">
        <v>45</v>
      </c>
    </row>
    <row r="12" spans="1:14" s="426" customFormat="1" ht="10.5" customHeight="1">
      <c r="A12" s="1658"/>
      <c r="B12" s="1681"/>
      <c r="C12" s="1640"/>
      <c r="D12" s="1707"/>
      <c r="E12" s="1673"/>
      <c r="F12" s="1650"/>
      <c r="G12" s="429" t="s">
        <v>570</v>
      </c>
      <c r="H12" s="1652"/>
      <c r="I12" s="1652"/>
      <c r="J12" s="442" t="s">
        <v>1419</v>
      </c>
      <c r="K12" s="429" t="s">
        <v>871</v>
      </c>
      <c r="L12" s="1667"/>
      <c r="M12" s="1652"/>
    </row>
    <row r="13" spans="1:14" s="426" customFormat="1" ht="21.6" customHeight="1">
      <c r="A13" s="1658"/>
      <c r="B13" s="1681"/>
      <c r="C13" s="1640"/>
      <c r="D13" s="1707"/>
      <c r="E13" s="1672" t="s">
        <v>193</v>
      </c>
      <c r="F13" s="1648" t="s">
        <v>1418</v>
      </c>
      <c r="G13" s="1651" t="s">
        <v>1417</v>
      </c>
      <c r="H13" s="1652"/>
      <c r="I13" s="1652"/>
      <c r="J13" s="433" t="s">
        <v>1416</v>
      </c>
      <c r="K13" s="1651" t="s">
        <v>878</v>
      </c>
      <c r="L13" s="1667"/>
      <c r="M13" s="1652"/>
    </row>
    <row r="14" spans="1:14" s="426" customFormat="1" ht="21.95" customHeight="1">
      <c r="A14" s="1658"/>
      <c r="B14" s="1681"/>
      <c r="C14" s="1640"/>
      <c r="D14" s="1707"/>
      <c r="E14" s="1680"/>
      <c r="F14" s="1649"/>
      <c r="G14" s="1652"/>
      <c r="H14" s="1652"/>
      <c r="I14" s="1652"/>
      <c r="J14" s="445" t="s">
        <v>1415</v>
      </c>
      <c r="K14" s="1652"/>
      <c r="L14" s="1667"/>
      <c r="M14" s="1652"/>
    </row>
    <row r="15" spans="1:14" s="426" customFormat="1" ht="21.6" customHeight="1">
      <c r="A15" s="1658"/>
      <c r="B15" s="1681"/>
      <c r="C15" s="1640"/>
      <c r="D15" s="1707"/>
      <c r="E15" s="1680"/>
      <c r="F15" s="1649"/>
      <c r="G15" s="1653"/>
      <c r="H15" s="1652"/>
      <c r="I15" s="1652"/>
      <c r="J15" s="442" t="s">
        <v>1414</v>
      </c>
      <c r="K15" s="1653"/>
      <c r="L15" s="1667"/>
      <c r="M15" s="1652"/>
    </row>
    <row r="16" spans="1:14" s="426" customFormat="1" ht="21.95" customHeight="1">
      <c r="A16" s="1658"/>
      <c r="B16" s="1681"/>
      <c r="C16" s="1640"/>
      <c r="D16" s="1707"/>
      <c r="E16" s="1680"/>
      <c r="F16" s="1649"/>
      <c r="G16" s="1651" t="s">
        <v>1413</v>
      </c>
      <c r="H16" s="1652"/>
      <c r="I16" s="1652"/>
      <c r="J16" s="433" t="s">
        <v>1412</v>
      </c>
      <c r="K16" s="1651" t="s">
        <v>871</v>
      </c>
      <c r="L16" s="1667"/>
      <c r="M16" s="1652"/>
    </row>
    <row r="17" spans="1:14" s="426" customFormat="1" ht="21.95" customHeight="1">
      <c r="A17" s="1658"/>
      <c r="B17" s="1681"/>
      <c r="C17" s="1640"/>
      <c r="D17" s="1707"/>
      <c r="E17" s="1673"/>
      <c r="F17" s="1650"/>
      <c r="G17" s="1653"/>
      <c r="H17" s="1652"/>
      <c r="I17" s="1652"/>
      <c r="J17" s="442" t="s">
        <v>1411</v>
      </c>
      <c r="K17" s="1653"/>
      <c r="L17" s="1667"/>
      <c r="M17" s="1652"/>
    </row>
    <row r="18" spans="1:14" s="426" customFormat="1" ht="57.6" customHeight="1">
      <c r="A18" s="1658"/>
      <c r="B18" s="1681"/>
      <c r="C18" s="1640"/>
      <c r="D18" s="1707"/>
      <c r="E18" s="441" t="s">
        <v>111</v>
      </c>
      <c r="F18" s="428" t="s">
        <v>1410</v>
      </c>
      <c r="G18" s="429" t="s">
        <v>566</v>
      </c>
      <c r="H18" s="1652"/>
      <c r="I18" s="1652"/>
      <c r="J18" s="442" t="s">
        <v>1409</v>
      </c>
      <c r="K18" s="429" t="s">
        <v>564</v>
      </c>
      <c r="L18" s="1667"/>
      <c r="M18" s="1652"/>
    </row>
    <row r="19" spans="1:14" s="426" customFormat="1" ht="10.5" customHeight="1">
      <c r="A19" s="1658"/>
      <c r="B19" s="1681"/>
      <c r="C19" s="1640"/>
      <c r="D19" s="1707"/>
      <c r="E19" s="482" t="s">
        <v>186</v>
      </c>
      <c r="F19" s="430" t="s">
        <v>563</v>
      </c>
      <c r="G19" s="429" t="s">
        <v>1028</v>
      </c>
      <c r="H19" s="1652"/>
      <c r="I19" s="1652"/>
      <c r="J19" s="429" t="s">
        <v>1408</v>
      </c>
      <c r="K19" s="429" t="s">
        <v>160</v>
      </c>
      <c r="L19" s="1667"/>
      <c r="M19" s="1652"/>
    </row>
    <row r="20" spans="1:14" s="426" customFormat="1" ht="10.5" customHeight="1">
      <c r="A20" s="1658"/>
      <c r="B20" s="1681"/>
      <c r="C20" s="1640"/>
      <c r="D20" s="1707"/>
      <c r="E20" s="431" t="s">
        <v>1350</v>
      </c>
      <c r="F20" s="430" t="s">
        <v>1407</v>
      </c>
      <c r="G20" s="429" t="s">
        <v>1406</v>
      </c>
      <c r="H20" s="1652"/>
      <c r="I20" s="1652"/>
      <c r="J20" s="429" t="s">
        <v>1405</v>
      </c>
      <c r="K20" s="452" t="s">
        <v>102</v>
      </c>
      <c r="L20" s="1667"/>
      <c r="M20" s="1652"/>
      <c r="N20" s="456"/>
    </row>
    <row r="21" spans="1:14" s="426" customFormat="1" ht="10.5" customHeight="1">
      <c r="A21" s="1658"/>
      <c r="B21" s="1681"/>
      <c r="C21" s="1640"/>
      <c r="D21" s="1707"/>
      <c r="E21" s="1672" t="s">
        <v>1251</v>
      </c>
      <c r="F21" s="1648" t="s">
        <v>1404</v>
      </c>
      <c r="G21" s="433" t="s">
        <v>1403</v>
      </c>
      <c r="H21" s="1652"/>
      <c r="I21" s="1652"/>
      <c r="J21" s="433" t="s">
        <v>1402</v>
      </c>
      <c r="K21" s="451" t="s">
        <v>871</v>
      </c>
      <c r="L21" s="1667"/>
      <c r="M21" s="1652"/>
      <c r="N21" s="456"/>
    </row>
    <row r="22" spans="1:14" s="426" customFormat="1" ht="10.5" customHeight="1">
      <c r="A22" s="1659"/>
      <c r="B22" s="1682"/>
      <c r="C22" s="1641"/>
      <c r="D22" s="1708"/>
      <c r="E22" s="1673"/>
      <c r="F22" s="1650"/>
      <c r="G22" s="433" t="s">
        <v>1401</v>
      </c>
      <c r="H22" s="1653"/>
      <c r="I22" s="1653"/>
      <c r="J22" s="433" t="s">
        <v>1400</v>
      </c>
      <c r="K22" s="451" t="s">
        <v>1399</v>
      </c>
      <c r="L22" s="1668"/>
      <c r="M22" s="1653"/>
      <c r="N22" s="456"/>
    </row>
    <row r="23" spans="1:14" s="426" customFormat="1" ht="30" customHeight="1">
      <c r="A23" s="1657">
        <v>32</v>
      </c>
      <c r="B23" s="1648" t="s">
        <v>238</v>
      </c>
      <c r="C23" s="479" t="s">
        <v>1194</v>
      </c>
      <c r="D23" s="469" t="s">
        <v>234</v>
      </c>
      <c r="E23" s="435" t="s">
        <v>9</v>
      </c>
      <c r="F23" s="477" t="s">
        <v>1398</v>
      </c>
      <c r="G23" s="433" t="s">
        <v>511</v>
      </c>
      <c r="H23" s="1651" t="s">
        <v>1397</v>
      </c>
      <c r="I23" s="433" t="s">
        <v>1396</v>
      </c>
      <c r="J23" s="433" t="s">
        <v>1395</v>
      </c>
      <c r="K23" s="433" t="s">
        <v>46</v>
      </c>
      <c r="L23" s="442" t="s">
        <v>2</v>
      </c>
      <c r="M23" s="433" t="s">
        <v>45</v>
      </c>
    </row>
    <row r="24" spans="1:14" s="426" customFormat="1" ht="30.6" customHeight="1">
      <c r="A24" s="1658"/>
      <c r="B24" s="1649"/>
      <c r="C24" s="1639" t="s">
        <v>1190</v>
      </c>
      <c r="D24" s="1642" t="s">
        <v>228</v>
      </c>
      <c r="E24" s="1672" t="s">
        <v>9</v>
      </c>
      <c r="F24" s="1648" t="s">
        <v>230</v>
      </c>
      <c r="G24" s="1651" t="s">
        <v>1394</v>
      </c>
      <c r="H24" s="1652"/>
      <c r="I24" s="1651" t="s">
        <v>1393</v>
      </c>
      <c r="J24" s="1651" t="s">
        <v>1392</v>
      </c>
      <c r="K24" s="481" t="s">
        <v>1391</v>
      </c>
      <c r="L24" s="1651" t="s">
        <v>2</v>
      </c>
      <c r="M24" s="1651" t="s">
        <v>45</v>
      </c>
    </row>
    <row r="25" spans="1:14" s="426" customFormat="1" ht="22.35" customHeight="1">
      <c r="A25" s="1658"/>
      <c r="B25" s="1649"/>
      <c r="C25" s="1640"/>
      <c r="D25" s="1643"/>
      <c r="E25" s="1680"/>
      <c r="F25" s="1649"/>
      <c r="G25" s="1653"/>
      <c r="H25" s="1652"/>
      <c r="I25" s="1652"/>
      <c r="J25" s="1653"/>
      <c r="K25" s="481" t="s">
        <v>1390</v>
      </c>
      <c r="L25" s="1652"/>
      <c r="M25" s="1652"/>
    </row>
    <row r="26" spans="1:14" s="426" customFormat="1" ht="30" customHeight="1">
      <c r="A26" s="1658"/>
      <c r="B26" s="1649"/>
      <c r="C26" s="1640"/>
      <c r="D26" s="1643"/>
      <c r="E26" s="1680"/>
      <c r="F26" s="1649"/>
      <c r="G26" s="1651" t="s">
        <v>486</v>
      </c>
      <c r="H26" s="1652"/>
      <c r="I26" s="1652"/>
      <c r="J26" s="1651" t="s">
        <v>1389</v>
      </c>
      <c r="K26" s="480" t="s">
        <v>1388</v>
      </c>
      <c r="L26" s="1652"/>
      <c r="M26" s="1652"/>
    </row>
    <row r="27" spans="1:14" s="426" customFormat="1" ht="24.95" customHeight="1">
      <c r="A27" s="1658"/>
      <c r="B27" s="1649"/>
      <c r="C27" s="1640"/>
      <c r="D27" s="1643"/>
      <c r="E27" s="1680"/>
      <c r="F27" s="1649"/>
      <c r="G27" s="1653"/>
      <c r="H27" s="1652"/>
      <c r="I27" s="1652"/>
      <c r="J27" s="1653"/>
      <c r="K27" s="480" t="s">
        <v>1387</v>
      </c>
      <c r="L27" s="1652"/>
      <c r="M27" s="1652"/>
    </row>
    <row r="28" spans="1:14" s="426" customFormat="1" ht="52.7" customHeight="1">
      <c r="A28" s="1658"/>
      <c r="B28" s="1649"/>
      <c r="C28" s="479" t="s">
        <v>1386</v>
      </c>
      <c r="D28" s="469" t="s">
        <v>221</v>
      </c>
      <c r="E28" s="478" t="s">
        <v>9</v>
      </c>
      <c r="F28" s="477" t="s">
        <v>223</v>
      </c>
      <c r="G28" s="433" t="s">
        <v>1385</v>
      </c>
      <c r="H28" s="1652"/>
      <c r="I28" s="433" t="s">
        <v>1384</v>
      </c>
      <c r="J28" s="429" t="s">
        <v>1383</v>
      </c>
      <c r="K28" s="429" t="s">
        <v>46</v>
      </c>
      <c r="L28" s="62" t="s">
        <v>2</v>
      </c>
      <c r="M28" s="1651" t="s">
        <v>45</v>
      </c>
    </row>
    <row r="29" spans="1:14" s="426" customFormat="1" ht="31.35" customHeight="1">
      <c r="A29" s="448"/>
      <c r="B29" s="473"/>
      <c r="C29" s="476"/>
      <c r="D29" s="471"/>
      <c r="E29" s="448"/>
      <c r="F29" s="475"/>
      <c r="G29" s="445"/>
      <c r="H29" s="445"/>
      <c r="I29" s="445"/>
      <c r="J29" s="398" t="s">
        <v>1382</v>
      </c>
      <c r="K29" s="474" t="s">
        <v>468</v>
      </c>
      <c r="L29" s="53"/>
      <c r="M29" s="1652"/>
    </row>
    <row r="30" spans="1:14" s="426" customFormat="1" ht="22.35" customHeight="1">
      <c r="A30" s="448"/>
      <c r="B30" s="473"/>
      <c r="C30" s="472"/>
      <c r="D30" s="471"/>
      <c r="E30" s="470"/>
      <c r="F30" s="449"/>
      <c r="G30" s="442"/>
      <c r="H30" s="445"/>
      <c r="I30" s="445"/>
      <c r="J30" s="398" t="s">
        <v>1381</v>
      </c>
      <c r="K30" s="398" t="s">
        <v>214</v>
      </c>
      <c r="L30" s="49"/>
      <c r="M30" s="1653"/>
    </row>
    <row r="31" spans="1:14" s="426" customFormat="1" ht="21.6" customHeight="1">
      <c r="A31" s="1657">
        <v>33</v>
      </c>
      <c r="B31" s="1687" t="s">
        <v>1380</v>
      </c>
      <c r="C31" s="439" t="s">
        <v>819</v>
      </c>
      <c r="D31" s="469" t="s">
        <v>1379</v>
      </c>
      <c r="E31" s="448" t="s">
        <v>1350</v>
      </c>
      <c r="F31" s="454" t="s">
        <v>1378</v>
      </c>
      <c r="G31" s="453" t="s">
        <v>1378</v>
      </c>
      <c r="H31" s="1651" t="s">
        <v>1377</v>
      </c>
      <c r="I31" s="433" t="s">
        <v>1376</v>
      </c>
      <c r="J31" s="453" t="s">
        <v>1375</v>
      </c>
      <c r="K31" s="442" t="s">
        <v>23</v>
      </c>
      <c r="L31" s="101" t="s">
        <v>2</v>
      </c>
      <c r="M31" s="433" t="s">
        <v>1</v>
      </c>
    </row>
    <row r="32" spans="1:14" s="426" customFormat="1" ht="11.1" customHeight="1">
      <c r="A32" s="1658"/>
      <c r="B32" s="1681"/>
      <c r="C32" s="1639" t="s">
        <v>207</v>
      </c>
      <c r="D32" s="1642" t="s">
        <v>204</v>
      </c>
      <c r="E32" s="1672" t="s">
        <v>22</v>
      </c>
      <c r="F32" s="1648" t="s">
        <v>206</v>
      </c>
      <c r="G32" s="453" t="s">
        <v>1374</v>
      </c>
      <c r="H32" s="1652"/>
      <c r="I32" s="1651" t="s">
        <v>1373</v>
      </c>
      <c r="J32" s="453" t="s">
        <v>1372</v>
      </c>
      <c r="K32" s="442" t="s">
        <v>32</v>
      </c>
      <c r="L32" s="1651" t="s">
        <v>2</v>
      </c>
      <c r="M32" s="1651" t="s">
        <v>188</v>
      </c>
    </row>
    <row r="33" spans="1:14" s="426" customFormat="1" ht="40.35" customHeight="1">
      <c r="A33" s="1658"/>
      <c r="B33" s="1681"/>
      <c r="C33" s="1640"/>
      <c r="D33" s="1643"/>
      <c r="E33" s="1680"/>
      <c r="F33" s="1649"/>
      <c r="G33" s="452" t="s">
        <v>1371</v>
      </c>
      <c r="H33" s="1652"/>
      <c r="I33" s="1652"/>
      <c r="J33" s="452" t="s">
        <v>1370</v>
      </c>
      <c r="K33" s="461" t="s">
        <v>202</v>
      </c>
      <c r="L33" s="1652"/>
      <c r="M33" s="1652"/>
    </row>
    <row r="34" spans="1:14" s="426" customFormat="1" ht="10.5" customHeight="1">
      <c r="A34" s="1658"/>
      <c r="B34" s="1681"/>
      <c r="C34" s="1640"/>
      <c r="D34" s="1643"/>
      <c r="E34" s="1673"/>
      <c r="F34" s="1650"/>
      <c r="G34" s="452" t="s">
        <v>1369</v>
      </c>
      <c r="H34" s="1652"/>
      <c r="I34" s="1652"/>
      <c r="J34" s="452" t="s">
        <v>1368</v>
      </c>
      <c r="K34" s="461" t="s">
        <v>32</v>
      </c>
      <c r="L34" s="1652"/>
      <c r="M34" s="1652"/>
    </row>
    <row r="35" spans="1:14" s="426" customFormat="1" ht="45" customHeight="1">
      <c r="A35" s="1658"/>
      <c r="B35" s="1681"/>
      <c r="C35" s="1640"/>
      <c r="D35" s="1643"/>
      <c r="E35" s="468" t="s">
        <v>193</v>
      </c>
      <c r="F35" s="467" t="s">
        <v>192</v>
      </c>
      <c r="G35" s="452" t="s">
        <v>191</v>
      </c>
      <c r="H35" s="1652"/>
      <c r="I35" s="1652"/>
      <c r="J35" s="452" t="s">
        <v>1367</v>
      </c>
      <c r="K35" s="461" t="s">
        <v>189</v>
      </c>
      <c r="L35" s="1652"/>
      <c r="M35" s="1652"/>
    </row>
    <row r="36" spans="1:14" s="426" customFormat="1" ht="10.5" customHeight="1">
      <c r="A36" s="1658"/>
      <c r="B36" s="1681"/>
      <c r="C36" s="1640"/>
      <c r="D36" s="1643"/>
      <c r="E36" s="464" t="s">
        <v>186</v>
      </c>
      <c r="F36" s="463" t="s">
        <v>1366</v>
      </c>
      <c r="G36" s="452" t="s">
        <v>1365</v>
      </c>
      <c r="H36" s="1652"/>
      <c r="I36" s="1652"/>
      <c r="J36" s="466" t="s">
        <v>1364</v>
      </c>
      <c r="K36" s="465" t="s">
        <v>1363</v>
      </c>
      <c r="L36" s="1652"/>
      <c r="M36" s="1652"/>
    </row>
    <row r="37" spans="1:14" s="426" customFormat="1" ht="10.5" customHeight="1">
      <c r="A37" s="1658"/>
      <c r="B37" s="1681"/>
      <c r="C37" s="1640"/>
      <c r="D37" s="1643"/>
      <c r="E37" s="1679" t="s">
        <v>182</v>
      </c>
      <c r="F37" s="1693" t="s">
        <v>185</v>
      </c>
      <c r="G37" s="452" t="s">
        <v>1362</v>
      </c>
      <c r="H37" s="1652"/>
      <c r="I37" s="1652"/>
      <c r="J37" s="466" t="s">
        <v>1361</v>
      </c>
      <c r="K37" s="465" t="s">
        <v>30</v>
      </c>
      <c r="L37" s="1652"/>
      <c r="M37" s="1652"/>
    </row>
    <row r="38" spans="1:14" s="426" customFormat="1" ht="10.5" customHeight="1">
      <c r="A38" s="1659"/>
      <c r="B38" s="1682"/>
      <c r="C38" s="1641"/>
      <c r="D38" s="1644"/>
      <c r="E38" s="1692"/>
      <c r="F38" s="1694"/>
      <c r="G38" s="452" t="s">
        <v>1360</v>
      </c>
      <c r="H38" s="1653"/>
      <c r="I38" s="1653"/>
      <c r="J38" s="466" t="s">
        <v>1359</v>
      </c>
      <c r="K38" s="465" t="s">
        <v>23</v>
      </c>
      <c r="L38" s="1653"/>
      <c r="M38" s="1653"/>
    </row>
    <row r="39" spans="1:14" s="426" customFormat="1" ht="30.6" customHeight="1">
      <c r="A39" s="1657">
        <v>36</v>
      </c>
      <c r="B39" s="1687" t="s">
        <v>422</v>
      </c>
      <c r="C39" s="1639"/>
      <c r="D39" s="1642" t="s">
        <v>421</v>
      </c>
      <c r="E39" s="464" t="s">
        <v>9</v>
      </c>
      <c r="F39" s="463" t="s">
        <v>1358</v>
      </c>
      <c r="G39" s="453" t="s">
        <v>1358</v>
      </c>
      <c r="H39" s="1651" t="s">
        <v>167</v>
      </c>
      <c r="I39" s="1651" t="s">
        <v>1357</v>
      </c>
      <c r="J39" s="466" t="s">
        <v>1356</v>
      </c>
      <c r="K39" s="465" t="s">
        <v>1355</v>
      </c>
      <c r="L39" s="62" t="s">
        <v>1339</v>
      </c>
      <c r="M39" s="445" t="s">
        <v>1354</v>
      </c>
    </row>
    <row r="40" spans="1:14" s="426" customFormat="1" ht="10.5" customHeight="1">
      <c r="A40" s="1658"/>
      <c r="B40" s="1681"/>
      <c r="C40" s="1640"/>
      <c r="D40" s="1643"/>
      <c r="E40" s="1672" t="s">
        <v>111</v>
      </c>
      <c r="F40" s="1648" t="s">
        <v>416</v>
      </c>
      <c r="G40" s="442" t="s">
        <v>1353</v>
      </c>
      <c r="H40" s="1652"/>
      <c r="I40" s="1652"/>
      <c r="J40" s="454" t="s">
        <v>1352</v>
      </c>
      <c r="K40" s="453" t="s">
        <v>282</v>
      </c>
      <c r="L40" s="1651" t="s">
        <v>2</v>
      </c>
      <c r="M40" s="1651" t="s">
        <v>1</v>
      </c>
    </row>
    <row r="41" spans="1:14" s="426" customFormat="1" ht="72.75" customHeight="1">
      <c r="A41" s="1658"/>
      <c r="B41" s="1681"/>
      <c r="C41" s="1640"/>
      <c r="D41" s="1643"/>
      <c r="E41" s="1680"/>
      <c r="F41" s="1649"/>
      <c r="G41" s="429" t="s">
        <v>412</v>
      </c>
      <c r="H41" s="1652"/>
      <c r="I41" s="1652"/>
      <c r="J41" s="454" t="s">
        <v>1351</v>
      </c>
      <c r="K41" s="453" t="s">
        <v>410</v>
      </c>
      <c r="L41" s="1652"/>
      <c r="M41" s="1652"/>
    </row>
    <row r="42" spans="1:14" s="426" customFormat="1" ht="51.75" customHeight="1">
      <c r="A42" s="1658"/>
      <c r="B42" s="1681"/>
      <c r="C42" s="1640"/>
      <c r="D42" s="1643"/>
      <c r="E42" s="464" t="s">
        <v>1350</v>
      </c>
      <c r="F42" s="463" t="s">
        <v>1349</v>
      </c>
      <c r="G42" s="461" t="s">
        <v>408</v>
      </c>
      <c r="H42" s="1652"/>
      <c r="I42" s="1652"/>
      <c r="J42" s="461" t="s">
        <v>1348</v>
      </c>
      <c r="K42" s="452" t="s">
        <v>406</v>
      </c>
      <c r="L42" s="1652"/>
      <c r="M42" s="1652"/>
    </row>
    <row r="43" spans="1:14" s="426" customFormat="1" ht="10.5" customHeight="1">
      <c r="A43" s="1659"/>
      <c r="B43" s="1682"/>
      <c r="C43" s="1641"/>
      <c r="D43" s="1644"/>
      <c r="E43" s="431" t="s">
        <v>1347</v>
      </c>
      <c r="F43" s="462" t="s">
        <v>1346</v>
      </c>
      <c r="G43" s="461" t="s">
        <v>1345</v>
      </c>
      <c r="H43" s="1653"/>
      <c r="I43" s="1653"/>
      <c r="J43" s="461" t="s">
        <v>1344</v>
      </c>
      <c r="K43" s="452" t="s">
        <v>401</v>
      </c>
      <c r="L43" s="1653"/>
      <c r="M43" s="1653"/>
    </row>
    <row r="44" spans="1:14" s="426" customFormat="1" ht="92.25" customHeight="1">
      <c r="A44" s="441">
        <v>37</v>
      </c>
      <c r="B44" s="440" t="s">
        <v>398</v>
      </c>
      <c r="C44" s="439"/>
      <c r="D44" s="438" t="s">
        <v>397</v>
      </c>
      <c r="E44" s="441" t="s">
        <v>9</v>
      </c>
      <c r="F44" s="428" t="s">
        <v>817</v>
      </c>
      <c r="G44" s="429" t="s">
        <v>1343</v>
      </c>
      <c r="H44" s="429" t="s">
        <v>1342</v>
      </c>
      <c r="I44" s="429" t="s">
        <v>1341</v>
      </c>
      <c r="J44" s="429" t="s">
        <v>1340</v>
      </c>
      <c r="K44" s="429" t="s">
        <v>46</v>
      </c>
      <c r="L44" s="101" t="s">
        <v>1339</v>
      </c>
      <c r="M44" s="429" t="s">
        <v>1338</v>
      </c>
    </row>
    <row r="45" spans="1:14" s="426" customFormat="1" ht="105" customHeight="1">
      <c r="A45" s="1657">
        <v>39</v>
      </c>
      <c r="B45" s="1687" t="s">
        <v>389</v>
      </c>
      <c r="C45" s="1639"/>
      <c r="D45" s="1642" t="s">
        <v>389</v>
      </c>
      <c r="E45" s="1657" t="s">
        <v>52</v>
      </c>
      <c r="F45" s="1648" t="s">
        <v>383</v>
      </c>
      <c r="G45" s="1651" t="s">
        <v>382</v>
      </c>
      <c r="H45" s="1651" t="s">
        <v>1337</v>
      </c>
      <c r="I45" s="1651" t="s">
        <v>1337</v>
      </c>
      <c r="J45" s="1651" t="s">
        <v>1336</v>
      </c>
      <c r="K45" s="429" t="s">
        <v>1335</v>
      </c>
      <c r="L45" s="1666" t="s">
        <v>2</v>
      </c>
      <c r="M45" s="1651" t="s">
        <v>45</v>
      </c>
      <c r="N45" s="456"/>
    </row>
    <row r="46" spans="1:14" s="426" customFormat="1" ht="67.5" customHeight="1">
      <c r="A46" s="1658"/>
      <c r="B46" s="1681"/>
      <c r="C46" s="1640"/>
      <c r="D46" s="1643"/>
      <c r="E46" s="1658"/>
      <c r="F46" s="1649"/>
      <c r="G46" s="1653"/>
      <c r="H46" s="1652"/>
      <c r="I46" s="1652"/>
      <c r="J46" s="1653"/>
      <c r="K46" s="442" t="s">
        <v>1316</v>
      </c>
      <c r="L46" s="1667"/>
      <c r="M46" s="1652"/>
      <c r="N46" s="456"/>
    </row>
    <row r="47" spans="1:14" s="426" customFormat="1" ht="92.1" customHeight="1">
      <c r="A47" s="1658"/>
      <c r="B47" s="1681"/>
      <c r="C47" s="1640"/>
      <c r="D47" s="1643"/>
      <c r="E47" s="1658"/>
      <c r="F47" s="1649"/>
      <c r="G47" s="442" t="s">
        <v>1334</v>
      </c>
      <c r="H47" s="1652"/>
      <c r="I47" s="1652"/>
      <c r="J47" s="442" t="s">
        <v>1333</v>
      </c>
      <c r="K47" s="442" t="s">
        <v>1332</v>
      </c>
      <c r="L47" s="1667"/>
      <c r="M47" s="1652"/>
      <c r="N47" s="456"/>
    </row>
    <row r="48" spans="1:14" s="426" customFormat="1" ht="21.6" customHeight="1">
      <c r="A48" s="1658"/>
      <c r="B48" s="1681"/>
      <c r="C48" s="1640"/>
      <c r="D48" s="1643"/>
      <c r="E48" s="1658"/>
      <c r="F48" s="1649"/>
      <c r="G48" s="442" t="s">
        <v>1331</v>
      </c>
      <c r="H48" s="1652"/>
      <c r="I48" s="1652"/>
      <c r="J48" s="442" t="s">
        <v>1330</v>
      </c>
      <c r="K48" s="442" t="s">
        <v>871</v>
      </c>
      <c r="L48" s="1667"/>
      <c r="M48" s="1652"/>
      <c r="N48" s="456"/>
    </row>
    <row r="49" spans="1:14" s="426" customFormat="1" ht="81" customHeight="1">
      <c r="A49" s="1658"/>
      <c r="B49" s="1681"/>
      <c r="C49" s="1640"/>
      <c r="D49" s="1643"/>
      <c r="E49" s="1658"/>
      <c r="F49" s="1649"/>
      <c r="G49" s="429" t="s">
        <v>379</v>
      </c>
      <c r="H49" s="1652"/>
      <c r="I49" s="1652"/>
      <c r="J49" s="429" t="s">
        <v>1329</v>
      </c>
      <c r="K49" s="429" t="s">
        <v>377</v>
      </c>
      <c r="L49" s="1667"/>
      <c r="M49" s="1652"/>
      <c r="N49" s="456"/>
    </row>
    <row r="50" spans="1:14" s="426" customFormat="1" ht="92.1" customHeight="1">
      <c r="A50" s="1658"/>
      <c r="B50" s="1681"/>
      <c r="C50" s="1640"/>
      <c r="D50" s="1643"/>
      <c r="E50" s="1658"/>
      <c r="F50" s="1649"/>
      <c r="G50" s="445" t="s">
        <v>1328</v>
      </c>
      <c r="H50" s="1652"/>
      <c r="I50" s="1652"/>
      <c r="J50" s="445" t="s">
        <v>119</v>
      </c>
      <c r="K50" s="445" t="s">
        <v>1327</v>
      </c>
      <c r="L50" s="1667"/>
      <c r="M50" s="1652"/>
      <c r="N50" s="456"/>
    </row>
    <row r="51" spans="1:14" s="426" customFormat="1" ht="63">
      <c r="A51" s="1658"/>
      <c r="B51" s="1681"/>
      <c r="C51" s="1640"/>
      <c r="D51" s="1643"/>
      <c r="E51" s="1658"/>
      <c r="F51" s="1649"/>
      <c r="G51" s="1651" t="s">
        <v>376</v>
      </c>
      <c r="H51" s="1652"/>
      <c r="I51" s="1652"/>
      <c r="J51" s="429" t="s">
        <v>1326</v>
      </c>
      <c r="K51" s="429" t="s">
        <v>102</v>
      </c>
      <c r="L51" s="1667"/>
      <c r="M51" s="1652"/>
      <c r="N51" s="456"/>
    </row>
    <row r="52" spans="1:14" s="426" customFormat="1" ht="21" customHeight="1">
      <c r="A52" s="1658"/>
      <c r="B52" s="1681"/>
      <c r="C52" s="1640"/>
      <c r="D52" s="1643"/>
      <c r="E52" s="1658"/>
      <c r="F52" s="1649"/>
      <c r="G52" s="1652"/>
      <c r="H52" s="1652"/>
      <c r="I52" s="1652"/>
      <c r="J52" s="1651" t="s">
        <v>1325</v>
      </c>
      <c r="K52" s="442" t="s">
        <v>1317</v>
      </c>
      <c r="L52" s="1667"/>
      <c r="M52" s="1652"/>
      <c r="N52" s="456"/>
    </row>
    <row r="53" spans="1:14" s="426" customFormat="1" ht="63.6" customHeight="1">
      <c r="A53" s="1658"/>
      <c r="B53" s="1681"/>
      <c r="C53" s="1640"/>
      <c r="D53" s="1643"/>
      <c r="E53" s="1659"/>
      <c r="F53" s="1650"/>
      <c r="G53" s="1653"/>
      <c r="H53" s="1652"/>
      <c r="I53" s="1652"/>
      <c r="J53" s="1653"/>
      <c r="K53" s="442" t="s">
        <v>1316</v>
      </c>
      <c r="L53" s="1667"/>
      <c r="M53" s="1652"/>
      <c r="N53" s="456"/>
    </row>
    <row r="54" spans="1:14" s="426" customFormat="1" ht="32.25" customHeight="1">
      <c r="A54" s="1658"/>
      <c r="B54" s="1681"/>
      <c r="C54" s="1640"/>
      <c r="D54" s="1643"/>
      <c r="E54" s="1657" t="s">
        <v>111</v>
      </c>
      <c r="F54" s="1674" t="s">
        <v>374</v>
      </c>
      <c r="G54" s="1695" t="s">
        <v>109</v>
      </c>
      <c r="H54" s="1652"/>
      <c r="I54" s="1652"/>
      <c r="J54" s="1695" t="s">
        <v>1324</v>
      </c>
      <c r="K54" s="442" t="s">
        <v>1323</v>
      </c>
      <c r="L54" s="1667"/>
      <c r="M54" s="1652"/>
      <c r="N54" s="456"/>
    </row>
    <row r="55" spans="1:14" s="426" customFormat="1" ht="51.75" customHeight="1">
      <c r="A55" s="1658"/>
      <c r="B55" s="1681"/>
      <c r="C55" s="1640"/>
      <c r="D55" s="1643"/>
      <c r="E55" s="1658"/>
      <c r="F55" s="1698"/>
      <c r="G55" s="1696"/>
      <c r="H55" s="1652"/>
      <c r="I55" s="1652"/>
      <c r="J55" s="1696"/>
      <c r="K55" s="442" t="s">
        <v>1322</v>
      </c>
      <c r="L55" s="1667"/>
      <c r="M55" s="1652"/>
      <c r="N55" s="456"/>
    </row>
    <row r="56" spans="1:14" s="426" customFormat="1" ht="63" customHeight="1">
      <c r="A56" s="1658"/>
      <c r="B56" s="1681"/>
      <c r="C56" s="1640"/>
      <c r="D56" s="1643"/>
      <c r="E56" s="1659"/>
      <c r="F56" s="1675"/>
      <c r="G56" s="1697"/>
      <c r="H56" s="1652"/>
      <c r="I56" s="1652"/>
      <c r="J56" s="1697"/>
      <c r="K56" s="442" t="s">
        <v>1316</v>
      </c>
      <c r="L56" s="1667"/>
      <c r="M56" s="1652"/>
      <c r="N56" s="456"/>
    </row>
    <row r="57" spans="1:14" s="426" customFormat="1" ht="30" customHeight="1">
      <c r="A57" s="1658"/>
      <c r="B57" s="1681"/>
      <c r="C57" s="1640"/>
      <c r="D57" s="1643"/>
      <c r="E57" s="1657" t="s">
        <v>186</v>
      </c>
      <c r="F57" s="1648" t="s">
        <v>367</v>
      </c>
      <c r="G57" s="429" t="s">
        <v>1321</v>
      </c>
      <c r="H57" s="1652"/>
      <c r="I57" s="1652"/>
      <c r="J57" s="429" t="s">
        <v>1320</v>
      </c>
      <c r="K57" s="429" t="s">
        <v>364</v>
      </c>
      <c r="L57" s="1667"/>
      <c r="M57" s="1652"/>
    </row>
    <row r="58" spans="1:14" s="426" customFormat="1" ht="21" customHeight="1">
      <c r="A58" s="1658"/>
      <c r="B58" s="1681"/>
      <c r="C58" s="1640"/>
      <c r="D58" s="1643"/>
      <c r="E58" s="1658"/>
      <c r="F58" s="1649"/>
      <c r="G58" s="1695" t="s">
        <v>1319</v>
      </c>
      <c r="H58" s="1652"/>
      <c r="I58" s="1652"/>
      <c r="J58" s="1651" t="s">
        <v>1318</v>
      </c>
      <c r="K58" s="442" t="s">
        <v>1317</v>
      </c>
      <c r="L58" s="1667"/>
      <c r="M58" s="1652"/>
    </row>
    <row r="59" spans="1:14" s="426" customFormat="1" ht="63" customHeight="1">
      <c r="A59" s="1659"/>
      <c r="B59" s="1682"/>
      <c r="C59" s="1641"/>
      <c r="D59" s="1644"/>
      <c r="E59" s="1659"/>
      <c r="F59" s="1650"/>
      <c r="G59" s="1697"/>
      <c r="H59" s="1653"/>
      <c r="I59" s="1653"/>
      <c r="J59" s="1653"/>
      <c r="K59" s="442" t="s">
        <v>1316</v>
      </c>
      <c r="L59" s="1668"/>
      <c r="M59" s="1653"/>
      <c r="N59" s="456"/>
    </row>
    <row r="60" spans="1:14" s="426" customFormat="1" ht="195.75" customHeight="1">
      <c r="A60" s="1657">
        <v>40</v>
      </c>
      <c r="B60" s="1687" t="s">
        <v>84</v>
      </c>
      <c r="C60" s="1639" t="s">
        <v>53</v>
      </c>
      <c r="D60" s="1642" t="s">
        <v>1315</v>
      </c>
      <c r="E60" s="1672" t="s">
        <v>9</v>
      </c>
      <c r="F60" s="1648" t="s">
        <v>1314</v>
      </c>
      <c r="G60" s="429" t="s">
        <v>1313</v>
      </c>
      <c r="H60" s="1651" t="s">
        <v>84</v>
      </c>
      <c r="I60" s="1651" t="s">
        <v>83</v>
      </c>
      <c r="J60" s="429" t="s">
        <v>1312</v>
      </c>
      <c r="K60" s="429" t="s">
        <v>46</v>
      </c>
      <c r="L60" s="62" t="s">
        <v>1311</v>
      </c>
      <c r="M60" s="429" t="s">
        <v>1310</v>
      </c>
    </row>
    <row r="61" spans="1:14" s="426" customFormat="1" ht="55.35" customHeight="1">
      <c r="A61" s="1658"/>
      <c r="B61" s="1681"/>
      <c r="C61" s="1640"/>
      <c r="D61" s="1643"/>
      <c r="E61" s="1673"/>
      <c r="F61" s="1650"/>
      <c r="G61" s="429" t="s">
        <v>1309</v>
      </c>
      <c r="H61" s="1652"/>
      <c r="I61" s="1652"/>
      <c r="J61" s="457" t="s">
        <v>1308</v>
      </c>
      <c r="K61" s="457" t="s">
        <v>23</v>
      </c>
      <c r="L61" s="1666" t="s">
        <v>2</v>
      </c>
      <c r="M61" s="1651" t="s">
        <v>1</v>
      </c>
    </row>
    <row r="62" spans="1:14" s="426" customFormat="1" ht="32.1" customHeight="1">
      <c r="A62" s="1658"/>
      <c r="B62" s="1681"/>
      <c r="C62" s="1640"/>
      <c r="D62" s="1670"/>
      <c r="E62" s="1672" t="s">
        <v>52</v>
      </c>
      <c r="F62" s="1648" t="s">
        <v>1307</v>
      </c>
      <c r="G62" s="446" t="s">
        <v>1306</v>
      </c>
      <c r="H62" s="1652"/>
      <c r="I62" s="1652"/>
      <c r="J62" s="457" t="s">
        <v>1305</v>
      </c>
      <c r="K62" s="457" t="s">
        <v>1304</v>
      </c>
      <c r="L62" s="1667"/>
      <c r="M62" s="1652"/>
      <c r="N62" s="456"/>
    </row>
    <row r="63" spans="1:14" s="426" customFormat="1" ht="40.35" customHeight="1">
      <c r="A63" s="1658"/>
      <c r="B63" s="1681"/>
      <c r="C63" s="1640"/>
      <c r="D63" s="1670"/>
      <c r="E63" s="1680"/>
      <c r="F63" s="1649"/>
      <c r="G63" s="446" t="s">
        <v>1303</v>
      </c>
      <c r="H63" s="1652"/>
      <c r="I63" s="1652"/>
      <c r="J63" s="457" t="s">
        <v>1302</v>
      </c>
      <c r="K63" s="457" t="s">
        <v>1301</v>
      </c>
      <c r="L63" s="1667"/>
      <c r="M63" s="1652"/>
      <c r="N63" s="456"/>
    </row>
    <row r="64" spans="1:14" s="426" customFormat="1" ht="30.6" customHeight="1">
      <c r="A64" s="1658"/>
      <c r="B64" s="1681"/>
      <c r="C64" s="1640"/>
      <c r="D64" s="1670"/>
      <c r="E64" s="1680"/>
      <c r="F64" s="1649"/>
      <c r="G64" s="446" t="s">
        <v>1300</v>
      </c>
      <c r="H64" s="1652"/>
      <c r="I64" s="1652"/>
      <c r="J64" s="457" t="s">
        <v>1299</v>
      </c>
      <c r="K64" s="457" t="s">
        <v>1298</v>
      </c>
      <c r="L64" s="1667"/>
      <c r="M64" s="1652"/>
      <c r="N64" s="456"/>
    </row>
    <row r="65" spans="1:14" s="426" customFormat="1" ht="21.6" customHeight="1">
      <c r="A65" s="1658"/>
      <c r="B65" s="1681"/>
      <c r="C65" s="1640"/>
      <c r="D65" s="1670"/>
      <c r="E65" s="1680"/>
      <c r="F65" s="1649"/>
      <c r="G65" s="446" t="s">
        <v>1297</v>
      </c>
      <c r="H65" s="1652"/>
      <c r="I65" s="1652"/>
      <c r="J65" s="457" t="s">
        <v>1296</v>
      </c>
      <c r="K65" s="457" t="s">
        <v>32</v>
      </c>
      <c r="L65" s="1667"/>
      <c r="M65" s="1652"/>
      <c r="N65" s="456"/>
    </row>
    <row r="66" spans="1:14" s="426" customFormat="1" ht="86.25" customHeight="1">
      <c r="A66" s="1658"/>
      <c r="B66" s="1681"/>
      <c r="C66" s="1640"/>
      <c r="D66" s="1670"/>
      <c r="E66" s="460"/>
      <c r="F66" s="454"/>
      <c r="G66" s="446" t="s">
        <v>1295</v>
      </c>
      <c r="H66" s="1652"/>
      <c r="I66" s="1652"/>
      <c r="J66" s="457" t="s">
        <v>1294</v>
      </c>
      <c r="K66" s="457" t="s">
        <v>23</v>
      </c>
      <c r="L66" s="1667"/>
      <c r="M66" s="1652"/>
      <c r="N66" s="456"/>
    </row>
    <row r="67" spans="1:14" s="426" customFormat="1" ht="10.5" customHeight="1">
      <c r="A67" s="1658"/>
      <c r="B67" s="1681"/>
      <c r="C67" s="1640"/>
      <c r="D67" s="1643"/>
      <c r="E67" s="431" t="s">
        <v>111</v>
      </c>
      <c r="F67" s="430" t="s">
        <v>1293</v>
      </c>
      <c r="G67" s="429" t="s">
        <v>1292</v>
      </c>
      <c r="H67" s="1652"/>
      <c r="I67" s="1652"/>
      <c r="J67" s="457" t="s">
        <v>1291</v>
      </c>
      <c r="K67" s="429" t="s">
        <v>102</v>
      </c>
      <c r="L67" s="1667"/>
      <c r="M67" s="1652"/>
      <c r="N67" s="456"/>
    </row>
    <row r="68" spans="1:14" s="426" customFormat="1" ht="21" customHeight="1">
      <c r="A68" s="1658"/>
      <c r="B68" s="1681"/>
      <c r="C68" s="1640"/>
      <c r="D68" s="1643"/>
      <c r="E68" s="1672" t="s">
        <v>1290</v>
      </c>
      <c r="F68" s="1648" t="s">
        <v>1289</v>
      </c>
      <c r="G68" s="1651" t="s">
        <v>1288</v>
      </c>
      <c r="H68" s="1652"/>
      <c r="I68" s="1652"/>
      <c r="J68" s="457" t="s">
        <v>1287</v>
      </c>
      <c r="K68" s="457" t="s">
        <v>32</v>
      </c>
      <c r="L68" s="1667"/>
      <c r="M68" s="1652"/>
      <c r="N68" s="456"/>
    </row>
    <row r="69" spans="1:14" s="426" customFormat="1" ht="21.6" customHeight="1">
      <c r="A69" s="1658"/>
      <c r="B69" s="1681"/>
      <c r="C69" s="1640"/>
      <c r="D69" s="1643"/>
      <c r="E69" s="1673"/>
      <c r="F69" s="1650"/>
      <c r="G69" s="1653"/>
      <c r="H69" s="1652"/>
      <c r="I69" s="1652"/>
      <c r="J69" s="457" t="s">
        <v>1286</v>
      </c>
      <c r="K69" s="457" t="s">
        <v>23</v>
      </c>
      <c r="L69" s="1667"/>
      <c r="M69" s="1652"/>
      <c r="N69" s="456"/>
    </row>
    <row r="70" spans="1:14" s="426" customFormat="1" ht="50.25" customHeight="1">
      <c r="A70" s="1658"/>
      <c r="B70" s="1681"/>
      <c r="C70" s="1640"/>
      <c r="D70" s="1643"/>
      <c r="E70" s="459" t="s">
        <v>92</v>
      </c>
      <c r="F70" s="458" t="s">
        <v>1285</v>
      </c>
      <c r="G70" s="429" t="s">
        <v>1284</v>
      </c>
      <c r="H70" s="1652"/>
      <c r="I70" s="1652"/>
      <c r="J70" s="457" t="s">
        <v>1283</v>
      </c>
      <c r="K70" s="457" t="s">
        <v>1263</v>
      </c>
      <c r="L70" s="1667"/>
      <c r="M70" s="1652"/>
      <c r="N70" s="456"/>
    </row>
    <row r="71" spans="1:14" s="426" customFormat="1" ht="10.5" customHeight="1">
      <c r="A71" s="1658"/>
      <c r="B71" s="1681"/>
      <c r="C71" s="1640"/>
      <c r="D71" s="1643"/>
      <c r="E71" s="459" t="s">
        <v>1251</v>
      </c>
      <c r="F71" s="458" t="s">
        <v>1282</v>
      </c>
      <c r="G71" s="429" t="s">
        <v>1281</v>
      </c>
      <c r="H71" s="1652"/>
      <c r="I71" s="1652"/>
      <c r="J71" s="457" t="s">
        <v>1280</v>
      </c>
      <c r="K71" s="457" t="s">
        <v>32</v>
      </c>
      <c r="L71" s="1667"/>
      <c r="M71" s="1652"/>
      <c r="N71" s="456"/>
    </row>
    <row r="72" spans="1:14" s="426" customFormat="1" ht="21.6" customHeight="1">
      <c r="A72" s="1658"/>
      <c r="B72" s="1681"/>
      <c r="C72" s="1640"/>
      <c r="D72" s="1643"/>
      <c r="E72" s="459" t="s">
        <v>968</v>
      </c>
      <c r="F72" s="458" t="s">
        <v>1279</v>
      </c>
      <c r="G72" s="429" t="s">
        <v>1278</v>
      </c>
      <c r="H72" s="1652"/>
      <c r="I72" s="1652"/>
      <c r="J72" s="457" t="s">
        <v>1277</v>
      </c>
      <c r="K72" s="457" t="s">
        <v>23</v>
      </c>
      <c r="L72" s="1667"/>
      <c r="M72" s="1652"/>
      <c r="N72" s="456"/>
    </row>
    <row r="73" spans="1:14" s="426" customFormat="1">
      <c r="A73" s="1658"/>
      <c r="B73" s="1681"/>
      <c r="C73" s="1640"/>
      <c r="D73" s="1643"/>
      <c r="E73" s="1672" t="s">
        <v>1276</v>
      </c>
      <c r="F73" s="1648" t="s">
        <v>1275</v>
      </c>
      <c r="G73" s="429" t="s">
        <v>1274</v>
      </c>
      <c r="H73" s="1652"/>
      <c r="I73" s="1652"/>
      <c r="J73" s="457" t="s">
        <v>1273</v>
      </c>
      <c r="K73" s="457" t="s">
        <v>584</v>
      </c>
      <c r="L73" s="1667"/>
      <c r="M73" s="1652"/>
      <c r="N73" s="456"/>
    </row>
    <row r="74" spans="1:14" s="426" customFormat="1" ht="30" customHeight="1">
      <c r="A74" s="1658"/>
      <c r="B74" s="1681"/>
      <c r="C74" s="1640"/>
      <c r="D74" s="1643"/>
      <c r="E74" s="1680"/>
      <c r="F74" s="1649"/>
      <c r="G74" s="429" t="s">
        <v>1272</v>
      </c>
      <c r="H74" s="1652"/>
      <c r="I74" s="1652"/>
      <c r="J74" s="457" t="s">
        <v>1271</v>
      </c>
      <c r="K74" s="457" t="s">
        <v>30</v>
      </c>
      <c r="L74" s="1667"/>
      <c r="M74" s="1652"/>
      <c r="N74" s="456"/>
    </row>
    <row r="75" spans="1:14" s="426" customFormat="1" ht="10.5" customHeight="1">
      <c r="A75" s="1658"/>
      <c r="B75" s="1681"/>
      <c r="C75" s="1641"/>
      <c r="D75" s="1644"/>
      <c r="E75" s="1673"/>
      <c r="F75" s="1650"/>
      <c r="G75" s="429" t="s">
        <v>1270</v>
      </c>
      <c r="H75" s="1652"/>
      <c r="I75" s="1653"/>
      <c r="J75" s="457" t="s">
        <v>1269</v>
      </c>
      <c r="K75" s="457" t="s">
        <v>23</v>
      </c>
      <c r="L75" s="1668"/>
      <c r="M75" s="1653"/>
      <c r="N75" s="456"/>
    </row>
    <row r="76" spans="1:14" s="426" customFormat="1" ht="32.1" customHeight="1">
      <c r="A76" s="1658"/>
      <c r="B76" s="1681"/>
      <c r="C76" s="1639" t="s">
        <v>207</v>
      </c>
      <c r="D76" s="1642" t="s">
        <v>1266</v>
      </c>
      <c r="E76" s="1672" t="s">
        <v>9</v>
      </c>
      <c r="F76" s="1648" t="s">
        <v>1268</v>
      </c>
      <c r="G76" s="1651" t="s">
        <v>1267</v>
      </c>
      <c r="H76" s="1652"/>
      <c r="I76" s="1651" t="s">
        <v>1266</v>
      </c>
      <c r="J76" s="429" t="s">
        <v>1265</v>
      </c>
      <c r="K76" s="429" t="s">
        <v>452</v>
      </c>
      <c r="L76" s="1666" t="s">
        <v>2</v>
      </c>
      <c r="M76" s="1651" t="s">
        <v>45</v>
      </c>
    </row>
    <row r="77" spans="1:14" s="426" customFormat="1" ht="50.25" customHeight="1">
      <c r="A77" s="1658"/>
      <c r="B77" s="1681"/>
      <c r="C77" s="1641"/>
      <c r="D77" s="1644"/>
      <c r="E77" s="1673"/>
      <c r="F77" s="1650"/>
      <c r="G77" s="1653"/>
      <c r="H77" s="1652"/>
      <c r="I77" s="1653"/>
      <c r="J77" s="442" t="s">
        <v>1264</v>
      </c>
      <c r="K77" s="442" t="s">
        <v>1263</v>
      </c>
      <c r="L77" s="1668"/>
      <c r="M77" s="1653"/>
    </row>
    <row r="78" spans="1:14" s="426" customFormat="1" ht="21.6" customHeight="1">
      <c r="A78" s="1658"/>
      <c r="B78" s="1681"/>
      <c r="C78" s="1639" t="s">
        <v>646</v>
      </c>
      <c r="D78" s="1642" t="s">
        <v>1262</v>
      </c>
      <c r="E78" s="1672" t="s">
        <v>9</v>
      </c>
      <c r="F78" s="1648" t="s">
        <v>1261</v>
      </c>
      <c r="G78" s="442" t="s">
        <v>1260</v>
      </c>
      <c r="H78" s="1652"/>
      <c r="I78" s="1651" t="s">
        <v>1259</v>
      </c>
      <c r="J78" s="442" t="s">
        <v>1258</v>
      </c>
      <c r="K78" s="442" t="s">
        <v>648</v>
      </c>
      <c r="L78" s="1666" t="s">
        <v>2</v>
      </c>
      <c r="M78" s="1651" t="s">
        <v>45</v>
      </c>
      <c r="N78" s="456"/>
    </row>
    <row r="79" spans="1:14" s="426" customFormat="1" ht="10.5" customHeight="1">
      <c r="A79" s="1658"/>
      <c r="B79" s="1681"/>
      <c r="C79" s="1640"/>
      <c r="D79" s="1643"/>
      <c r="E79" s="1680"/>
      <c r="F79" s="1649"/>
      <c r="G79" s="429" t="s">
        <v>1257</v>
      </c>
      <c r="H79" s="1652"/>
      <c r="I79" s="1652"/>
      <c r="J79" s="429" t="s">
        <v>1256</v>
      </c>
      <c r="K79" s="429" t="s">
        <v>102</v>
      </c>
      <c r="L79" s="1667"/>
      <c r="M79" s="1652"/>
    </row>
    <row r="80" spans="1:14" s="426" customFormat="1" ht="30" customHeight="1">
      <c r="A80" s="1659"/>
      <c r="B80" s="1682"/>
      <c r="C80" s="1641"/>
      <c r="D80" s="1644"/>
      <c r="E80" s="1673"/>
      <c r="F80" s="1650"/>
      <c r="G80" s="429" t="s">
        <v>1255</v>
      </c>
      <c r="H80" s="1653"/>
      <c r="I80" s="1653"/>
      <c r="J80" s="429" t="s">
        <v>1254</v>
      </c>
      <c r="K80" s="429" t="s">
        <v>1253</v>
      </c>
      <c r="L80" s="1668"/>
      <c r="M80" s="1653"/>
    </row>
    <row r="81" spans="1:13" s="426" customFormat="1" ht="30" customHeight="1">
      <c r="A81" s="1657">
        <v>41</v>
      </c>
      <c r="B81" s="1687" t="s">
        <v>1248</v>
      </c>
      <c r="C81" s="1688" t="s">
        <v>1252</v>
      </c>
      <c r="D81" s="1689"/>
      <c r="E81" s="455" t="s">
        <v>1251</v>
      </c>
      <c r="F81" s="449" t="s">
        <v>1250</v>
      </c>
      <c r="G81" s="429" t="s">
        <v>1249</v>
      </c>
      <c r="H81" s="445" t="s">
        <v>1248</v>
      </c>
      <c r="I81" s="445" t="s">
        <v>1247</v>
      </c>
      <c r="J81" s="429" t="s">
        <v>1246</v>
      </c>
      <c r="K81" s="429" t="s">
        <v>871</v>
      </c>
      <c r="L81" s="53" t="s">
        <v>2</v>
      </c>
      <c r="M81" s="445" t="s">
        <v>45</v>
      </c>
    </row>
    <row r="82" spans="1:13" s="426" customFormat="1" ht="10.5" customHeight="1">
      <c r="A82" s="1659"/>
      <c r="B82" s="1682"/>
      <c r="C82" s="1690"/>
      <c r="D82" s="1691"/>
      <c r="E82" s="455" t="s">
        <v>968</v>
      </c>
      <c r="F82" s="449" t="s">
        <v>1245</v>
      </c>
      <c r="G82" s="429" t="s">
        <v>1244</v>
      </c>
      <c r="H82" s="445"/>
      <c r="I82" s="445"/>
      <c r="J82" s="429" t="s">
        <v>1243</v>
      </c>
      <c r="K82" s="429" t="s">
        <v>878</v>
      </c>
      <c r="L82" s="53"/>
      <c r="M82" s="445"/>
    </row>
    <row r="83" spans="1:13" s="426" customFormat="1" ht="10.5" customHeight="1">
      <c r="A83" s="1658">
        <v>42</v>
      </c>
      <c r="B83" s="1687" t="s">
        <v>49</v>
      </c>
      <c r="C83" s="1639" t="s">
        <v>53</v>
      </c>
      <c r="D83" s="1642" t="s">
        <v>48</v>
      </c>
      <c r="E83" s="441" t="s">
        <v>52</v>
      </c>
      <c r="F83" s="428" t="s">
        <v>51</v>
      </c>
      <c r="G83" s="452" t="s">
        <v>354</v>
      </c>
      <c r="H83" s="1651" t="s">
        <v>49</v>
      </c>
      <c r="I83" s="1651" t="s">
        <v>1242</v>
      </c>
      <c r="J83" s="452" t="s">
        <v>47</v>
      </c>
      <c r="K83" s="429" t="s">
        <v>46</v>
      </c>
      <c r="L83" s="1651" t="s">
        <v>2</v>
      </c>
      <c r="M83" s="1651" t="s">
        <v>45</v>
      </c>
    </row>
    <row r="84" spans="1:13" s="426" customFormat="1" ht="21.6" customHeight="1">
      <c r="A84" s="1658"/>
      <c r="B84" s="1681"/>
      <c r="C84" s="1640"/>
      <c r="D84" s="1643"/>
      <c r="E84" s="1657" t="s">
        <v>111</v>
      </c>
      <c r="F84" s="1648" t="s">
        <v>1241</v>
      </c>
      <c r="G84" s="453" t="s">
        <v>1240</v>
      </c>
      <c r="H84" s="1652"/>
      <c r="I84" s="1652"/>
      <c r="J84" s="453" t="s">
        <v>1239</v>
      </c>
      <c r="K84" s="442" t="s">
        <v>160</v>
      </c>
      <c r="L84" s="1652"/>
      <c r="M84" s="1652"/>
    </row>
    <row r="85" spans="1:13" s="426" customFormat="1" ht="30" customHeight="1">
      <c r="A85" s="1658"/>
      <c r="B85" s="1681"/>
      <c r="C85" s="1640"/>
      <c r="D85" s="1643"/>
      <c r="E85" s="1658"/>
      <c r="F85" s="1649"/>
      <c r="G85" s="453" t="s">
        <v>1238</v>
      </c>
      <c r="H85" s="1652"/>
      <c r="I85" s="1652"/>
      <c r="J85" s="453" t="s">
        <v>1237</v>
      </c>
      <c r="K85" s="442" t="s">
        <v>1236</v>
      </c>
      <c r="L85" s="1652"/>
      <c r="M85" s="1652"/>
    </row>
    <row r="86" spans="1:13" s="426" customFormat="1" ht="63" customHeight="1">
      <c r="A86" s="1658"/>
      <c r="B86" s="1681"/>
      <c r="C86" s="1640"/>
      <c r="D86" s="1643"/>
      <c r="E86" s="1659"/>
      <c r="F86" s="1650"/>
      <c r="G86" s="453" t="s">
        <v>1235</v>
      </c>
      <c r="H86" s="1652"/>
      <c r="I86" s="1652"/>
      <c r="J86" s="453" t="s">
        <v>1234</v>
      </c>
      <c r="K86" s="442" t="s">
        <v>23</v>
      </c>
      <c r="L86" s="1652"/>
      <c r="M86" s="1652"/>
    </row>
    <row r="87" spans="1:13" s="426" customFormat="1" ht="21.6" customHeight="1">
      <c r="A87" s="1658"/>
      <c r="B87" s="1681"/>
      <c r="C87" s="1639" t="s">
        <v>207</v>
      </c>
      <c r="D87" s="1642" t="s">
        <v>342</v>
      </c>
      <c r="E87" s="448" t="s">
        <v>22</v>
      </c>
      <c r="F87" s="454" t="s">
        <v>1233</v>
      </c>
      <c r="G87" s="453" t="s">
        <v>1232</v>
      </c>
      <c r="H87" s="1652"/>
      <c r="I87" s="1651" t="s">
        <v>1231</v>
      </c>
      <c r="J87" s="453" t="s">
        <v>1230</v>
      </c>
      <c r="K87" s="442" t="s">
        <v>23</v>
      </c>
      <c r="L87" s="1651" t="s">
        <v>2</v>
      </c>
      <c r="M87" s="1651" t="s">
        <v>45</v>
      </c>
    </row>
    <row r="88" spans="1:13" s="426" customFormat="1" ht="30" customHeight="1">
      <c r="A88" s="1658"/>
      <c r="B88" s="1681"/>
      <c r="C88" s="1640"/>
      <c r="D88" s="1643"/>
      <c r="E88" s="1679" t="s">
        <v>52</v>
      </c>
      <c r="F88" s="1683" t="s">
        <v>344</v>
      </c>
      <c r="G88" s="429" t="s">
        <v>343</v>
      </c>
      <c r="H88" s="1652"/>
      <c r="I88" s="1652"/>
      <c r="J88" s="429" t="s">
        <v>1229</v>
      </c>
      <c r="K88" s="429" t="s">
        <v>1228</v>
      </c>
      <c r="L88" s="1652"/>
      <c r="M88" s="1652"/>
    </row>
    <row r="89" spans="1:13" s="426" customFormat="1" ht="10.5" customHeight="1">
      <c r="A89" s="1658"/>
      <c r="B89" s="1681"/>
      <c r="C89" s="1640"/>
      <c r="D89" s="1643"/>
      <c r="E89" s="1680"/>
      <c r="F89" s="1683"/>
      <c r="G89" s="429" t="s">
        <v>1227</v>
      </c>
      <c r="H89" s="1652"/>
      <c r="I89" s="1652"/>
      <c r="J89" s="429" t="s">
        <v>1226</v>
      </c>
      <c r="K89" s="429" t="s">
        <v>32</v>
      </c>
      <c r="L89" s="1652"/>
      <c r="M89" s="1652"/>
    </row>
    <row r="90" spans="1:13" s="426" customFormat="1" ht="31.5">
      <c r="A90" s="1658"/>
      <c r="B90" s="1681"/>
      <c r="C90" s="1641"/>
      <c r="D90" s="1644"/>
      <c r="E90" s="1673"/>
      <c r="F90" s="1683"/>
      <c r="G90" s="429" t="s">
        <v>1225</v>
      </c>
      <c r="H90" s="1652"/>
      <c r="I90" s="1653"/>
      <c r="J90" s="429" t="s">
        <v>1224</v>
      </c>
      <c r="K90" s="429" t="s">
        <v>102</v>
      </c>
      <c r="L90" s="1653"/>
      <c r="M90" s="1653"/>
    </row>
    <row r="91" spans="1:13" s="426" customFormat="1" ht="21.6" customHeight="1">
      <c r="A91" s="1658"/>
      <c r="B91" s="1681"/>
      <c r="C91" s="1684" t="s">
        <v>1223</v>
      </c>
      <c r="D91" s="1663" t="s">
        <v>38</v>
      </c>
      <c r="E91" s="1672" t="s">
        <v>9</v>
      </c>
      <c r="F91" s="1648" t="s">
        <v>1222</v>
      </c>
      <c r="G91" s="429" t="s">
        <v>1221</v>
      </c>
      <c r="H91" s="1652"/>
      <c r="I91" s="1651" t="s">
        <v>38</v>
      </c>
      <c r="J91" s="429" t="s">
        <v>1220</v>
      </c>
      <c r="K91" s="429" t="s">
        <v>46</v>
      </c>
      <c r="L91" s="1666" t="s">
        <v>2</v>
      </c>
      <c r="M91" s="1651" t="s">
        <v>45</v>
      </c>
    </row>
    <row r="92" spans="1:13" s="426" customFormat="1" ht="10.5" customHeight="1">
      <c r="A92" s="1658"/>
      <c r="B92" s="1681"/>
      <c r="C92" s="1685"/>
      <c r="D92" s="1664"/>
      <c r="E92" s="1680"/>
      <c r="F92" s="1649"/>
      <c r="G92" s="429" t="s">
        <v>1219</v>
      </c>
      <c r="H92" s="1652"/>
      <c r="I92" s="1652"/>
      <c r="J92" s="429" t="s">
        <v>1218</v>
      </c>
      <c r="K92" s="429" t="s">
        <v>23</v>
      </c>
      <c r="L92" s="1667"/>
      <c r="M92" s="1652"/>
    </row>
    <row r="93" spans="1:13" s="426" customFormat="1" ht="49.5" customHeight="1">
      <c r="A93" s="1658"/>
      <c r="B93" s="1681"/>
      <c r="C93" s="1685"/>
      <c r="D93" s="1664"/>
      <c r="E93" s="1680"/>
      <c r="F93" s="1649"/>
      <c r="G93" s="429" t="s">
        <v>1217</v>
      </c>
      <c r="H93" s="1652"/>
      <c r="I93" s="1652"/>
      <c r="J93" s="429" t="s">
        <v>1216</v>
      </c>
      <c r="K93" s="429" t="s">
        <v>160</v>
      </c>
      <c r="L93" s="1667"/>
      <c r="M93" s="1652"/>
    </row>
    <row r="94" spans="1:13" s="426" customFormat="1" ht="52.5" customHeight="1">
      <c r="A94" s="1658"/>
      <c r="B94" s="1681"/>
      <c r="C94" s="1685"/>
      <c r="D94" s="1664"/>
      <c r="E94" s="1673"/>
      <c r="F94" s="1650"/>
      <c r="G94" s="429" t="s">
        <v>1215</v>
      </c>
      <c r="H94" s="1652"/>
      <c r="I94" s="1652"/>
      <c r="J94" s="429" t="s">
        <v>1214</v>
      </c>
      <c r="K94" s="429" t="s">
        <v>1195</v>
      </c>
      <c r="L94" s="1667"/>
      <c r="M94" s="1652"/>
    </row>
    <row r="95" spans="1:13" s="426" customFormat="1" ht="30" customHeight="1">
      <c r="A95" s="1658"/>
      <c r="B95" s="1681"/>
      <c r="C95" s="1686"/>
      <c r="D95" s="1664"/>
      <c r="E95" s="1672" t="s">
        <v>52</v>
      </c>
      <c r="F95" s="1648" t="s">
        <v>1213</v>
      </c>
      <c r="G95" s="429" t="s">
        <v>1212</v>
      </c>
      <c r="H95" s="1652"/>
      <c r="I95" s="1652"/>
      <c r="J95" s="429" t="s">
        <v>1211</v>
      </c>
      <c r="K95" s="429" t="s">
        <v>46</v>
      </c>
      <c r="L95" s="1667"/>
      <c r="M95" s="1652"/>
    </row>
    <row r="96" spans="1:13" s="426" customFormat="1" ht="10.5" customHeight="1">
      <c r="A96" s="1658"/>
      <c r="B96" s="1681"/>
      <c r="C96" s="1686"/>
      <c r="D96" s="1664"/>
      <c r="E96" s="1673"/>
      <c r="F96" s="1650"/>
      <c r="G96" s="429" t="s">
        <v>1210</v>
      </c>
      <c r="H96" s="1652"/>
      <c r="I96" s="1652"/>
      <c r="J96" s="429" t="s">
        <v>1209</v>
      </c>
      <c r="K96" s="429" t="s">
        <v>23</v>
      </c>
      <c r="L96" s="1667"/>
      <c r="M96" s="1652"/>
    </row>
    <row r="97" spans="1:13" s="426" customFormat="1" ht="10.5" customHeight="1">
      <c r="A97" s="1658"/>
      <c r="B97" s="1681"/>
      <c r="C97" s="1686"/>
      <c r="D97" s="1664"/>
      <c r="E97" s="1672" t="s">
        <v>182</v>
      </c>
      <c r="F97" s="1648" t="s">
        <v>1208</v>
      </c>
      <c r="G97" s="429" t="s">
        <v>1207</v>
      </c>
      <c r="H97" s="1652"/>
      <c r="I97" s="1652"/>
      <c r="J97" s="429" t="s">
        <v>1206</v>
      </c>
      <c r="K97" s="429" t="s">
        <v>32</v>
      </c>
      <c r="L97" s="1667"/>
      <c r="M97" s="1652"/>
    </row>
    <row r="98" spans="1:13" s="426" customFormat="1" ht="22.5" customHeight="1">
      <c r="A98" s="1658"/>
      <c r="B98" s="1681"/>
      <c r="C98" s="1686"/>
      <c r="D98" s="1664"/>
      <c r="E98" s="1673"/>
      <c r="F98" s="1650"/>
      <c r="G98" s="429" t="s">
        <v>1205</v>
      </c>
      <c r="H98" s="1652"/>
      <c r="I98" s="1653"/>
      <c r="J98" s="429" t="s">
        <v>1204</v>
      </c>
      <c r="K98" s="452" t="s">
        <v>104</v>
      </c>
      <c r="L98" s="1668"/>
      <c r="M98" s="1653"/>
    </row>
    <row r="99" spans="1:13" s="426" customFormat="1" ht="10.5" customHeight="1">
      <c r="A99" s="1658"/>
      <c r="B99" s="1681"/>
      <c r="C99" s="1639" t="s">
        <v>1203</v>
      </c>
      <c r="D99" s="1642" t="s">
        <v>1200</v>
      </c>
      <c r="E99" s="431" t="s">
        <v>1202</v>
      </c>
      <c r="F99" s="428" t="s">
        <v>1201</v>
      </c>
      <c r="G99" s="429" t="s">
        <v>1201</v>
      </c>
      <c r="H99" s="1652"/>
      <c r="I99" s="1651" t="s">
        <v>1200</v>
      </c>
      <c r="J99" s="433" t="s">
        <v>1199</v>
      </c>
      <c r="K99" s="451" t="s">
        <v>544</v>
      </c>
      <c r="L99" s="1651" t="s">
        <v>2</v>
      </c>
      <c r="M99" s="1651" t="s">
        <v>1</v>
      </c>
    </row>
    <row r="100" spans="1:13" s="426" customFormat="1" ht="10.5" customHeight="1">
      <c r="A100" s="1658"/>
      <c r="B100" s="1681"/>
      <c r="C100" s="1640"/>
      <c r="D100" s="1643"/>
      <c r="E100" s="1672" t="s">
        <v>52</v>
      </c>
      <c r="F100" s="1648" t="s">
        <v>1198</v>
      </c>
      <c r="G100" s="1651" t="s">
        <v>1198</v>
      </c>
      <c r="H100" s="1652"/>
      <c r="I100" s="1652"/>
      <c r="J100" s="433" t="s">
        <v>1197</v>
      </c>
      <c r="K100" s="451" t="s">
        <v>23</v>
      </c>
      <c r="L100" s="1652"/>
      <c r="M100" s="1652"/>
    </row>
    <row r="101" spans="1:13" s="426" customFormat="1" ht="52.5" customHeight="1">
      <c r="A101" s="1658"/>
      <c r="B101" s="1681"/>
      <c r="C101" s="1641"/>
      <c r="D101" s="1644"/>
      <c r="E101" s="1673"/>
      <c r="F101" s="1650"/>
      <c r="G101" s="1653"/>
      <c r="H101" s="1652"/>
      <c r="I101" s="1653"/>
      <c r="J101" s="433" t="s">
        <v>1196</v>
      </c>
      <c r="K101" s="429" t="s">
        <v>1195</v>
      </c>
      <c r="L101" s="1653"/>
      <c r="M101" s="1653"/>
    </row>
    <row r="102" spans="1:13" s="426" customFormat="1" ht="10.5" customHeight="1">
      <c r="A102" s="448"/>
      <c r="B102" s="447"/>
      <c r="C102" s="439" t="s">
        <v>1194</v>
      </c>
      <c r="D102" s="443" t="s">
        <v>1192</v>
      </c>
      <c r="E102" s="450" t="s">
        <v>9</v>
      </c>
      <c r="F102" s="449" t="s">
        <v>1193</v>
      </c>
      <c r="G102" s="442" t="s">
        <v>1193</v>
      </c>
      <c r="H102" s="445"/>
      <c r="I102" s="442" t="s">
        <v>1192</v>
      </c>
      <c r="J102" s="429" t="s">
        <v>1191</v>
      </c>
      <c r="K102" s="429" t="s">
        <v>23</v>
      </c>
      <c r="L102" s="442" t="s">
        <v>2</v>
      </c>
      <c r="M102" s="429" t="s">
        <v>1</v>
      </c>
    </row>
    <row r="103" spans="1:13" s="426" customFormat="1" ht="36.75" customHeight="1">
      <c r="A103" s="448"/>
      <c r="B103" s="447"/>
      <c r="C103" s="1639" t="s">
        <v>1190</v>
      </c>
      <c r="D103" s="1642" t="s">
        <v>34</v>
      </c>
      <c r="E103" s="431" t="s">
        <v>9</v>
      </c>
      <c r="F103" s="446" t="s">
        <v>1189</v>
      </c>
      <c r="G103" s="442" t="s">
        <v>1188</v>
      </c>
      <c r="H103" s="445"/>
      <c r="I103" s="1651" t="s">
        <v>34</v>
      </c>
      <c r="J103" s="433" t="s">
        <v>1187</v>
      </c>
      <c r="K103" s="429" t="s">
        <v>23</v>
      </c>
      <c r="L103" s="1651" t="s">
        <v>2</v>
      </c>
      <c r="M103" s="1651" t="s">
        <v>1</v>
      </c>
    </row>
    <row r="104" spans="1:13" s="426" customFormat="1" ht="37.5" customHeight="1">
      <c r="A104" s="448"/>
      <c r="B104" s="447"/>
      <c r="C104" s="1640"/>
      <c r="D104" s="1643"/>
      <c r="E104" s="431" t="s">
        <v>22</v>
      </c>
      <c r="F104" s="446" t="s">
        <v>1186</v>
      </c>
      <c r="G104" s="442" t="s">
        <v>1185</v>
      </c>
      <c r="H104" s="445"/>
      <c r="I104" s="1653"/>
      <c r="J104" s="433" t="s">
        <v>1184</v>
      </c>
      <c r="K104" s="429" t="s">
        <v>30</v>
      </c>
      <c r="L104" s="1653"/>
      <c r="M104" s="1653"/>
    </row>
    <row r="105" spans="1:13" s="426" customFormat="1" ht="9.9499999999999993" customHeight="1">
      <c r="A105" s="441">
        <v>45</v>
      </c>
      <c r="B105" s="444" t="s">
        <v>1181</v>
      </c>
      <c r="C105" s="439" t="s">
        <v>88</v>
      </c>
      <c r="D105" s="443" t="s">
        <v>1181</v>
      </c>
      <c r="E105" s="431" t="s">
        <v>9</v>
      </c>
      <c r="F105" s="428" t="s">
        <v>1183</v>
      </c>
      <c r="G105" s="442" t="s">
        <v>1182</v>
      </c>
      <c r="H105" s="429" t="s">
        <v>1181</v>
      </c>
      <c r="I105" s="442" t="s">
        <v>1181</v>
      </c>
      <c r="J105" s="433" t="s">
        <v>1180</v>
      </c>
      <c r="K105" s="429" t="s">
        <v>871</v>
      </c>
      <c r="L105" s="442" t="s">
        <v>2</v>
      </c>
      <c r="M105" s="442" t="s">
        <v>1179</v>
      </c>
    </row>
    <row r="106" spans="1:13" s="426" customFormat="1" ht="10.5" customHeight="1">
      <c r="A106" s="441">
        <v>46</v>
      </c>
      <c r="B106" s="440" t="s">
        <v>337</v>
      </c>
      <c r="C106" s="439" t="s">
        <v>646</v>
      </c>
      <c r="D106" s="438" t="s">
        <v>324</v>
      </c>
      <c r="E106" s="437" t="s">
        <v>9</v>
      </c>
      <c r="F106" s="436" t="s">
        <v>644</v>
      </c>
      <c r="G106" s="125" t="s">
        <v>643</v>
      </c>
      <c r="H106" s="125" t="s">
        <v>337</v>
      </c>
      <c r="I106" s="125" t="s">
        <v>324</v>
      </c>
      <c r="J106" s="125" t="s">
        <v>1178</v>
      </c>
      <c r="K106" s="125" t="s">
        <v>555</v>
      </c>
      <c r="L106" s="101" t="s">
        <v>2</v>
      </c>
      <c r="M106" s="125" t="s">
        <v>45</v>
      </c>
    </row>
    <row r="107" spans="1:13" s="426" customFormat="1" ht="54.6" customHeight="1">
      <c r="A107" s="1657">
        <v>48</v>
      </c>
      <c r="B107" s="1660" t="s">
        <v>6</v>
      </c>
      <c r="C107" s="1639" t="s">
        <v>53</v>
      </c>
      <c r="D107" s="1663" t="s">
        <v>321</v>
      </c>
      <c r="E107" s="435" t="s">
        <v>9</v>
      </c>
      <c r="F107" s="434" t="s">
        <v>322</v>
      </c>
      <c r="G107" s="429" t="s">
        <v>322</v>
      </c>
      <c r="H107" s="1651" t="s">
        <v>6</v>
      </c>
      <c r="I107" s="1651" t="s">
        <v>5</v>
      </c>
      <c r="J107" s="429" t="s">
        <v>1177</v>
      </c>
      <c r="K107" s="429" t="s">
        <v>1176</v>
      </c>
      <c r="L107" s="1666" t="s">
        <v>2</v>
      </c>
      <c r="M107" s="1651" t="s">
        <v>45</v>
      </c>
    </row>
    <row r="108" spans="1:13" s="426" customFormat="1" ht="10.5" customHeight="1">
      <c r="A108" s="1658"/>
      <c r="B108" s="1661"/>
      <c r="C108" s="1640"/>
      <c r="D108" s="1664"/>
      <c r="E108" s="435" t="s">
        <v>22</v>
      </c>
      <c r="F108" s="434" t="s">
        <v>1175</v>
      </c>
      <c r="G108" s="429" t="s">
        <v>1175</v>
      </c>
      <c r="H108" s="1652"/>
      <c r="I108" s="1652"/>
      <c r="J108" s="433" t="s">
        <v>1174</v>
      </c>
      <c r="K108" s="433" t="s">
        <v>32</v>
      </c>
      <c r="L108" s="1667"/>
      <c r="M108" s="1652"/>
    </row>
    <row r="109" spans="1:13" s="426" customFormat="1" ht="10.5" customHeight="1">
      <c r="A109" s="1658"/>
      <c r="B109" s="1661"/>
      <c r="C109" s="1640"/>
      <c r="D109" s="1664"/>
      <c r="E109" s="435" t="s">
        <v>52</v>
      </c>
      <c r="F109" s="434" t="s">
        <v>1173</v>
      </c>
      <c r="G109" s="429" t="s">
        <v>1172</v>
      </c>
      <c r="H109" s="1652"/>
      <c r="I109" s="1652"/>
      <c r="J109" s="433" t="s">
        <v>1171</v>
      </c>
      <c r="K109" s="433" t="s">
        <v>30</v>
      </c>
      <c r="L109" s="1667"/>
      <c r="M109" s="1652"/>
    </row>
    <row r="110" spans="1:13" s="426" customFormat="1" ht="10.5" customHeight="1">
      <c r="A110" s="1658"/>
      <c r="B110" s="1661"/>
      <c r="C110" s="1640"/>
      <c r="D110" s="1664"/>
      <c r="E110" s="435" t="s">
        <v>111</v>
      </c>
      <c r="F110" s="434" t="s">
        <v>1170</v>
      </c>
      <c r="G110" s="429" t="s">
        <v>1169</v>
      </c>
      <c r="H110" s="1652"/>
      <c r="I110" s="1652"/>
      <c r="J110" s="433" t="s">
        <v>1168</v>
      </c>
      <c r="K110" s="433" t="s">
        <v>23</v>
      </c>
      <c r="L110" s="1667"/>
      <c r="M110" s="1652"/>
    </row>
    <row r="111" spans="1:13" s="426" customFormat="1" ht="21.6" customHeight="1">
      <c r="A111" s="1658"/>
      <c r="B111" s="1661"/>
      <c r="C111" s="1640"/>
      <c r="D111" s="1664"/>
      <c r="E111" s="435" t="s">
        <v>186</v>
      </c>
      <c r="F111" s="434" t="s">
        <v>1167</v>
      </c>
      <c r="G111" s="429" t="s">
        <v>1166</v>
      </c>
      <c r="H111" s="1652"/>
      <c r="I111" s="1652"/>
      <c r="J111" s="433" t="s">
        <v>1165</v>
      </c>
      <c r="K111" s="433" t="s">
        <v>32</v>
      </c>
      <c r="L111" s="1667"/>
      <c r="M111" s="1652"/>
    </row>
    <row r="112" spans="1:13" s="426" customFormat="1" ht="10.5" customHeight="1">
      <c r="A112" s="1658"/>
      <c r="B112" s="1661"/>
      <c r="C112" s="1641"/>
      <c r="D112" s="1665"/>
      <c r="E112" s="435" t="s">
        <v>182</v>
      </c>
      <c r="F112" s="434" t="s">
        <v>1164</v>
      </c>
      <c r="G112" s="429" t="s">
        <v>1164</v>
      </c>
      <c r="H112" s="1652"/>
      <c r="I112" s="1653"/>
      <c r="J112" s="433" t="s">
        <v>1163</v>
      </c>
      <c r="K112" s="433" t="s">
        <v>32</v>
      </c>
      <c r="L112" s="1668"/>
      <c r="M112" s="1653"/>
    </row>
    <row r="113" spans="1:13" s="426" customFormat="1" ht="10.5" customHeight="1">
      <c r="A113" s="1658"/>
      <c r="B113" s="1661"/>
      <c r="C113" s="1639" t="s">
        <v>207</v>
      </c>
      <c r="D113" s="1669" t="s">
        <v>1162</v>
      </c>
      <c r="E113" s="1672" t="s">
        <v>9</v>
      </c>
      <c r="F113" s="1674" t="s">
        <v>1161</v>
      </c>
      <c r="G113" s="429" t="s">
        <v>1160</v>
      </c>
      <c r="H113" s="1652"/>
      <c r="I113" s="1651" t="s">
        <v>1159</v>
      </c>
      <c r="J113" s="433" t="s">
        <v>1158</v>
      </c>
      <c r="K113" s="432" t="s">
        <v>413</v>
      </c>
      <c r="L113" s="1676" t="s">
        <v>2</v>
      </c>
      <c r="M113" s="1651" t="s">
        <v>45</v>
      </c>
    </row>
    <row r="114" spans="1:13" s="426" customFormat="1" ht="10.5" customHeight="1">
      <c r="A114" s="1658"/>
      <c r="B114" s="1661"/>
      <c r="C114" s="1640"/>
      <c r="D114" s="1670"/>
      <c r="E114" s="1673"/>
      <c r="F114" s="1675"/>
      <c r="G114" s="429" t="s">
        <v>1157</v>
      </c>
      <c r="H114" s="1652"/>
      <c r="I114" s="1652"/>
      <c r="J114" s="433" t="s">
        <v>1156</v>
      </c>
      <c r="K114" s="432" t="s">
        <v>401</v>
      </c>
      <c r="L114" s="1677"/>
      <c r="M114" s="1652"/>
    </row>
    <row r="115" spans="1:13" s="426" customFormat="1" ht="10.5" customHeight="1">
      <c r="A115" s="1658"/>
      <c r="B115" s="1661"/>
      <c r="C115" s="1640"/>
      <c r="D115" s="1670"/>
      <c r="E115" s="431" t="s">
        <v>22</v>
      </c>
      <c r="F115" s="434" t="s">
        <v>1155</v>
      </c>
      <c r="G115" s="429" t="s">
        <v>1154</v>
      </c>
      <c r="H115" s="1652"/>
      <c r="I115" s="1652"/>
      <c r="J115" s="433" t="s">
        <v>1153</v>
      </c>
      <c r="K115" s="432" t="s">
        <v>401</v>
      </c>
      <c r="L115" s="1677"/>
      <c r="M115" s="1652"/>
    </row>
    <row r="116" spans="1:13" s="426" customFormat="1" ht="21.6" customHeight="1">
      <c r="A116" s="1658"/>
      <c r="B116" s="1661"/>
      <c r="C116" s="1640"/>
      <c r="D116" s="1670"/>
      <c r="E116" s="431" t="s">
        <v>52</v>
      </c>
      <c r="F116" s="430" t="s">
        <v>1152</v>
      </c>
      <c r="G116" s="429" t="s">
        <v>1151</v>
      </c>
      <c r="H116" s="1652"/>
      <c r="I116" s="1652"/>
      <c r="J116" s="429" t="s">
        <v>1150</v>
      </c>
      <c r="K116" s="427" t="s">
        <v>401</v>
      </c>
      <c r="L116" s="1677"/>
      <c r="M116" s="1652"/>
    </row>
    <row r="117" spans="1:13" s="426" customFormat="1" ht="21.6" customHeight="1">
      <c r="A117" s="1658"/>
      <c r="B117" s="1661"/>
      <c r="C117" s="1641"/>
      <c r="D117" s="1671"/>
      <c r="E117" s="431" t="s">
        <v>111</v>
      </c>
      <c r="F117" s="430" t="s">
        <v>1149</v>
      </c>
      <c r="G117" s="429" t="s">
        <v>1148</v>
      </c>
      <c r="H117" s="1652"/>
      <c r="I117" s="1653"/>
      <c r="J117" s="429" t="s">
        <v>1147</v>
      </c>
      <c r="K117" s="427" t="s">
        <v>32</v>
      </c>
      <c r="L117" s="1678"/>
      <c r="M117" s="1653"/>
    </row>
    <row r="118" spans="1:13" s="426" customFormat="1" ht="21.6" customHeight="1">
      <c r="A118" s="1658"/>
      <c r="B118" s="1661"/>
      <c r="C118" s="1639" t="s">
        <v>533</v>
      </c>
      <c r="D118" s="1642" t="s">
        <v>1146</v>
      </c>
      <c r="E118" s="1645" t="s">
        <v>9</v>
      </c>
      <c r="F118" s="1648" t="s">
        <v>1145</v>
      </c>
      <c r="G118" s="428" t="s">
        <v>1144</v>
      </c>
      <c r="H118" s="1652"/>
      <c r="I118" s="1651" t="s">
        <v>1143</v>
      </c>
      <c r="J118" s="428" t="s">
        <v>1142</v>
      </c>
      <c r="K118" s="427" t="s">
        <v>584</v>
      </c>
      <c r="L118" s="1654" t="s">
        <v>2</v>
      </c>
      <c r="M118" s="1651" t="s">
        <v>1</v>
      </c>
    </row>
    <row r="119" spans="1:13" s="426" customFormat="1" ht="23.85" customHeight="1">
      <c r="A119" s="1658"/>
      <c r="B119" s="1661"/>
      <c r="C119" s="1640"/>
      <c r="D119" s="1643"/>
      <c r="E119" s="1646"/>
      <c r="F119" s="1649"/>
      <c r="G119" s="428" t="s">
        <v>1141</v>
      </c>
      <c r="H119" s="1652"/>
      <c r="I119" s="1652"/>
      <c r="J119" s="428" t="s">
        <v>1140</v>
      </c>
      <c r="K119" s="427" t="s">
        <v>30</v>
      </c>
      <c r="L119" s="1655"/>
      <c r="M119" s="1652"/>
    </row>
    <row r="120" spans="1:13" s="426" customFormat="1" ht="23.85" customHeight="1">
      <c r="A120" s="1659"/>
      <c r="B120" s="1662"/>
      <c r="C120" s="1641"/>
      <c r="D120" s="1644"/>
      <c r="E120" s="1647"/>
      <c r="F120" s="1650"/>
      <c r="G120" s="428" t="s">
        <v>1139</v>
      </c>
      <c r="H120" s="1653"/>
      <c r="I120" s="1653"/>
      <c r="J120" s="428" t="s">
        <v>1138</v>
      </c>
      <c r="K120" s="427" t="s">
        <v>23</v>
      </c>
      <c r="L120" s="1656"/>
      <c r="M120" s="1653"/>
    </row>
    <row r="121" spans="1:13" s="2" customFormat="1" ht="288.75" customHeight="1">
      <c r="A121" s="1636" t="s">
        <v>1137</v>
      </c>
      <c r="B121" s="1637"/>
      <c r="C121" s="1637"/>
      <c r="D121" s="1637"/>
      <c r="E121" s="1637"/>
      <c r="F121" s="1637"/>
      <c r="G121" s="1637"/>
      <c r="H121" s="1637"/>
      <c r="I121" s="1637"/>
      <c r="J121" s="1637"/>
      <c r="K121" s="1637"/>
      <c r="L121" s="1637"/>
      <c r="M121" s="1638"/>
    </row>
    <row r="122" spans="1:13" s="2" customFormat="1">
      <c r="A122" s="9"/>
      <c r="B122" s="9"/>
      <c r="C122" s="9"/>
      <c r="D122" s="10"/>
      <c r="E122" s="9"/>
      <c r="F122" s="7"/>
      <c r="G122" s="7"/>
      <c r="H122" s="7"/>
      <c r="I122" s="7"/>
      <c r="J122" s="7"/>
      <c r="K122" s="7"/>
      <c r="L122" s="7"/>
      <c r="M122" s="6"/>
    </row>
    <row r="123" spans="1:13" s="2" customFormat="1">
      <c r="A123" s="9"/>
      <c r="B123" s="9"/>
      <c r="C123" s="9"/>
      <c r="D123" s="10"/>
      <c r="E123" s="9"/>
      <c r="F123" s="7"/>
      <c r="G123" s="7"/>
      <c r="H123" s="7"/>
      <c r="I123" s="7"/>
      <c r="J123" s="7"/>
      <c r="K123" s="7"/>
      <c r="L123" s="7"/>
      <c r="M123" s="6"/>
    </row>
    <row r="124" spans="1:13" s="2" customFormat="1">
      <c r="A124" s="9"/>
      <c r="B124" s="9"/>
      <c r="C124" s="9"/>
      <c r="D124" s="10"/>
      <c r="E124" s="9"/>
      <c r="F124" s="7"/>
      <c r="G124" s="7"/>
      <c r="H124" s="7"/>
      <c r="I124" s="7"/>
      <c r="J124" s="7"/>
      <c r="K124" s="7"/>
      <c r="L124" s="7"/>
      <c r="M124" s="6"/>
    </row>
    <row r="125" spans="1:13" s="2" customFormat="1">
      <c r="A125" s="9"/>
      <c r="B125" s="9"/>
      <c r="C125" s="9"/>
      <c r="D125" s="10"/>
      <c r="E125" s="9"/>
      <c r="F125" s="7"/>
      <c r="G125" s="7"/>
      <c r="H125" s="7"/>
      <c r="I125" s="7"/>
      <c r="J125" s="7"/>
      <c r="K125" s="7"/>
      <c r="L125" s="7"/>
      <c r="M125" s="6"/>
    </row>
    <row r="126" spans="1:13" s="2" customFormat="1">
      <c r="A126" s="9"/>
      <c r="B126" s="9"/>
      <c r="C126" s="9"/>
      <c r="D126" s="10"/>
      <c r="E126" s="9"/>
      <c r="F126" s="7"/>
      <c r="G126" s="7"/>
      <c r="H126" s="7"/>
      <c r="I126" s="7"/>
      <c r="J126" s="7"/>
      <c r="K126" s="7"/>
      <c r="L126" s="7"/>
      <c r="M126" s="6"/>
    </row>
    <row r="127" spans="1:13" s="2" customFormat="1">
      <c r="A127" s="9"/>
      <c r="B127" s="9"/>
      <c r="C127" s="9"/>
      <c r="D127" s="10"/>
      <c r="E127" s="9"/>
      <c r="F127" s="7"/>
      <c r="G127" s="7"/>
      <c r="H127" s="7"/>
      <c r="I127" s="7"/>
      <c r="J127" s="7"/>
      <c r="K127" s="7"/>
      <c r="L127" s="7"/>
      <c r="M127" s="6"/>
    </row>
    <row r="128" spans="1:13" s="2" customFormat="1">
      <c r="A128" s="9"/>
      <c r="B128" s="9"/>
      <c r="C128" s="9"/>
      <c r="D128" s="10"/>
      <c r="E128" s="9"/>
      <c r="F128" s="7"/>
      <c r="G128" s="7"/>
      <c r="H128" s="7"/>
      <c r="I128" s="7"/>
      <c r="J128" s="7"/>
      <c r="K128" s="7"/>
      <c r="L128" s="7"/>
      <c r="M128" s="6"/>
    </row>
    <row r="129" spans="1:13" s="2" customFormat="1">
      <c r="A129" s="9"/>
      <c r="B129" s="9"/>
      <c r="C129" s="9"/>
      <c r="D129" s="10"/>
      <c r="E129" s="9"/>
      <c r="F129" s="7"/>
      <c r="G129" s="7"/>
      <c r="H129" s="7"/>
      <c r="I129" s="7"/>
      <c r="J129" s="7"/>
      <c r="K129" s="7"/>
      <c r="L129" s="7"/>
      <c r="M129" s="6"/>
    </row>
    <row r="130" spans="1:13" s="2" customFormat="1">
      <c r="A130" s="9"/>
      <c r="B130" s="9"/>
      <c r="C130" s="9"/>
      <c r="D130" s="10"/>
      <c r="E130" s="9"/>
      <c r="F130" s="7"/>
      <c r="G130" s="7"/>
      <c r="H130" s="7"/>
      <c r="I130" s="7"/>
      <c r="J130" s="7"/>
      <c r="K130" s="7"/>
      <c r="L130" s="7"/>
      <c r="M130" s="6"/>
    </row>
    <row r="131" spans="1:13" s="2" customFormat="1">
      <c r="A131" s="9"/>
      <c r="B131" s="9"/>
      <c r="C131" s="9"/>
      <c r="D131" s="10"/>
      <c r="E131" s="9"/>
      <c r="F131" s="7"/>
      <c r="G131" s="7"/>
      <c r="H131" s="7"/>
      <c r="I131" s="7"/>
      <c r="J131" s="7"/>
      <c r="K131" s="7"/>
      <c r="L131" s="7"/>
      <c r="M131" s="6"/>
    </row>
    <row r="132" spans="1:13" s="2" customFormat="1">
      <c r="A132" s="9"/>
      <c r="B132" s="9"/>
      <c r="C132" s="9"/>
      <c r="D132" s="10"/>
      <c r="E132" s="9"/>
      <c r="F132" s="7"/>
      <c r="G132" s="7"/>
      <c r="H132" s="7"/>
      <c r="I132" s="7"/>
      <c r="J132" s="7"/>
      <c r="K132" s="7"/>
      <c r="L132" s="7"/>
      <c r="M132" s="6"/>
    </row>
    <row r="133" spans="1:13" s="2" customFormat="1">
      <c r="A133" s="9"/>
      <c r="B133" s="9"/>
      <c r="C133" s="9"/>
      <c r="D133" s="10"/>
      <c r="E133" s="9"/>
      <c r="F133" s="7"/>
      <c r="G133" s="7"/>
      <c r="H133" s="7"/>
      <c r="I133" s="7"/>
      <c r="J133" s="7"/>
      <c r="K133" s="7"/>
      <c r="L133" s="7"/>
      <c r="M133" s="6"/>
    </row>
    <row r="134" spans="1:13" s="2" customFormat="1">
      <c r="A134" s="9"/>
      <c r="B134" s="9"/>
      <c r="C134" s="9"/>
      <c r="D134" s="10"/>
      <c r="E134" s="9"/>
      <c r="F134" s="7"/>
      <c r="G134" s="7"/>
      <c r="H134" s="7"/>
      <c r="I134" s="7"/>
      <c r="J134" s="7"/>
      <c r="K134" s="7"/>
      <c r="L134" s="7"/>
      <c r="M134" s="6"/>
    </row>
    <row r="135" spans="1:13" s="2" customFormat="1">
      <c r="A135" s="9"/>
      <c r="B135" s="9"/>
      <c r="C135" s="9"/>
      <c r="D135" s="10"/>
      <c r="E135" s="9"/>
      <c r="F135" s="7"/>
      <c r="G135" s="7"/>
      <c r="H135" s="7"/>
      <c r="I135" s="7"/>
      <c r="J135" s="7"/>
      <c r="K135" s="7"/>
      <c r="L135" s="7"/>
      <c r="M135" s="6"/>
    </row>
    <row r="136" spans="1:13" s="2" customFormat="1">
      <c r="A136" s="9"/>
      <c r="B136" s="9"/>
      <c r="C136" s="9"/>
      <c r="D136" s="10"/>
      <c r="E136" s="9"/>
      <c r="F136" s="7"/>
      <c r="G136" s="7"/>
      <c r="H136" s="7"/>
      <c r="I136" s="7"/>
      <c r="J136" s="7"/>
      <c r="K136" s="7"/>
      <c r="L136" s="7"/>
      <c r="M136" s="6"/>
    </row>
    <row r="137" spans="1:13" s="2" customFormat="1">
      <c r="A137" s="9"/>
      <c r="B137" s="9"/>
      <c r="C137" s="9"/>
      <c r="D137" s="10"/>
      <c r="E137" s="9"/>
      <c r="F137" s="7"/>
      <c r="G137" s="7"/>
      <c r="H137" s="7"/>
      <c r="I137" s="7"/>
      <c r="J137" s="7"/>
      <c r="K137" s="7"/>
      <c r="L137" s="7"/>
      <c r="M137" s="6"/>
    </row>
    <row r="138" spans="1:13" s="2" customFormat="1">
      <c r="A138" s="9"/>
      <c r="B138" s="9"/>
      <c r="C138" s="9"/>
      <c r="D138" s="10"/>
      <c r="E138" s="9"/>
      <c r="F138" s="7"/>
      <c r="G138" s="7"/>
      <c r="H138" s="7"/>
      <c r="I138" s="7"/>
      <c r="J138" s="7"/>
      <c r="K138" s="7"/>
      <c r="L138" s="7"/>
      <c r="M138" s="6"/>
    </row>
    <row r="139" spans="1:13" s="2" customFormat="1">
      <c r="A139" s="9"/>
      <c r="B139" s="9"/>
      <c r="C139" s="9"/>
      <c r="D139" s="10"/>
      <c r="E139" s="9"/>
      <c r="F139" s="7"/>
      <c r="G139" s="7"/>
      <c r="H139" s="7"/>
      <c r="I139" s="7"/>
      <c r="J139" s="7"/>
      <c r="K139" s="7"/>
      <c r="L139" s="7"/>
      <c r="M139" s="6"/>
    </row>
    <row r="140" spans="1:13" s="2" customFormat="1">
      <c r="A140" s="9"/>
      <c r="B140" s="9"/>
      <c r="C140" s="9"/>
      <c r="D140" s="10"/>
      <c r="E140" s="9"/>
      <c r="F140" s="7"/>
      <c r="G140" s="7"/>
      <c r="H140" s="7"/>
      <c r="I140" s="7"/>
      <c r="J140" s="7"/>
      <c r="K140" s="7"/>
      <c r="L140" s="7"/>
      <c r="M140" s="6"/>
    </row>
    <row r="141" spans="1:13" s="2" customFormat="1">
      <c r="A141" s="9"/>
      <c r="B141" s="9"/>
      <c r="C141" s="9"/>
      <c r="D141" s="10"/>
      <c r="E141" s="9"/>
      <c r="F141" s="7"/>
      <c r="G141" s="7"/>
      <c r="H141" s="7"/>
      <c r="I141" s="7"/>
      <c r="J141" s="7"/>
      <c r="K141" s="7"/>
      <c r="L141" s="7"/>
      <c r="M141" s="6"/>
    </row>
    <row r="142" spans="1:13" s="2" customFormat="1" ht="9" customHeight="1">
      <c r="A142" s="9"/>
      <c r="B142" s="9"/>
      <c r="C142" s="9"/>
      <c r="D142" s="10"/>
      <c r="E142" s="9"/>
      <c r="F142" s="7"/>
      <c r="G142" s="7"/>
      <c r="H142" s="7"/>
      <c r="I142" s="7"/>
      <c r="J142" s="7"/>
      <c r="K142" s="7"/>
      <c r="L142" s="7"/>
      <c r="M142" s="6"/>
    </row>
    <row r="143" spans="1:13" s="2" customFormat="1" hidden="1">
      <c r="A143" s="9"/>
      <c r="B143" s="9"/>
      <c r="C143" s="9"/>
      <c r="D143" s="10"/>
      <c r="E143" s="9"/>
      <c r="F143" s="7"/>
      <c r="G143" s="7"/>
      <c r="H143" s="7"/>
      <c r="I143" s="7"/>
      <c r="J143" s="7"/>
      <c r="K143" s="7"/>
      <c r="L143" s="7"/>
      <c r="M143" s="6"/>
    </row>
    <row r="144" spans="1:13" s="2" customFormat="1" hidden="1">
      <c r="A144" s="9"/>
      <c r="B144" s="9"/>
      <c r="C144" s="9"/>
      <c r="D144" s="10"/>
      <c r="E144" s="9"/>
      <c r="F144" s="7"/>
      <c r="G144" s="7"/>
      <c r="H144" s="7"/>
      <c r="I144" s="7"/>
      <c r="J144" s="7"/>
      <c r="K144" s="7"/>
      <c r="L144" s="7"/>
      <c r="M144" s="6"/>
    </row>
    <row r="145" spans="1:13" s="2" customFormat="1">
      <c r="A145" s="9"/>
      <c r="B145" s="9"/>
      <c r="C145" s="9"/>
      <c r="D145" s="10"/>
      <c r="E145" s="9"/>
      <c r="F145" s="7"/>
      <c r="G145" s="7"/>
      <c r="H145" s="7"/>
      <c r="I145" s="7"/>
      <c r="J145" s="7"/>
      <c r="K145" s="7"/>
      <c r="L145" s="7"/>
      <c r="M145" s="6"/>
    </row>
    <row r="146" spans="1:13" s="2" customFormat="1">
      <c r="A146" s="9"/>
      <c r="B146" s="9"/>
      <c r="C146" s="9"/>
      <c r="D146" s="10"/>
      <c r="E146" s="9"/>
      <c r="F146" s="7"/>
      <c r="G146" s="7"/>
      <c r="H146" s="7"/>
      <c r="I146" s="7"/>
      <c r="J146" s="7"/>
      <c r="K146" s="7"/>
      <c r="L146" s="7"/>
      <c r="M146" s="6"/>
    </row>
    <row r="147" spans="1:13">
      <c r="A147" s="9"/>
      <c r="B147" s="9"/>
      <c r="C147" s="9"/>
      <c r="D147" s="10"/>
      <c r="E147" s="9"/>
      <c r="F147" s="7"/>
      <c r="G147" s="7"/>
      <c r="H147" s="7"/>
      <c r="I147" s="7"/>
      <c r="J147" s="7"/>
      <c r="K147" s="7"/>
      <c r="L147" s="7"/>
      <c r="M147" s="6"/>
    </row>
    <row r="148" spans="1:13">
      <c r="A148" s="9"/>
      <c r="B148" s="9"/>
      <c r="C148" s="9"/>
      <c r="D148" s="10"/>
      <c r="E148" s="9"/>
      <c r="F148" s="7"/>
      <c r="G148" s="7"/>
      <c r="H148" s="7"/>
      <c r="I148" s="7"/>
      <c r="J148" s="7"/>
      <c r="K148" s="7"/>
      <c r="L148" s="7"/>
      <c r="M148" s="6"/>
    </row>
    <row r="149" spans="1:13">
      <c r="A149" s="9"/>
      <c r="B149" s="9"/>
      <c r="C149" s="9"/>
      <c r="D149" s="10"/>
      <c r="E149" s="9"/>
      <c r="F149" s="7"/>
      <c r="G149" s="7"/>
      <c r="H149" s="7"/>
      <c r="I149" s="7"/>
      <c r="J149" s="7"/>
      <c r="K149" s="7"/>
      <c r="L149" s="7"/>
      <c r="M149" s="6"/>
    </row>
    <row r="150" spans="1:13">
      <c r="A150" s="9"/>
      <c r="B150" s="9"/>
      <c r="C150" s="9"/>
      <c r="D150" s="10"/>
      <c r="E150" s="9"/>
      <c r="F150" s="7"/>
      <c r="G150" s="7"/>
      <c r="H150" s="7"/>
      <c r="I150" s="7"/>
      <c r="J150" s="7"/>
      <c r="K150" s="7"/>
      <c r="L150" s="7"/>
      <c r="M150" s="6"/>
    </row>
    <row r="151" spans="1:13">
      <c r="A151" s="9"/>
      <c r="B151" s="9"/>
      <c r="C151" s="9"/>
      <c r="D151" s="10"/>
      <c r="E151" s="9"/>
      <c r="F151" s="7"/>
      <c r="G151" s="7"/>
      <c r="H151" s="7"/>
      <c r="I151" s="7"/>
      <c r="J151" s="7"/>
      <c r="K151" s="7"/>
      <c r="L151" s="7"/>
      <c r="M151" s="6"/>
    </row>
    <row r="152" spans="1:13">
      <c r="A152" s="9"/>
      <c r="B152" s="9"/>
      <c r="C152" s="9"/>
      <c r="D152" s="10"/>
      <c r="E152" s="9"/>
      <c r="F152" s="7"/>
      <c r="G152" s="7"/>
      <c r="H152" s="7"/>
      <c r="I152" s="7"/>
      <c r="J152" s="7"/>
      <c r="K152" s="7"/>
      <c r="L152" s="7"/>
      <c r="M152" s="6"/>
    </row>
    <row r="153" spans="1:13">
      <c r="A153" s="9"/>
      <c r="B153" s="9"/>
      <c r="C153" s="9"/>
      <c r="D153" s="10"/>
      <c r="E153" s="9"/>
      <c r="F153" s="7"/>
      <c r="G153" s="7"/>
      <c r="H153" s="7"/>
      <c r="I153" s="7"/>
      <c r="J153" s="7"/>
      <c r="K153" s="7"/>
      <c r="L153" s="7"/>
      <c r="M153" s="6"/>
    </row>
    <row r="154" spans="1:13">
      <c r="A154" s="9"/>
      <c r="B154" s="9"/>
      <c r="C154" s="9"/>
      <c r="D154" s="10"/>
      <c r="E154" s="9"/>
      <c r="F154" s="7"/>
      <c r="G154" s="7"/>
      <c r="H154" s="7"/>
      <c r="I154" s="7"/>
      <c r="J154" s="7"/>
      <c r="K154" s="7"/>
      <c r="L154" s="7"/>
      <c r="M154" s="6"/>
    </row>
    <row r="155" spans="1:13">
      <c r="A155" s="9"/>
      <c r="B155" s="9"/>
      <c r="C155" s="9"/>
      <c r="D155" s="10"/>
      <c r="E155" s="9"/>
      <c r="F155" s="7"/>
      <c r="G155" s="7"/>
      <c r="H155" s="7"/>
      <c r="I155" s="7"/>
      <c r="J155" s="7"/>
      <c r="K155" s="7"/>
      <c r="L155" s="7"/>
      <c r="M155" s="6"/>
    </row>
    <row r="156" spans="1:13">
      <c r="A156" s="9"/>
      <c r="B156" s="9"/>
      <c r="C156" s="9"/>
      <c r="D156" s="10"/>
      <c r="E156" s="9"/>
      <c r="F156" s="7"/>
      <c r="G156" s="7"/>
      <c r="H156" s="7"/>
      <c r="I156" s="7"/>
      <c r="J156" s="7"/>
      <c r="K156" s="7"/>
      <c r="L156" s="7"/>
      <c r="M156" s="6"/>
    </row>
    <row r="157" spans="1:13">
      <c r="A157" s="9"/>
      <c r="B157" s="9"/>
      <c r="C157" s="9"/>
      <c r="D157" s="10"/>
      <c r="E157" s="9"/>
      <c r="F157" s="7"/>
      <c r="G157" s="7"/>
      <c r="H157" s="7"/>
      <c r="I157" s="7"/>
      <c r="J157" s="7"/>
      <c r="K157" s="7"/>
      <c r="L157" s="7"/>
      <c r="M157" s="6"/>
    </row>
    <row r="158" spans="1:13">
      <c r="A158" s="9"/>
      <c r="B158" s="9"/>
      <c r="C158" s="9"/>
      <c r="D158" s="10"/>
      <c r="E158" s="9"/>
      <c r="F158" s="7"/>
      <c r="G158" s="7"/>
      <c r="H158" s="7"/>
      <c r="I158" s="7"/>
      <c r="J158" s="7"/>
      <c r="K158" s="7"/>
      <c r="L158" s="7"/>
      <c r="M158" s="6"/>
    </row>
    <row r="159" spans="1:13">
      <c r="A159" s="9"/>
      <c r="B159" s="9"/>
      <c r="C159" s="9"/>
      <c r="D159" s="10"/>
      <c r="E159" s="9"/>
      <c r="F159" s="7"/>
      <c r="G159" s="7"/>
      <c r="H159" s="7"/>
      <c r="I159" s="7"/>
      <c r="J159" s="7"/>
      <c r="K159" s="7"/>
      <c r="L159" s="7"/>
      <c r="M159" s="6"/>
    </row>
    <row r="160" spans="1:13">
      <c r="A160" s="9"/>
      <c r="B160" s="9"/>
      <c r="C160" s="9"/>
      <c r="D160" s="10"/>
      <c r="E160" s="9"/>
      <c r="F160" s="7"/>
      <c r="G160" s="7"/>
      <c r="H160" s="7"/>
      <c r="I160" s="7"/>
      <c r="J160" s="7"/>
      <c r="K160" s="7"/>
      <c r="L160" s="7"/>
      <c r="M160" s="6"/>
    </row>
    <row r="161" spans="1:14">
      <c r="A161" s="9"/>
      <c r="B161" s="9"/>
      <c r="C161" s="9"/>
      <c r="D161" s="10"/>
      <c r="E161" s="9"/>
      <c r="F161" s="7"/>
      <c r="G161" s="7"/>
      <c r="H161" s="7"/>
      <c r="I161" s="7"/>
      <c r="J161" s="7"/>
      <c r="K161" s="7"/>
      <c r="L161" s="7"/>
      <c r="M161" s="6"/>
      <c r="N161" s="1"/>
    </row>
    <row r="162" spans="1:14">
      <c r="A162" s="9"/>
      <c r="B162" s="9"/>
      <c r="C162" s="9"/>
      <c r="D162" s="10"/>
      <c r="E162" s="9"/>
      <c r="F162" s="7"/>
      <c r="G162" s="7"/>
      <c r="H162" s="7"/>
      <c r="I162" s="7"/>
      <c r="J162" s="7"/>
      <c r="K162" s="7"/>
      <c r="L162" s="7"/>
      <c r="M162" s="6"/>
      <c r="N162" s="1"/>
    </row>
    <row r="163" spans="1:14">
      <c r="A163" s="9"/>
      <c r="B163" s="9"/>
      <c r="C163" s="9"/>
      <c r="D163" s="10"/>
      <c r="E163" s="9"/>
      <c r="F163" s="7"/>
      <c r="G163" s="7"/>
      <c r="H163" s="7"/>
      <c r="I163" s="7"/>
      <c r="J163" s="7"/>
      <c r="K163" s="7"/>
      <c r="L163" s="7"/>
      <c r="M163" s="6"/>
      <c r="N163" s="1"/>
    </row>
    <row r="164" spans="1:14">
      <c r="A164" s="9"/>
      <c r="B164" s="9"/>
      <c r="C164" s="9"/>
      <c r="D164" s="10"/>
      <c r="E164" s="9"/>
      <c r="F164" s="7"/>
      <c r="G164" s="7"/>
      <c r="H164" s="7"/>
      <c r="I164" s="7"/>
      <c r="J164" s="7"/>
      <c r="K164" s="7"/>
      <c r="L164" s="7"/>
      <c r="M164" s="6"/>
      <c r="N164" s="1"/>
    </row>
    <row r="165" spans="1:14">
      <c r="A165" s="9"/>
      <c r="B165" s="9"/>
      <c r="C165" s="9"/>
      <c r="D165" s="10"/>
      <c r="E165" s="9"/>
      <c r="F165" s="7"/>
      <c r="G165" s="7"/>
      <c r="H165" s="7"/>
      <c r="I165" s="7"/>
      <c r="J165" s="7"/>
      <c r="K165" s="7"/>
      <c r="L165" s="7"/>
      <c r="M165" s="6"/>
      <c r="N165" s="1"/>
    </row>
    <row r="166" spans="1:14">
      <c r="A166" s="9"/>
      <c r="B166" s="9"/>
      <c r="C166" s="9"/>
      <c r="D166" s="10"/>
      <c r="E166" s="9"/>
      <c r="F166" s="7"/>
      <c r="G166" s="7"/>
      <c r="H166" s="7"/>
      <c r="I166" s="7"/>
      <c r="J166" s="7"/>
      <c r="K166" s="7"/>
      <c r="L166" s="7"/>
      <c r="M166" s="6"/>
      <c r="N166" s="1"/>
    </row>
    <row r="167" spans="1:14">
      <c r="A167" s="9"/>
      <c r="B167" s="9"/>
      <c r="C167" s="9"/>
      <c r="D167" s="10"/>
      <c r="E167" s="9"/>
      <c r="F167" s="7"/>
      <c r="G167" s="7"/>
      <c r="H167" s="7"/>
      <c r="I167" s="7"/>
      <c r="J167" s="7"/>
      <c r="K167" s="7"/>
      <c r="L167" s="7"/>
      <c r="M167" s="6"/>
      <c r="N167" s="1"/>
    </row>
    <row r="168" spans="1:14">
      <c r="A168" s="9"/>
      <c r="B168" s="9"/>
      <c r="C168" s="9"/>
      <c r="D168" s="10"/>
      <c r="E168" s="9"/>
      <c r="F168" s="7"/>
      <c r="G168" s="7"/>
      <c r="H168" s="7"/>
      <c r="I168" s="7"/>
      <c r="J168" s="7"/>
      <c r="K168" s="7"/>
      <c r="L168" s="7"/>
      <c r="M168" s="6"/>
      <c r="N168" s="1"/>
    </row>
    <row r="169" spans="1:14">
      <c r="A169" s="9"/>
      <c r="B169" s="9"/>
      <c r="C169" s="9"/>
      <c r="D169" s="10"/>
      <c r="E169" s="9"/>
      <c r="F169" s="7"/>
      <c r="G169" s="7"/>
      <c r="H169" s="7"/>
      <c r="I169" s="7"/>
      <c r="J169" s="7"/>
      <c r="K169" s="7"/>
      <c r="L169" s="7"/>
      <c r="M169" s="6"/>
      <c r="N169" s="1"/>
    </row>
    <row r="170" spans="1:14">
      <c r="A170" s="9"/>
      <c r="B170" s="9"/>
      <c r="C170" s="9"/>
      <c r="D170" s="10"/>
      <c r="E170" s="9"/>
      <c r="F170" s="7"/>
      <c r="G170" s="7"/>
      <c r="H170" s="7"/>
      <c r="I170" s="7"/>
      <c r="J170" s="7"/>
      <c r="K170" s="7"/>
      <c r="L170" s="7"/>
      <c r="M170" s="6"/>
      <c r="N170" s="1"/>
    </row>
    <row r="171" spans="1:14">
      <c r="A171" s="9"/>
      <c r="B171" s="9"/>
      <c r="C171" s="9"/>
      <c r="D171" s="10"/>
      <c r="E171" s="9"/>
      <c r="F171" s="7"/>
      <c r="G171" s="7"/>
      <c r="H171" s="7"/>
      <c r="I171" s="7"/>
      <c r="J171" s="7"/>
      <c r="K171" s="7"/>
      <c r="L171" s="7"/>
      <c r="M171" s="6"/>
      <c r="N171" s="1"/>
    </row>
    <row r="172" spans="1:14">
      <c r="A172" s="9"/>
      <c r="B172" s="9"/>
      <c r="C172" s="9"/>
      <c r="D172" s="10"/>
      <c r="E172" s="9"/>
      <c r="F172" s="7"/>
      <c r="G172" s="7"/>
      <c r="H172" s="7"/>
      <c r="I172" s="7"/>
      <c r="J172" s="7"/>
      <c r="K172" s="7"/>
      <c r="L172" s="7"/>
      <c r="M172" s="6"/>
      <c r="N172" s="1"/>
    </row>
    <row r="173" spans="1:14">
      <c r="A173" s="9"/>
      <c r="B173" s="9"/>
      <c r="C173" s="9"/>
      <c r="D173" s="10"/>
      <c r="E173" s="9"/>
      <c r="F173" s="7"/>
      <c r="G173" s="7"/>
      <c r="H173" s="7"/>
      <c r="I173" s="7"/>
      <c r="J173" s="7"/>
      <c r="K173" s="7"/>
      <c r="L173" s="7"/>
      <c r="M173" s="6"/>
      <c r="N173" s="1"/>
    </row>
    <row r="174" spans="1:14">
      <c r="A174" s="9"/>
      <c r="B174" s="9"/>
      <c r="C174" s="9"/>
      <c r="D174" s="10"/>
      <c r="E174" s="9"/>
      <c r="F174" s="7"/>
      <c r="G174" s="7"/>
      <c r="H174" s="7"/>
      <c r="I174" s="7"/>
      <c r="J174" s="7"/>
      <c r="K174" s="7"/>
      <c r="L174" s="7"/>
      <c r="M174" s="6"/>
      <c r="N174" s="1"/>
    </row>
    <row r="175" spans="1:14">
      <c r="A175" s="9"/>
      <c r="B175" s="9"/>
      <c r="C175" s="9"/>
      <c r="D175" s="10"/>
      <c r="E175" s="9"/>
      <c r="F175" s="7"/>
      <c r="G175" s="7"/>
      <c r="H175" s="7"/>
      <c r="I175" s="7"/>
      <c r="J175" s="7"/>
      <c r="K175" s="7"/>
      <c r="L175" s="7"/>
      <c r="M175" s="6"/>
      <c r="N175" s="1"/>
    </row>
    <row r="176" spans="1:14">
      <c r="A176" s="9"/>
      <c r="B176" s="9"/>
      <c r="C176" s="9"/>
      <c r="D176" s="10"/>
      <c r="E176" s="9"/>
      <c r="F176" s="7"/>
      <c r="G176" s="7"/>
      <c r="H176" s="7"/>
      <c r="I176" s="7"/>
      <c r="J176" s="7"/>
      <c r="K176" s="7"/>
      <c r="L176" s="7"/>
      <c r="M176" s="6"/>
      <c r="N176" s="1"/>
    </row>
    <row r="177" spans="1:14">
      <c r="A177" s="9"/>
      <c r="B177" s="9"/>
      <c r="C177" s="9"/>
      <c r="D177" s="10"/>
      <c r="E177" s="9"/>
      <c r="F177" s="7"/>
      <c r="G177" s="7"/>
      <c r="H177" s="7"/>
      <c r="I177" s="7"/>
      <c r="J177" s="7"/>
      <c r="K177" s="7"/>
      <c r="L177" s="7"/>
      <c r="M177" s="6"/>
      <c r="N177" s="1"/>
    </row>
    <row r="178" spans="1:14">
      <c r="A178" s="9"/>
      <c r="B178" s="9"/>
      <c r="C178" s="9"/>
      <c r="D178" s="10"/>
      <c r="E178" s="9"/>
      <c r="F178" s="7"/>
      <c r="G178" s="7"/>
      <c r="H178" s="7"/>
      <c r="I178" s="7"/>
      <c r="J178" s="7"/>
      <c r="K178" s="7"/>
      <c r="L178" s="7"/>
      <c r="M178" s="6"/>
      <c r="N178" s="1"/>
    </row>
    <row r="179" spans="1:14">
      <c r="A179" s="9"/>
      <c r="B179" s="9"/>
      <c r="C179" s="9"/>
      <c r="D179" s="10"/>
      <c r="E179" s="9"/>
      <c r="F179" s="7"/>
      <c r="G179" s="7"/>
      <c r="H179" s="7"/>
      <c r="I179" s="7"/>
      <c r="J179" s="7"/>
      <c r="K179" s="7"/>
      <c r="L179" s="7"/>
      <c r="M179" s="6"/>
      <c r="N179" s="1"/>
    </row>
    <row r="180" spans="1:14">
      <c r="A180" s="9"/>
      <c r="B180" s="9"/>
      <c r="C180" s="9"/>
      <c r="D180" s="10"/>
      <c r="E180" s="9"/>
      <c r="F180" s="7"/>
      <c r="G180" s="7"/>
      <c r="H180" s="7"/>
      <c r="I180" s="7"/>
      <c r="J180" s="7"/>
      <c r="K180" s="7"/>
      <c r="L180" s="7"/>
      <c r="M180" s="6"/>
      <c r="N180" s="1"/>
    </row>
    <row r="181" spans="1:14">
      <c r="A181" s="9"/>
      <c r="B181" s="9"/>
      <c r="C181" s="9"/>
      <c r="D181" s="10"/>
      <c r="E181" s="9"/>
      <c r="F181" s="7"/>
      <c r="G181" s="7"/>
      <c r="H181" s="7"/>
      <c r="I181" s="7"/>
      <c r="J181" s="7"/>
      <c r="K181" s="7"/>
      <c r="L181" s="7"/>
      <c r="M181" s="6"/>
      <c r="N181" s="1"/>
    </row>
    <row r="182" spans="1:14">
      <c r="A182" s="9"/>
      <c r="B182" s="9"/>
      <c r="C182" s="9"/>
      <c r="D182" s="10"/>
      <c r="E182" s="9"/>
      <c r="F182" s="7"/>
      <c r="G182" s="7"/>
      <c r="H182" s="7"/>
      <c r="I182" s="7"/>
      <c r="J182" s="7"/>
      <c r="K182" s="7"/>
      <c r="L182" s="7"/>
      <c r="M182" s="6"/>
      <c r="N182" s="1"/>
    </row>
    <row r="183" spans="1:14">
      <c r="A183" s="9"/>
      <c r="B183" s="9"/>
      <c r="C183" s="9"/>
      <c r="D183" s="10"/>
      <c r="E183" s="9"/>
      <c r="F183" s="7"/>
      <c r="G183" s="7"/>
      <c r="H183" s="7"/>
      <c r="I183" s="7"/>
      <c r="J183" s="7"/>
      <c r="K183" s="7"/>
      <c r="L183" s="7"/>
      <c r="M183" s="6"/>
      <c r="N183" s="1"/>
    </row>
    <row r="184" spans="1:14">
      <c r="A184" s="9"/>
      <c r="B184" s="9"/>
      <c r="C184" s="9"/>
      <c r="D184" s="10"/>
      <c r="E184" s="9"/>
      <c r="F184" s="7"/>
      <c r="G184" s="7"/>
      <c r="H184" s="7"/>
      <c r="I184" s="7"/>
      <c r="J184" s="7"/>
      <c r="K184" s="7"/>
      <c r="L184" s="7"/>
      <c r="M184" s="6"/>
      <c r="N184" s="1"/>
    </row>
    <row r="185" spans="1:14">
      <c r="A185" s="9"/>
      <c r="B185" s="9"/>
      <c r="C185" s="9"/>
      <c r="D185" s="10"/>
      <c r="E185" s="9"/>
      <c r="F185" s="7"/>
      <c r="G185" s="7"/>
      <c r="H185" s="7"/>
      <c r="I185" s="7"/>
      <c r="J185" s="7"/>
      <c r="K185" s="7"/>
      <c r="L185" s="7"/>
      <c r="M185" s="6"/>
      <c r="N185" s="1"/>
    </row>
    <row r="186" spans="1:14">
      <c r="A186" s="9"/>
      <c r="B186" s="9"/>
      <c r="C186" s="9"/>
      <c r="D186" s="10"/>
      <c r="E186" s="9"/>
      <c r="F186" s="7"/>
      <c r="G186" s="7"/>
      <c r="H186" s="7"/>
      <c r="I186" s="7"/>
      <c r="J186" s="7"/>
      <c r="K186" s="7"/>
      <c r="L186" s="7"/>
      <c r="M186" s="6"/>
      <c r="N186" s="1"/>
    </row>
    <row r="187" spans="1:14">
      <c r="A187" s="9"/>
      <c r="B187" s="9"/>
      <c r="C187" s="9"/>
      <c r="D187" s="10"/>
      <c r="E187" s="9"/>
      <c r="F187" s="7"/>
      <c r="G187" s="7"/>
      <c r="H187" s="7"/>
      <c r="I187" s="7"/>
      <c r="J187" s="7"/>
      <c r="K187" s="7"/>
      <c r="L187" s="7"/>
      <c r="M187" s="6"/>
      <c r="N187" s="1"/>
    </row>
    <row r="188" spans="1:14">
      <c r="A188" s="9"/>
      <c r="B188" s="9"/>
      <c r="C188" s="9"/>
      <c r="D188" s="10"/>
      <c r="E188" s="9"/>
      <c r="F188" s="7"/>
      <c r="G188" s="7"/>
      <c r="H188" s="7"/>
      <c r="I188" s="7"/>
      <c r="J188" s="7"/>
      <c r="K188" s="7"/>
      <c r="L188" s="7"/>
      <c r="M188" s="6"/>
      <c r="N188" s="1"/>
    </row>
    <row r="189" spans="1:14">
      <c r="A189" s="9"/>
      <c r="B189" s="9"/>
      <c r="C189" s="9"/>
      <c r="D189" s="10"/>
      <c r="E189" s="9"/>
      <c r="F189" s="7"/>
      <c r="G189" s="7"/>
      <c r="H189" s="7"/>
      <c r="I189" s="7"/>
      <c r="J189" s="7"/>
      <c r="K189" s="7"/>
      <c r="L189" s="7"/>
      <c r="M189" s="6"/>
      <c r="N189" s="1"/>
    </row>
  </sheetData>
  <sheetProtection algorithmName="SHA-512" hashValue="jrKp8V8qEVrBXKeah0v3lBmAcJxb7arZWZdmvSIXhKjGdYTukXxqnpzTn/EkekzZ7JXMBAuAU7DE2IZgM8xJ3A==" saltValue="2hzD2l8Gs5kX6F4MK/KfVQ==" spinCount="100000" sheet="1" objects="1" scenarios="1" selectLockedCells="1" selectUnlockedCells="1"/>
  <mergeCells count="205">
    <mergeCell ref="E4:F4"/>
    <mergeCell ref="A8:A22"/>
    <mergeCell ref="B8:B22"/>
    <mergeCell ref="C8:C10"/>
    <mergeCell ref="D8:D10"/>
    <mergeCell ref="F8:F10"/>
    <mergeCell ref="D11:D22"/>
    <mergeCell ref="E11:E12"/>
    <mergeCell ref="F11:F12"/>
    <mergeCell ref="A5:A6"/>
    <mergeCell ref="B5:B6"/>
    <mergeCell ref="C5:C6"/>
    <mergeCell ref="D5:D6"/>
    <mergeCell ref="C11:C22"/>
    <mergeCell ref="M5:M6"/>
    <mergeCell ref="F13:F17"/>
    <mergeCell ref="G13:G15"/>
    <mergeCell ref="K13:K15"/>
    <mergeCell ref="G16:G17"/>
    <mergeCell ref="K16:K17"/>
    <mergeCell ref="E21:E22"/>
    <mergeCell ref="F21:F22"/>
    <mergeCell ref="L8:L10"/>
    <mergeCell ref="M8:M10"/>
    <mergeCell ref="G8:G9"/>
    <mergeCell ref="H8:H22"/>
    <mergeCell ref="I8:I10"/>
    <mergeCell ref="H5:H6"/>
    <mergeCell ref="I5:I6"/>
    <mergeCell ref="I11:I22"/>
    <mergeCell ref="A2:M2"/>
    <mergeCell ref="B3:D3"/>
    <mergeCell ref="L3:M3"/>
    <mergeCell ref="A4:B4"/>
    <mergeCell ref="C4:D4"/>
    <mergeCell ref="A23:A28"/>
    <mergeCell ref="B23:B28"/>
    <mergeCell ref="H23:H28"/>
    <mergeCell ref="C24:C27"/>
    <mergeCell ref="D24:D27"/>
    <mergeCell ref="E24:E27"/>
    <mergeCell ref="F24:F27"/>
    <mergeCell ref="G24:G25"/>
    <mergeCell ref="I24:I27"/>
    <mergeCell ref="J24:J25"/>
    <mergeCell ref="L24:L27"/>
    <mergeCell ref="M24:M27"/>
    <mergeCell ref="G26:G27"/>
    <mergeCell ref="J26:J27"/>
    <mergeCell ref="M28:M30"/>
    <mergeCell ref="L11:L22"/>
    <mergeCell ref="M11:M22"/>
    <mergeCell ref="E13:E17"/>
    <mergeCell ref="L5:L6"/>
    <mergeCell ref="A39:A43"/>
    <mergeCell ref="B39:B43"/>
    <mergeCell ref="C39:C43"/>
    <mergeCell ref="D39:D43"/>
    <mergeCell ref="H39:H43"/>
    <mergeCell ref="A31:A38"/>
    <mergeCell ref="B31:B38"/>
    <mergeCell ref="H31:H38"/>
    <mergeCell ref="C32:C38"/>
    <mergeCell ref="D32:D38"/>
    <mergeCell ref="I45:I59"/>
    <mergeCell ref="J45:J46"/>
    <mergeCell ref="L40:L43"/>
    <mergeCell ref="M40:M43"/>
    <mergeCell ref="E40:E41"/>
    <mergeCell ref="F40:F41"/>
    <mergeCell ref="H60:H65"/>
    <mergeCell ref="I32:I38"/>
    <mergeCell ref="L32:L38"/>
    <mergeCell ref="M32:M38"/>
    <mergeCell ref="E37:E38"/>
    <mergeCell ref="F37:F38"/>
    <mergeCell ref="E32:E34"/>
    <mergeCell ref="F32:F34"/>
    <mergeCell ref="I39:I43"/>
    <mergeCell ref="G54:G56"/>
    <mergeCell ref="F54:F56"/>
    <mergeCell ref="L45:L59"/>
    <mergeCell ref="J58:J59"/>
    <mergeCell ref="E57:E59"/>
    <mergeCell ref="F57:F59"/>
    <mergeCell ref="G58:G59"/>
    <mergeCell ref="J54:J56"/>
    <mergeCell ref="F45:F53"/>
    <mergeCell ref="G45:G46"/>
    <mergeCell ref="H45:H59"/>
    <mergeCell ref="M76:M77"/>
    <mergeCell ref="A45:A59"/>
    <mergeCell ref="B45:B59"/>
    <mergeCell ref="C45:C59"/>
    <mergeCell ref="D45:D59"/>
    <mergeCell ref="E45:E53"/>
    <mergeCell ref="M45:M59"/>
    <mergeCell ref="G51:G53"/>
    <mergeCell ref="J52:J53"/>
    <mergeCell ref="E54:E56"/>
    <mergeCell ref="F62:F65"/>
    <mergeCell ref="A60:A65"/>
    <mergeCell ref="B60:B65"/>
    <mergeCell ref="C60:C65"/>
    <mergeCell ref="D60:D65"/>
    <mergeCell ref="E60:E61"/>
    <mergeCell ref="F60:F61"/>
    <mergeCell ref="G76:G77"/>
    <mergeCell ref="I76:I77"/>
    <mergeCell ref="L66:L75"/>
    <mergeCell ref="M66:M75"/>
    <mergeCell ref="E68:E69"/>
    <mergeCell ref="M61:M65"/>
    <mergeCell ref="E62:E65"/>
    <mergeCell ref="H66:H80"/>
    <mergeCell ref="I66:I75"/>
    <mergeCell ref="E76:E77"/>
    <mergeCell ref="F76:F77"/>
    <mergeCell ref="M83:M86"/>
    <mergeCell ref="E84:E86"/>
    <mergeCell ref="F84:F86"/>
    <mergeCell ref="F68:F69"/>
    <mergeCell ref="G68:G69"/>
    <mergeCell ref="E73:E75"/>
    <mergeCell ref="F73:F75"/>
    <mergeCell ref="L76:L77"/>
    <mergeCell ref="I60:I65"/>
    <mergeCell ref="L61:L65"/>
    <mergeCell ref="A66:A80"/>
    <mergeCell ref="B66:B80"/>
    <mergeCell ref="C66:C75"/>
    <mergeCell ref="D66:D75"/>
    <mergeCell ref="C76:C77"/>
    <mergeCell ref="D76:D77"/>
    <mergeCell ref="E95:E96"/>
    <mergeCell ref="F95:F96"/>
    <mergeCell ref="E97:E98"/>
    <mergeCell ref="C78:C80"/>
    <mergeCell ref="D78:D80"/>
    <mergeCell ref="E78:E80"/>
    <mergeCell ref="F88:F90"/>
    <mergeCell ref="C91:C98"/>
    <mergeCell ref="D91:D98"/>
    <mergeCell ref="E91:E94"/>
    <mergeCell ref="C87:C90"/>
    <mergeCell ref="A83:A101"/>
    <mergeCell ref="B83:B101"/>
    <mergeCell ref="C83:C86"/>
    <mergeCell ref="D83:D86"/>
    <mergeCell ref="A81:A82"/>
    <mergeCell ref="B81:B82"/>
    <mergeCell ref="C81:D82"/>
    <mergeCell ref="F97:F98"/>
    <mergeCell ref="F91:F94"/>
    <mergeCell ref="D87:D90"/>
    <mergeCell ref="I87:I90"/>
    <mergeCell ref="L87:L90"/>
    <mergeCell ref="M87:M90"/>
    <mergeCell ref="E88:E90"/>
    <mergeCell ref="M99:M101"/>
    <mergeCell ref="F78:F80"/>
    <mergeCell ref="I78:I80"/>
    <mergeCell ref="L78:L80"/>
    <mergeCell ref="M78:M80"/>
    <mergeCell ref="G100:G101"/>
    <mergeCell ref="L91:L98"/>
    <mergeCell ref="M91:M98"/>
    <mergeCell ref="I91:I98"/>
    <mergeCell ref="L83:L86"/>
    <mergeCell ref="H83:H101"/>
    <mergeCell ref="I83:I86"/>
    <mergeCell ref="E100:E101"/>
    <mergeCell ref="F100:F101"/>
    <mergeCell ref="C103:C104"/>
    <mergeCell ref="D103:D104"/>
    <mergeCell ref="I103:I104"/>
    <mergeCell ref="L103:L104"/>
    <mergeCell ref="M103:M104"/>
    <mergeCell ref="C99:C101"/>
    <mergeCell ref="D99:D101"/>
    <mergeCell ref="I99:I101"/>
    <mergeCell ref="L99:L101"/>
    <mergeCell ref="A121:M121"/>
    <mergeCell ref="C118:C120"/>
    <mergeCell ref="D118:D120"/>
    <mergeCell ref="E118:E120"/>
    <mergeCell ref="F118:F120"/>
    <mergeCell ref="I118:I120"/>
    <mergeCell ref="L118:L120"/>
    <mergeCell ref="M118:M120"/>
    <mergeCell ref="A107:A120"/>
    <mergeCell ref="B107:B120"/>
    <mergeCell ref="C107:C112"/>
    <mergeCell ref="D107:D112"/>
    <mergeCell ref="H107:H120"/>
    <mergeCell ref="I107:I112"/>
    <mergeCell ref="L107:L112"/>
    <mergeCell ref="M107:M112"/>
    <mergeCell ref="C113:C117"/>
    <mergeCell ref="D113:D117"/>
    <mergeCell ref="E113:E114"/>
    <mergeCell ref="F113:F114"/>
    <mergeCell ref="I113:I117"/>
    <mergeCell ref="L113:L117"/>
    <mergeCell ref="M113:M117"/>
  </mergeCells>
  <phoneticPr fontId="4"/>
  <conditionalFormatting sqref="B6 J6:K6 A7:XFD8 A23:XFD23 I11:XFD11 J19:K22 C11:G11 K18 I28:XFD28 A44:XFD45 E42:G43 G41 E62:G62 G61 G63:G66 A83:XFD83 E67:G68 G74:G75 C76:G76 I76:XFD76 J77:K77 N77:XFD77 C78:G78 I78:XFD78 G79:G82 J79:K82 N79:XFD82 C91:G92 G85:G87 F89:G90 I91:XFD91 I99:XFD99 C93:D94 G93:G94 C95:G95 C99:G99 C96:D98 G96:G98 E97:F97 J92:K98 E100:G100 N92:XFD98 J100:K101 C113:G113 I113:XFD113 J114:K120 E108:G112 J108:K112 N108:XFD112 E115:G118 M118:XFD118 G119:G120 A4:XFD5 A3:B3 E3:L3 N3:XFD3 J41:K43 N41:XFD43 E18:G21 E6:G6 A60:XFD60 G49:G51 J49:K52 J61:XFD61 J62:K75 E84:G84 E70:G73 F114:G114 M6:XFD6 N49:XFD53 N62:XFD75 N100:XFD101 N114:XFD117 N119:XFD121 A39:D39 J40:XFD40 H39:I39 K53 E57:G58 J57:K58 K59 N56:XFD59 A122:XFD1048576 A31:B32 H31:H32 E88:G88 C87:D87 I87 J84:K90 N84:XFD90 L87:M87 A106:XFD107 G33:G34 C32:F32 I32 N33:XFD39 L32:M32 J33:K39 E35:G37 E39:G40 G38 C24:G24 C28:G30 C25:F27 G26 I25:I27 J26 I24:K24 K25 L24:XFD27 A46:F48 H46:I48 K46:XFD48 K56 A2:XFD2 E10 G10 J10:K10 N10:XFD10 C9:F9 I9:XFD9 G12:G13 J16:K16 J14:J15 J17 G16 G22 J12:K13 N12:XFD22 I29:I30 L29:L31 N29:XFD30">
    <cfRule type="expression" priority="20">
      <formula>"A1=&lt;&gt;空自標準文書保存期間基準!A1"</formula>
    </cfRule>
  </conditionalFormatting>
  <conditionalFormatting sqref="B6 J6:K6 A7:XFD8 A23:XFD23 I11:XFD11 J19:K22 C11:G11 K18 I28:XFD28 A44:XFD45 E42:G43 G41 E62:G62 G61 G63:G66 A83:XFD83 E67:G68 G74:G75 C76:G76 I76:XFD76 J77:K77 N77:XFD77 C78:G78 I78:XFD78 G79:G82 J79:K82 N79:XFD82 C91:G92 G85:G87 F89:G90 I91:XFD91 I99:XFD99 C93:D94 G93:G94 C95:G95 C99:G99 C96:D98 G96:G98 E97:F97 J92:K98 E100:G100 N92:XFD98 J100:K101 C113:G113 I113:XFD113 J114:K120 E108:G112 J108:K112 N108:XFD112 E115:G118 M118:XFD118 G119:G120 A4:XFD5 A3:B3 E3:L3 N3:XFD3 J41:K43 N41:XFD43 E18:G21 E6:G6 A60:XFD60 G49:G51 J49:K52 J61:XFD61 J62:K75 E84:G84 E70:G73 F114:G114 M6:XFD6 N49:XFD53 N62:XFD75 N100:XFD101 N114:XFD117 N119:XFD121 A39:D39 J40:XFD40 H39:I39 K53 E57:G58 J57:K58 K59 N56:XFD59 A122:XFD1048576 A31:B32 H31:H32 E88:G88 C87:D87 I87 J84:K90 N84:XFD90 L87:M87 A106:XFD107 G33:G34 C32:F32 I32 N33:XFD39 L32:M32 J33:K39 E35:G37 E39:G40 G38 C24:G24 C28:G30 C25:F27 G26 I25:I27 J26 I24:K24 K25 L24:XFD27 A46:F48 H46:I48 K46:XFD48 K56 A2:XFD2 E10 G10 J10:K10 N10:XFD10 C9:F9 I9:XFD9 G12:G13 J16:K16 J14:J15 J17 G16 G22 J12:K13 N12:XFD22 I29:I30 L29:L31 N29:XFD30">
    <cfRule type="expression" priority="19">
      <formula>#REF!&lt;&gt;A2</formula>
    </cfRule>
  </conditionalFormatting>
  <conditionalFormatting sqref="L39">
    <cfRule type="expression" priority="18">
      <formula>"A1=&lt;&gt;空自標準文書保存期間基準!A1"</formula>
    </cfRule>
  </conditionalFormatting>
  <conditionalFormatting sqref="L39">
    <cfRule type="expression" priority="17">
      <formula>#REF!&lt;&gt;L39</formula>
    </cfRule>
  </conditionalFormatting>
  <conditionalFormatting sqref="E54:G55 J54:K54 N54:XFD55 J55">
    <cfRule type="expression" priority="16">
      <formula>"A1=&lt;&gt;空自標準文書保存期間基準!A1"</formula>
    </cfRule>
  </conditionalFormatting>
  <conditionalFormatting sqref="E54:G55 J54:K54 N54:XFD55 J55">
    <cfRule type="expression" priority="15">
      <formula>#REF!&lt;&gt;E54</formula>
    </cfRule>
  </conditionalFormatting>
  <conditionalFormatting sqref="J102:K102 M102:XFD102">
    <cfRule type="expression" priority="14">
      <formula>"A1=&lt;&gt;空自標準文書保存期間基準!A1"</formula>
    </cfRule>
  </conditionalFormatting>
  <conditionalFormatting sqref="J102:K102 M102:XFD102">
    <cfRule type="expression" priority="13">
      <formula>#REF!&lt;&gt;J102</formula>
    </cfRule>
  </conditionalFormatting>
  <conditionalFormatting sqref="J103:K105 M103:XFD103 N104:XFD105">
    <cfRule type="expression" priority="12">
      <formula>"A1=&lt;&gt;空自標準文書保存期間基準!A1"</formula>
    </cfRule>
  </conditionalFormatting>
  <conditionalFormatting sqref="J103:K105 M103:XFD103 N104:XFD105">
    <cfRule type="expression" priority="11">
      <formula>#REF!&lt;&gt;J103</formula>
    </cfRule>
  </conditionalFormatting>
  <conditionalFormatting sqref="C103">
    <cfRule type="expression" priority="10">
      <formula>"A1=&lt;&gt;空自標準文書保存期間基準!A1"</formula>
    </cfRule>
  </conditionalFormatting>
  <conditionalFormatting sqref="C103">
    <cfRule type="expression" priority="9">
      <formula>#REF!&lt;&gt;C103</formula>
    </cfRule>
  </conditionalFormatting>
  <conditionalFormatting sqref="G31:G32 N31:XFD32 J31:K32">
    <cfRule type="expression" priority="8">
      <formula>"A1=&lt;&gt;空自標準文書保存期間基準!A1"</formula>
    </cfRule>
  </conditionalFormatting>
  <conditionalFormatting sqref="G31:G32 N31:XFD32 J31:K32">
    <cfRule type="expression" priority="7">
      <formula>#REF!&lt;&gt;G31</formula>
    </cfRule>
  </conditionalFormatting>
  <conditionalFormatting sqref="C31">
    <cfRule type="expression" priority="6">
      <formula>"A1=&lt;&gt;空自標準文書保存期間基準!A1"</formula>
    </cfRule>
  </conditionalFormatting>
  <conditionalFormatting sqref="C31">
    <cfRule type="expression" priority="5">
      <formula>#REF!&lt;&gt;C31</formula>
    </cfRule>
  </conditionalFormatting>
  <conditionalFormatting sqref="K26:K27">
    <cfRule type="expression" priority="4">
      <formula>"A1=&lt;&gt;空自標準文書保存期間基準!A1"</formula>
    </cfRule>
  </conditionalFormatting>
  <conditionalFormatting sqref="K26:K27">
    <cfRule type="expression" priority="3">
      <formula>#REF!&lt;&gt;K26</formula>
    </cfRule>
  </conditionalFormatting>
  <conditionalFormatting sqref="K55">
    <cfRule type="expression" priority="2">
      <formula>"A1=&lt;&gt;空自標準文書保存期間基準!A1"</formula>
    </cfRule>
  </conditionalFormatting>
  <conditionalFormatting sqref="K55">
    <cfRule type="expression" priority="1">
      <formula>#REF!&lt;&gt;K55</formula>
    </cfRule>
  </conditionalFormatting>
  <pageMargins left="0.95" right="0.23622047244094491" top="0.47244094488188981" bottom="0.23622047244094491" header="0.19685039370078741" footer="0.19685039370078741"/>
  <pageSetup paperSize="8" scale="77" orientation="landscape" r:id="rId1"/>
  <rowBreaks count="3" manualBreakCount="3">
    <brk id="40" max="12" man="1"/>
    <brk id="57" max="16383" man="1"/>
    <brk id="8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AD24-9C00-49CB-B654-3D6D1C834937}">
  <sheetPr codeName="Sheet3">
    <tabColor theme="2"/>
    <pageSetUpPr fitToPage="1"/>
  </sheetPr>
  <dimension ref="A1:AQ222"/>
  <sheetViews>
    <sheetView view="pageBreakPreview" zoomScaleNormal="115" zoomScaleSheetLayoutView="100" workbookViewId="0">
      <pane ySplit="4" topLeftCell="A149" activePane="bottomLeft" state="frozen"/>
      <selection activeCell="G13" sqref="G13"/>
      <selection pane="bottomLeft" activeCell="K28" sqref="K28"/>
    </sheetView>
  </sheetViews>
  <sheetFormatPr defaultColWidth="9.875" defaultRowHeight="10.5"/>
  <cols>
    <col min="1" max="1" width="2.375" style="4" customWidth="1"/>
    <col min="2" max="2" width="14.125" style="4" customWidth="1"/>
    <col min="3" max="3" width="3.375" style="4" customWidth="1"/>
    <col min="4" max="4" width="17.375" style="5" customWidth="1"/>
    <col min="5" max="5" width="2.625" style="4" customWidth="1"/>
    <col min="6" max="6" width="44.625" style="1" customWidth="1"/>
    <col min="7" max="7" width="45.125" style="1" customWidth="1"/>
    <col min="8" max="9" width="12.125" style="1" customWidth="1"/>
    <col min="10" max="10" width="45.125" style="1" customWidth="1"/>
    <col min="11" max="11" width="12.125" style="1" customWidth="1"/>
    <col min="12" max="12" width="10.625" style="1" customWidth="1"/>
    <col min="13" max="13" width="15.125" style="2" customWidth="1"/>
    <col min="14" max="14" width="6.125" style="2" customWidth="1"/>
    <col min="15" max="16" width="6.125" style="1" customWidth="1"/>
    <col min="17" max="16384" width="9.875" style="1"/>
  </cols>
  <sheetData>
    <row r="1" spans="1:14" ht="8.25" customHeight="1">
      <c r="A1" s="9"/>
      <c r="B1" s="9"/>
      <c r="C1" s="9"/>
      <c r="D1" s="10"/>
      <c r="E1" s="9"/>
      <c r="F1" s="7"/>
      <c r="G1" s="7"/>
      <c r="H1" s="7"/>
      <c r="I1" s="7"/>
      <c r="J1" s="7"/>
      <c r="K1" s="7"/>
      <c r="L1" s="7"/>
      <c r="M1" s="1171"/>
    </row>
    <row r="2" spans="1:14" ht="17.25">
      <c r="A2" s="1699" t="s">
        <v>3271</v>
      </c>
      <c r="B2" s="1699"/>
      <c r="C2" s="1699"/>
      <c r="D2" s="1699"/>
      <c r="E2" s="1699"/>
      <c r="F2" s="1699"/>
      <c r="G2" s="1699"/>
      <c r="H2" s="1699"/>
      <c r="I2" s="1699"/>
      <c r="J2" s="1699"/>
      <c r="K2" s="1699"/>
      <c r="L2" s="1699"/>
      <c r="M2" s="1699"/>
      <c r="N2" s="148"/>
    </row>
    <row r="3" spans="1:14" ht="17.25" customHeight="1">
      <c r="A3" s="9"/>
      <c r="B3" s="1725" t="s">
        <v>2429</v>
      </c>
      <c r="C3" s="1725"/>
      <c r="D3" s="1725"/>
      <c r="E3" s="9"/>
      <c r="F3" s="7"/>
      <c r="G3" s="7"/>
      <c r="H3" s="7"/>
      <c r="I3" s="7"/>
      <c r="J3" s="7"/>
      <c r="K3" s="1725" t="s">
        <v>3270</v>
      </c>
      <c r="L3" s="1725"/>
      <c r="M3" s="1725"/>
    </row>
    <row r="4" spans="1:14" ht="31.5">
      <c r="A4" s="1702" t="s">
        <v>315</v>
      </c>
      <c r="B4" s="1703"/>
      <c r="C4" s="1702" t="s">
        <v>314</v>
      </c>
      <c r="D4" s="1703"/>
      <c r="E4" s="1702" t="s">
        <v>3269</v>
      </c>
      <c r="F4" s="1703"/>
      <c r="G4" s="145" t="s">
        <v>312</v>
      </c>
      <c r="H4" s="145" t="s">
        <v>311</v>
      </c>
      <c r="I4" s="1170" t="s">
        <v>1433</v>
      </c>
      <c r="J4" s="145" t="s">
        <v>598</v>
      </c>
      <c r="K4" s="145" t="s">
        <v>308</v>
      </c>
      <c r="L4" s="145" t="s">
        <v>3268</v>
      </c>
      <c r="M4" s="144" t="s">
        <v>306</v>
      </c>
      <c r="N4" s="143"/>
    </row>
    <row r="5" spans="1:14" ht="28.5" customHeight="1">
      <c r="A5" s="131">
        <v>22</v>
      </c>
      <c r="B5" s="1711" t="s">
        <v>305</v>
      </c>
      <c r="C5" s="142">
        <v>1</v>
      </c>
      <c r="D5" s="136" t="s">
        <v>304</v>
      </c>
      <c r="E5" s="131" t="s">
        <v>9</v>
      </c>
      <c r="F5" s="141" t="s">
        <v>303</v>
      </c>
      <c r="G5" s="599" t="s">
        <v>302</v>
      </c>
      <c r="H5" s="1654" t="s">
        <v>3267</v>
      </c>
      <c r="I5" s="1666" t="s">
        <v>1913</v>
      </c>
      <c r="J5" s="62" t="s">
        <v>594</v>
      </c>
      <c r="K5" s="62" t="s">
        <v>1363</v>
      </c>
      <c r="L5" s="1704" t="s">
        <v>1431</v>
      </c>
      <c r="M5" s="1704" t="s">
        <v>1</v>
      </c>
      <c r="N5" s="134"/>
    </row>
    <row r="6" spans="1:14" ht="21">
      <c r="A6" s="130"/>
      <c r="B6" s="1712"/>
      <c r="C6" s="138"/>
      <c r="D6" s="137"/>
      <c r="E6" s="131" t="s">
        <v>22</v>
      </c>
      <c r="F6" s="136" t="s">
        <v>298</v>
      </c>
      <c r="G6" s="62" t="s">
        <v>593</v>
      </c>
      <c r="H6" s="1655"/>
      <c r="I6" s="1667"/>
      <c r="J6" s="1704" t="s">
        <v>3266</v>
      </c>
      <c r="K6" s="62" t="s">
        <v>3265</v>
      </c>
      <c r="L6" s="1705"/>
      <c r="M6" s="1705"/>
      <c r="N6" s="134"/>
    </row>
    <row r="7" spans="1:14" ht="31.5">
      <c r="A7" s="130"/>
      <c r="B7" s="1712"/>
      <c r="C7" s="138"/>
      <c r="D7" s="8"/>
      <c r="E7" s="129"/>
      <c r="F7" s="140"/>
      <c r="G7" s="137"/>
      <c r="H7" s="1655"/>
      <c r="I7" s="1667"/>
      <c r="J7" s="1720"/>
      <c r="K7" s="62" t="s">
        <v>3264</v>
      </c>
      <c r="L7" s="1705"/>
      <c r="M7" s="1705"/>
      <c r="N7" s="134"/>
    </row>
    <row r="8" spans="1:14" ht="21">
      <c r="A8" s="130"/>
      <c r="B8" s="1712"/>
      <c r="C8" s="138"/>
      <c r="D8" s="8"/>
      <c r="E8" s="130" t="s">
        <v>52</v>
      </c>
      <c r="F8" s="137" t="s">
        <v>293</v>
      </c>
      <c r="G8" s="62" t="s">
        <v>292</v>
      </c>
      <c r="H8" s="1655"/>
      <c r="I8" s="1667"/>
      <c r="J8" s="1704" t="s">
        <v>3263</v>
      </c>
      <c r="K8" s="101" t="s">
        <v>3262</v>
      </c>
      <c r="L8" s="1705"/>
      <c r="M8" s="1705"/>
      <c r="N8" s="134"/>
    </row>
    <row r="9" spans="1:14" ht="21">
      <c r="A9" s="130"/>
      <c r="B9" s="1712"/>
      <c r="C9" s="138"/>
      <c r="D9" s="8"/>
      <c r="E9" s="130"/>
      <c r="F9" s="137"/>
      <c r="G9" s="137"/>
      <c r="H9" s="1655"/>
      <c r="I9" s="1667"/>
      <c r="J9" s="1720"/>
      <c r="K9" s="101" t="s">
        <v>3261</v>
      </c>
      <c r="L9" s="1705"/>
      <c r="M9" s="598"/>
      <c r="N9" s="134"/>
    </row>
    <row r="10" spans="1:14">
      <c r="A10" s="130"/>
      <c r="B10" s="1715"/>
      <c r="C10" s="138"/>
      <c r="D10" s="137"/>
      <c r="E10" s="131" t="s">
        <v>111</v>
      </c>
      <c r="F10" s="141" t="s">
        <v>1109</v>
      </c>
      <c r="G10" s="141" t="s">
        <v>3260</v>
      </c>
      <c r="H10" s="1729"/>
      <c r="I10" s="1668"/>
      <c r="J10" s="139" t="s">
        <v>3259</v>
      </c>
      <c r="K10" s="49" t="s">
        <v>3258</v>
      </c>
      <c r="L10" s="1720"/>
      <c r="M10" s="599" t="s">
        <v>1</v>
      </c>
      <c r="N10" s="134"/>
    </row>
    <row r="11" spans="1:14" ht="168">
      <c r="A11" s="1060">
        <v>27</v>
      </c>
      <c r="B11" s="1063" t="s">
        <v>289</v>
      </c>
      <c r="C11" s="133">
        <v>1</v>
      </c>
      <c r="D11" s="1063" t="s">
        <v>3257</v>
      </c>
      <c r="E11" s="132" t="s">
        <v>9</v>
      </c>
      <c r="F11" s="1047" t="s">
        <v>287</v>
      </c>
      <c r="G11" s="1046" t="s">
        <v>286</v>
      </c>
      <c r="H11" s="1046" t="s">
        <v>586</v>
      </c>
      <c r="I11" s="1046" t="s">
        <v>586</v>
      </c>
      <c r="J11" s="1046" t="s">
        <v>286</v>
      </c>
      <c r="K11" s="1063" t="s">
        <v>282</v>
      </c>
      <c r="L11" s="1118" t="s">
        <v>281</v>
      </c>
      <c r="M11" s="1117" t="s">
        <v>1354</v>
      </c>
      <c r="N11" s="3"/>
    </row>
    <row r="12" spans="1:14" s="1045" customFormat="1">
      <c r="A12" s="1060">
        <v>31</v>
      </c>
      <c r="B12" s="1169" t="s">
        <v>278</v>
      </c>
      <c r="C12" s="1168" t="s">
        <v>88</v>
      </c>
      <c r="D12" s="1160" t="s">
        <v>580</v>
      </c>
      <c r="E12" s="1106" t="s">
        <v>22</v>
      </c>
      <c r="F12" s="1065" t="s">
        <v>582</v>
      </c>
      <c r="G12" s="1046" t="s">
        <v>3256</v>
      </c>
      <c r="H12" s="1055" t="s">
        <v>1914</v>
      </c>
      <c r="I12" s="1055" t="s">
        <v>3255</v>
      </c>
      <c r="J12" s="1046" t="s">
        <v>3254</v>
      </c>
      <c r="K12" s="1046" t="s">
        <v>46</v>
      </c>
      <c r="L12" s="101" t="s">
        <v>1119</v>
      </c>
      <c r="M12" s="1046" t="s">
        <v>45</v>
      </c>
    </row>
    <row r="13" spans="1:14" s="1045" customFormat="1" ht="42">
      <c r="A13" s="1076"/>
      <c r="B13" s="1137"/>
      <c r="C13" s="1090"/>
      <c r="D13" s="1110"/>
      <c r="E13" s="1078"/>
      <c r="F13" s="1077"/>
      <c r="G13" s="1055" t="s">
        <v>2404</v>
      </c>
      <c r="H13" s="1098"/>
      <c r="I13" s="1098"/>
      <c r="J13" s="1046" t="s">
        <v>1425</v>
      </c>
      <c r="K13" s="1046" t="s">
        <v>3253</v>
      </c>
      <c r="L13" s="101" t="s">
        <v>2</v>
      </c>
      <c r="M13" s="1046" t="s">
        <v>45</v>
      </c>
    </row>
    <row r="14" spans="1:14" s="1045" customFormat="1" ht="15.75">
      <c r="A14" s="1076"/>
      <c r="B14" s="1137"/>
      <c r="C14" s="1090"/>
      <c r="D14" s="1110"/>
      <c r="E14" s="1078"/>
      <c r="F14" s="1077"/>
      <c r="G14" s="1075"/>
      <c r="H14" s="1166"/>
      <c r="I14" s="1098"/>
      <c r="J14" s="1063" t="s">
        <v>3252</v>
      </c>
      <c r="K14" s="1046" t="s">
        <v>32</v>
      </c>
      <c r="L14" s="101" t="s">
        <v>2</v>
      </c>
      <c r="M14" s="1046" t="s">
        <v>1</v>
      </c>
    </row>
    <row r="15" spans="1:14" s="1045" customFormat="1" ht="42">
      <c r="A15" s="1076"/>
      <c r="B15" s="1137"/>
      <c r="C15" s="1090"/>
      <c r="D15" s="1110"/>
      <c r="E15" s="1078"/>
      <c r="F15" s="1077"/>
      <c r="G15" s="1046" t="s">
        <v>2374</v>
      </c>
      <c r="H15" s="1166"/>
      <c r="I15" s="1098"/>
      <c r="J15" s="1063" t="s">
        <v>3251</v>
      </c>
      <c r="K15" s="1046" t="s">
        <v>2372</v>
      </c>
      <c r="L15" s="101" t="s">
        <v>2</v>
      </c>
      <c r="M15" s="1046" t="s">
        <v>1</v>
      </c>
    </row>
    <row r="16" spans="1:14" s="1045" customFormat="1" ht="15.75">
      <c r="A16" s="1076"/>
      <c r="B16" s="1137"/>
      <c r="C16" s="1090"/>
      <c r="D16" s="1110"/>
      <c r="E16" s="1070"/>
      <c r="F16" s="1069"/>
      <c r="G16" s="1046" t="s">
        <v>3250</v>
      </c>
      <c r="H16" s="1166"/>
      <c r="I16" s="1098"/>
      <c r="J16" s="1063" t="s">
        <v>3249</v>
      </c>
      <c r="K16" s="1046" t="s">
        <v>23</v>
      </c>
      <c r="L16" s="101" t="s">
        <v>2</v>
      </c>
      <c r="M16" s="1046" t="s">
        <v>1</v>
      </c>
    </row>
    <row r="17" spans="1:13" s="1045" customFormat="1" ht="15.75">
      <c r="A17" s="1076"/>
      <c r="B17" s="1137"/>
      <c r="C17" s="1090"/>
      <c r="D17" s="1110"/>
      <c r="E17" s="1070" t="s">
        <v>52</v>
      </c>
      <c r="F17" s="1069" t="s">
        <v>3248</v>
      </c>
      <c r="G17" s="1046" t="s">
        <v>3247</v>
      </c>
      <c r="H17" s="1166"/>
      <c r="I17" s="1098"/>
      <c r="J17" s="1063" t="s">
        <v>3246</v>
      </c>
      <c r="K17" s="1046" t="s">
        <v>32</v>
      </c>
      <c r="L17" s="101" t="s">
        <v>2</v>
      </c>
      <c r="M17" s="1046" t="s">
        <v>1</v>
      </c>
    </row>
    <row r="18" spans="1:13" s="1045" customFormat="1" ht="21" customHeight="1">
      <c r="A18" s="1076"/>
      <c r="B18" s="1137"/>
      <c r="C18" s="1716" t="s">
        <v>271</v>
      </c>
      <c r="D18" s="1718" t="s">
        <v>3245</v>
      </c>
      <c r="E18" s="1048" t="s">
        <v>9</v>
      </c>
      <c r="F18" s="1063" t="s">
        <v>269</v>
      </c>
      <c r="G18" s="1046" t="s">
        <v>268</v>
      </c>
      <c r="H18" s="1166"/>
      <c r="I18" s="1728" t="s">
        <v>1913</v>
      </c>
      <c r="J18" s="1063" t="s">
        <v>571</v>
      </c>
      <c r="K18" s="1046" t="s">
        <v>160</v>
      </c>
      <c r="L18" s="101" t="s">
        <v>394</v>
      </c>
      <c r="M18" s="1046" t="s">
        <v>45</v>
      </c>
    </row>
    <row r="19" spans="1:13" s="1045" customFormat="1" ht="42">
      <c r="A19" s="1076"/>
      <c r="B19" s="1137"/>
      <c r="C19" s="1717"/>
      <c r="D19" s="1719"/>
      <c r="E19" s="509" t="s">
        <v>22</v>
      </c>
      <c r="F19" s="123" t="s">
        <v>264</v>
      </c>
      <c r="G19" s="125" t="s">
        <v>263</v>
      </c>
      <c r="H19" s="1166"/>
      <c r="I19" s="1728"/>
      <c r="J19" s="1167" t="s">
        <v>3244</v>
      </c>
      <c r="K19" s="125" t="s">
        <v>648</v>
      </c>
      <c r="L19" s="101" t="s">
        <v>394</v>
      </c>
      <c r="M19" s="125" t="s">
        <v>45</v>
      </c>
    </row>
    <row r="20" spans="1:13" s="1045" customFormat="1" ht="52.5" customHeight="1">
      <c r="A20" s="1076"/>
      <c r="B20" s="1137"/>
      <c r="C20" s="1717"/>
      <c r="D20" s="1719"/>
      <c r="E20" s="1052" t="s">
        <v>52</v>
      </c>
      <c r="F20" s="1047" t="s">
        <v>1410</v>
      </c>
      <c r="G20" s="1046" t="s">
        <v>566</v>
      </c>
      <c r="H20" s="1166"/>
      <c r="I20" s="1728"/>
      <c r="J20" s="1063" t="s">
        <v>565</v>
      </c>
      <c r="K20" s="1046" t="s">
        <v>564</v>
      </c>
      <c r="L20" s="101" t="s">
        <v>394</v>
      </c>
      <c r="M20" s="1046" t="s">
        <v>45</v>
      </c>
    </row>
    <row r="21" spans="1:13" s="1045" customFormat="1" ht="31.5">
      <c r="A21" s="1076"/>
      <c r="B21" s="1137"/>
      <c r="C21" s="1717"/>
      <c r="D21" s="1719"/>
      <c r="E21" s="1052" t="s">
        <v>1709</v>
      </c>
      <c r="F21" s="1063" t="s">
        <v>3243</v>
      </c>
      <c r="G21" s="1046" t="s">
        <v>3242</v>
      </c>
      <c r="H21" s="1098"/>
      <c r="I21" s="1728"/>
      <c r="J21" s="1063" t="s">
        <v>3241</v>
      </c>
      <c r="K21" s="1046" t="s">
        <v>160</v>
      </c>
      <c r="L21" s="101" t="s">
        <v>394</v>
      </c>
      <c r="M21" s="1046" t="s">
        <v>1</v>
      </c>
    </row>
    <row r="22" spans="1:13" s="1045" customFormat="1" ht="15.75">
      <c r="A22" s="1076"/>
      <c r="B22" s="1137"/>
      <c r="C22" s="1717"/>
      <c r="D22" s="1719"/>
      <c r="E22" s="1070" t="s">
        <v>101</v>
      </c>
      <c r="F22" s="1063" t="s">
        <v>3240</v>
      </c>
      <c r="G22" s="1046" t="s">
        <v>3239</v>
      </c>
      <c r="H22" s="1098"/>
      <c r="I22" s="1728"/>
      <c r="J22" s="1046" t="s">
        <v>3238</v>
      </c>
      <c r="K22" s="1046" t="s">
        <v>1802</v>
      </c>
      <c r="L22" s="101" t="s">
        <v>394</v>
      </c>
      <c r="M22" s="1046" t="s">
        <v>1</v>
      </c>
    </row>
    <row r="23" spans="1:13" s="1045" customFormat="1" ht="21">
      <c r="A23" s="1076"/>
      <c r="B23" s="1137"/>
      <c r="C23" s="1717"/>
      <c r="D23" s="1719"/>
      <c r="E23" s="1078" t="s">
        <v>96</v>
      </c>
      <c r="F23" s="1109" t="s">
        <v>3237</v>
      </c>
      <c r="G23" s="1046" t="s">
        <v>3236</v>
      </c>
      <c r="H23" s="1166"/>
      <c r="I23" s="1721"/>
      <c r="J23" s="1063" t="s">
        <v>3235</v>
      </c>
      <c r="K23" s="1046" t="s">
        <v>648</v>
      </c>
      <c r="L23" s="101" t="s">
        <v>394</v>
      </c>
      <c r="M23" s="1046" t="s">
        <v>45</v>
      </c>
    </row>
    <row r="24" spans="1:13" s="1045" customFormat="1" ht="15.75">
      <c r="A24" s="1076"/>
      <c r="B24" s="1137"/>
      <c r="C24" s="1074"/>
      <c r="D24" s="1089"/>
      <c r="E24" s="1078"/>
      <c r="F24" s="1100"/>
      <c r="G24" s="1064" t="s">
        <v>3234</v>
      </c>
      <c r="H24" s="1098"/>
      <c r="I24" s="1100"/>
      <c r="J24" s="1063" t="s">
        <v>3233</v>
      </c>
      <c r="K24" s="1046" t="s">
        <v>102</v>
      </c>
      <c r="L24" s="101" t="s">
        <v>394</v>
      </c>
      <c r="M24" s="1046" t="s">
        <v>45</v>
      </c>
    </row>
    <row r="25" spans="1:13" s="1045" customFormat="1" ht="15.75">
      <c r="A25" s="1067"/>
      <c r="B25" s="1137"/>
      <c r="C25" s="1074"/>
      <c r="D25" s="1089"/>
      <c r="E25" s="1078"/>
      <c r="F25" s="1100"/>
      <c r="G25" s="1064" t="s">
        <v>3232</v>
      </c>
      <c r="H25" s="1165"/>
      <c r="I25" s="1066"/>
      <c r="J25" s="1063" t="s">
        <v>3231</v>
      </c>
      <c r="K25" s="1046" t="s">
        <v>102</v>
      </c>
      <c r="L25" s="101" t="s">
        <v>394</v>
      </c>
      <c r="M25" s="1046" t="s">
        <v>45</v>
      </c>
    </row>
    <row r="26" spans="1:13" s="1045" customFormat="1" ht="52.5">
      <c r="A26" s="1074">
        <v>32</v>
      </c>
      <c r="B26" s="1109" t="s">
        <v>3230</v>
      </c>
      <c r="C26" s="1059" t="s">
        <v>271</v>
      </c>
      <c r="D26" s="1164" t="s">
        <v>537</v>
      </c>
      <c r="E26" s="1048" t="s">
        <v>9</v>
      </c>
      <c r="F26" s="1063" t="s">
        <v>539</v>
      </c>
      <c r="G26" s="1064" t="s">
        <v>3229</v>
      </c>
      <c r="H26" s="1055" t="s">
        <v>3228</v>
      </c>
      <c r="I26" s="1069" t="s">
        <v>2324</v>
      </c>
      <c r="J26" s="1046" t="s">
        <v>3227</v>
      </c>
      <c r="K26" s="1046" t="s">
        <v>102</v>
      </c>
      <c r="L26" s="62" t="s">
        <v>2</v>
      </c>
      <c r="M26" s="1046" t="s">
        <v>45</v>
      </c>
    </row>
    <row r="27" spans="1:13" s="1045" customFormat="1" ht="32.450000000000003" customHeight="1">
      <c r="A27" s="1074"/>
      <c r="B27" s="1100"/>
      <c r="C27" s="1059" t="s">
        <v>1203</v>
      </c>
      <c r="D27" s="1056" t="s">
        <v>515</v>
      </c>
      <c r="E27" s="1106" t="s">
        <v>9</v>
      </c>
      <c r="F27" s="1068" t="s">
        <v>517</v>
      </c>
      <c r="G27" s="1064" t="s">
        <v>3226</v>
      </c>
      <c r="H27" s="1075"/>
      <c r="I27" s="1065" t="s">
        <v>3225</v>
      </c>
      <c r="J27" s="1046" t="s">
        <v>3224</v>
      </c>
      <c r="K27" s="1046" t="s">
        <v>46</v>
      </c>
      <c r="L27" s="62" t="s">
        <v>2</v>
      </c>
      <c r="M27" s="1046" t="s">
        <v>45</v>
      </c>
    </row>
    <row r="28" spans="1:13" s="1045" customFormat="1" ht="21.95" customHeight="1">
      <c r="A28" s="1074"/>
      <c r="B28" s="1093"/>
      <c r="C28" s="1059" t="s">
        <v>1190</v>
      </c>
      <c r="D28" s="1056" t="s">
        <v>228</v>
      </c>
      <c r="E28" s="1106" t="s">
        <v>9</v>
      </c>
      <c r="F28" s="1068" t="s">
        <v>230</v>
      </c>
      <c r="G28" s="1055" t="s">
        <v>229</v>
      </c>
      <c r="H28" s="1076"/>
      <c r="I28" s="1055" t="s">
        <v>3223</v>
      </c>
      <c r="J28" s="1055" t="s">
        <v>3222</v>
      </c>
      <c r="K28" s="1163" t="s">
        <v>3221</v>
      </c>
      <c r="L28" s="62" t="s">
        <v>2</v>
      </c>
      <c r="M28" s="1046" t="s">
        <v>45</v>
      </c>
    </row>
    <row r="29" spans="1:13" s="1045" customFormat="1" ht="20.100000000000001" customHeight="1">
      <c r="A29" s="1074"/>
      <c r="B29" s="1093"/>
      <c r="C29" s="1090"/>
      <c r="D29" s="1089"/>
      <c r="E29" s="1078"/>
      <c r="F29" s="1057"/>
      <c r="G29" s="1066"/>
      <c r="H29" s="1076"/>
      <c r="I29" s="1075"/>
      <c r="J29" s="1066"/>
      <c r="K29" s="1162" t="s">
        <v>3220</v>
      </c>
      <c r="L29" s="101" t="s">
        <v>2</v>
      </c>
      <c r="M29" s="1066"/>
    </row>
    <row r="30" spans="1:13" s="1045" customFormat="1" ht="21" customHeight="1">
      <c r="A30" s="1074"/>
      <c r="B30" s="1093"/>
      <c r="C30" s="1074"/>
      <c r="D30" s="1110"/>
      <c r="E30" s="1074"/>
      <c r="F30" s="1077"/>
      <c r="G30" s="1055" t="s">
        <v>486</v>
      </c>
      <c r="H30" s="1076"/>
      <c r="I30" s="1075"/>
      <c r="J30" s="1065" t="s">
        <v>3219</v>
      </c>
      <c r="K30" s="1163" t="s">
        <v>3218</v>
      </c>
      <c r="L30" s="101" t="s">
        <v>2</v>
      </c>
      <c r="M30" s="1046" t="s">
        <v>45</v>
      </c>
    </row>
    <row r="31" spans="1:13" s="1045" customFormat="1" ht="20.100000000000001" customHeight="1">
      <c r="A31" s="1074"/>
      <c r="B31" s="1093"/>
      <c r="C31" s="1074"/>
      <c r="D31" s="1110"/>
      <c r="E31" s="1074"/>
      <c r="F31" s="1057"/>
      <c r="G31" s="1066"/>
      <c r="H31" s="1076"/>
      <c r="I31" s="1066"/>
      <c r="J31" s="1066"/>
      <c r="K31" s="1162" t="s">
        <v>3217</v>
      </c>
      <c r="L31" s="101" t="s">
        <v>2</v>
      </c>
      <c r="M31" s="1066"/>
    </row>
    <row r="32" spans="1:13" s="1045" customFormat="1" ht="30.95" customHeight="1">
      <c r="A32" s="1074"/>
      <c r="B32" s="1093"/>
      <c r="C32" s="1059" t="s">
        <v>1386</v>
      </c>
      <c r="D32" s="1056" t="s">
        <v>221</v>
      </c>
      <c r="E32" s="1060" t="s">
        <v>9</v>
      </c>
      <c r="F32" s="1068" t="s">
        <v>223</v>
      </c>
      <c r="G32" s="1094" t="s">
        <v>3216</v>
      </c>
      <c r="H32" s="1075"/>
      <c r="I32" s="1077" t="s">
        <v>3215</v>
      </c>
      <c r="J32" s="1046" t="s">
        <v>3214</v>
      </c>
      <c r="K32" s="1046" t="s">
        <v>648</v>
      </c>
      <c r="L32" s="62" t="s">
        <v>2</v>
      </c>
      <c r="M32" s="1055" t="s">
        <v>45</v>
      </c>
    </row>
    <row r="33" spans="1:13" s="1045" customFormat="1" ht="22.35" customHeight="1">
      <c r="A33" s="1074"/>
      <c r="B33" s="1093"/>
      <c r="C33" s="1090"/>
      <c r="D33" s="1089"/>
      <c r="E33" s="1074"/>
      <c r="F33" s="1057"/>
      <c r="G33" s="1075"/>
      <c r="H33" s="1076"/>
      <c r="I33" s="1075"/>
      <c r="J33" s="1161" t="s">
        <v>1843</v>
      </c>
      <c r="K33" s="1055" t="s">
        <v>32</v>
      </c>
      <c r="L33" s="53"/>
      <c r="M33" s="1075"/>
    </row>
    <row r="34" spans="1:13" s="1045" customFormat="1" ht="15.6" customHeight="1">
      <c r="A34" s="1074"/>
      <c r="B34" s="1093"/>
      <c r="C34" s="1090"/>
      <c r="D34" s="1089"/>
      <c r="E34" s="1114"/>
      <c r="F34" s="1081"/>
      <c r="G34" s="1067"/>
      <c r="H34" s="1076"/>
      <c r="I34" s="1066"/>
      <c r="J34" s="1161" t="s">
        <v>215</v>
      </c>
      <c r="K34" s="1075"/>
      <c r="L34" s="53"/>
      <c r="M34" s="1075"/>
    </row>
    <row r="35" spans="1:13" s="1045" customFormat="1">
      <c r="A35" s="1060">
        <v>33</v>
      </c>
      <c r="B35" s="1139" t="s">
        <v>210</v>
      </c>
      <c r="C35" s="1059" t="s">
        <v>53</v>
      </c>
      <c r="D35" s="1056" t="s">
        <v>209</v>
      </c>
      <c r="E35" s="1048" t="s">
        <v>182</v>
      </c>
      <c r="F35" s="1112" t="s">
        <v>451</v>
      </c>
      <c r="G35" s="1102" t="s">
        <v>450</v>
      </c>
      <c r="H35" s="1096" t="s">
        <v>3213</v>
      </c>
      <c r="I35" s="1054" t="s">
        <v>3212</v>
      </c>
      <c r="J35" s="1112" t="s">
        <v>449</v>
      </c>
      <c r="K35" s="1721" t="s">
        <v>160</v>
      </c>
      <c r="L35" s="62" t="s">
        <v>2</v>
      </c>
      <c r="M35" s="1054" t="s">
        <v>188</v>
      </c>
    </row>
    <row r="36" spans="1:13" s="1045" customFormat="1">
      <c r="A36" s="1074"/>
      <c r="B36" s="1093"/>
      <c r="C36" s="1114"/>
      <c r="D36" s="1157"/>
      <c r="E36" s="1070" t="s">
        <v>74</v>
      </c>
      <c r="F36" s="1112" t="s">
        <v>3211</v>
      </c>
      <c r="G36" s="1102" t="s">
        <v>3210</v>
      </c>
      <c r="H36" s="1113"/>
      <c r="I36" s="1118"/>
      <c r="J36" s="1112" t="s">
        <v>3209</v>
      </c>
      <c r="K36" s="1722"/>
      <c r="L36" s="62" t="s">
        <v>2</v>
      </c>
      <c r="M36" s="1054" t="s">
        <v>188</v>
      </c>
    </row>
    <row r="37" spans="1:13" s="1045" customFormat="1" ht="45" customHeight="1">
      <c r="A37" s="1074"/>
      <c r="B37" s="1093"/>
      <c r="C37" s="1059" t="s">
        <v>207</v>
      </c>
      <c r="D37" s="1160" t="s">
        <v>204</v>
      </c>
      <c r="E37" s="1048" t="s">
        <v>22</v>
      </c>
      <c r="F37" s="1112" t="s">
        <v>206</v>
      </c>
      <c r="G37" s="1102" t="s">
        <v>3208</v>
      </c>
      <c r="H37" s="1113"/>
      <c r="I37" s="1083" t="s">
        <v>3207</v>
      </c>
      <c r="J37" s="1112" t="s">
        <v>3206</v>
      </c>
      <c r="K37" s="1158" t="s">
        <v>202</v>
      </c>
      <c r="L37" s="62" t="s">
        <v>2</v>
      </c>
      <c r="M37" s="1117" t="s">
        <v>188</v>
      </c>
    </row>
    <row r="38" spans="1:13" s="1045" customFormat="1" ht="42" customHeight="1">
      <c r="A38" s="1074"/>
      <c r="B38" s="1093"/>
      <c r="C38" s="1074"/>
      <c r="D38" s="1110"/>
      <c r="E38" s="1155" t="s">
        <v>52</v>
      </c>
      <c r="F38" s="1159" t="s">
        <v>192</v>
      </c>
      <c r="G38" s="1102" t="s">
        <v>191</v>
      </c>
      <c r="H38" s="1113"/>
      <c r="I38" s="1083"/>
      <c r="J38" s="1112" t="s">
        <v>3205</v>
      </c>
      <c r="K38" s="1158" t="s">
        <v>189</v>
      </c>
      <c r="L38" s="101" t="s">
        <v>2</v>
      </c>
      <c r="M38" s="1117" t="s">
        <v>188</v>
      </c>
    </row>
    <row r="39" spans="1:13" s="1045" customFormat="1" ht="10.5" customHeight="1">
      <c r="A39" s="1074"/>
      <c r="B39" s="1073"/>
      <c r="C39" s="1074"/>
      <c r="D39" s="1110"/>
      <c r="E39" s="1119" t="s">
        <v>101</v>
      </c>
      <c r="F39" s="1068" t="s">
        <v>3204</v>
      </c>
      <c r="G39" s="1064" t="s">
        <v>3203</v>
      </c>
      <c r="H39" s="1076"/>
      <c r="I39" s="1075"/>
      <c r="J39" s="1063" t="s">
        <v>3202</v>
      </c>
      <c r="K39" s="1064" t="s">
        <v>102</v>
      </c>
      <c r="L39" s="101" t="s">
        <v>2</v>
      </c>
      <c r="M39" s="1063" t="s">
        <v>45</v>
      </c>
    </row>
    <row r="40" spans="1:13" s="1045" customFormat="1" ht="10.5" customHeight="1">
      <c r="A40" s="1074"/>
      <c r="B40" s="1093"/>
      <c r="C40" s="1074"/>
      <c r="D40" s="1110"/>
      <c r="E40" s="1114"/>
      <c r="F40" s="1069"/>
      <c r="G40" s="1064" t="s">
        <v>3201</v>
      </c>
      <c r="H40" s="1076"/>
      <c r="I40" s="1075"/>
      <c r="J40" s="1063" t="s">
        <v>3200</v>
      </c>
      <c r="K40" s="1046" t="s">
        <v>648</v>
      </c>
      <c r="L40" s="101" t="s">
        <v>2</v>
      </c>
      <c r="M40" s="1046" t="s">
        <v>45</v>
      </c>
    </row>
    <row r="41" spans="1:13" s="1045" customFormat="1" ht="10.5" customHeight="1">
      <c r="A41" s="1074"/>
      <c r="B41" s="1093"/>
      <c r="C41" s="1074"/>
      <c r="D41" s="1110"/>
      <c r="E41" s="1052" t="s">
        <v>182</v>
      </c>
      <c r="F41" s="1063" t="s">
        <v>3199</v>
      </c>
      <c r="G41" s="1047" t="s">
        <v>3198</v>
      </c>
      <c r="H41" s="1076"/>
      <c r="I41" s="1075"/>
      <c r="J41" s="1063" t="s">
        <v>3197</v>
      </c>
      <c r="K41" s="1046" t="s">
        <v>30</v>
      </c>
      <c r="L41" s="101" t="s">
        <v>2</v>
      </c>
      <c r="M41" s="1046" t="s">
        <v>45</v>
      </c>
    </row>
    <row r="42" spans="1:13" s="1045" customFormat="1" ht="10.5" customHeight="1">
      <c r="A42" s="1074"/>
      <c r="B42" s="1093"/>
      <c r="C42" s="1114"/>
      <c r="D42" s="1157"/>
      <c r="E42" s="1114" t="s">
        <v>96</v>
      </c>
      <c r="F42" s="1069" t="s">
        <v>1821</v>
      </c>
      <c r="G42" s="1047" t="s">
        <v>3196</v>
      </c>
      <c r="H42" s="1076"/>
      <c r="I42" s="1075"/>
      <c r="J42" s="1063" t="s">
        <v>3195</v>
      </c>
      <c r="K42" s="1046" t="s">
        <v>584</v>
      </c>
      <c r="L42" s="101" t="s">
        <v>2</v>
      </c>
      <c r="M42" s="1046" t="s">
        <v>45</v>
      </c>
    </row>
    <row r="43" spans="1:13" s="1045" customFormat="1" ht="31.5">
      <c r="A43" s="1074"/>
      <c r="B43" s="1093"/>
      <c r="C43" s="1090" t="s">
        <v>927</v>
      </c>
      <c r="D43" s="1156" t="s">
        <v>3194</v>
      </c>
      <c r="E43" s="1078" t="s">
        <v>9</v>
      </c>
      <c r="F43" s="1069" t="s">
        <v>926</v>
      </c>
      <c r="G43" s="1064" t="s">
        <v>3193</v>
      </c>
      <c r="H43" s="1076"/>
      <c r="I43" s="1055" t="s">
        <v>2705</v>
      </c>
      <c r="J43" s="1063" t="s">
        <v>3192</v>
      </c>
      <c r="K43" s="1117" t="s">
        <v>102</v>
      </c>
      <c r="L43" s="101" t="s">
        <v>2</v>
      </c>
      <c r="M43" s="1117" t="s">
        <v>45</v>
      </c>
    </row>
    <row r="44" spans="1:13" s="1045" customFormat="1" ht="31.5">
      <c r="A44" s="1060">
        <v>36</v>
      </c>
      <c r="B44" s="1139" t="s">
        <v>422</v>
      </c>
      <c r="C44" s="1059" t="s">
        <v>88</v>
      </c>
      <c r="D44" s="1056" t="s">
        <v>421</v>
      </c>
      <c r="E44" s="1155" t="s">
        <v>9</v>
      </c>
      <c r="F44" s="1154" t="s">
        <v>3191</v>
      </c>
      <c r="G44" s="1143" t="s">
        <v>3191</v>
      </c>
      <c r="H44" s="1153" t="s">
        <v>3190</v>
      </c>
      <c r="I44" s="1152" t="s">
        <v>3189</v>
      </c>
      <c r="J44" s="1140" t="s">
        <v>3188</v>
      </c>
      <c r="K44" s="1117" t="s">
        <v>3185</v>
      </c>
      <c r="L44" s="1075" t="s">
        <v>2</v>
      </c>
      <c r="M44" s="1046" t="s">
        <v>188</v>
      </c>
    </row>
    <row r="45" spans="1:13" s="1045" customFormat="1" ht="31.5">
      <c r="A45" s="1074"/>
      <c r="B45" s="1093"/>
      <c r="C45" s="1090"/>
      <c r="D45" s="1089"/>
      <c r="E45" s="1138" t="s">
        <v>22</v>
      </c>
      <c r="F45" s="1150" t="s">
        <v>3187</v>
      </c>
      <c r="G45" s="1151" t="s">
        <v>3187</v>
      </c>
      <c r="H45" s="1146"/>
      <c r="I45" s="1147"/>
      <c r="J45" s="1140" t="s">
        <v>3186</v>
      </c>
      <c r="K45" s="1117" t="s">
        <v>3185</v>
      </c>
      <c r="L45" s="101" t="s">
        <v>2</v>
      </c>
      <c r="M45" s="1046" t="s">
        <v>1</v>
      </c>
    </row>
    <row r="46" spans="1:13" s="1045" customFormat="1">
      <c r="A46" s="1074"/>
      <c r="B46" s="1093"/>
      <c r="C46" s="1090"/>
      <c r="D46" s="1089"/>
      <c r="E46" s="1138"/>
      <c r="F46" s="1150"/>
      <c r="G46" s="1142"/>
      <c r="H46" s="1146"/>
      <c r="I46" s="1147"/>
      <c r="J46" s="1140" t="s">
        <v>3184</v>
      </c>
      <c r="K46" s="1117" t="s">
        <v>30</v>
      </c>
      <c r="L46" s="101" t="s">
        <v>2</v>
      </c>
      <c r="M46" s="1046" t="s">
        <v>1</v>
      </c>
    </row>
    <row r="47" spans="1:13" s="1045" customFormat="1" ht="47.25" customHeight="1">
      <c r="A47" s="1074"/>
      <c r="B47" s="1093"/>
      <c r="C47" s="1090"/>
      <c r="D47" s="1089"/>
      <c r="E47" s="1149" t="s">
        <v>74</v>
      </c>
      <c r="F47" s="1148" t="s">
        <v>1349</v>
      </c>
      <c r="G47" s="1143" t="s">
        <v>408</v>
      </c>
      <c r="H47" s="1146"/>
      <c r="I47" s="1147"/>
      <c r="J47" s="1140" t="s">
        <v>2115</v>
      </c>
      <c r="K47" s="1117" t="s">
        <v>406</v>
      </c>
      <c r="L47" s="101" t="s">
        <v>2</v>
      </c>
      <c r="M47" s="1046" t="s">
        <v>188</v>
      </c>
    </row>
    <row r="48" spans="1:13" s="1045" customFormat="1" ht="47.25" customHeight="1">
      <c r="A48" s="1074"/>
      <c r="B48" s="1093"/>
      <c r="C48" s="1074"/>
      <c r="D48" s="1089"/>
      <c r="E48" s="1078"/>
      <c r="F48" s="1141"/>
      <c r="G48" s="1143" t="s">
        <v>3183</v>
      </c>
      <c r="H48" s="1146"/>
      <c r="I48" s="1144"/>
      <c r="J48" s="1140" t="s">
        <v>3182</v>
      </c>
      <c r="K48" s="1117" t="s">
        <v>3181</v>
      </c>
      <c r="L48" s="101" t="s">
        <v>2</v>
      </c>
      <c r="M48" s="1046" t="s">
        <v>188</v>
      </c>
    </row>
    <row r="49" spans="1:13" s="1045" customFormat="1">
      <c r="A49" s="1074"/>
      <c r="B49" s="1093"/>
      <c r="C49" s="1074"/>
      <c r="D49" s="1089"/>
      <c r="E49" s="1070"/>
      <c r="F49" s="1145"/>
      <c r="G49" s="1140" t="s">
        <v>3180</v>
      </c>
      <c r="H49" s="1144"/>
      <c r="I49" s="1141"/>
      <c r="J49" s="1140" t="s">
        <v>3179</v>
      </c>
      <c r="K49" s="1117" t="s">
        <v>102</v>
      </c>
      <c r="L49" s="101" t="s">
        <v>2</v>
      </c>
      <c r="M49" s="1046" t="s">
        <v>188</v>
      </c>
    </row>
    <row r="50" spans="1:13" s="1045" customFormat="1">
      <c r="A50" s="1074"/>
      <c r="B50" s="1093"/>
      <c r="C50" s="1074"/>
      <c r="D50" s="1089"/>
      <c r="E50" s="1048" t="s">
        <v>405</v>
      </c>
      <c r="F50" s="1140" t="s">
        <v>3178</v>
      </c>
      <c r="G50" s="1143" t="s">
        <v>3177</v>
      </c>
      <c r="H50" s="1144"/>
      <c r="I50" s="1141"/>
      <c r="J50" s="1140" t="s">
        <v>3176</v>
      </c>
      <c r="K50" s="1117" t="s">
        <v>102</v>
      </c>
      <c r="L50" s="101" t="s">
        <v>2</v>
      </c>
      <c r="M50" s="1046" t="s">
        <v>1</v>
      </c>
    </row>
    <row r="51" spans="1:13" s="1045" customFormat="1" ht="23.1" customHeight="1">
      <c r="A51" s="1074"/>
      <c r="B51" s="1093"/>
      <c r="C51" s="1074"/>
      <c r="D51" s="1089"/>
      <c r="E51" s="1078" t="s">
        <v>3175</v>
      </c>
      <c r="F51" s="1115" t="s">
        <v>3174</v>
      </c>
      <c r="G51" s="1143" t="s">
        <v>3173</v>
      </c>
      <c r="H51" s="1142"/>
      <c r="I51" s="1141"/>
      <c r="J51" s="1140" t="s">
        <v>3172</v>
      </c>
      <c r="K51" s="1102" t="s">
        <v>23</v>
      </c>
      <c r="L51" s="101" t="s">
        <v>2</v>
      </c>
      <c r="M51" s="1077" t="s">
        <v>1</v>
      </c>
    </row>
    <row r="52" spans="1:13" s="1045" customFormat="1" ht="63" customHeight="1">
      <c r="A52" s="1060">
        <v>39</v>
      </c>
      <c r="B52" s="1139" t="s">
        <v>389</v>
      </c>
      <c r="C52" s="1059" t="s">
        <v>53</v>
      </c>
      <c r="D52" s="1056" t="s">
        <v>389</v>
      </c>
      <c r="E52" s="1060" t="s">
        <v>22</v>
      </c>
      <c r="F52" s="1068" t="s">
        <v>787</v>
      </c>
      <c r="G52" s="1064" t="s">
        <v>391</v>
      </c>
      <c r="H52" s="1055" t="s">
        <v>3171</v>
      </c>
      <c r="I52" s="1065" t="s">
        <v>3171</v>
      </c>
      <c r="J52" s="1063" t="s">
        <v>3170</v>
      </c>
      <c r="K52" s="1064" t="s">
        <v>1490</v>
      </c>
      <c r="L52" s="101" t="s">
        <v>2</v>
      </c>
      <c r="M52" s="1063" t="s">
        <v>386</v>
      </c>
    </row>
    <row r="53" spans="1:13" s="1045" customFormat="1" ht="50.25" customHeight="1">
      <c r="A53" s="1074"/>
      <c r="B53" s="1093"/>
      <c r="C53" s="1074"/>
      <c r="D53" s="1089"/>
      <c r="E53" s="1074"/>
      <c r="F53" s="1077"/>
      <c r="G53" s="1064" t="s">
        <v>385</v>
      </c>
      <c r="H53" s="1075"/>
      <c r="I53" s="1077"/>
      <c r="J53" s="1063" t="s">
        <v>3169</v>
      </c>
      <c r="K53" s="1046" t="s">
        <v>3168</v>
      </c>
      <c r="L53" s="101" t="s">
        <v>2</v>
      </c>
      <c r="M53" s="1046" t="s">
        <v>45</v>
      </c>
    </row>
    <row r="54" spans="1:13" s="1045" customFormat="1" ht="94.5">
      <c r="A54" s="1074"/>
      <c r="B54" s="1093"/>
      <c r="C54" s="1074"/>
      <c r="D54" s="1089"/>
      <c r="E54" s="1060" t="s">
        <v>52</v>
      </c>
      <c r="F54" s="1068" t="s">
        <v>383</v>
      </c>
      <c r="G54" s="1064" t="s">
        <v>382</v>
      </c>
      <c r="H54" s="1075"/>
      <c r="I54" s="1077"/>
      <c r="J54" s="1046" t="s">
        <v>3167</v>
      </c>
      <c r="K54" s="1055" t="s">
        <v>3166</v>
      </c>
      <c r="L54" s="101" t="s">
        <v>2</v>
      </c>
      <c r="M54" s="1046" t="s">
        <v>45</v>
      </c>
    </row>
    <row r="55" spans="1:13" s="1045" customFormat="1" ht="105">
      <c r="A55" s="1074"/>
      <c r="B55" s="1093"/>
      <c r="C55" s="1074"/>
      <c r="D55" s="1089"/>
      <c r="E55" s="1138"/>
      <c r="F55" s="1110"/>
      <c r="G55" s="1064" t="s">
        <v>379</v>
      </c>
      <c r="H55" s="1075"/>
      <c r="I55" s="1077"/>
      <c r="J55" s="1046" t="s">
        <v>3165</v>
      </c>
      <c r="K55" s="1055" t="s">
        <v>3164</v>
      </c>
      <c r="L55" s="101" t="s">
        <v>2</v>
      </c>
      <c r="M55" s="1046" t="s">
        <v>45</v>
      </c>
    </row>
    <row r="56" spans="1:13" s="1045" customFormat="1" ht="96" customHeight="1">
      <c r="A56" s="1076"/>
      <c r="B56" s="1137"/>
      <c r="C56" s="1074"/>
      <c r="D56" s="1110"/>
      <c r="E56" s="1078"/>
      <c r="F56" s="1100"/>
      <c r="G56" s="1064" t="s">
        <v>3163</v>
      </c>
      <c r="H56" s="1075"/>
      <c r="I56" s="1077"/>
      <c r="J56" s="1046" t="s">
        <v>3162</v>
      </c>
      <c r="K56" s="1046" t="s">
        <v>102</v>
      </c>
      <c r="L56" s="101" t="s">
        <v>2</v>
      </c>
      <c r="M56" s="1046" t="s">
        <v>45</v>
      </c>
    </row>
    <row r="57" spans="1:13" s="1045" customFormat="1" ht="13.5" customHeight="1">
      <c r="A57" s="1076"/>
      <c r="B57" s="1137"/>
      <c r="C57" s="1074"/>
      <c r="D57" s="1110"/>
      <c r="E57" s="1070"/>
      <c r="F57" s="1069"/>
      <c r="G57" s="1046" t="s">
        <v>3161</v>
      </c>
      <c r="H57" s="1075"/>
      <c r="I57" s="1077"/>
      <c r="J57" s="1112" t="s">
        <v>3160</v>
      </c>
      <c r="K57" s="1046" t="s">
        <v>32</v>
      </c>
      <c r="L57" s="101" t="s">
        <v>2</v>
      </c>
      <c r="M57" s="1066" t="s">
        <v>1</v>
      </c>
    </row>
    <row r="58" spans="1:13" s="1045" customFormat="1" ht="21">
      <c r="A58" s="1074"/>
      <c r="B58" s="1093"/>
      <c r="C58" s="1090"/>
      <c r="D58" s="1089"/>
      <c r="E58" s="1074" t="s">
        <v>111</v>
      </c>
      <c r="F58" s="1057" t="s">
        <v>110</v>
      </c>
      <c r="G58" s="1055" t="s">
        <v>109</v>
      </c>
      <c r="H58" s="1075"/>
      <c r="I58" s="1077"/>
      <c r="J58" s="1721" t="s">
        <v>3159</v>
      </c>
      <c r="K58" s="1066" t="s">
        <v>3158</v>
      </c>
      <c r="L58" s="101" t="s">
        <v>2</v>
      </c>
      <c r="M58" s="1066" t="s">
        <v>45</v>
      </c>
    </row>
    <row r="59" spans="1:13" s="1045" customFormat="1" ht="21">
      <c r="A59" s="1074"/>
      <c r="B59" s="1093"/>
      <c r="C59" s="1090"/>
      <c r="D59" s="1089"/>
      <c r="E59" s="1114"/>
      <c r="F59" s="1069"/>
      <c r="G59" s="1067"/>
      <c r="H59" s="1075"/>
      <c r="I59" s="1077"/>
      <c r="J59" s="1722"/>
      <c r="K59" s="1066" t="s">
        <v>3157</v>
      </c>
      <c r="L59" s="101" t="s">
        <v>2</v>
      </c>
      <c r="M59" s="1066" t="s">
        <v>45</v>
      </c>
    </row>
    <row r="60" spans="1:13" s="1045" customFormat="1" ht="31.5">
      <c r="A60" s="1076"/>
      <c r="B60" s="1137"/>
      <c r="C60" s="1074"/>
      <c r="D60" s="1110"/>
      <c r="E60" s="1074" t="s">
        <v>186</v>
      </c>
      <c r="F60" s="1077" t="s">
        <v>3156</v>
      </c>
      <c r="G60" s="1064" t="s">
        <v>1321</v>
      </c>
      <c r="H60" s="1075"/>
      <c r="I60" s="1077"/>
      <c r="J60" s="1063" t="s">
        <v>365</v>
      </c>
      <c r="K60" s="1046" t="s">
        <v>364</v>
      </c>
      <c r="L60" s="101" t="s">
        <v>2</v>
      </c>
      <c r="M60" s="1046" t="s">
        <v>45</v>
      </c>
    </row>
    <row r="61" spans="1:13" s="1045" customFormat="1" ht="21">
      <c r="A61" s="1076"/>
      <c r="B61" s="1137"/>
      <c r="C61" s="1074"/>
      <c r="D61" s="1110"/>
      <c r="E61" s="1074"/>
      <c r="F61" s="1077"/>
      <c r="G61" s="1094" t="s">
        <v>3155</v>
      </c>
      <c r="H61" s="1075"/>
      <c r="I61" s="1077"/>
      <c r="J61" s="1065" t="s">
        <v>3154</v>
      </c>
      <c r="K61" s="1046" t="s">
        <v>104</v>
      </c>
      <c r="L61" s="101" t="s">
        <v>2</v>
      </c>
      <c r="M61" s="1046" t="s">
        <v>45</v>
      </c>
    </row>
    <row r="62" spans="1:13" s="1045" customFormat="1" ht="23.25" customHeight="1">
      <c r="A62" s="1076"/>
      <c r="B62" s="1137"/>
      <c r="C62" s="1074"/>
      <c r="D62" s="1110"/>
      <c r="E62" s="1074"/>
      <c r="F62" s="1077"/>
      <c r="G62" s="1094" t="s">
        <v>3153</v>
      </c>
      <c r="H62" s="1075"/>
      <c r="I62" s="1077"/>
      <c r="J62" s="1094" t="s">
        <v>3152</v>
      </c>
      <c r="K62" s="1046" t="s">
        <v>368</v>
      </c>
      <c r="L62" s="101" t="s">
        <v>2</v>
      </c>
      <c r="M62" s="1055" t="s">
        <v>45</v>
      </c>
    </row>
    <row r="63" spans="1:13" s="1045" customFormat="1" ht="86.25" customHeight="1">
      <c r="A63" s="1076"/>
      <c r="B63" s="1137"/>
      <c r="C63" s="1074"/>
      <c r="D63" s="1110"/>
      <c r="E63" s="1060" t="s">
        <v>96</v>
      </c>
      <c r="F63" s="1068" t="s">
        <v>3151</v>
      </c>
      <c r="G63" s="1064" t="s">
        <v>3150</v>
      </c>
      <c r="H63" s="1075"/>
      <c r="I63" s="1077"/>
      <c r="J63" s="1063" t="s">
        <v>3149</v>
      </c>
      <c r="K63" s="1055" t="s">
        <v>3148</v>
      </c>
      <c r="L63" s="101" t="s">
        <v>2</v>
      </c>
      <c r="M63" s="1055" t="s">
        <v>45</v>
      </c>
    </row>
    <row r="64" spans="1:13" s="1045" customFormat="1" ht="20.100000000000001" customHeight="1">
      <c r="A64" s="1076"/>
      <c r="B64" s="1136"/>
      <c r="C64" s="1074"/>
      <c r="D64" s="1101"/>
      <c r="E64" s="1060" t="s">
        <v>74</v>
      </c>
      <c r="F64" s="1063" t="s">
        <v>3147</v>
      </c>
      <c r="G64" s="1068" t="s">
        <v>3146</v>
      </c>
      <c r="H64" s="1076"/>
      <c r="I64" s="1075"/>
      <c r="J64" s="1068" t="s">
        <v>3145</v>
      </c>
      <c r="K64" s="1094" t="s">
        <v>3144</v>
      </c>
      <c r="L64" s="101" t="s">
        <v>2</v>
      </c>
      <c r="M64" s="1065" t="s">
        <v>1</v>
      </c>
    </row>
    <row r="65" spans="1:13" s="1045" customFormat="1" ht="20.100000000000001" customHeight="1">
      <c r="A65" s="1076"/>
      <c r="B65" s="1136"/>
      <c r="C65" s="1074"/>
      <c r="D65" s="1101"/>
      <c r="E65" s="1060" t="s">
        <v>359</v>
      </c>
      <c r="F65" s="1065" t="s">
        <v>3143</v>
      </c>
      <c r="G65" s="1068" t="s">
        <v>3142</v>
      </c>
      <c r="H65" s="1076"/>
      <c r="I65" s="1075"/>
      <c r="J65" s="1068" t="s">
        <v>3141</v>
      </c>
      <c r="K65" s="1094" t="s">
        <v>32</v>
      </c>
      <c r="L65" s="101" t="s">
        <v>2</v>
      </c>
      <c r="M65" s="1065" t="s">
        <v>1</v>
      </c>
    </row>
    <row r="66" spans="1:13" s="1045" customFormat="1" ht="12.6" customHeight="1">
      <c r="A66" s="1076"/>
      <c r="B66" s="1136"/>
      <c r="C66" s="1074"/>
      <c r="D66" s="1101"/>
      <c r="E66" s="1074"/>
      <c r="F66" s="1077"/>
      <c r="G66" s="1068" t="s">
        <v>3140</v>
      </c>
      <c r="H66" s="1076"/>
      <c r="I66" s="1075"/>
      <c r="J66" s="1068" t="s">
        <v>3139</v>
      </c>
      <c r="K66" s="1094" t="s">
        <v>32</v>
      </c>
      <c r="L66" s="101" t="s">
        <v>2</v>
      </c>
      <c r="M66" s="1065" t="s">
        <v>1</v>
      </c>
    </row>
    <row r="67" spans="1:13" s="1045" customFormat="1" ht="12.6" customHeight="1">
      <c r="A67" s="1076"/>
      <c r="B67" s="1136"/>
      <c r="C67" s="1074"/>
      <c r="D67" s="1101"/>
      <c r="E67" s="1074"/>
      <c r="F67" s="1077"/>
      <c r="G67" s="1068" t="s">
        <v>3138</v>
      </c>
      <c r="H67" s="1076"/>
      <c r="I67" s="1075"/>
      <c r="J67" s="1068" t="s">
        <v>3137</v>
      </c>
      <c r="K67" s="1094" t="s">
        <v>23</v>
      </c>
      <c r="L67" s="101" t="s">
        <v>2</v>
      </c>
      <c r="M67" s="1065" t="s">
        <v>1</v>
      </c>
    </row>
    <row r="68" spans="1:13" s="1045" customFormat="1" ht="12.6" customHeight="1">
      <c r="A68" s="1076"/>
      <c r="B68" s="1136"/>
      <c r="C68" s="1074"/>
      <c r="D68" s="1101"/>
      <c r="E68" s="1114"/>
      <c r="F68" s="1069"/>
      <c r="G68" s="1068" t="s">
        <v>3136</v>
      </c>
      <c r="H68" s="1076"/>
      <c r="I68" s="1075"/>
      <c r="J68" s="1068" t="s">
        <v>3135</v>
      </c>
      <c r="K68" s="1094" t="s">
        <v>32</v>
      </c>
      <c r="L68" s="101" t="s">
        <v>2</v>
      </c>
      <c r="M68" s="1065" t="s">
        <v>1</v>
      </c>
    </row>
    <row r="69" spans="1:13" s="1045" customFormat="1" ht="22.35" customHeight="1">
      <c r="A69" s="1074"/>
      <c r="B69" s="1073"/>
      <c r="C69" s="1090"/>
      <c r="D69" s="1135"/>
      <c r="E69" s="1052" t="s">
        <v>720</v>
      </c>
      <c r="F69" s="1063" t="s">
        <v>3134</v>
      </c>
      <c r="G69" s="1064" t="s">
        <v>3133</v>
      </c>
      <c r="H69" s="1076"/>
      <c r="I69" s="1066"/>
      <c r="J69" s="1063" t="s">
        <v>3132</v>
      </c>
      <c r="K69" s="1094" t="s">
        <v>32</v>
      </c>
      <c r="L69" s="101" t="s">
        <v>2</v>
      </c>
      <c r="M69" s="1065" t="s">
        <v>1</v>
      </c>
    </row>
    <row r="70" spans="1:13" s="1045" customFormat="1" ht="25.5" customHeight="1">
      <c r="A70" s="1060">
        <v>41</v>
      </c>
      <c r="B70" s="1134" t="s">
        <v>78</v>
      </c>
      <c r="C70" s="1059" t="s">
        <v>53</v>
      </c>
      <c r="D70" s="1095" t="s">
        <v>77</v>
      </c>
      <c r="E70" s="1060" t="s">
        <v>111</v>
      </c>
      <c r="F70" s="1065" t="s">
        <v>3131</v>
      </c>
      <c r="G70" s="1064" t="s">
        <v>3130</v>
      </c>
      <c r="H70" s="1094" t="s">
        <v>1467</v>
      </c>
      <c r="I70" s="1055" t="s">
        <v>1466</v>
      </c>
      <c r="J70" s="1063" t="s">
        <v>3129</v>
      </c>
      <c r="K70" s="1094" t="s">
        <v>3128</v>
      </c>
      <c r="L70" s="101" t="s">
        <v>2</v>
      </c>
      <c r="M70" s="1065" t="s">
        <v>45</v>
      </c>
    </row>
    <row r="71" spans="1:13" s="1045" customFormat="1" ht="25.5" customHeight="1">
      <c r="A71" s="1074"/>
      <c r="B71" s="1073"/>
      <c r="C71" s="1090"/>
      <c r="D71" s="1135"/>
      <c r="E71" s="1114"/>
      <c r="F71" s="1057"/>
      <c r="G71" s="1064" t="s">
        <v>3127</v>
      </c>
      <c r="H71" s="1076"/>
      <c r="I71" s="1075"/>
      <c r="J71" s="1063" t="s">
        <v>3126</v>
      </c>
      <c r="K71" s="1094" t="s">
        <v>452</v>
      </c>
      <c r="L71" s="101" t="s">
        <v>2</v>
      </c>
      <c r="M71" s="1046" t="s">
        <v>45</v>
      </c>
    </row>
    <row r="72" spans="1:13" s="1045" customFormat="1" ht="21">
      <c r="A72" s="1074"/>
      <c r="B72" s="1093"/>
      <c r="C72" s="1090"/>
      <c r="D72" s="1135"/>
      <c r="E72" s="1060" t="s">
        <v>182</v>
      </c>
      <c r="F72" s="1065" t="s">
        <v>3125</v>
      </c>
      <c r="G72" s="1047" t="s">
        <v>3124</v>
      </c>
      <c r="H72" s="1076"/>
      <c r="I72" s="1075"/>
      <c r="J72" s="1046" t="s">
        <v>3123</v>
      </c>
      <c r="K72" s="1094" t="s">
        <v>452</v>
      </c>
      <c r="L72" s="101" t="s">
        <v>2</v>
      </c>
      <c r="M72" s="1046" t="s">
        <v>45</v>
      </c>
    </row>
    <row r="73" spans="1:13" s="1045" customFormat="1" ht="12.6" customHeight="1">
      <c r="A73" s="1074"/>
      <c r="B73" s="1093"/>
      <c r="C73" s="1090"/>
      <c r="D73" s="1135"/>
      <c r="E73" s="1074"/>
      <c r="F73" s="1077"/>
      <c r="G73" s="1047" t="s">
        <v>3122</v>
      </c>
      <c r="H73" s="1076"/>
      <c r="I73" s="1075"/>
      <c r="J73" s="1046" t="s">
        <v>3121</v>
      </c>
      <c r="K73" s="1094" t="s">
        <v>32</v>
      </c>
      <c r="L73" s="101" t="s">
        <v>2</v>
      </c>
      <c r="M73" s="1046" t="s">
        <v>45</v>
      </c>
    </row>
    <row r="74" spans="1:13" s="1045" customFormat="1" ht="12.6" customHeight="1">
      <c r="A74" s="1074"/>
      <c r="B74" s="1093"/>
      <c r="C74" s="1090"/>
      <c r="D74" s="1135"/>
      <c r="E74" s="1074"/>
      <c r="F74" s="1077"/>
      <c r="G74" s="1047" t="s">
        <v>3120</v>
      </c>
      <c r="H74" s="1076"/>
      <c r="I74" s="1075"/>
      <c r="J74" s="1046" t="s">
        <v>3119</v>
      </c>
      <c r="K74" s="1094" t="s">
        <v>648</v>
      </c>
      <c r="L74" s="101" t="s">
        <v>2</v>
      </c>
      <c r="M74" s="1046" t="s">
        <v>1</v>
      </c>
    </row>
    <row r="75" spans="1:13" s="1045" customFormat="1" ht="50.25" customHeight="1">
      <c r="A75" s="1074"/>
      <c r="B75" s="1093"/>
      <c r="C75" s="1090"/>
      <c r="D75" s="1089"/>
      <c r="E75" s="1060" t="s">
        <v>359</v>
      </c>
      <c r="F75" s="1068" t="s">
        <v>3118</v>
      </c>
      <c r="G75" s="1064" t="s">
        <v>3117</v>
      </c>
      <c r="H75" s="1076"/>
      <c r="I75" s="1075"/>
      <c r="J75" s="1046" t="s">
        <v>3116</v>
      </c>
      <c r="K75" s="1094" t="s">
        <v>452</v>
      </c>
      <c r="L75" s="101" t="s">
        <v>2</v>
      </c>
      <c r="M75" s="1046" t="s">
        <v>45</v>
      </c>
    </row>
    <row r="76" spans="1:13" s="1045" customFormat="1" ht="25.5" customHeight="1">
      <c r="A76" s="1074"/>
      <c r="B76" s="1093"/>
      <c r="C76" s="1090"/>
      <c r="D76" s="1089"/>
      <c r="E76" s="1060" t="s">
        <v>720</v>
      </c>
      <c r="F76" s="1068" t="s">
        <v>3115</v>
      </c>
      <c r="G76" s="1046" t="s">
        <v>3114</v>
      </c>
      <c r="H76" s="1076"/>
      <c r="I76" s="1075"/>
      <c r="J76" s="1046" t="s">
        <v>3113</v>
      </c>
      <c r="K76" s="1094" t="s">
        <v>102</v>
      </c>
      <c r="L76" s="101" t="s">
        <v>2</v>
      </c>
      <c r="M76" s="1046" t="s">
        <v>45</v>
      </c>
    </row>
    <row r="77" spans="1:13" s="1045" customFormat="1" ht="18" customHeight="1">
      <c r="A77" s="1074"/>
      <c r="B77" s="1093"/>
      <c r="C77" s="1090"/>
      <c r="D77" s="1089"/>
      <c r="E77" s="1060" t="s">
        <v>57</v>
      </c>
      <c r="F77" s="1065" t="s">
        <v>3112</v>
      </c>
      <c r="G77" s="1064" t="s">
        <v>3111</v>
      </c>
      <c r="H77" s="1076"/>
      <c r="I77" s="1075"/>
      <c r="J77" s="1046" t="s">
        <v>3110</v>
      </c>
      <c r="K77" s="1094" t="s">
        <v>102</v>
      </c>
      <c r="L77" s="101" t="s">
        <v>2</v>
      </c>
      <c r="M77" s="1046" t="s">
        <v>45</v>
      </c>
    </row>
    <row r="78" spans="1:13" s="1045" customFormat="1" ht="21.6" customHeight="1">
      <c r="A78" s="1074"/>
      <c r="B78" s="1073"/>
      <c r="C78" s="1090"/>
      <c r="D78" s="1089"/>
      <c r="E78" s="1052" t="s">
        <v>1644</v>
      </c>
      <c r="F78" s="1063" t="s">
        <v>3109</v>
      </c>
      <c r="G78" s="1064" t="s">
        <v>3108</v>
      </c>
      <c r="H78" s="1076"/>
      <c r="I78" s="1066"/>
      <c r="J78" s="1063" t="s">
        <v>3107</v>
      </c>
      <c r="K78" s="1094" t="s">
        <v>23</v>
      </c>
      <c r="L78" s="101" t="s">
        <v>2</v>
      </c>
      <c r="M78" s="1046" t="s">
        <v>45</v>
      </c>
    </row>
    <row r="79" spans="1:13" s="1045" customFormat="1" ht="21.6" customHeight="1">
      <c r="A79" s="1074"/>
      <c r="B79" s="1073"/>
      <c r="C79" s="1059" t="s">
        <v>1624</v>
      </c>
      <c r="D79" s="1065" t="s">
        <v>2024</v>
      </c>
      <c r="E79" s="1060" t="s">
        <v>9</v>
      </c>
      <c r="F79" s="1065" t="s">
        <v>3106</v>
      </c>
      <c r="G79" s="1094" t="s">
        <v>3105</v>
      </c>
      <c r="H79" s="1076"/>
      <c r="I79" s="1075" t="s">
        <v>2024</v>
      </c>
      <c r="J79" s="1063" t="s">
        <v>3104</v>
      </c>
      <c r="K79" s="1094" t="s">
        <v>584</v>
      </c>
      <c r="L79" s="101" t="s">
        <v>2</v>
      </c>
      <c r="M79" s="1046" t="s">
        <v>45</v>
      </c>
    </row>
    <row r="80" spans="1:13" s="1045" customFormat="1" ht="23.45" customHeight="1">
      <c r="A80" s="1074"/>
      <c r="B80" s="1073"/>
      <c r="C80" s="1090"/>
      <c r="D80" s="1077"/>
      <c r="E80" s="1074"/>
      <c r="F80" s="1077"/>
      <c r="G80" s="1076"/>
      <c r="H80" s="1076"/>
      <c r="I80" s="1075"/>
      <c r="J80" s="1063" t="s">
        <v>3103</v>
      </c>
      <c r="K80" s="1094" t="s">
        <v>30</v>
      </c>
      <c r="L80" s="101" t="s">
        <v>2</v>
      </c>
      <c r="M80" s="1063" t="s">
        <v>1</v>
      </c>
    </row>
    <row r="81" spans="1:13" s="1045" customFormat="1" ht="27.6" customHeight="1">
      <c r="A81" s="1060">
        <v>42</v>
      </c>
      <c r="B81" s="1134" t="s">
        <v>49</v>
      </c>
      <c r="C81" s="1059" t="s">
        <v>53</v>
      </c>
      <c r="D81" s="1056" t="s">
        <v>48</v>
      </c>
      <c r="E81" s="1060" t="s">
        <v>52</v>
      </c>
      <c r="F81" s="1065" t="s">
        <v>51</v>
      </c>
      <c r="G81" s="1055" t="s">
        <v>3102</v>
      </c>
      <c r="H81" s="1094" t="s">
        <v>3101</v>
      </c>
      <c r="I81" s="1055" t="s">
        <v>3100</v>
      </c>
      <c r="J81" s="1063" t="s">
        <v>3099</v>
      </c>
      <c r="K81" s="1046" t="s">
        <v>46</v>
      </c>
      <c r="L81" s="101" t="s">
        <v>2</v>
      </c>
      <c r="M81" s="1046" t="s">
        <v>45</v>
      </c>
    </row>
    <row r="82" spans="1:13" s="1045" customFormat="1" ht="20.100000000000001" customHeight="1">
      <c r="A82" s="1074"/>
      <c r="B82" s="1073"/>
      <c r="C82" s="1074"/>
      <c r="D82" s="1089"/>
      <c r="E82" s="1074"/>
      <c r="F82" s="1057"/>
      <c r="G82" s="1083"/>
      <c r="H82" s="1113"/>
      <c r="I82" s="1083"/>
      <c r="J82" s="1109" t="s">
        <v>3098</v>
      </c>
      <c r="K82" s="1064" t="s">
        <v>23</v>
      </c>
      <c r="L82" s="101" t="s">
        <v>2</v>
      </c>
      <c r="M82" s="1063" t="s">
        <v>1</v>
      </c>
    </row>
    <row r="83" spans="1:13" s="1045" customFormat="1" ht="12.6" customHeight="1">
      <c r="A83" s="1074"/>
      <c r="B83" s="1073"/>
      <c r="C83" s="1090"/>
      <c r="D83" s="1089"/>
      <c r="E83" s="1074"/>
      <c r="F83" s="1057"/>
      <c r="G83" s="1075"/>
      <c r="H83" s="1076"/>
      <c r="I83" s="1075"/>
      <c r="J83" s="1109" t="s">
        <v>3097</v>
      </c>
      <c r="K83" s="1064" t="s">
        <v>584</v>
      </c>
      <c r="L83" s="101" t="s">
        <v>2</v>
      </c>
      <c r="M83" s="1063" t="s">
        <v>1</v>
      </c>
    </row>
    <row r="84" spans="1:13" s="1045" customFormat="1" ht="57.75" customHeight="1">
      <c r="A84" s="1074"/>
      <c r="B84" s="1073"/>
      <c r="C84" s="1074"/>
      <c r="D84" s="1089"/>
      <c r="E84" s="1060" t="s">
        <v>111</v>
      </c>
      <c r="F84" s="1065" t="s">
        <v>3096</v>
      </c>
      <c r="G84" s="1054" t="s">
        <v>3095</v>
      </c>
      <c r="H84" s="1113"/>
      <c r="I84" s="1083"/>
      <c r="J84" s="1054" t="s">
        <v>3094</v>
      </c>
      <c r="K84" s="1064" t="s">
        <v>584</v>
      </c>
      <c r="L84" s="101" t="s">
        <v>2</v>
      </c>
      <c r="M84" s="1063" t="s">
        <v>45</v>
      </c>
    </row>
    <row r="85" spans="1:13" s="1045" customFormat="1" ht="36" customHeight="1">
      <c r="A85" s="1074"/>
      <c r="B85" s="1073"/>
      <c r="C85" s="1074"/>
      <c r="D85" s="1089"/>
      <c r="E85" s="1074"/>
      <c r="F85" s="1077"/>
      <c r="G85" s="1118"/>
      <c r="H85" s="1113"/>
      <c r="I85" s="1083"/>
      <c r="J85" s="1109" t="s">
        <v>3093</v>
      </c>
      <c r="K85" s="1064" t="s">
        <v>23</v>
      </c>
      <c r="L85" s="101" t="s">
        <v>2</v>
      </c>
      <c r="M85" s="1063" t="s">
        <v>45</v>
      </c>
    </row>
    <row r="86" spans="1:13" s="1121" customFormat="1" ht="12.6" customHeight="1">
      <c r="A86" s="1129"/>
      <c r="B86" s="1130"/>
      <c r="C86" s="1129"/>
      <c r="D86" s="1128"/>
      <c r="E86" s="1129"/>
      <c r="F86" s="1131"/>
      <c r="G86" s="1125" t="s">
        <v>3092</v>
      </c>
      <c r="H86" s="1124"/>
      <c r="I86" s="1123"/>
      <c r="J86" s="1122" t="s">
        <v>3091</v>
      </c>
      <c r="K86" s="1133" t="s">
        <v>23</v>
      </c>
      <c r="L86" s="101" t="s">
        <v>2</v>
      </c>
      <c r="M86" s="1132" t="s">
        <v>45</v>
      </c>
    </row>
    <row r="87" spans="1:13" s="1121" customFormat="1" ht="12" customHeight="1">
      <c r="A87" s="1129"/>
      <c r="B87" s="1130"/>
      <c r="C87" s="1129"/>
      <c r="D87" s="1128"/>
      <c r="E87" s="1129"/>
      <c r="F87" s="1131"/>
      <c r="G87" s="1125" t="s">
        <v>3090</v>
      </c>
      <c r="H87" s="1124"/>
      <c r="I87" s="1123"/>
      <c r="J87" s="1122" t="s">
        <v>3089</v>
      </c>
      <c r="K87" s="1133" t="s">
        <v>23</v>
      </c>
      <c r="L87" s="101" t="s">
        <v>2</v>
      </c>
      <c r="M87" s="1132" t="s">
        <v>45</v>
      </c>
    </row>
    <row r="88" spans="1:13" s="1121" customFormat="1" ht="12" customHeight="1">
      <c r="A88" s="1129"/>
      <c r="B88" s="1130"/>
      <c r="C88" s="1129"/>
      <c r="D88" s="1128"/>
      <c r="E88" s="1129"/>
      <c r="F88" s="1131"/>
      <c r="G88" s="1125" t="s">
        <v>3088</v>
      </c>
      <c r="H88" s="1124"/>
      <c r="I88" s="1123"/>
      <c r="J88" s="1122" t="s">
        <v>3087</v>
      </c>
      <c r="K88" s="1133" t="s">
        <v>23</v>
      </c>
      <c r="L88" s="101" t="s">
        <v>2</v>
      </c>
      <c r="M88" s="1132" t="s">
        <v>45</v>
      </c>
    </row>
    <row r="89" spans="1:13" s="1121" customFormat="1" ht="12" customHeight="1">
      <c r="A89" s="1129"/>
      <c r="B89" s="1130"/>
      <c r="C89" s="1129"/>
      <c r="D89" s="1128"/>
      <c r="E89" s="1129"/>
      <c r="F89" s="1131"/>
      <c r="G89" s="1125" t="s">
        <v>3086</v>
      </c>
      <c r="H89" s="1124"/>
      <c r="I89" s="1123"/>
      <c r="J89" s="1122" t="s">
        <v>3085</v>
      </c>
      <c r="K89" s="1133" t="s">
        <v>32</v>
      </c>
      <c r="L89" s="101" t="s">
        <v>2</v>
      </c>
      <c r="M89" s="1132" t="s">
        <v>45</v>
      </c>
    </row>
    <row r="90" spans="1:13" s="1121" customFormat="1" ht="20.45" customHeight="1">
      <c r="A90" s="1129"/>
      <c r="B90" s="1130"/>
      <c r="C90" s="1129"/>
      <c r="D90" s="1128"/>
      <c r="E90" s="1129"/>
      <c r="F90" s="1131"/>
      <c r="G90" s="1125" t="s">
        <v>3084</v>
      </c>
      <c r="H90" s="1124"/>
      <c r="I90" s="1123"/>
      <c r="J90" s="1122" t="s">
        <v>3083</v>
      </c>
      <c r="K90" s="1133" t="s">
        <v>32</v>
      </c>
      <c r="L90" s="101" t="s">
        <v>2</v>
      </c>
      <c r="M90" s="1132" t="s">
        <v>45</v>
      </c>
    </row>
    <row r="91" spans="1:13" s="1121" customFormat="1" ht="20.45" customHeight="1">
      <c r="A91" s="1129"/>
      <c r="B91" s="1130"/>
      <c r="C91" s="1129"/>
      <c r="D91" s="1128"/>
      <c r="E91" s="1129"/>
      <c r="F91" s="1131"/>
      <c r="G91" s="1125" t="s">
        <v>3082</v>
      </c>
      <c r="H91" s="1124"/>
      <c r="I91" s="1123"/>
      <c r="J91" s="1122" t="s">
        <v>3081</v>
      </c>
      <c r="K91" s="1117" t="s">
        <v>584</v>
      </c>
      <c r="L91" s="101" t="s">
        <v>2</v>
      </c>
      <c r="M91" s="1085" t="s">
        <v>45</v>
      </c>
    </row>
    <row r="92" spans="1:13" s="1121" customFormat="1" ht="20.45" customHeight="1">
      <c r="A92" s="1129"/>
      <c r="B92" s="1130"/>
      <c r="C92" s="1129"/>
      <c r="D92" s="1128"/>
      <c r="E92" s="1127"/>
      <c r="F92" s="1126"/>
      <c r="G92" s="1125" t="s">
        <v>3080</v>
      </c>
      <c r="H92" s="1124"/>
      <c r="I92" s="1123"/>
      <c r="J92" s="1122" t="s">
        <v>3079</v>
      </c>
      <c r="K92" s="1117" t="s">
        <v>30</v>
      </c>
      <c r="L92" s="101" t="s">
        <v>2</v>
      </c>
      <c r="M92" s="1085" t="s">
        <v>45</v>
      </c>
    </row>
    <row r="93" spans="1:13" s="1045" customFormat="1" ht="14.45" customHeight="1">
      <c r="A93" s="1074"/>
      <c r="B93" s="1073"/>
      <c r="C93" s="1074"/>
      <c r="D93" s="1089"/>
      <c r="E93" s="1120" t="s">
        <v>101</v>
      </c>
      <c r="F93" s="1047" t="s">
        <v>3078</v>
      </c>
      <c r="G93" s="1064" t="s">
        <v>3077</v>
      </c>
      <c r="H93" s="1113"/>
      <c r="I93" s="1083"/>
      <c r="J93" s="1063" t="s">
        <v>3076</v>
      </c>
      <c r="K93" s="1046" t="s">
        <v>555</v>
      </c>
      <c r="L93" s="101" t="s">
        <v>2</v>
      </c>
      <c r="M93" s="1046" t="s">
        <v>45</v>
      </c>
    </row>
    <row r="94" spans="1:13" s="1045" customFormat="1" ht="36" customHeight="1">
      <c r="A94" s="1074"/>
      <c r="B94" s="1073"/>
      <c r="C94" s="1074"/>
      <c r="D94" s="1089"/>
      <c r="E94" s="1119" t="s">
        <v>1822</v>
      </c>
      <c r="F94" s="1047" t="s">
        <v>3075</v>
      </c>
      <c r="G94" s="1046" t="s">
        <v>3074</v>
      </c>
      <c r="H94" s="1113"/>
      <c r="I94" s="1083"/>
      <c r="J94" s="1065" t="s">
        <v>3074</v>
      </c>
      <c r="K94" s="1046" t="s">
        <v>584</v>
      </c>
      <c r="L94" s="101" t="s">
        <v>2</v>
      </c>
      <c r="M94" s="1046" t="s">
        <v>45</v>
      </c>
    </row>
    <row r="95" spans="1:13" s="1045" customFormat="1" ht="14.45" customHeight="1">
      <c r="A95" s="1074"/>
      <c r="B95" s="1073"/>
      <c r="C95" s="1074"/>
      <c r="D95" s="1089"/>
      <c r="E95" s="1119" t="s">
        <v>1290</v>
      </c>
      <c r="F95" s="1047" t="s">
        <v>3073</v>
      </c>
      <c r="G95" s="1046" t="s">
        <v>3072</v>
      </c>
      <c r="H95" s="1113"/>
      <c r="I95" s="1118"/>
      <c r="J95" s="1065" t="s">
        <v>3071</v>
      </c>
      <c r="K95" s="1117" t="s">
        <v>23</v>
      </c>
      <c r="L95" s="101" t="s">
        <v>2</v>
      </c>
      <c r="M95" s="1046" t="s">
        <v>45</v>
      </c>
    </row>
    <row r="96" spans="1:13" s="1045" customFormat="1" ht="41.45" customHeight="1">
      <c r="A96" s="1074"/>
      <c r="B96" s="1093"/>
      <c r="C96" s="1052" t="s">
        <v>345</v>
      </c>
      <c r="D96" s="1049" t="s">
        <v>342</v>
      </c>
      <c r="E96" s="1060" t="s">
        <v>3070</v>
      </c>
      <c r="F96" s="1063" t="s">
        <v>344</v>
      </c>
      <c r="G96" s="1108" t="s">
        <v>3069</v>
      </c>
      <c r="H96" s="1113"/>
      <c r="I96" s="1083" t="s">
        <v>3068</v>
      </c>
      <c r="J96" s="1109" t="s">
        <v>3067</v>
      </c>
      <c r="K96" s="1046" t="s">
        <v>102</v>
      </c>
      <c r="L96" s="101" t="s">
        <v>2</v>
      </c>
      <c r="M96" s="1046" t="s">
        <v>45</v>
      </c>
    </row>
    <row r="97" spans="1:13" s="1045" customFormat="1" ht="54.95" customHeight="1">
      <c r="A97" s="1074"/>
      <c r="B97" s="1093"/>
      <c r="C97" s="1059" t="s">
        <v>646</v>
      </c>
      <c r="D97" s="1116" t="s">
        <v>38</v>
      </c>
      <c r="E97" s="1106" t="s">
        <v>9</v>
      </c>
      <c r="F97" s="1065" t="s">
        <v>1222</v>
      </c>
      <c r="G97" s="1047" t="s">
        <v>3066</v>
      </c>
      <c r="H97" s="1076"/>
      <c r="I97" s="1055" t="s">
        <v>1457</v>
      </c>
      <c r="J97" s="1046" t="s">
        <v>3065</v>
      </c>
      <c r="K97" s="1046" t="s">
        <v>46</v>
      </c>
      <c r="L97" s="101" t="s">
        <v>2</v>
      </c>
      <c r="M97" s="1046" t="s">
        <v>45</v>
      </c>
    </row>
    <row r="98" spans="1:13" s="1045" customFormat="1" ht="41.45" customHeight="1">
      <c r="A98" s="1074"/>
      <c r="B98" s="1093"/>
      <c r="C98" s="1090"/>
      <c r="D98" s="1115"/>
      <c r="E98" s="1078"/>
      <c r="F98" s="1057"/>
      <c r="G98" s="1055" t="s">
        <v>3064</v>
      </c>
      <c r="H98" s="1076"/>
      <c r="I98" s="1075"/>
      <c r="J98" s="1046" t="s">
        <v>3063</v>
      </c>
      <c r="K98" s="1046" t="s">
        <v>3062</v>
      </c>
      <c r="L98" s="101" t="s">
        <v>2</v>
      </c>
      <c r="M98" s="1046" t="s">
        <v>45</v>
      </c>
    </row>
    <row r="99" spans="1:13" s="1045" customFormat="1" ht="14.45" customHeight="1">
      <c r="A99" s="1074"/>
      <c r="B99" s="1093"/>
      <c r="C99" s="1090"/>
      <c r="D99" s="1115"/>
      <c r="E99" s="1078"/>
      <c r="F99" s="1057"/>
      <c r="G99" s="1066"/>
      <c r="H99" s="1076"/>
      <c r="I99" s="1075"/>
      <c r="J99" s="1066" t="s">
        <v>3061</v>
      </c>
      <c r="K99" s="1046" t="s">
        <v>32</v>
      </c>
      <c r="L99" s="101" t="s">
        <v>2</v>
      </c>
      <c r="M99" s="1046" t="s">
        <v>45</v>
      </c>
    </row>
    <row r="100" spans="1:13" s="1045" customFormat="1" ht="73.5">
      <c r="A100" s="1074"/>
      <c r="B100" s="1093"/>
      <c r="C100" s="1074"/>
      <c r="D100" s="1110"/>
      <c r="E100" s="1114"/>
      <c r="F100" s="1081"/>
      <c r="G100" s="1064" t="s">
        <v>3060</v>
      </c>
      <c r="H100" s="1076"/>
      <c r="I100" s="1075"/>
      <c r="J100" s="1046" t="s">
        <v>3059</v>
      </c>
      <c r="K100" s="1046" t="s">
        <v>3002</v>
      </c>
      <c r="L100" s="101" t="s">
        <v>2</v>
      </c>
      <c r="M100" s="1046" t="s">
        <v>386</v>
      </c>
    </row>
    <row r="101" spans="1:13" s="1045" customFormat="1">
      <c r="A101" s="1074"/>
      <c r="B101" s="1093"/>
      <c r="C101" s="1074"/>
      <c r="D101" s="1110"/>
      <c r="E101" s="1048" t="s">
        <v>52</v>
      </c>
      <c r="F101" s="1063" t="s">
        <v>1213</v>
      </c>
      <c r="G101" s="1064" t="s">
        <v>3058</v>
      </c>
      <c r="H101" s="1076"/>
      <c r="I101" s="1075"/>
      <c r="J101" s="1063" t="s">
        <v>3057</v>
      </c>
      <c r="K101" s="1046" t="s">
        <v>46</v>
      </c>
      <c r="L101" s="101" t="s">
        <v>2</v>
      </c>
      <c r="M101" s="1046" t="s">
        <v>386</v>
      </c>
    </row>
    <row r="102" spans="1:13" s="1045" customFormat="1" ht="21">
      <c r="A102" s="1074"/>
      <c r="B102" s="1093"/>
      <c r="C102" s="1074"/>
      <c r="D102" s="1110"/>
      <c r="E102" s="1060" t="s">
        <v>111</v>
      </c>
      <c r="F102" s="1065" t="s">
        <v>3056</v>
      </c>
      <c r="G102" s="1055" t="s">
        <v>3055</v>
      </c>
      <c r="H102" s="1076"/>
      <c r="I102" s="1075"/>
      <c r="J102" s="1721" t="s">
        <v>3054</v>
      </c>
      <c r="K102" s="1046" t="s">
        <v>3053</v>
      </c>
      <c r="L102" s="101" t="s">
        <v>2</v>
      </c>
      <c r="M102" s="1046" t="s">
        <v>386</v>
      </c>
    </row>
    <row r="103" spans="1:13" s="1045" customFormat="1" ht="21">
      <c r="A103" s="1074"/>
      <c r="B103" s="1093"/>
      <c r="C103" s="1074"/>
      <c r="D103" s="1110"/>
      <c r="E103" s="1074"/>
      <c r="F103" s="1057"/>
      <c r="G103" s="1076"/>
      <c r="H103" s="1076"/>
      <c r="I103" s="1075"/>
      <c r="J103" s="1722"/>
      <c r="K103" s="1046" t="s">
        <v>3052</v>
      </c>
      <c r="L103" s="101" t="s">
        <v>2</v>
      </c>
      <c r="M103" s="1046" t="s">
        <v>1</v>
      </c>
    </row>
    <row r="104" spans="1:13" s="1045" customFormat="1" ht="21">
      <c r="A104" s="1074"/>
      <c r="B104" s="1073"/>
      <c r="C104" s="1074"/>
      <c r="D104" s="1110"/>
      <c r="E104" s="1114"/>
      <c r="F104" s="1069"/>
      <c r="G104" s="1066"/>
      <c r="H104" s="1076"/>
      <c r="I104" s="1075"/>
      <c r="J104" s="1100" t="s">
        <v>3051</v>
      </c>
      <c r="K104" s="1064" t="s">
        <v>584</v>
      </c>
      <c r="L104" s="101" t="s">
        <v>2</v>
      </c>
      <c r="M104" s="1063" t="s">
        <v>45</v>
      </c>
    </row>
    <row r="105" spans="1:13" s="1045" customFormat="1" ht="24.75" customHeight="1">
      <c r="A105" s="1074"/>
      <c r="B105" s="1073"/>
      <c r="C105" s="1074"/>
      <c r="D105" s="1089"/>
      <c r="E105" s="1060" t="s">
        <v>101</v>
      </c>
      <c r="F105" s="1065" t="s">
        <v>3050</v>
      </c>
      <c r="G105" s="1054" t="s">
        <v>3049</v>
      </c>
      <c r="H105" s="1113"/>
      <c r="I105" s="1083"/>
      <c r="J105" s="1109" t="s">
        <v>3048</v>
      </c>
      <c r="K105" s="1046" t="s">
        <v>46</v>
      </c>
      <c r="L105" s="101" t="s">
        <v>2</v>
      </c>
      <c r="M105" s="1046" t="s">
        <v>45</v>
      </c>
    </row>
    <row r="106" spans="1:13" s="1045" customFormat="1" ht="24.75" customHeight="1">
      <c r="A106" s="1074"/>
      <c r="B106" s="1073"/>
      <c r="C106" s="1074"/>
      <c r="D106" s="1089"/>
      <c r="E106" s="1106" t="s">
        <v>96</v>
      </c>
      <c r="F106" s="1109" t="s">
        <v>3047</v>
      </c>
      <c r="G106" s="1064" t="s">
        <v>3046</v>
      </c>
      <c r="H106" s="1113"/>
      <c r="I106" s="1083"/>
      <c r="J106" s="1109" t="s">
        <v>3045</v>
      </c>
      <c r="K106" s="1064" t="s">
        <v>584</v>
      </c>
      <c r="L106" s="101" t="s">
        <v>2</v>
      </c>
      <c r="M106" s="1063" t="s">
        <v>45</v>
      </c>
    </row>
    <row r="107" spans="1:13" s="1045" customFormat="1" ht="79.5" customHeight="1">
      <c r="A107" s="1074"/>
      <c r="B107" s="1073"/>
      <c r="C107" s="1074"/>
      <c r="D107" s="1110"/>
      <c r="E107" s="1078"/>
      <c r="F107" s="1100"/>
      <c r="G107" s="1064" t="s">
        <v>3044</v>
      </c>
      <c r="H107" s="1076"/>
      <c r="I107" s="1075"/>
      <c r="J107" s="1046" t="s">
        <v>3043</v>
      </c>
      <c r="K107" s="1064" t="s">
        <v>46</v>
      </c>
      <c r="L107" s="101" t="s">
        <v>2</v>
      </c>
      <c r="M107" s="1063" t="s">
        <v>45</v>
      </c>
    </row>
    <row r="108" spans="1:13" s="1045" customFormat="1" ht="21" customHeight="1">
      <c r="A108" s="1074"/>
      <c r="B108" s="1073"/>
      <c r="C108" s="1074"/>
      <c r="D108" s="1110"/>
      <c r="E108" s="1070"/>
      <c r="F108" s="1107"/>
      <c r="G108" s="1064" t="s">
        <v>3042</v>
      </c>
      <c r="H108" s="1076"/>
      <c r="I108" s="1075"/>
      <c r="J108" s="1063" t="s">
        <v>3041</v>
      </c>
      <c r="K108" s="1064" t="s">
        <v>30</v>
      </c>
      <c r="L108" s="101" t="s">
        <v>2</v>
      </c>
      <c r="M108" s="1063" t="s">
        <v>45</v>
      </c>
    </row>
    <row r="109" spans="1:13" s="1045" customFormat="1" ht="14.1" customHeight="1">
      <c r="A109" s="1074"/>
      <c r="B109" s="1073"/>
      <c r="C109" s="1074"/>
      <c r="D109" s="1110"/>
      <c r="E109" s="1111" t="s">
        <v>74</v>
      </c>
      <c r="F109" s="1112" t="s">
        <v>3040</v>
      </c>
      <c r="G109" s="1064" t="s">
        <v>3039</v>
      </c>
      <c r="H109" s="1076"/>
      <c r="I109" s="1075"/>
      <c r="J109" s="1063" t="s">
        <v>3038</v>
      </c>
      <c r="K109" s="1064" t="s">
        <v>46</v>
      </c>
      <c r="L109" s="101" t="s">
        <v>2</v>
      </c>
      <c r="M109" s="1063" t="s">
        <v>45</v>
      </c>
    </row>
    <row r="110" spans="1:13" s="1045" customFormat="1" ht="69.75" customHeight="1">
      <c r="A110" s="1074"/>
      <c r="B110" s="1073"/>
      <c r="C110" s="1074"/>
      <c r="D110" s="1101"/>
      <c r="E110" s="1106" t="s">
        <v>359</v>
      </c>
      <c r="F110" s="1109" t="s">
        <v>3037</v>
      </c>
      <c r="G110" s="1055" t="s">
        <v>3036</v>
      </c>
      <c r="H110" s="1076"/>
      <c r="I110" s="1075"/>
      <c r="J110" s="1063" t="s">
        <v>3035</v>
      </c>
      <c r="K110" s="1046" t="s">
        <v>46</v>
      </c>
      <c r="L110" s="101" t="s">
        <v>2</v>
      </c>
      <c r="M110" s="1046" t="s">
        <v>45</v>
      </c>
    </row>
    <row r="111" spans="1:13" s="1045" customFormat="1" ht="44.45" customHeight="1">
      <c r="A111" s="1074"/>
      <c r="B111" s="1073"/>
      <c r="C111" s="1074"/>
      <c r="D111" s="1101"/>
      <c r="E111" s="1070"/>
      <c r="F111" s="1107"/>
      <c r="G111" s="1066"/>
      <c r="H111" s="1076"/>
      <c r="I111" s="1075"/>
      <c r="J111" s="1063" t="s">
        <v>3034</v>
      </c>
      <c r="K111" s="1064" t="s">
        <v>23</v>
      </c>
      <c r="L111" s="101" t="s">
        <v>2</v>
      </c>
      <c r="M111" s="1046" t="s">
        <v>45</v>
      </c>
    </row>
    <row r="112" spans="1:13" s="1045" customFormat="1">
      <c r="A112" s="1074"/>
      <c r="B112" s="1073"/>
      <c r="C112" s="1074"/>
      <c r="D112" s="1101"/>
      <c r="E112" s="1106" t="s">
        <v>720</v>
      </c>
      <c r="F112" s="1109" t="s">
        <v>3033</v>
      </c>
      <c r="G112" s="1094" t="s">
        <v>3032</v>
      </c>
      <c r="H112" s="1076"/>
      <c r="I112" s="1075"/>
      <c r="J112" s="1046" t="s">
        <v>3031</v>
      </c>
      <c r="K112" s="1064" t="s">
        <v>648</v>
      </c>
      <c r="L112" s="101" t="s">
        <v>2</v>
      </c>
      <c r="M112" s="1063" t="s">
        <v>45</v>
      </c>
    </row>
    <row r="113" spans="1:13" s="1045" customFormat="1">
      <c r="A113" s="1074"/>
      <c r="B113" s="1073"/>
      <c r="C113" s="1074"/>
      <c r="D113" s="1101"/>
      <c r="E113" s="1078"/>
      <c r="F113" s="1100"/>
      <c r="G113" s="1075" t="s">
        <v>3030</v>
      </c>
      <c r="H113" s="1076"/>
      <c r="I113" s="1075"/>
      <c r="J113" s="1046" t="s">
        <v>3029</v>
      </c>
      <c r="K113" s="1064" t="s">
        <v>46</v>
      </c>
      <c r="L113" s="101" t="s">
        <v>394</v>
      </c>
      <c r="M113" s="1063" t="s">
        <v>45</v>
      </c>
    </row>
    <row r="114" spans="1:13" s="1045" customFormat="1" ht="23.25" customHeight="1">
      <c r="A114" s="1074"/>
      <c r="B114" s="1073"/>
      <c r="C114" s="1074"/>
      <c r="D114" s="1110"/>
      <c r="E114" s="1082"/>
      <c r="F114" s="1107"/>
      <c r="G114" s="1067" t="s">
        <v>3028</v>
      </c>
      <c r="H114" s="1076"/>
      <c r="I114" s="1075"/>
      <c r="J114" s="1046" t="s">
        <v>3027</v>
      </c>
      <c r="K114" s="1064" t="s">
        <v>46</v>
      </c>
      <c r="L114" s="101" t="s">
        <v>2</v>
      </c>
      <c r="M114" s="1063" t="s">
        <v>45</v>
      </c>
    </row>
    <row r="115" spans="1:13" s="1045" customFormat="1" ht="23.25" customHeight="1">
      <c r="A115" s="1074"/>
      <c r="B115" s="1073"/>
      <c r="C115" s="1074"/>
      <c r="D115" s="1110"/>
      <c r="E115" s="1106" t="s">
        <v>57</v>
      </c>
      <c r="F115" s="1109" t="s">
        <v>3026</v>
      </c>
      <c r="G115" s="1055" t="s">
        <v>3025</v>
      </c>
      <c r="H115" s="1076"/>
      <c r="I115" s="1075"/>
      <c r="J115" s="1046" t="s">
        <v>3024</v>
      </c>
      <c r="K115" s="1064" t="s">
        <v>46</v>
      </c>
      <c r="L115" s="101" t="s">
        <v>2</v>
      </c>
      <c r="M115" s="1063" t="s">
        <v>45</v>
      </c>
    </row>
    <row r="116" spans="1:13" s="1045" customFormat="1" ht="53.1" customHeight="1">
      <c r="A116" s="1074"/>
      <c r="B116" s="1073"/>
      <c r="C116" s="1074"/>
      <c r="D116" s="1110"/>
      <c r="E116" s="1111" t="s">
        <v>1644</v>
      </c>
      <c r="F116" s="1109" t="s">
        <v>3023</v>
      </c>
      <c r="G116" s="1064" t="s">
        <v>3022</v>
      </c>
      <c r="H116" s="1076"/>
      <c r="I116" s="1075"/>
      <c r="J116" s="1046" t="s">
        <v>3021</v>
      </c>
      <c r="K116" s="1064" t="s">
        <v>46</v>
      </c>
      <c r="L116" s="101" t="s">
        <v>2</v>
      </c>
      <c r="M116" s="1063" t="s">
        <v>45</v>
      </c>
    </row>
    <row r="117" spans="1:13" s="1045" customFormat="1" ht="23.45" customHeight="1">
      <c r="A117" s="1074"/>
      <c r="B117" s="1073"/>
      <c r="C117" s="1074"/>
      <c r="D117" s="1110"/>
      <c r="E117" s="1111" t="s">
        <v>3020</v>
      </c>
      <c r="F117" s="1109" t="s">
        <v>3019</v>
      </c>
      <c r="G117" s="1064" t="s">
        <v>3018</v>
      </c>
      <c r="H117" s="1076"/>
      <c r="I117" s="1075"/>
      <c r="J117" s="1046" t="s">
        <v>3017</v>
      </c>
      <c r="K117" s="1064" t="s">
        <v>46</v>
      </c>
      <c r="L117" s="101" t="s">
        <v>2</v>
      </c>
      <c r="M117" s="1063" t="s">
        <v>45</v>
      </c>
    </row>
    <row r="118" spans="1:13" s="1045" customFormat="1" ht="13.5" customHeight="1">
      <c r="A118" s="1074"/>
      <c r="B118" s="1073"/>
      <c r="C118" s="1074"/>
      <c r="D118" s="1110"/>
      <c r="E118" s="1079" t="s">
        <v>3016</v>
      </c>
      <c r="F118" s="1109" t="s">
        <v>3015</v>
      </c>
      <c r="G118" s="1064" t="s">
        <v>3014</v>
      </c>
      <c r="H118" s="1076"/>
      <c r="I118" s="1075"/>
      <c r="J118" s="1046" t="s">
        <v>3013</v>
      </c>
      <c r="K118" s="1064" t="s">
        <v>102</v>
      </c>
      <c r="L118" s="101" t="s">
        <v>2</v>
      </c>
      <c r="M118" s="1063" t="s">
        <v>45</v>
      </c>
    </row>
    <row r="119" spans="1:13" s="1045" customFormat="1" ht="73.5">
      <c r="A119" s="1074"/>
      <c r="B119" s="1073"/>
      <c r="C119" s="1074"/>
      <c r="D119" s="1110"/>
      <c r="E119" s="1079" t="s">
        <v>3012</v>
      </c>
      <c r="F119" s="1109" t="s">
        <v>3011</v>
      </c>
      <c r="G119" s="1064" t="s">
        <v>3010</v>
      </c>
      <c r="H119" s="1076"/>
      <c r="I119" s="1075"/>
      <c r="J119" s="1046" t="s">
        <v>3009</v>
      </c>
      <c r="K119" s="1064" t="s">
        <v>3002</v>
      </c>
      <c r="L119" s="62" t="s">
        <v>2</v>
      </c>
      <c r="M119" s="1063" t="s">
        <v>45</v>
      </c>
    </row>
    <row r="120" spans="1:13" s="1045" customFormat="1" ht="12.6" customHeight="1">
      <c r="A120" s="1074"/>
      <c r="B120" s="1073"/>
      <c r="C120" s="1074"/>
      <c r="D120" s="1110"/>
      <c r="E120" s="1058"/>
      <c r="F120" s="1100"/>
      <c r="G120" s="1064" t="s">
        <v>3008</v>
      </c>
      <c r="H120" s="1076"/>
      <c r="I120" s="1075"/>
      <c r="J120" s="1046" t="s">
        <v>3007</v>
      </c>
      <c r="K120" s="1064" t="s">
        <v>1780</v>
      </c>
      <c r="L120" s="101" t="s">
        <v>2</v>
      </c>
      <c r="M120" s="1063" t="s">
        <v>45</v>
      </c>
    </row>
    <row r="121" spans="1:13" s="1045" customFormat="1" ht="73.5">
      <c r="A121" s="1074"/>
      <c r="B121" s="1073"/>
      <c r="C121" s="1074"/>
      <c r="D121" s="1110"/>
      <c r="E121" s="1079" t="s">
        <v>3006</v>
      </c>
      <c r="F121" s="1109" t="s">
        <v>3005</v>
      </c>
      <c r="G121" s="1064" t="s">
        <v>3004</v>
      </c>
      <c r="H121" s="1076"/>
      <c r="I121" s="1075"/>
      <c r="J121" s="1046" t="s">
        <v>3003</v>
      </c>
      <c r="K121" s="1064" t="s">
        <v>3002</v>
      </c>
      <c r="L121" s="49" t="s">
        <v>2</v>
      </c>
      <c r="M121" s="1063" t="s">
        <v>45</v>
      </c>
    </row>
    <row r="122" spans="1:13" s="1045" customFormat="1" ht="36" customHeight="1">
      <c r="A122" s="1074"/>
      <c r="B122" s="1073"/>
      <c r="C122" s="1074"/>
      <c r="D122" s="1110"/>
      <c r="E122" s="1079" t="s">
        <v>3001</v>
      </c>
      <c r="F122" s="1109" t="s">
        <v>3000</v>
      </c>
      <c r="G122" s="1094" t="s">
        <v>2999</v>
      </c>
      <c r="H122" s="1076"/>
      <c r="I122" s="1075"/>
      <c r="J122" s="1046" t="s">
        <v>2998</v>
      </c>
      <c r="K122" s="1046" t="s">
        <v>300</v>
      </c>
      <c r="L122" s="101" t="s">
        <v>2</v>
      </c>
      <c r="M122" s="1046" t="s">
        <v>45</v>
      </c>
    </row>
    <row r="123" spans="1:13" s="1045" customFormat="1" ht="36" customHeight="1">
      <c r="A123" s="1074"/>
      <c r="B123" s="1073"/>
      <c r="C123" s="1074"/>
      <c r="D123" s="1101"/>
      <c r="E123" s="1106" t="s">
        <v>2997</v>
      </c>
      <c r="F123" s="1108" t="s">
        <v>2996</v>
      </c>
      <c r="G123" s="1046" t="s">
        <v>2995</v>
      </c>
      <c r="H123" s="1076"/>
      <c r="I123" s="1075"/>
      <c r="J123" s="1063" t="s">
        <v>2994</v>
      </c>
      <c r="K123" s="1064" t="s">
        <v>102</v>
      </c>
      <c r="L123" s="101" t="s">
        <v>2</v>
      </c>
      <c r="M123" s="1063" t="s">
        <v>45</v>
      </c>
    </row>
    <row r="124" spans="1:13" s="1045" customFormat="1" ht="13.35" customHeight="1">
      <c r="A124" s="1074"/>
      <c r="B124" s="1073"/>
      <c r="C124" s="1074"/>
      <c r="D124" s="1101"/>
      <c r="E124" s="1070"/>
      <c r="F124" s="1107"/>
      <c r="G124" s="1076" t="s">
        <v>2993</v>
      </c>
      <c r="H124" s="1076"/>
      <c r="I124" s="1075"/>
      <c r="J124" s="1063" t="s">
        <v>2993</v>
      </c>
      <c r="K124" s="1064" t="s">
        <v>46</v>
      </c>
      <c r="L124" s="101" t="s">
        <v>2</v>
      </c>
      <c r="M124" s="1063" t="s">
        <v>45</v>
      </c>
    </row>
    <row r="125" spans="1:13" s="1045" customFormat="1" ht="16.350000000000001" customHeight="1">
      <c r="A125" s="1074"/>
      <c r="B125" s="1073"/>
      <c r="C125" s="1074"/>
      <c r="D125" s="1101"/>
      <c r="E125" s="1106" t="s">
        <v>2992</v>
      </c>
      <c r="F125" s="1065" t="s">
        <v>2991</v>
      </c>
      <c r="G125" s="1046" t="s">
        <v>2990</v>
      </c>
      <c r="H125" s="1076"/>
      <c r="I125" s="1075"/>
      <c r="J125" s="1046" t="s">
        <v>2989</v>
      </c>
      <c r="K125" s="1064" t="s">
        <v>30</v>
      </c>
      <c r="L125" s="101" t="s">
        <v>2</v>
      </c>
      <c r="M125" s="1063" t="s">
        <v>45</v>
      </c>
    </row>
    <row r="126" spans="1:13" s="1045" customFormat="1" ht="264.60000000000002" customHeight="1">
      <c r="A126" s="1074"/>
      <c r="B126" s="1073"/>
      <c r="C126" s="1074"/>
      <c r="D126" s="1101"/>
      <c r="E126" s="1078"/>
      <c r="F126" s="1077"/>
      <c r="G126" s="1055" t="s">
        <v>2988</v>
      </c>
      <c r="H126" s="1076"/>
      <c r="I126" s="1075"/>
      <c r="J126" s="1068" t="s">
        <v>2987</v>
      </c>
      <c r="K126" s="1064" t="s">
        <v>102</v>
      </c>
      <c r="L126" s="101" t="s">
        <v>2</v>
      </c>
      <c r="M126" s="1063" t="s">
        <v>45</v>
      </c>
    </row>
    <row r="127" spans="1:13" s="1053" customFormat="1" ht="137.25" customHeight="1">
      <c r="A127" s="1074"/>
      <c r="B127" s="1073"/>
      <c r="C127" s="1074"/>
      <c r="D127" s="1101"/>
      <c r="E127" s="1078"/>
      <c r="F127" s="1077"/>
      <c r="G127" s="1075"/>
      <c r="H127" s="1076"/>
      <c r="I127" s="1075"/>
      <c r="J127" s="1068" t="s">
        <v>2986</v>
      </c>
      <c r="K127" s="1094" t="s">
        <v>32</v>
      </c>
      <c r="L127" s="62" t="s">
        <v>2</v>
      </c>
      <c r="M127" s="1063" t="s">
        <v>45</v>
      </c>
    </row>
    <row r="128" spans="1:13" s="1053" customFormat="1" ht="24.95" customHeight="1">
      <c r="A128" s="1074"/>
      <c r="B128" s="1073"/>
      <c r="C128" s="1074"/>
      <c r="D128" s="1101"/>
      <c r="E128" s="1078"/>
      <c r="F128" s="1077"/>
      <c r="G128" s="1075"/>
      <c r="H128" s="1076"/>
      <c r="I128" s="1075"/>
      <c r="J128" s="1046" t="s">
        <v>2985</v>
      </c>
      <c r="K128" s="1064" t="s">
        <v>584</v>
      </c>
      <c r="L128" s="101" t="s">
        <v>2</v>
      </c>
      <c r="M128" s="1063" t="s">
        <v>45</v>
      </c>
    </row>
    <row r="129" spans="1:13" s="1053" customFormat="1" ht="28.35" customHeight="1">
      <c r="A129" s="1074"/>
      <c r="B129" s="1073"/>
      <c r="C129" s="1074"/>
      <c r="D129" s="1101"/>
      <c r="E129" s="1078"/>
      <c r="F129" s="1077"/>
      <c r="G129" s="1066"/>
      <c r="H129" s="1076"/>
      <c r="I129" s="1075"/>
      <c r="J129" s="1068" t="s">
        <v>2984</v>
      </c>
      <c r="K129" s="1094" t="s">
        <v>2983</v>
      </c>
      <c r="L129" s="49" t="s">
        <v>2</v>
      </c>
      <c r="M129" s="1055" t="s">
        <v>1</v>
      </c>
    </row>
    <row r="130" spans="1:13" s="1045" customFormat="1" ht="43.5" customHeight="1">
      <c r="A130" s="1074"/>
      <c r="B130" s="1073"/>
      <c r="C130" s="1074"/>
      <c r="D130" s="1101"/>
      <c r="E130" s="1078"/>
      <c r="F130" s="1100" t="s">
        <v>2428</v>
      </c>
      <c r="G130" s="1104" t="s">
        <v>2963</v>
      </c>
      <c r="H130" s="1076"/>
      <c r="I130" s="1075"/>
      <c r="J130" s="1091" t="s">
        <v>2982</v>
      </c>
      <c r="K130" s="1054" t="s">
        <v>2961</v>
      </c>
      <c r="L130" s="101" t="s">
        <v>2</v>
      </c>
      <c r="M130" s="1055" t="s">
        <v>1</v>
      </c>
    </row>
    <row r="131" spans="1:13" s="1045" customFormat="1" ht="43.5" customHeight="1">
      <c r="A131" s="1074"/>
      <c r="B131" s="1073"/>
      <c r="C131" s="1074"/>
      <c r="D131" s="1101"/>
      <c r="E131" s="1078"/>
      <c r="F131" s="1100"/>
      <c r="G131" s="1105"/>
      <c r="H131" s="1076"/>
      <c r="I131" s="1075"/>
      <c r="J131" s="1086" t="s">
        <v>2981</v>
      </c>
      <c r="K131" s="1096" t="s">
        <v>2980</v>
      </c>
      <c r="L131" s="101" t="s">
        <v>2</v>
      </c>
      <c r="M131" s="1055" t="s">
        <v>1</v>
      </c>
    </row>
    <row r="132" spans="1:13" s="1045" customFormat="1" ht="44.45" customHeight="1">
      <c r="A132" s="1074"/>
      <c r="B132" s="1073"/>
      <c r="C132" s="1074"/>
      <c r="D132" s="1101"/>
      <c r="E132" s="1078"/>
      <c r="F132" s="1100"/>
      <c r="G132" s="1104" t="s">
        <v>2979</v>
      </c>
      <c r="H132" s="1075"/>
      <c r="I132" s="1075"/>
      <c r="J132" s="1103" t="s">
        <v>2978</v>
      </c>
      <c r="K132" s="1102" t="s">
        <v>584</v>
      </c>
      <c r="L132" s="101" t="s">
        <v>2</v>
      </c>
      <c r="M132" s="1055" t="s">
        <v>1</v>
      </c>
    </row>
    <row r="133" spans="1:13" s="1045" customFormat="1" ht="36.6" customHeight="1">
      <c r="A133" s="1074"/>
      <c r="B133" s="1073"/>
      <c r="C133" s="1074"/>
      <c r="D133" s="1101"/>
      <c r="E133" s="1078"/>
      <c r="F133" s="1100"/>
      <c r="G133" s="1099"/>
      <c r="H133" s="1098"/>
      <c r="I133" s="1098"/>
      <c r="J133" s="1097" t="s">
        <v>2977</v>
      </c>
      <c r="K133" s="1096" t="s">
        <v>23</v>
      </c>
      <c r="L133" s="62" t="s">
        <v>2</v>
      </c>
      <c r="M133" s="1055" t="s">
        <v>1</v>
      </c>
    </row>
    <row r="134" spans="1:13" s="1045" customFormat="1" ht="42">
      <c r="A134" s="1074"/>
      <c r="B134" s="1073"/>
      <c r="C134" s="1059" t="s">
        <v>1203</v>
      </c>
      <c r="D134" s="1095" t="s">
        <v>1200</v>
      </c>
      <c r="E134" s="1048" t="s">
        <v>22</v>
      </c>
      <c r="F134" s="1063" t="s">
        <v>1201</v>
      </c>
      <c r="G134" s="1064" t="s">
        <v>1201</v>
      </c>
      <c r="H134" s="1094"/>
      <c r="I134" s="1055" t="s">
        <v>2976</v>
      </c>
      <c r="J134" s="1063" t="s">
        <v>2975</v>
      </c>
      <c r="K134" s="1046" t="s">
        <v>2974</v>
      </c>
      <c r="L134" s="101" t="s">
        <v>2</v>
      </c>
      <c r="M134" s="1055" t="s">
        <v>1</v>
      </c>
    </row>
    <row r="135" spans="1:13" s="1045" customFormat="1" ht="13.5" customHeight="1">
      <c r="A135" s="1074"/>
      <c r="B135" s="1093"/>
      <c r="C135" s="1090"/>
      <c r="D135" s="1089"/>
      <c r="E135" s="1070" t="s">
        <v>52</v>
      </c>
      <c r="F135" s="1081" t="s">
        <v>2973</v>
      </c>
      <c r="G135" s="1067" t="s">
        <v>2972</v>
      </c>
      <c r="H135" s="1076"/>
      <c r="I135" s="1075"/>
      <c r="J135" s="1046" t="s">
        <v>2971</v>
      </c>
      <c r="K135" s="1054" t="s">
        <v>23</v>
      </c>
      <c r="L135" s="101" t="s">
        <v>2</v>
      </c>
      <c r="M135" s="1055" t="s">
        <v>1</v>
      </c>
    </row>
    <row r="136" spans="1:13" s="1045" customFormat="1" ht="108.75" customHeight="1">
      <c r="A136" s="1074"/>
      <c r="B136" s="1073"/>
      <c r="C136" s="1090"/>
      <c r="D136" s="1089"/>
      <c r="E136" s="1058" t="s">
        <v>111</v>
      </c>
      <c r="F136" s="1057" t="s">
        <v>2970</v>
      </c>
      <c r="G136" s="1055" t="s">
        <v>2969</v>
      </c>
      <c r="H136" s="1076"/>
      <c r="I136" s="1075"/>
      <c r="J136" s="1063" t="s">
        <v>2968</v>
      </c>
      <c r="K136" s="1054" t="s">
        <v>23</v>
      </c>
      <c r="L136" s="101" t="s">
        <v>2</v>
      </c>
      <c r="M136" s="1055" t="s">
        <v>1</v>
      </c>
    </row>
    <row r="137" spans="1:13" s="1045" customFormat="1" ht="79.349999999999994" customHeight="1">
      <c r="A137" s="1074"/>
      <c r="B137" s="1073"/>
      <c r="C137" s="1090"/>
      <c r="D137" s="1089"/>
      <c r="E137" s="1058"/>
      <c r="F137" s="1057"/>
      <c r="G137" s="1066"/>
      <c r="H137" s="1076"/>
      <c r="I137" s="1075"/>
      <c r="J137" s="1065" t="s">
        <v>2967</v>
      </c>
      <c r="K137" s="1054" t="s">
        <v>32</v>
      </c>
      <c r="L137" s="101" t="s">
        <v>2</v>
      </c>
      <c r="M137" s="1055" t="s">
        <v>1</v>
      </c>
    </row>
    <row r="138" spans="1:13" s="1045" customFormat="1" ht="59.45" customHeight="1">
      <c r="A138" s="1074"/>
      <c r="B138" s="1073"/>
      <c r="C138" s="1090"/>
      <c r="D138" s="1089"/>
      <c r="E138" s="1058"/>
      <c r="F138" s="1057"/>
      <c r="G138" s="1055" t="s">
        <v>2966</v>
      </c>
      <c r="H138" s="1076"/>
      <c r="I138" s="1075"/>
      <c r="J138" s="1065" t="s">
        <v>2965</v>
      </c>
      <c r="K138" s="1054" t="s">
        <v>32</v>
      </c>
      <c r="L138" s="101" t="s">
        <v>2</v>
      </c>
      <c r="M138" s="1055" t="s">
        <v>1</v>
      </c>
    </row>
    <row r="139" spans="1:13" s="1045" customFormat="1" ht="44.25" customHeight="1">
      <c r="A139" s="1074"/>
      <c r="B139" s="1073"/>
      <c r="C139" s="1090"/>
      <c r="D139" s="1089"/>
      <c r="E139" s="1048" t="s">
        <v>101</v>
      </c>
      <c r="F139" s="1063" t="s">
        <v>2964</v>
      </c>
      <c r="G139" s="1092" t="s">
        <v>2963</v>
      </c>
      <c r="H139" s="1076"/>
      <c r="I139" s="1075"/>
      <c r="J139" s="1091" t="s">
        <v>2962</v>
      </c>
      <c r="K139" s="1054" t="s">
        <v>2961</v>
      </c>
      <c r="L139" s="101" t="s">
        <v>2</v>
      </c>
      <c r="M139" s="1055" t="s">
        <v>1</v>
      </c>
    </row>
    <row r="140" spans="1:13" s="1045" customFormat="1" ht="11.1" customHeight="1">
      <c r="A140" s="1074"/>
      <c r="B140" s="1073"/>
      <c r="C140" s="1090"/>
      <c r="D140" s="1089"/>
      <c r="E140" s="1088" t="s">
        <v>182</v>
      </c>
      <c r="F140" s="1087" t="s">
        <v>2960</v>
      </c>
      <c r="G140" s="1086" t="s">
        <v>2960</v>
      </c>
      <c r="H140" s="1067"/>
      <c r="I140" s="1066"/>
      <c r="J140" s="1086" t="s">
        <v>2959</v>
      </c>
      <c r="K140" s="1085" t="s">
        <v>23</v>
      </c>
      <c r="L140" s="101" t="s">
        <v>2</v>
      </c>
      <c r="M140" s="1084" t="s">
        <v>1</v>
      </c>
    </row>
    <row r="141" spans="1:13" s="1045" customFormat="1" ht="12.75" customHeight="1">
      <c r="A141" s="1074"/>
      <c r="B141" s="1073"/>
      <c r="C141" s="1716" t="s">
        <v>1194</v>
      </c>
      <c r="D141" s="1718" t="s">
        <v>34</v>
      </c>
      <c r="E141" s="1079" t="s">
        <v>9</v>
      </c>
      <c r="F141" s="1065" t="s">
        <v>2958</v>
      </c>
      <c r="G141" s="1047" t="s">
        <v>2957</v>
      </c>
      <c r="H141" s="1076"/>
      <c r="I141" s="1075" t="s">
        <v>1453</v>
      </c>
      <c r="J141" s="1069" t="s">
        <v>2956</v>
      </c>
      <c r="K141" s="1083" t="s">
        <v>23</v>
      </c>
      <c r="L141" s="101" t="s">
        <v>2</v>
      </c>
      <c r="M141" s="1075" t="s">
        <v>1</v>
      </c>
    </row>
    <row r="142" spans="1:13" s="1045" customFormat="1" ht="12.75" customHeight="1">
      <c r="A142" s="1074"/>
      <c r="B142" s="1073"/>
      <c r="C142" s="1726"/>
      <c r="D142" s="1719"/>
      <c r="E142" s="1058"/>
      <c r="F142" s="1057"/>
      <c r="G142" s="1046" t="s">
        <v>2955</v>
      </c>
      <c r="H142" s="1076"/>
      <c r="I142" s="1075"/>
      <c r="J142" s="1063" t="s">
        <v>2954</v>
      </c>
      <c r="K142" s="1054" t="s">
        <v>23</v>
      </c>
      <c r="L142" s="101" t="s">
        <v>2</v>
      </c>
      <c r="M142" s="1055" t="s">
        <v>1</v>
      </c>
    </row>
    <row r="143" spans="1:13" s="1045" customFormat="1" ht="92.45" customHeight="1">
      <c r="A143" s="1074"/>
      <c r="B143" s="1073"/>
      <c r="C143" s="1727"/>
      <c r="D143" s="1730"/>
      <c r="E143" s="1082"/>
      <c r="F143" s="1081"/>
      <c r="G143" s="1064" t="s">
        <v>2953</v>
      </c>
      <c r="H143" s="1076"/>
      <c r="I143" s="1075"/>
      <c r="J143" s="1063" t="s">
        <v>2952</v>
      </c>
      <c r="K143" s="1054" t="s">
        <v>32</v>
      </c>
      <c r="L143" s="101" t="s">
        <v>2</v>
      </c>
      <c r="M143" s="1055" t="s">
        <v>1</v>
      </c>
    </row>
    <row r="144" spans="1:13" s="1045" customFormat="1" ht="15" customHeight="1">
      <c r="A144" s="1074"/>
      <c r="B144" s="1073"/>
      <c r="C144" s="1726"/>
      <c r="D144" s="1719"/>
      <c r="E144" s="1079" t="s">
        <v>22</v>
      </c>
      <c r="F144" s="1068" t="s">
        <v>2951</v>
      </c>
      <c r="G144" s="1721" t="s">
        <v>2950</v>
      </c>
      <c r="H144" s="1076"/>
      <c r="I144" s="1075"/>
      <c r="J144" s="1055" t="s">
        <v>2949</v>
      </c>
      <c r="K144" s="1054" t="s">
        <v>30</v>
      </c>
      <c r="L144" s="101" t="s">
        <v>2</v>
      </c>
      <c r="M144" s="1055" t="s">
        <v>1</v>
      </c>
    </row>
    <row r="145" spans="1:43" s="1045" customFormat="1" ht="15" customHeight="1">
      <c r="A145" s="1074"/>
      <c r="B145" s="1073"/>
      <c r="C145" s="1726"/>
      <c r="D145" s="1719"/>
      <c r="E145" s="1058"/>
      <c r="F145" s="1057"/>
      <c r="G145" s="1731"/>
      <c r="H145" s="1076"/>
      <c r="I145" s="1075"/>
      <c r="J145" s="1055" t="s">
        <v>2948</v>
      </c>
      <c r="K145" s="1054" t="s">
        <v>32</v>
      </c>
      <c r="L145" s="101" t="s">
        <v>2</v>
      </c>
      <c r="M145" s="1055" t="s">
        <v>1</v>
      </c>
    </row>
    <row r="146" spans="1:43" s="1045" customFormat="1" ht="21" customHeight="1">
      <c r="A146" s="1074"/>
      <c r="B146" s="1073"/>
      <c r="C146" s="1072"/>
      <c r="D146" s="1080"/>
      <c r="E146" s="1079" t="s">
        <v>111</v>
      </c>
      <c r="F146" s="1068" t="s">
        <v>2947</v>
      </c>
      <c r="G146" s="1046" t="s">
        <v>2946</v>
      </c>
      <c r="H146" s="1076"/>
      <c r="I146" s="1075"/>
      <c r="J146" s="1046" t="s">
        <v>2945</v>
      </c>
      <c r="K146" s="1054" t="s">
        <v>584</v>
      </c>
      <c r="L146" s="101" t="s">
        <v>2</v>
      </c>
      <c r="M146" s="1046" t="s">
        <v>1</v>
      </c>
    </row>
    <row r="147" spans="1:43" s="1045" customFormat="1" ht="52.5">
      <c r="A147" s="1074"/>
      <c r="B147" s="1073"/>
      <c r="C147" s="1072"/>
      <c r="D147" s="1071"/>
      <c r="E147" s="1078"/>
      <c r="F147" s="1077"/>
      <c r="G147" s="1068" t="s">
        <v>2944</v>
      </c>
      <c r="H147" s="1076"/>
      <c r="I147" s="1075"/>
      <c r="J147" s="1065" t="s">
        <v>2943</v>
      </c>
      <c r="K147" s="1054" t="s">
        <v>2942</v>
      </c>
      <c r="L147" s="101" t="s">
        <v>2</v>
      </c>
      <c r="M147" s="1064" t="s">
        <v>1</v>
      </c>
    </row>
    <row r="148" spans="1:43" s="1045" customFormat="1" ht="48" customHeight="1">
      <c r="A148" s="1074"/>
      <c r="B148" s="1073"/>
      <c r="C148" s="1072"/>
      <c r="D148" s="1071"/>
      <c r="E148" s="1070"/>
      <c r="F148" s="1069"/>
      <c r="G148" s="1068" t="s">
        <v>2941</v>
      </c>
      <c r="H148" s="1067"/>
      <c r="I148" s="1066"/>
      <c r="J148" s="1065" t="s">
        <v>2940</v>
      </c>
      <c r="K148" s="1054" t="s">
        <v>584</v>
      </c>
      <c r="L148" s="101" t="s">
        <v>2</v>
      </c>
      <c r="M148" s="1064" t="s">
        <v>1</v>
      </c>
    </row>
    <row r="149" spans="1:43" s="1045" customFormat="1" ht="26.25" customHeight="1">
      <c r="A149" s="1060">
        <v>45</v>
      </c>
      <c r="B149" s="1056" t="s">
        <v>659</v>
      </c>
      <c r="C149" s="1059" t="s">
        <v>53</v>
      </c>
      <c r="D149" s="1056" t="s">
        <v>659</v>
      </c>
      <c r="E149" s="1048" t="s">
        <v>9</v>
      </c>
      <c r="F149" s="1063" t="s">
        <v>661</v>
      </c>
      <c r="G149" s="1055" t="s">
        <v>2939</v>
      </c>
      <c r="H149" s="1062" t="s">
        <v>659</v>
      </c>
      <c r="I149" s="1062" t="s">
        <v>659</v>
      </c>
      <c r="J149" s="1055" t="s">
        <v>2938</v>
      </c>
      <c r="K149" s="1054" t="s">
        <v>23</v>
      </c>
      <c r="L149" s="101" t="s">
        <v>2</v>
      </c>
      <c r="M149" s="1061" t="s">
        <v>1</v>
      </c>
    </row>
    <row r="150" spans="1:43" s="1045" customFormat="1" ht="18" customHeight="1">
      <c r="A150" s="1060">
        <v>47</v>
      </c>
      <c r="B150" s="1056" t="s">
        <v>337</v>
      </c>
      <c r="C150" s="1059" t="s">
        <v>1194</v>
      </c>
      <c r="D150" s="1056" t="s">
        <v>1444</v>
      </c>
      <c r="E150" s="1058" t="s">
        <v>9</v>
      </c>
      <c r="F150" s="1057" t="s">
        <v>1445</v>
      </c>
      <c r="G150" s="1055" t="s">
        <v>2937</v>
      </c>
      <c r="H150" s="1056" t="s">
        <v>337</v>
      </c>
      <c r="I150" s="1056" t="s">
        <v>1444</v>
      </c>
      <c r="J150" s="1055" t="s">
        <v>2936</v>
      </c>
      <c r="K150" s="1054" t="s">
        <v>23</v>
      </c>
      <c r="L150" s="101" t="s">
        <v>2</v>
      </c>
      <c r="M150" s="1053" t="s">
        <v>1</v>
      </c>
    </row>
    <row r="151" spans="1:43" s="1045" customFormat="1" ht="52.5">
      <c r="A151" s="1052">
        <v>48</v>
      </c>
      <c r="B151" s="1051" t="s">
        <v>6</v>
      </c>
      <c r="C151" s="1050" t="s">
        <v>53</v>
      </c>
      <c r="D151" s="1049" t="s">
        <v>321</v>
      </c>
      <c r="E151" s="1048" t="s">
        <v>9</v>
      </c>
      <c r="F151" s="1047" t="s">
        <v>322</v>
      </c>
      <c r="G151" s="1046" t="s">
        <v>322</v>
      </c>
      <c r="H151" s="1046" t="s">
        <v>6</v>
      </c>
      <c r="I151" s="1046" t="s">
        <v>321</v>
      </c>
      <c r="J151" s="1046" t="s">
        <v>320</v>
      </c>
      <c r="K151" s="1046" t="s">
        <v>319</v>
      </c>
      <c r="L151" s="101" t="s">
        <v>2</v>
      </c>
      <c r="M151" s="1046" t="s">
        <v>45</v>
      </c>
    </row>
    <row r="152" spans="1:43" ht="234.75" customHeight="1">
      <c r="A152" s="1724" t="s">
        <v>2935</v>
      </c>
      <c r="B152" s="1724"/>
      <c r="C152" s="1724"/>
      <c r="D152" s="1724"/>
      <c r="E152" s="1724"/>
      <c r="F152" s="1724"/>
      <c r="G152" s="1724"/>
      <c r="H152" s="1724"/>
      <c r="I152" s="1724"/>
      <c r="J152" s="1724"/>
      <c r="K152" s="1724"/>
      <c r="L152" s="1724"/>
      <c r="M152" s="1724"/>
    </row>
    <row r="153" spans="1:43">
      <c r="A153" s="9"/>
      <c r="B153" s="9"/>
      <c r="C153" s="9"/>
      <c r="D153" s="10"/>
      <c r="E153" s="9"/>
      <c r="F153" s="7"/>
      <c r="G153" s="7"/>
      <c r="H153" s="7"/>
      <c r="I153" s="7"/>
      <c r="J153" s="7"/>
      <c r="K153" s="7"/>
      <c r="L153" s="7"/>
      <c r="M153" s="6"/>
    </row>
    <row r="154" spans="1:43" ht="12">
      <c r="A154" s="1723"/>
      <c r="B154" s="1723"/>
      <c r="C154" s="1723"/>
      <c r="D154" s="1723"/>
      <c r="E154" s="1723"/>
      <c r="F154" s="1723"/>
      <c r="G154" s="1723"/>
      <c r="H154" s="1723"/>
      <c r="I154" s="1723"/>
      <c r="J154" s="1723"/>
      <c r="K154" s="1723"/>
      <c r="L154" s="1723"/>
      <c r="M154" s="1723"/>
    </row>
    <row r="155" spans="1:43" s="2" customFormat="1" ht="10.5" customHeight="1">
      <c r="A155" s="8"/>
      <c r="B155" s="8"/>
      <c r="C155" s="8"/>
      <c r="D155" s="8"/>
      <c r="E155" s="8"/>
      <c r="F155" s="8"/>
      <c r="G155" s="8"/>
      <c r="H155" s="8"/>
      <c r="I155" s="8"/>
      <c r="J155" s="8"/>
      <c r="K155" s="8"/>
      <c r="L155" s="8"/>
      <c r="M155" s="8"/>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s="2" customFormat="1" ht="10.5" customHeight="1">
      <c r="A156" s="8"/>
      <c r="B156" s="8"/>
      <c r="C156" s="8"/>
      <c r="D156" s="8"/>
      <c r="E156" s="8"/>
      <c r="F156" s="8"/>
      <c r="G156" s="8"/>
      <c r="H156" s="8"/>
      <c r="I156" s="8"/>
      <c r="J156" s="8"/>
      <c r="K156" s="8"/>
      <c r="L156" s="8"/>
      <c r="M156" s="8"/>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s="2" customFormat="1" ht="10.5" customHeight="1">
      <c r="A157" s="8"/>
      <c r="B157" s="8"/>
      <c r="C157" s="8"/>
      <c r="D157" s="8"/>
      <c r="E157" s="8"/>
      <c r="F157" s="8"/>
      <c r="G157" s="8"/>
      <c r="H157" s="8"/>
      <c r="I157" s="8"/>
      <c r="J157" s="8"/>
      <c r="K157" s="8"/>
      <c r="L157" s="8"/>
      <c r="M157" s="8"/>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s="2" customFormat="1" ht="10.5" customHeight="1">
      <c r="A158" s="8"/>
      <c r="B158" s="8"/>
      <c r="C158" s="8"/>
      <c r="D158" s="8"/>
      <c r="E158" s="8"/>
      <c r="F158" s="8"/>
      <c r="G158" s="8"/>
      <c r="H158" s="8"/>
      <c r="I158" s="8"/>
      <c r="J158" s="8"/>
      <c r="K158" s="8"/>
      <c r="L158" s="8"/>
      <c r="M158" s="8"/>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s="2" customFormat="1" ht="10.5" customHeight="1">
      <c r="A159" s="8"/>
      <c r="B159" s="8"/>
      <c r="C159" s="8"/>
      <c r="D159" s="8"/>
      <c r="E159" s="8"/>
      <c r="F159" s="8"/>
      <c r="G159" s="8"/>
      <c r="H159" s="8"/>
      <c r="I159" s="8"/>
      <c r="J159" s="8"/>
      <c r="K159" s="8"/>
      <c r="L159" s="8"/>
      <c r="M159" s="8"/>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s="2" customFormat="1" ht="10.5" customHeight="1">
      <c r="A160" s="8"/>
      <c r="B160" s="8"/>
      <c r="C160" s="8"/>
      <c r="D160" s="8"/>
      <c r="E160" s="8"/>
      <c r="F160" s="8"/>
      <c r="G160" s="8"/>
      <c r="H160" s="8"/>
      <c r="I160" s="8"/>
      <c r="J160" s="8"/>
      <c r="K160" s="8"/>
      <c r="L160" s="8"/>
      <c r="M160" s="8"/>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s="2" customFormat="1" ht="10.5" customHeight="1">
      <c r="A161" s="149"/>
      <c r="B161" s="149"/>
      <c r="C161" s="149"/>
      <c r="D161" s="149"/>
      <c r="E161" s="149"/>
      <c r="F161" s="149"/>
      <c r="G161" s="149"/>
      <c r="H161" s="149"/>
      <c r="I161" s="149"/>
      <c r="J161" s="149"/>
      <c r="K161" s="149"/>
      <c r="L161" s="149"/>
      <c r="M161" s="149"/>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s="2" customFormat="1" ht="10.5" customHeight="1">
      <c r="A162" s="149"/>
      <c r="B162" s="149"/>
      <c r="C162" s="149"/>
      <c r="D162" s="149"/>
      <c r="E162" s="149"/>
      <c r="F162" s="149"/>
      <c r="G162" s="149"/>
      <c r="H162" s="149"/>
      <c r="I162" s="149"/>
      <c r="J162" s="149"/>
      <c r="K162" s="149"/>
      <c r="L162" s="149"/>
      <c r="M162" s="149"/>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s="2" customFormat="1" ht="10.5" customHeight="1">
      <c r="A163" s="149"/>
      <c r="B163" s="149"/>
      <c r="C163" s="149"/>
      <c r="D163" s="149"/>
      <c r="E163" s="149"/>
      <c r="F163" s="149"/>
      <c r="G163" s="149"/>
      <c r="H163" s="149"/>
      <c r="I163" s="149"/>
      <c r="J163" s="149"/>
      <c r="K163" s="149"/>
      <c r="L163" s="149"/>
      <c r="M163" s="149"/>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s="2" customFormat="1" ht="10.5" customHeight="1">
      <c r="A164" s="149"/>
      <c r="B164" s="149"/>
      <c r="C164" s="149"/>
      <c r="D164" s="149"/>
      <c r="E164" s="149"/>
      <c r="F164" s="149"/>
      <c r="G164" s="149"/>
      <c r="H164" s="149"/>
      <c r="I164" s="149"/>
      <c r="J164" s="149"/>
      <c r="K164" s="149"/>
      <c r="L164" s="149"/>
      <c r="M164" s="149"/>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s="2" customFormat="1" ht="10.5" customHeight="1">
      <c r="A165" s="290"/>
      <c r="B165" s="290"/>
      <c r="C165" s="290"/>
      <c r="D165" s="290"/>
      <c r="E165" s="290"/>
      <c r="F165" s="290"/>
      <c r="G165" s="290"/>
      <c r="H165" s="290"/>
      <c r="I165" s="290"/>
      <c r="J165" s="290"/>
      <c r="K165" s="290"/>
      <c r="L165" s="290"/>
      <c r="M165" s="290"/>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s="2" customFormat="1" ht="10.5" customHeight="1">
      <c r="A166" s="290"/>
      <c r="B166" s="290"/>
      <c r="C166" s="290"/>
      <c r="D166" s="290"/>
      <c r="E166" s="290"/>
      <c r="F166" s="290"/>
      <c r="G166" s="290"/>
      <c r="H166" s="290"/>
      <c r="I166" s="290"/>
      <c r="J166" s="290"/>
      <c r="K166" s="290"/>
      <c r="L166" s="290"/>
      <c r="M166" s="290"/>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s="2" customFormat="1" ht="10.5" customHeight="1">
      <c r="A167" s="290"/>
      <c r="B167" s="290"/>
      <c r="C167" s="290"/>
      <c r="D167" s="290"/>
      <c r="E167" s="290"/>
      <c r="F167" s="290"/>
      <c r="G167" s="290"/>
      <c r="H167" s="290"/>
      <c r="I167" s="290"/>
      <c r="J167" s="290"/>
      <c r="K167" s="290"/>
      <c r="L167" s="290"/>
      <c r="M167" s="290"/>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s="2" customFormat="1" ht="10.5" customHeight="1">
      <c r="A168" s="290"/>
      <c r="B168" s="290"/>
      <c r="C168" s="290"/>
      <c r="D168" s="290"/>
      <c r="E168" s="290"/>
      <c r="F168" s="290"/>
      <c r="G168" s="290"/>
      <c r="H168" s="290"/>
      <c r="I168" s="290"/>
      <c r="J168" s="290"/>
      <c r="K168" s="290"/>
      <c r="L168" s="290"/>
      <c r="M168" s="290"/>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s="2" customFormat="1" ht="10.5" customHeight="1">
      <c r="A169" s="290"/>
      <c r="B169" s="290"/>
      <c r="C169" s="290"/>
      <c r="D169" s="290"/>
      <c r="E169" s="290"/>
      <c r="F169" s="290"/>
      <c r="G169" s="290"/>
      <c r="H169" s="290"/>
      <c r="I169" s="290"/>
      <c r="J169" s="290"/>
      <c r="K169" s="290"/>
      <c r="L169" s="290"/>
      <c r="M169" s="290"/>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s="2" customFormat="1" ht="10.5" customHeight="1">
      <c r="A170" s="290"/>
      <c r="B170" s="290"/>
      <c r="C170" s="290"/>
      <c r="D170" s="290"/>
      <c r="E170" s="290"/>
      <c r="F170" s="290"/>
      <c r="G170" s="290"/>
      <c r="H170" s="290"/>
      <c r="I170" s="290"/>
      <c r="J170" s="290"/>
      <c r="K170" s="290"/>
      <c r="L170" s="290"/>
      <c r="M170" s="290"/>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s="2" customFormat="1" ht="10.5" customHeight="1">
      <c r="A171" s="290"/>
      <c r="B171" s="290"/>
      <c r="C171" s="290"/>
      <c r="D171" s="290"/>
      <c r="E171" s="290"/>
      <c r="F171" s="290"/>
      <c r="G171" s="290"/>
      <c r="H171" s="290"/>
      <c r="I171" s="290"/>
      <c r="J171" s="290"/>
      <c r="K171" s="290"/>
      <c r="L171" s="290"/>
      <c r="M171" s="290"/>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s="2" customFormat="1" ht="10.5" customHeight="1">
      <c r="A172" s="290"/>
      <c r="B172" s="290"/>
      <c r="C172" s="290"/>
      <c r="D172" s="290"/>
      <c r="E172" s="290"/>
      <c r="F172" s="290"/>
      <c r="G172" s="290"/>
      <c r="H172" s="290"/>
      <c r="I172" s="290"/>
      <c r="J172" s="290"/>
      <c r="K172" s="290"/>
      <c r="L172" s="290"/>
      <c r="M172" s="290"/>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s="2" customFormat="1" ht="10.5" customHeight="1">
      <c r="A173" s="290"/>
      <c r="B173" s="290"/>
      <c r="C173" s="290"/>
      <c r="D173" s="290"/>
      <c r="E173" s="290"/>
      <c r="F173" s="290"/>
      <c r="G173" s="290"/>
      <c r="H173" s="290"/>
      <c r="I173" s="290"/>
      <c r="J173" s="290"/>
      <c r="K173" s="290"/>
      <c r="L173" s="290"/>
      <c r="M173" s="290"/>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s="2" customFormat="1">
      <c r="A174" s="9"/>
      <c r="B174" s="9"/>
      <c r="C174" s="9"/>
      <c r="D174" s="10"/>
      <c r="E174" s="9"/>
      <c r="F174" s="7"/>
      <c r="G174" s="7"/>
      <c r="H174" s="7"/>
      <c r="I174" s="7"/>
      <c r="J174" s="7"/>
      <c r="K174" s="7"/>
      <c r="L174" s="7"/>
      <c r="M174" s="6"/>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s="2" customFormat="1">
      <c r="A175" s="9"/>
      <c r="B175" s="9"/>
      <c r="C175" s="9"/>
      <c r="D175" s="10"/>
      <c r="E175" s="9"/>
      <c r="F175" s="7"/>
      <c r="G175" s="7"/>
      <c r="H175" s="7"/>
      <c r="I175" s="7"/>
      <c r="J175" s="7"/>
      <c r="K175" s="7"/>
      <c r="L175" s="7"/>
      <c r="M175" s="6"/>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s="2" customFormat="1">
      <c r="A176" s="9"/>
      <c r="B176" s="9"/>
      <c r="C176" s="9"/>
      <c r="D176" s="10"/>
      <c r="E176" s="9"/>
      <c r="F176" s="7"/>
      <c r="G176" s="7"/>
      <c r="H176" s="7"/>
      <c r="I176" s="7"/>
      <c r="J176" s="7"/>
      <c r="K176" s="7"/>
      <c r="L176" s="7"/>
      <c r="M176" s="6"/>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s="2" customFormat="1">
      <c r="A177" s="9"/>
      <c r="B177" s="9"/>
      <c r="C177" s="9"/>
      <c r="D177" s="10"/>
      <c r="E177" s="9"/>
      <c r="F177" s="7"/>
      <c r="G177" s="7"/>
      <c r="H177" s="7"/>
      <c r="I177" s="7"/>
      <c r="J177" s="7"/>
      <c r="K177" s="7"/>
      <c r="L177" s="7"/>
      <c r="M177" s="6"/>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s="2" customFormat="1">
      <c r="A178" s="9"/>
      <c r="B178" s="9"/>
      <c r="C178" s="9"/>
      <c r="D178" s="10"/>
      <c r="E178" s="9"/>
      <c r="F178" s="7"/>
      <c r="G178" s="7"/>
      <c r="H178" s="7"/>
      <c r="I178" s="7"/>
      <c r="J178" s="7"/>
      <c r="K178" s="7"/>
      <c r="L178" s="7"/>
      <c r="M178" s="6"/>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s="2" customFormat="1">
      <c r="A179" s="9"/>
      <c r="B179" s="9"/>
      <c r="C179" s="9"/>
      <c r="D179" s="10"/>
      <c r="E179" s="9"/>
      <c r="F179" s="7"/>
      <c r="G179" s="7"/>
      <c r="H179" s="7"/>
      <c r="I179" s="7"/>
      <c r="J179" s="7"/>
      <c r="K179" s="7"/>
      <c r="L179" s="7"/>
      <c r="M179" s="6"/>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s="2" customFormat="1">
      <c r="A180" s="9"/>
      <c r="B180" s="9"/>
      <c r="C180" s="9"/>
      <c r="D180" s="10"/>
      <c r="E180" s="9"/>
      <c r="F180" s="7"/>
      <c r="G180" s="7"/>
      <c r="H180" s="7"/>
      <c r="I180" s="7"/>
      <c r="J180" s="7"/>
      <c r="K180" s="7"/>
      <c r="L180" s="7"/>
      <c r="M180" s="6"/>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s="2" customFormat="1">
      <c r="A181" s="9"/>
      <c r="B181" s="9"/>
      <c r="C181" s="9"/>
      <c r="D181" s="10"/>
      <c r="E181" s="9"/>
      <c r="F181" s="7"/>
      <c r="G181" s="7"/>
      <c r="H181" s="7"/>
      <c r="I181" s="7"/>
      <c r="J181" s="7"/>
      <c r="K181" s="7"/>
      <c r="L181" s="7"/>
      <c r="M181" s="6"/>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s="2" customFormat="1">
      <c r="A182" s="9"/>
      <c r="B182" s="9"/>
      <c r="C182" s="9"/>
      <c r="D182" s="10"/>
      <c r="E182" s="9"/>
      <c r="F182" s="7"/>
      <c r="G182" s="7"/>
      <c r="H182" s="7"/>
      <c r="I182" s="7"/>
      <c r="J182" s="7"/>
      <c r="K182" s="7"/>
      <c r="L182" s="7"/>
      <c r="M182" s="6"/>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s="2" customFormat="1">
      <c r="A183" s="9"/>
      <c r="B183" s="9"/>
      <c r="C183" s="9"/>
      <c r="D183" s="10"/>
      <c r="E183" s="9"/>
      <c r="F183" s="7"/>
      <c r="G183" s="7"/>
      <c r="H183" s="7"/>
      <c r="I183" s="7"/>
      <c r="J183" s="7"/>
      <c r="K183" s="7"/>
      <c r="L183" s="7"/>
      <c r="M183" s="6"/>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s="2" customFormat="1">
      <c r="A184" s="9"/>
      <c r="B184" s="9"/>
      <c r="C184" s="9"/>
      <c r="D184" s="10"/>
      <c r="E184" s="9"/>
      <c r="F184" s="7"/>
      <c r="G184" s="7"/>
      <c r="H184" s="7"/>
      <c r="I184" s="7"/>
      <c r="J184" s="7"/>
      <c r="K184" s="7"/>
      <c r="L184" s="7"/>
      <c r="M184" s="6"/>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s="2" customFormat="1">
      <c r="A185" s="9"/>
      <c r="B185" s="9"/>
      <c r="C185" s="9"/>
      <c r="D185" s="10"/>
      <c r="E185" s="9"/>
      <c r="F185" s="7"/>
      <c r="G185" s="7"/>
      <c r="H185" s="7"/>
      <c r="I185" s="7"/>
      <c r="J185" s="7"/>
      <c r="K185" s="7"/>
      <c r="L185" s="7"/>
      <c r="M185" s="6"/>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s="2" customFormat="1">
      <c r="A186" s="9"/>
      <c r="B186" s="9"/>
      <c r="C186" s="9"/>
      <c r="D186" s="10"/>
      <c r="E186" s="9"/>
      <c r="F186" s="7"/>
      <c r="G186" s="7"/>
      <c r="H186" s="7"/>
      <c r="I186" s="7"/>
      <c r="J186" s="7"/>
      <c r="K186" s="7"/>
      <c r="L186" s="7"/>
      <c r="M186" s="6"/>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s="2" customFormat="1">
      <c r="A187" s="9"/>
      <c r="B187" s="9"/>
      <c r="C187" s="9"/>
      <c r="D187" s="10"/>
      <c r="E187" s="9"/>
      <c r="F187" s="7"/>
      <c r="G187" s="7"/>
      <c r="H187" s="7"/>
      <c r="I187" s="7"/>
      <c r="J187" s="7"/>
      <c r="K187" s="7"/>
      <c r="L187" s="7"/>
      <c r="M187" s="6"/>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s="2" customFormat="1">
      <c r="A188" s="9"/>
      <c r="B188" s="9"/>
      <c r="C188" s="9"/>
      <c r="D188" s="10"/>
      <c r="E188" s="9"/>
      <c r="F188" s="7"/>
      <c r="G188" s="7"/>
      <c r="H188" s="7"/>
      <c r="I188" s="7"/>
      <c r="J188" s="7"/>
      <c r="K188" s="7"/>
      <c r="L188" s="7"/>
      <c r="M188" s="6"/>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s="2" customFormat="1">
      <c r="A189" s="9"/>
      <c r="B189" s="9"/>
      <c r="C189" s="9"/>
      <c r="D189" s="10"/>
      <c r="E189" s="9"/>
      <c r="F189" s="7"/>
      <c r="G189" s="7"/>
      <c r="H189" s="7"/>
      <c r="I189" s="7"/>
      <c r="J189" s="7"/>
      <c r="K189" s="7"/>
      <c r="L189" s="7"/>
      <c r="M189" s="6"/>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s="2" customFormat="1">
      <c r="A190" s="9"/>
      <c r="B190" s="9"/>
      <c r="C190" s="9"/>
      <c r="D190" s="10"/>
      <c r="E190" s="9"/>
      <c r="F190" s="7"/>
      <c r="G190" s="7"/>
      <c r="H190" s="7"/>
      <c r="I190" s="7"/>
      <c r="J190" s="7"/>
      <c r="K190" s="7"/>
      <c r="L190" s="7"/>
      <c r="M190" s="6"/>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s="2" customFormat="1">
      <c r="A191" s="9"/>
      <c r="B191" s="9"/>
      <c r="C191" s="9"/>
      <c r="D191" s="10"/>
      <c r="E191" s="9"/>
      <c r="F191" s="7"/>
      <c r="G191" s="7"/>
      <c r="H191" s="7"/>
      <c r="I191" s="7"/>
      <c r="J191" s="7"/>
      <c r="K191" s="7"/>
      <c r="L191" s="7"/>
      <c r="M191" s="6"/>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s="2" customFormat="1">
      <c r="A192" s="9"/>
      <c r="B192" s="9"/>
      <c r="C192" s="9"/>
      <c r="D192" s="10"/>
      <c r="E192" s="9"/>
      <c r="F192" s="7"/>
      <c r="G192" s="7"/>
      <c r="H192" s="7"/>
      <c r="I192" s="7"/>
      <c r="J192" s="7"/>
      <c r="K192" s="7"/>
      <c r="L192" s="7"/>
      <c r="M192" s="6"/>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s="2" customFormat="1">
      <c r="A193" s="9"/>
      <c r="B193" s="9"/>
      <c r="C193" s="9"/>
      <c r="D193" s="10"/>
      <c r="E193" s="9"/>
      <c r="F193" s="7"/>
      <c r="G193" s="7"/>
      <c r="H193" s="7"/>
      <c r="I193" s="7"/>
      <c r="J193" s="7"/>
      <c r="K193" s="7"/>
      <c r="L193" s="7"/>
      <c r="M193" s="6"/>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s="2" customFormat="1">
      <c r="A194" s="9"/>
      <c r="B194" s="9"/>
      <c r="C194" s="9"/>
      <c r="D194" s="10"/>
      <c r="E194" s="9"/>
      <c r="F194" s="7"/>
      <c r="G194" s="7"/>
      <c r="H194" s="7"/>
      <c r="I194" s="7"/>
      <c r="J194" s="7"/>
      <c r="K194" s="7"/>
      <c r="L194" s="7"/>
      <c r="M194" s="6"/>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s="2" customFormat="1">
      <c r="A195" s="9"/>
      <c r="B195" s="9"/>
      <c r="C195" s="9"/>
      <c r="D195" s="10"/>
      <c r="E195" s="9"/>
      <c r="F195" s="7"/>
      <c r="G195" s="7"/>
      <c r="H195" s="7"/>
      <c r="I195" s="7"/>
      <c r="J195" s="7"/>
      <c r="K195" s="7"/>
      <c r="L195" s="7"/>
      <c r="M195" s="6"/>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s="2" customFormat="1">
      <c r="A196" s="9"/>
      <c r="B196" s="9"/>
      <c r="C196" s="9"/>
      <c r="D196" s="10"/>
      <c r="E196" s="9"/>
      <c r="F196" s="7"/>
      <c r="G196" s="7"/>
      <c r="H196" s="7"/>
      <c r="I196" s="7"/>
      <c r="J196" s="7"/>
      <c r="K196" s="7"/>
      <c r="L196" s="7"/>
      <c r="M196" s="6"/>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s="2" customFormat="1">
      <c r="A197" s="9"/>
      <c r="B197" s="9"/>
      <c r="C197" s="9"/>
      <c r="D197" s="10"/>
      <c r="E197" s="9"/>
      <c r="F197" s="7"/>
      <c r="G197" s="7"/>
      <c r="H197" s="7"/>
      <c r="I197" s="7"/>
      <c r="J197" s="7"/>
      <c r="K197" s="7"/>
      <c r="L197" s="7"/>
      <c r="M197" s="6"/>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s="2" customFormat="1">
      <c r="A198" s="9"/>
      <c r="B198" s="9"/>
      <c r="C198" s="9"/>
      <c r="D198" s="10"/>
      <c r="E198" s="9"/>
      <c r="F198" s="7"/>
      <c r="G198" s="7"/>
      <c r="H198" s="7"/>
      <c r="I198" s="7"/>
      <c r="J198" s="7"/>
      <c r="K198" s="7"/>
      <c r="L198" s="7"/>
      <c r="M198" s="6"/>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s="2" customFormat="1">
      <c r="A199" s="9"/>
      <c r="B199" s="9"/>
      <c r="C199" s="9"/>
      <c r="D199" s="10"/>
      <c r="E199" s="9"/>
      <c r="F199" s="7"/>
      <c r="G199" s="7"/>
      <c r="H199" s="7"/>
      <c r="I199" s="7"/>
      <c r="J199" s="7"/>
      <c r="K199" s="7"/>
      <c r="L199" s="7"/>
      <c r="M199" s="6"/>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s="2" customFormat="1">
      <c r="A200" s="9"/>
      <c r="B200" s="9"/>
      <c r="C200" s="9"/>
      <c r="D200" s="10"/>
      <c r="E200" s="9"/>
      <c r="F200" s="7"/>
      <c r="G200" s="7"/>
      <c r="H200" s="7"/>
      <c r="I200" s="7"/>
      <c r="J200" s="7"/>
      <c r="K200" s="7"/>
      <c r="L200" s="7"/>
      <c r="M200" s="6"/>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s="2" customFormat="1">
      <c r="A201" s="9"/>
      <c r="B201" s="9"/>
      <c r="C201" s="9"/>
      <c r="D201" s="10"/>
      <c r="E201" s="9"/>
      <c r="F201" s="7"/>
      <c r="G201" s="7"/>
      <c r="H201" s="7"/>
      <c r="I201" s="7"/>
      <c r="J201" s="7"/>
      <c r="K201" s="7"/>
      <c r="L201" s="7"/>
      <c r="M201" s="6"/>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s="2" customFormat="1">
      <c r="A202" s="9"/>
      <c r="B202" s="9"/>
      <c r="C202" s="9"/>
      <c r="D202" s="10"/>
      <c r="E202" s="9"/>
      <c r="F202" s="7"/>
      <c r="G202" s="7"/>
      <c r="H202" s="7"/>
      <c r="I202" s="7"/>
      <c r="J202" s="7"/>
      <c r="K202" s="7"/>
      <c r="L202" s="7"/>
      <c r="M202" s="6"/>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s="2" customFormat="1">
      <c r="A203" s="9"/>
      <c r="B203" s="9"/>
      <c r="C203" s="9"/>
      <c r="D203" s="10"/>
      <c r="E203" s="9"/>
      <c r="F203" s="7"/>
      <c r="G203" s="7"/>
      <c r="H203" s="7"/>
      <c r="I203" s="7"/>
      <c r="J203" s="7"/>
      <c r="K203" s="7"/>
      <c r="L203" s="7"/>
      <c r="M203" s="6"/>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s="2" customFormat="1">
      <c r="A204" s="9"/>
      <c r="B204" s="9"/>
      <c r="C204" s="9"/>
      <c r="D204" s="10"/>
      <c r="E204" s="9"/>
      <c r="F204" s="7"/>
      <c r="G204" s="7"/>
      <c r="H204" s="7"/>
      <c r="I204" s="7"/>
      <c r="J204" s="7"/>
      <c r="K204" s="7"/>
      <c r="L204" s="7"/>
      <c r="M204" s="6"/>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s="2" customFormat="1">
      <c r="A205" s="9"/>
      <c r="B205" s="9"/>
      <c r="C205" s="9"/>
      <c r="D205" s="10"/>
      <c r="E205" s="9"/>
      <c r="F205" s="7"/>
      <c r="G205" s="7"/>
      <c r="H205" s="7"/>
      <c r="I205" s="7"/>
      <c r="J205" s="7"/>
      <c r="K205" s="7"/>
      <c r="L205" s="7"/>
      <c r="M205" s="6"/>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s="2" customFormat="1">
      <c r="A206" s="9"/>
      <c r="B206" s="9"/>
      <c r="C206" s="9"/>
      <c r="D206" s="10"/>
      <c r="E206" s="9"/>
      <c r="F206" s="7"/>
      <c r="G206" s="7"/>
      <c r="H206" s="7"/>
      <c r="I206" s="7"/>
      <c r="J206" s="7"/>
      <c r="K206" s="7"/>
      <c r="L206" s="7"/>
      <c r="M206" s="6"/>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s="2" customFormat="1">
      <c r="A207" s="9"/>
      <c r="B207" s="9"/>
      <c r="C207" s="9"/>
      <c r="D207" s="10"/>
      <c r="E207" s="9"/>
      <c r="F207" s="7"/>
      <c r="G207" s="7"/>
      <c r="H207" s="7"/>
      <c r="I207" s="7"/>
      <c r="J207" s="7"/>
      <c r="K207" s="7"/>
      <c r="L207" s="7"/>
      <c r="M207" s="6"/>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s="2" customFormat="1">
      <c r="A208" s="9"/>
      <c r="B208" s="9"/>
      <c r="C208" s="9"/>
      <c r="D208" s="10"/>
      <c r="E208" s="9"/>
      <c r="F208" s="7"/>
      <c r="G208" s="7"/>
      <c r="H208" s="7"/>
      <c r="I208" s="7"/>
      <c r="J208" s="7"/>
      <c r="K208" s="7"/>
      <c r="L208" s="7"/>
      <c r="M208" s="6"/>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s="2" customFormat="1">
      <c r="A209" s="9"/>
      <c r="B209" s="9"/>
      <c r="C209" s="9"/>
      <c r="D209" s="10"/>
      <c r="E209" s="9"/>
      <c r="F209" s="7"/>
      <c r="G209" s="7"/>
      <c r="H209" s="7"/>
      <c r="I209" s="7"/>
      <c r="J209" s="7"/>
      <c r="K209" s="7"/>
      <c r="L209" s="7"/>
      <c r="M209" s="6"/>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s="2" customFormat="1">
      <c r="A210" s="9"/>
      <c r="B210" s="9"/>
      <c r="C210" s="9"/>
      <c r="D210" s="10"/>
      <c r="E210" s="9"/>
      <c r="F210" s="7"/>
      <c r="G210" s="7"/>
      <c r="H210" s="7"/>
      <c r="I210" s="7"/>
      <c r="J210" s="7"/>
      <c r="K210" s="7"/>
      <c r="L210" s="7"/>
      <c r="M210" s="6"/>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s="2" customFormat="1">
      <c r="A211" s="9"/>
      <c r="B211" s="9"/>
      <c r="C211" s="9"/>
      <c r="D211" s="10"/>
      <c r="E211" s="9"/>
      <c r="F211" s="7"/>
      <c r="G211" s="7"/>
      <c r="H211" s="7"/>
      <c r="I211" s="7"/>
      <c r="J211" s="7"/>
      <c r="K211" s="7"/>
      <c r="L211" s="7"/>
      <c r="M211" s="6"/>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s="2" customFormat="1">
      <c r="A212" s="9"/>
      <c r="B212" s="9"/>
      <c r="C212" s="9"/>
      <c r="D212" s="10"/>
      <c r="E212" s="9"/>
      <c r="F212" s="7"/>
      <c r="G212" s="7"/>
      <c r="H212" s="7"/>
      <c r="I212" s="7"/>
      <c r="J212" s="7"/>
      <c r="K212" s="7"/>
      <c r="L212" s="7"/>
      <c r="M212" s="6"/>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s="2" customFormat="1">
      <c r="A213" s="9"/>
      <c r="B213" s="9"/>
      <c r="C213" s="9"/>
      <c r="D213" s="10"/>
      <c r="E213" s="9"/>
      <c r="F213" s="7"/>
      <c r="G213" s="7"/>
      <c r="H213" s="7"/>
      <c r="I213" s="7"/>
      <c r="J213" s="7"/>
      <c r="K213" s="7"/>
      <c r="L213" s="7"/>
      <c r="M213" s="6"/>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s="2" customFormat="1">
      <c r="A214" s="9"/>
      <c r="B214" s="9"/>
      <c r="C214" s="9"/>
      <c r="D214" s="10"/>
      <c r="E214" s="9"/>
      <c r="F214" s="7"/>
      <c r="G214" s="7"/>
      <c r="H214" s="7"/>
      <c r="I214" s="7"/>
      <c r="J214" s="7"/>
      <c r="K214" s="7"/>
      <c r="L214" s="7"/>
      <c r="M214" s="6"/>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s="2" customFormat="1">
      <c r="A215" s="9"/>
      <c r="B215" s="9"/>
      <c r="C215" s="9"/>
      <c r="D215" s="10"/>
      <c r="E215" s="9"/>
      <c r="F215" s="7"/>
      <c r="G215" s="7"/>
      <c r="H215" s="7"/>
      <c r="I215" s="7"/>
      <c r="J215" s="7"/>
      <c r="K215" s="7"/>
      <c r="L215" s="7"/>
      <c r="M215" s="6"/>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s="2" customFormat="1">
      <c r="A216" s="9"/>
      <c r="B216" s="9"/>
      <c r="C216" s="9"/>
      <c r="D216" s="10"/>
      <c r="E216" s="9"/>
      <c r="F216" s="7"/>
      <c r="G216" s="7"/>
      <c r="H216" s="7"/>
      <c r="I216" s="7"/>
      <c r="J216" s="7"/>
      <c r="K216" s="7"/>
      <c r="L216" s="7"/>
      <c r="M216" s="6"/>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s="2" customFormat="1">
      <c r="A217" s="9"/>
      <c r="B217" s="9"/>
      <c r="C217" s="9"/>
      <c r="D217" s="10"/>
      <c r="E217" s="9"/>
      <c r="F217" s="7"/>
      <c r="G217" s="7"/>
      <c r="H217" s="7"/>
      <c r="I217" s="7"/>
      <c r="J217" s="7"/>
      <c r="K217" s="7"/>
      <c r="L217" s="7"/>
      <c r="M217" s="6"/>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s="2" customFormat="1">
      <c r="A218" s="9"/>
      <c r="B218" s="9"/>
      <c r="C218" s="9"/>
      <c r="D218" s="10"/>
      <c r="E218" s="9"/>
      <c r="F218" s="7"/>
      <c r="G218" s="7"/>
      <c r="H218" s="7"/>
      <c r="I218" s="7"/>
      <c r="J218" s="7"/>
      <c r="K218" s="7"/>
      <c r="L218" s="7"/>
      <c r="M218" s="6"/>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s="2" customFormat="1">
      <c r="A219" s="9"/>
      <c r="B219" s="9"/>
      <c r="C219" s="9"/>
      <c r="D219" s="10"/>
      <c r="E219" s="9"/>
      <c r="F219" s="7"/>
      <c r="G219" s="7"/>
      <c r="H219" s="7"/>
      <c r="I219" s="7"/>
      <c r="J219" s="7"/>
      <c r="K219" s="7"/>
      <c r="L219" s="7"/>
      <c r="M219" s="6"/>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s="2" customFormat="1">
      <c r="A220" s="9"/>
      <c r="B220" s="9"/>
      <c r="C220" s="9"/>
      <c r="D220" s="10"/>
      <c r="E220" s="9"/>
      <c r="F220" s="7"/>
      <c r="G220" s="7"/>
      <c r="H220" s="7"/>
      <c r="I220" s="7"/>
      <c r="J220" s="7"/>
      <c r="K220" s="7"/>
      <c r="L220" s="7"/>
      <c r="M220" s="6"/>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s="2" customFormat="1">
      <c r="A221" s="9"/>
      <c r="B221" s="9"/>
      <c r="C221" s="9"/>
      <c r="D221" s="10"/>
      <c r="E221" s="9"/>
      <c r="F221" s="7"/>
      <c r="G221" s="7"/>
      <c r="H221" s="7"/>
      <c r="I221" s="7"/>
      <c r="J221" s="7"/>
      <c r="K221" s="7"/>
      <c r="L221" s="7"/>
      <c r="M221" s="6"/>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s="2" customFormat="1">
      <c r="A222" s="9"/>
      <c r="B222" s="9"/>
      <c r="C222" s="9"/>
      <c r="D222" s="10"/>
      <c r="E222" s="9"/>
      <c r="F222" s="7"/>
      <c r="G222" s="7"/>
      <c r="H222" s="7"/>
      <c r="I222" s="7"/>
      <c r="J222" s="7"/>
      <c r="K222" s="7"/>
      <c r="L222" s="7"/>
      <c r="M222" s="6"/>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sheetData>
  <sheetProtection algorithmName="SHA-512" hashValue="E8p//2sNFO4j4Nkisi6BmejyZMbyCklsdJ1d70MRBBXauu0IT4L57IGiYCHYuK6J8SAuMChxkuyzCfMPQ0F3cA==" saltValue="/2rEhFAjE2C74LUJxF/3gA==" spinCount="100000" sheet="1" objects="1" scenarios="1" selectLockedCells="1" selectUnlockedCells="1"/>
  <autoFilter ref="A4:AQ152" xr:uid="{00000000-0009-0000-0000-000000000000}">
    <filterColumn colId="0" showButton="0"/>
    <filterColumn colId="2" showButton="0"/>
    <filterColumn colId="4" showButton="0"/>
  </autoFilter>
  <mergeCells count="26">
    <mergeCell ref="D141:D143"/>
    <mergeCell ref="C144:C145"/>
    <mergeCell ref="D144:D145"/>
    <mergeCell ref="G144:G145"/>
    <mergeCell ref="J102:J103"/>
    <mergeCell ref="K35:K36"/>
    <mergeCell ref="A154:M154"/>
    <mergeCell ref="A152:M152"/>
    <mergeCell ref="A2:M2"/>
    <mergeCell ref="B3:D3"/>
    <mergeCell ref="K3:M3"/>
    <mergeCell ref="A4:B4"/>
    <mergeCell ref="C4:D4"/>
    <mergeCell ref="E4:F4"/>
    <mergeCell ref="J58:J59"/>
    <mergeCell ref="C141:C143"/>
    <mergeCell ref="M5:M8"/>
    <mergeCell ref="L5:L10"/>
    <mergeCell ref="I18:I23"/>
    <mergeCell ref="B5:B10"/>
    <mergeCell ref="H5:H10"/>
    <mergeCell ref="C18:C23"/>
    <mergeCell ref="D18:D23"/>
    <mergeCell ref="J6:J7"/>
    <mergeCell ref="J8:J9"/>
    <mergeCell ref="I5:I10"/>
  </mergeCells>
  <phoneticPr fontId="4"/>
  <printOptions horizontalCentered="1"/>
  <pageMargins left="0.27559055118110237" right="0.19685039370078741" top="0.32" bottom="0.2" header="0.19685039370078741" footer="0.19685039370078741"/>
  <pageSetup paperSize="12" scale="68" fitToHeight="0" orientation="landscape" r:id="rId1"/>
  <headerFooter differentFirst="1" scaleWithDoc="0"/>
  <rowBreaks count="5" manualBreakCount="5">
    <brk id="36" max="12" man="1"/>
    <brk id="63" max="12" man="1"/>
    <brk id="104" max="12" man="1"/>
    <brk id="125" max="12" man="1"/>
    <brk id="14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2ADE-1D11-4F98-B94D-A692E375EAB6}">
  <sheetPr codeName="Sheet4">
    <tabColor theme="2"/>
    <pageSetUpPr fitToPage="1"/>
  </sheetPr>
  <dimension ref="A1:O168"/>
  <sheetViews>
    <sheetView showGridLines="0" view="pageBreakPreview" topLeftCell="A89" zoomScaleNormal="100" zoomScaleSheetLayoutView="100" workbookViewId="0">
      <selection activeCell="F92" sqref="F92"/>
    </sheetView>
  </sheetViews>
  <sheetFormatPr defaultColWidth="9.625" defaultRowHeight="10.5"/>
  <cols>
    <col min="1" max="1" width="2.625" style="4" customWidth="1"/>
    <col min="2" max="2" width="14.125" style="4" customWidth="1"/>
    <col min="3" max="3" width="3.5" style="4" customWidth="1"/>
    <col min="4" max="4" width="17.375" style="5" customWidth="1"/>
    <col min="5" max="5" width="2.625" style="4" customWidth="1"/>
    <col min="6" max="6" width="46.125" style="1" customWidth="1"/>
    <col min="7" max="7" width="45.125" style="1" customWidth="1"/>
    <col min="8" max="9" width="12.875" style="1" customWidth="1"/>
    <col min="10" max="10" width="24.375" style="3" customWidth="1"/>
    <col min="11" max="11" width="11.125" style="1" customWidth="1"/>
    <col min="12" max="12" width="9.875" style="1" customWidth="1"/>
    <col min="13" max="13" width="14.875" style="2" customWidth="1"/>
    <col min="14" max="14" width="5.375" style="2" customWidth="1"/>
    <col min="15" max="15" width="6.125" style="1" customWidth="1"/>
    <col min="16" max="16384" width="9.625" style="1"/>
  </cols>
  <sheetData>
    <row r="1" spans="1:15" ht="20.100000000000001" customHeight="1">
      <c r="A1" s="1732" t="s">
        <v>317</v>
      </c>
      <c r="B1" s="1732"/>
      <c r="C1" s="1732"/>
      <c r="D1" s="1732"/>
      <c r="E1" s="1732"/>
      <c r="F1" s="1732"/>
      <c r="G1" s="1732"/>
      <c r="H1" s="1732"/>
      <c r="I1" s="1732"/>
      <c r="J1" s="1732"/>
      <c r="K1" s="1732"/>
      <c r="L1" s="1732"/>
      <c r="M1" s="1732"/>
      <c r="N1" s="148"/>
    </row>
    <row r="2" spans="1:15" ht="20.100000000000001" customHeight="1">
      <c r="A2" s="1725" t="s">
        <v>4771</v>
      </c>
      <c r="B2" s="1725"/>
      <c r="C2" s="1725"/>
      <c r="D2" s="1725"/>
      <c r="E2" s="150"/>
      <c r="F2" s="151"/>
      <c r="G2" s="150"/>
      <c r="H2" s="150"/>
      <c r="I2" s="150"/>
      <c r="J2" s="149"/>
      <c r="K2" s="1733" t="s">
        <v>316</v>
      </c>
      <c r="L2" s="1733"/>
      <c r="M2" s="1733"/>
      <c r="N2" s="148"/>
      <c r="O2" s="147"/>
    </row>
    <row r="3" spans="1:15" ht="24" customHeight="1">
      <c r="A3" s="1702" t="s">
        <v>315</v>
      </c>
      <c r="B3" s="1703"/>
      <c r="C3" s="1702" t="s">
        <v>314</v>
      </c>
      <c r="D3" s="1703"/>
      <c r="E3" s="1702" t="s">
        <v>313</v>
      </c>
      <c r="F3" s="1703"/>
      <c r="G3" s="145" t="s">
        <v>312</v>
      </c>
      <c r="H3" s="145" t="s">
        <v>311</v>
      </c>
      <c r="I3" s="145" t="s">
        <v>310</v>
      </c>
      <c r="J3" s="146" t="s">
        <v>309</v>
      </c>
      <c r="K3" s="145" t="s">
        <v>308</v>
      </c>
      <c r="L3" s="145" t="s">
        <v>307</v>
      </c>
      <c r="M3" s="144" t="s">
        <v>306</v>
      </c>
      <c r="N3" s="143"/>
    </row>
    <row r="4" spans="1:15" ht="24" customHeight="1">
      <c r="A4" s="131">
        <v>22</v>
      </c>
      <c r="B4" s="1711" t="s">
        <v>305</v>
      </c>
      <c r="C4" s="142">
        <v>1</v>
      </c>
      <c r="D4" s="136" t="s">
        <v>304</v>
      </c>
      <c r="E4" s="131" t="s">
        <v>9</v>
      </c>
      <c r="F4" s="141" t="s">
        <v>303</v>
      </c>
      <c r="G4" s="141" t="s">
        <v>302</v>
      </c>
      <c r="H4" s="1704" t="s">
        <v>278</v>
      </c>
      <c r="I4" s="39" t="s">
        <v>267</v>
      </c>
      <c r="J4" s="136" t="s">
        <v>301</v>
      </c>
      <c r="K4" s="62" t="s">
        <v>300</v>
      </c>
      <c r="L4" s="62" t="s">
        <v>299</v>
      </c>
      <c r="M4" s="1704" t="s">
        <v>45</v>
      </c>
      <c r="N4" s="134"/>
    </row>
    <row r="5" spans="1:15" ht="19.5" customHeight="1">
      <c r="A5" s="130"/>
      <c r="B5" s="1712"/>
      <c r="C5" s="138"/>
      <c r="D5" s="137"/>
      <c r="E5" s="131" t="s">
        <v>22</v>
      </c>
      <c r="F5" s="136" t="s">
        <v>298</v>
      </c>
      <c r="G5" s="1704" t="s">
        <v>297</v>
      </c>
      <c r="H5" s="1705"/>
      <c r="I5" s="53"/>
      <c r="J5" s="141" t="s">
        <v>296</v>
      </c>
      <c r="K5" s="62" t="s">
        <v>295</v>
      </c>
      <c r="L5" s="53"/>
      <c r="M5" s="1705"/>
      <c r="N5" s="134"/>
    </row>
    <row r="6" spans="1:15" ht="19.5" customHeight="1">
      <c r="A6" s="130"/>
      <c r="B6" s="1712"/>
      <c r="C6" s="138"/>
      <c r="D6" s="137"/>
      <c r="E6" s="129"/>
      <c r="F6" s="140"/>
      <c r="G6" s="1720"/>
      <c r="H6" s="1705"/>
      <c r="I6" s="53"/>
      <c r="J6" s="139" t="s">
        <v>294</v>
      </c>
      <c r="K6" s="49"/>
      <c r="L6" s="53"/>
      <c r="M6" s="1705"/>
      <c r="N6" s="134"/>
    </row>
    <row r="7" spans="1:15" ht="19.5" customHeight="1">
      <c r="A7" s="130"/>
      <c r="B7" s="1712"/>
      <c r="C7" s="138"/>
      <c r="D7" s="137"/>
      <c r="E7" s="131" t="s">
        <v>52</v>
      </c>
      <c r="F7" s="136" t="s">
        <v>293</v>
      </c>
      <c r="G7" s="136" t="s">
        <v>292</v>
      </c>
      <c r="H7" s="1720"/>
      <c r="I7" s="53"/>
      <c r="J7" s="136" t="s">
        <v>291</v>
      </c>
      <c r="K7" s="135" t="s">
        <v>290</v>
      </c>
      <c r="L7" s="53"/>
      <c r="M7" s="1705"/>
      <c r="N7" s="134"/>
    </row>
    <row r="8" spans="1:15" ht="188.25" customHeight="1">
      <c r="A8" s="21">
        <v>27</v>
      </c>
      <c r="B8" s="24" t="s">
        <v>289</v>
      </c>
      <c r="C8" s="133">
        <v>1</v>
      </c>
      <c r="D8" s="24" t="s">
        <v>288</v>
      </c>
      <c r="E8" s="132" t="s">
        <v>9</v>
      </c>
      <c r="F8" s="61" t="s">
        <v>287</v>
      </c>
      <c r="G8" s="12" t="s">
        <v>286</v>
      </c>
      <c r="H8" s="24" t="s">
        <v>285</v>
      </c>
      <c r="I8" s="24" t="s">
        <v>284</v>
      </c>
      <c r="J8" s="24" t="s">
        <v>283</v>
      </c>
      <c r="K8" s="24" t="s">
        <v>282</v>
      </c>
      <c r="L8" s="50" t="s">
        <v>281</v>
      </c>
      <c r="M8" s="50" t="s">
        <v>45</v>
      </c>
      <c r="N8" s="3"/>
    </row>
    <row r="9" spans="1:15" ht="21">
      <c r="A9" s="48">
        <v>31</v>
      </c>
      <c r="B9" s="67" t="s">
        <v>278</v>
      </c>
      <c r="C9" s="128" t="s">
        <v>88</v>
      </c>
      <c r="D9" s="67" t="s">
        <v>277</v>
      </c>
      <c r="E9" s="131" t="s">
        <v>22</v>
      </c>
      <c r="F9" s="43" t="s">
        <v>280</v>
      </c>
      <c r="G9" s="39" t="s">
        <v>279</v>
      </c>
      <c r="H9" s="39" t="s">
        <v>278</v>
      </c>
      <c r="I9" s="67" t="s">
        <v>277</v>
      </c>
      <c r="J9" s="67" t="s">
        <v>4774</v>
      </c>
      <c r="K9" s="67" t="s">
        <v>30</v>
      </c>
      <c r="L9" s="54" t="s">
        <v>2</v>
      </c>
      <c r="M9" s="54" t="s">
        <v>45</v>
      </c>
      <c r="N9" s="3"/>
    </row>
    <row r="10" spans="1:15">
      <c r="A10" s="38"/>
      <c r="B10" s="55"/>
      <c r="C10" s="76"/>
      <c r="D10" s="55"/>
      <c r="E10" s="130"/>
      <c r="F10" s="33"/>
      <c r="G10" s="29"/>
      <c r="H10" s="29"/>
      <c r="I10" s="55"/>
      <c r="J10" s="29" t="s">
        <v>276</v>
      </c>
      <c r="K10" s="55"/>
      <c r="L10" s="60"/>
      <c r="M10" s="60"/>
      <c r="N10" s="3"/>
    </row>
    <row r="11" spans="1:15" ht="21">
      <c r="A11" s="38"/>
      <c r="B11" s="55"/>
      <c r="C11" s="76"/>
      <c r="D11" s="55"/>
      <c r="E11" s="130"/>
      <c r="F11" s="33"/>
      <c r="G11" s="29"/>
      <c r="H11" s="29"/>
      <c r="I11" s="55"/>
      <c r="J11" s="55" t="s">
        <v>4775</v>
      </c>
      <c r="K11" s="55"/>
      <c r="L11" s="60"/>
      <c r="M11" s="60"/>
      <c r="N11" s="3"/>
    </row>
    <row r="12" spans="1:15" ht="48" customHeight="1">
      <c r="A12" s="38"/>
      <c r="B12" s="55"/>
      <c r="C12" s="57"/>
      <c r="D12" s="55"/>
      <c r="E12" s="130"/>
      <c r="F12" s="55"/>
      <c r="G12" s="39" t="s">
        <v>275</v>
      </c>
      <c r="H12" s="29"/>
      <c r="I12" s="29"/>
      <c r="J12" s="67" t="s">
        <v>4776</v>
      </c>
      <c r="K12" s="67" t="s">
        <v>274</v>
      </c>
      <c r="L12" s="54" t="s">
        <v>15</v>
      </c>
      <c r="M12" s="54" t="s">
        <v>141</v>
      </c>
      <c r="N12" s="3"/>
    </row>
    <row r="13" spans="1:15" ht="24" customHeight="1">
      <c r="A13" s="38"/>
      <c r="B13" s="55"/>
      <c r="C13" s="115"/>
      <c r="D13" s="65"/>
      <c r="E13" s="129"/>
      <c r="F13" s="65"/>
      <c r="G13" s="39" t="s">
        <v>273</v>
      </c>
      <c r="H13" s="29"/>
      <c r="I13" s="22"/>
      <c r="J13" s="67" t="s">
        <v>272</v>
      </c>
      <c r="K13" s="67" t="s">
        <v>16</v>
      </c>
      <c r="L13" s="60"/>
      <c r="M13" s="60"/>
      <c r="N13" s="3"/>
    </row>
    <row r="14" spans="1:15" s="11" customFormat="1" ht="24" customHeight="1">
      <c r="A14" s="32"/>
      <c r="B14" s="74"/>
      <c r="C14" s="128" t="s">
        <v>271</v>
      </c>
      <c r="D14" s="1742" t="s">
        <v>270</v>
      </c>
      <c r="E14" s="25" t="s">
        <v>9</v>
      </c>
      <c r="F14" s="24" t="s">
        <v>269</v>
      </c>
      <c r="G14" s="12" t="s">
        <v>268</v>
      </c>
      <c r="H14" s="29"/>
      <c r="I14" s="39" t="s">
        <v>267</v>
      </c>
      <c r="J14" s="12" t="s">
        <v>266</v>
      </c>
      <c r="K14" s="12" t="s">
        <v>160</v>
      </c>
      <c r="L14" s="62" t="s">
        <v>15</v>
      </c>
      <c r="M14" s="39" t="s">
        <v>141</v>
      </c>
    </row>
    <row r="15" spans="1:15" s="11" customFormat="1" ht="24" customHeight="1">
      <c r="A15" s="32"/>
      <c r="B15" s="74"/>
      <c r="C15" s="76"/>
      <c r="D15" s="1743"/>
      <c r="E15" s="44" t="s">
        <v>265</v>
      </c>
      <c r="F15" s="127" t="s">
        <v>264</v>
      </c>
      <c r="G15" s="122" t="s">
        <v>263</v>
      </c>
      <c r="H15" s="29"/>
      <c r="I15" s="29"/>
      <c r="J15" s="118" t="s">
        <v>262</v>
      </c>
      <c r="K15" s="39" t="s">
        <v>65</v>
      </c>
      <c r="L15" s="53"/>
      <c r="M15" s="29"/>
    </row>
    <row r="16" spans="1:15" s="11" customFormat="1" ht="24" customHeight="1">
      <c r="A16" s="32"/>
      <c r="B16" s="74"/>
      <c r="C16" s="76"/>
      <c r="D16" s="1743"/>
      <c r="E16" s="44" t="s">
        <v>133</v>
      </c>
      <c r="F16" s="127" t="s">
        <v>261</v>
      </c>
      <c r="G16" s="125" t="s">
        <v>260</v>
      </c>
      <c r="H16" s="29"/>
      <c r="I16" s="29"/>
      <c r="J16" s="125" t="s">
        <v>259</v>
      </c>
      <c r="K16" s="22"/>
      <c r="L16" s="53"/>
      <c r="M16" s="29"/>
    </row>
    <row r="17" spans="1:13" s="11" customFormat="1" ht="24" customHeight="1">
      <c r="A17" s="32"/>
      <c r="B17" s="74"/>
      <c r="C17" s="76"/>
      <c r="D17" s="1743"/>
      <c r="E17" s="34"/>
      <c r="F17" s="126"/>
      <c r="G17" s="119" t="s">
        <v>258</v>
      </c>
      <c r="H17" s="29"/>
      <c r="I17" s="29"/>
      <c r="J17" s="125" t="s">
        <v>257</v>
      </c>
      <c r="K17" s="22" t="s">
        <v>16</v>
      </c>
      <c r="L17" s="53"/>
      <c r="M17" s="29"/>
    </row>
    <row r="18" spans="1:13" s="11" customFormat="1" ht="54.6" customHeight="1">
      <c r="A18" s="32"/>
      <c r="B18" s="74"/>
      <c r="C18" s="33"/>
      <c r="D18" s="1743"/>
      <c r="E18" s="124" t="s">
        <v>111</v>
      </c>
      <c r="F18" s="123" t="s">
        <v>256</v>
      </c>
      <c r="G18" s="125" t="s">
        <v>255</v>
      </c>
      <c r="H18" s="118"/>
      <c r="I18" s="118"/>
      <c r="J18" s="12" t="s">
        <v>254</v>
      </c>
      <c r="K18" s="12" t="s">
        <v>253</v>
      </c>
      <c r="L18" s="53"/>
      <c r="M18" s="118"/>
    </row>
    <row r="19" spans="1:13" s="11" customFormat="1" ht="19.5" customHeight="1">
      <c r="A19" s="32"/>
      <c r="B19" s="74"/>
      <c r="C19" s="33"/>
      <c r="D19" s="1743"/>
      <c r="E19" s="124" t="s">
        <v>101</v>
      </c>
      <c r="F19" s="123" t="s">
        <v>252</v>
      </c>
      <c r="G19" s="122" t="s">
        <v>251</v>
      </c>
      <c r="H19" s="118"/>
      <c r="I19" s="118"/>
      <c r="J19" s="39" t="s">
        <v>250</v>
      </c>
      <c r="K19" s="39" t="s">
        <v>160</v>
      </c>
      <c r="L19" s="53"/>
      <c r="M19" s="118"/>
    </row>
    <row r="20" spans="1:13" s="11" customFormat="1" ht="19.5" customHeight="1">
      <c r="A20" s="32"/>
      <c r="B20" s="74"/>
      <c r="C20" s="33"/>
      <c r="D20" s="1743"/>
      <c r="E20" s="121"/>
      <c r="F20" s="120"/>
      <c r="G20" s="119" t="s">
        <v>249</v>
      </c>
      <c r="H20" s="118"/>
      <c r="I20" s="118"/>
      <c r="J20" s="22" t="s">
        <v>248</v>
      </c>
      <c r="K20" s="22"/>
      <c r="L20" s="53"/>
      <c r="M20" s="118"/>
    </row>
    <row r="21" spans="1:13" s="11" customFormat="1" ht="19.5" customHeight="1">
      <c r="A21" s="32"/>
      <c r="B21" s="74"/>
      <c r="C21" s="33"/>
      <c r="D21" s="1743"/>
      <c r="E21" s="48" t="s">
        <v>74</v>
      </c>
      <c r="F21" s="43" t="s">
        <v>247</v>
      </c>
      <c r="G21" s="39" t="s">
        <v>246</v>
      </c>
      <c r="H21" s="29"/>
      <c r="I21" s="29"/>
      <c r="J21" s="39" t="s">
        <v>245</v>
      </c>
      <c r="K21" s="39" t="s">
        <v>102</v>
      </c>
      <c r="L21" s="53"/>
      <c r="M21" s="29"/>
    </row>
    <row r="22" spans="1:13" s="11" customFormat="1" ht="19.5" customHeight="1">
      <c r="A22" s="32"/>
      <c r="B22" s="74"/>
      <c r="C22" s="33"/>
      <c r="D22" s="117"/>
      <c r="E22" s="38"/>
      <c r="F22" s="33"/>
      <c r="G22" s="29"/>
      <c r="H22" s="29"/>
      <c r="I22" s="29"/>
      <c r="J22" s="29" t="s">
        <v>244</v>
      </c>
      <c r="K22" s="29"/>
      <c r="L22" s="53"/>
      <c r="M22" s="29"/>
    </row>
    <row r="23" spans="1:13" s="11" customFormat="1" ht="19.5" customHeight="1">
      <c r="A23" s="28"/>
      <c r="B23" s="73"/>
      <c r="C23" s="94"/>
      <c r="D23" s="66"/>
      <c r="E23" s="21" t="s">
        <v>243</v>
      </c>
      <c r="F23" s="24" t="s">
        <v>242</v>
      </c>
      <c r="G23" s="12" t="s">
        <v>241</v>
      </c>
      <c r="H23" s="22"/>
      <c r="I23" s="22"/>
      <c r="J23" s="12" t="s">
        <v>240</v>
      </c>
      <c r="K23" s="12" t="s">
        <v>239</v>
      </c>
      <c r="L23" s="49"/>
      <c r="M23" s="22"/>
    </row>
    <row r="24" spans="1:13" s="11" customFormat="1" ht="33.75" customHeight="1">
      <c r="A24" s="48">
        <v>32</v>
      </c>
      <c r="B24" s="1744" t="s">
        <v>238</v>
      </c>
      <c r="C24" s="63" t="s">
        <v>174</v>
      </c>
      <c r="D24" s="69" t="s">
        <v>234</v>
      </c>
      <c r="E24" s="25" t="s">
        <v>52</v>
      </c>
      <c r="F24" s="24" t="s">
        <v>237</v>
      </c>
      <c r="G24" s="12" t="s">
        <v>236</v>
      </c>
      <c r="H24" s="39" t="s">
        <v>235</v>
      </c>
      <c r="I24" s="69" t="s">
        <v>234</v>
      </c>
      <c r="J24" s="12" t="s">
        <v>233</v>
      </c>
      <c r="K24" s="12" t="s">
        <v>32</v>
      </c>
      <c r="L24" s="62" t="s">
        <v>15</v>
      </c>
      <c r="M24" s="39" t="s">
        <v>1</v>
      </c>
    </row>
    <row r="25" spans="1:13" s="11" customFormat="1" ht="33" customHeight="1">
      <c r="A25" s="38"/>
      <c r="B25" s="1745"/>
      <c r="C25" s="63" t="s">
        <v>232</v>
      </c>
      <c r="D25" s="72" t="s">
        <v>228</v>
      </c>
      <c r="E25" s="48" t="s">
        <v>231</v>
      </c>
      <c r="F25" s="67" t="s">
        <v>230</v>
      </c>
      <c r="G25" s="39" t="s">
        <v>229</v>
      </c>
      <c r="H25" s="29"/>
      <c r="I25" s="39" t="s">
        <v>228</v>
      </c>
      <c r="J25" s="39" t="s">
        <v>227</v>
      </c>
      <c r="K25" s="116" t="s">
        <v>226</v>
      </c>
      <c r="L25" s="53"/>
      <c r="M25" s="29"/>
    </row>
    <row r="26" spans="1:13" s="11" customFormat="1" ht="30" customHeight="1">
      <c r="A26" s="38"/>
      <c r="B26" s="113"/>
      <c r="C26" s="115"/>
      <c r="D26" s="90"/>
      <c r="E26" s="94"/>
      <c r="F26" s="65"/>
      <c r="G26" s="22"/>
      <c r="H26" s="15"/>
      <c r="I26" s="22"/>
      <c r="J26" s="65"/>
      <c r="K26" s="114" t="s">
        <v>225</v>
      </c>
      <c r="L26" s="53"/>
      <c r="M26" s="29"/>
    </row>
    <row r="27" spans="1:13" s="11" customFormat="1" ht="24" customHeight="1">
      <c r="A27" s="38"/>
      <c r="B27" s="113"/>
      <c r="C27" s="57" t="s">
        <v>224</v>
      </c>
      <c r="D27" s="56" t="s">
        <v>221</v>
      </c>
      <c r="E27" s="89" t="s">
        <v>9</v>
      </c>
      <c r="F27" s="33" t="s">
        <v>223</v>
      </c>
      <c r="G27" s="29" t="s">
        <v>222</v>
      </c>
      <c r="H27" s="32"/>
      <c r="I27" s="29" t="s">
        <v>221</v>
      </c>
      <c r="J27" s="55" t="s">
        <v>220</v>
      </c>
      <c r="K27" s="1737" t="s">
        <v>219</v>
      </c>
      <c r="L27" s="53"/>
      <c r="M27" s="29"/>
    </row>
    <row r="28" spans="1:13" s="11" customFormat="1" ht="24" customHeight="1">
      <c r="A28" s="38"/>
      <c r="B28" s="113"/>
      <c r="C28" s="57"/>
      <c r="D28" s="56"/>
      <c r="E28" s="89"/>
      <c r="F28" s="33"/>
      <c r="G28" s="29"/>
      <c r="H28" s="32"/>
      <c r="I28" s="29"/>
      <c r="J28" s="55" t="s">
        <v>218</v>
      </c>
      <c r="K28" s="1738"/>
      <c r="L28" s="53"/>
      <c r="M28" s="29"/>
    </row>
    <row r="29" spans="1:13" s="11" customFormat="1" ht="24" customHeight="1">
      <c r="A29" s="38"/>
      <c r="B29" s="37"/>
      <c r="C29" s="57"/>
      <c r="D29" s="56"/>
      <c r="E29" s="89"/>
      <c r="F29" s="33"/>
      <c r="G29" s="29"/>
      <c r="H29" s="32"/>
      <c r="I29" s="29"/>
      <c r="J29" s="12" t="s">
        <v>217</v>
      </c>
      <c r="K29" s="112" t="s">
        <v>216</v>
      </c>
      <c r="L29" s="53"/>
      <c r="M29" s="29"/>
    </row>
    <row r="30" spans="1:13" s="11" customFormat="1" ht="24" customHeight="1">
      <c r="A30" s="38"/>
      <c r="B30" s="37"/>
      <c r="C30" s="57"/>
      <c r="D30" s="56"/>
      <c r="E30" s="94"/>
      <c r="F30" s="33"/>
      <c r="G30" s="29"/>
      <c r="H30" s="32"/>
      <c r="I30" s="29"/>
      <c r="J30" s="111" t="s">
        <v>215</v>
      </c>
      <c r="K30" s="110" t="s">
        <v>214</v>
      </c>
      <c r="L30" s="53"/>
      <c r="M30" s="29"/>
    </row>
    <row r="31" spans="1:13" s="108" customFormat="1" ht="48.75" customHeight="1">
      <c r="A31" s="48">
        <v>33</v>
      </c>
      <c r="B31" s="64" t="s">
        <v>210</v>
      </c>
      <c r="C31" s="107" t="s">
        <v>213</v>
      </c>
      <c r="D31" s="85" t="s">
        <v>209</v>
      </c>
      <c r="E31" s="21" t="s">
        <v>9</v>
      </c>
      <c r="F31" s="43" t="s">
        <v>212</v>
      </c>
      <c r="G31" s="39" t="s">
        <v>211</v>
      </c>
      <c r="H31" s="109" t="s">
        <v>210</v>
      </c>
      <c r="I31" s="54" t="s">
        <v>209</v>
      </c>
      <c r="J31" s="39" t="s">
        <v>208</v>
      </c>
      <c r="K31" s="39" t="s">
        <v>23</v>
      </c>
      <c r="L31" s="62" t="s">
        <v>15</v>
      </c>
      <c r="M31" s="54" t="s">
        <v>188</v>
      </c>
    </row>
    <row r="32" spans="1:13" s="11" customFormat="1" ht="19.5" customHeight="1">
      <c r="A32" s="38"/>
      <c r="B32" s="58"/>
      <c r="C32" s="107" t="s">
        <v>207</v>
      </c>
      <c r="D32" s="85" t="s">
        <v>204</v>
      </c>
      <c r="E32" s="44" t="s">
        <v>22</v>
      </c>
      <c r="F32" s="106" t="s">
        <v>206</v>
      </c>
      <c r="G32" s="54" t="s">
        <v>205</v>
      </c>
      <c r="H32" s="105"/>
      <c r="I32" s="54" t="s">
        <v>204</v>
      </c>
      <c r="J32" s="39" t="s">
        <v>203</v>
      </c>
      <c r="K32" s="99" t="s">
        <v>202</v>
      </c>
      <c r="L32" s="53"/>
      <c r="M32" s="60"/>
    </row>
    <row r="33" spans="1:13" s="11" customFormat="1" ht="19.5" customHeight="1">
      <c r="A33" s="38"/>
      <c r="B33" s="58"/>
      <c r="C33" s="103"/>
      <c r="D33" s="72"/>
      <c r="E33" s="34"/>
      <c r="F33" s="77"/>
      <c r="G33" s="60"/>
      <c r="H33" s="105"/>
      <c r="I33" s="60"/>
      <c r="J33" s="29" t="s">
        <v>201</v>
      </c>
      <c r="K33" s="102"/>
      <c r="L33" s="53"/>
      <c r="M33" s="60"/>
    </row>
    <row r="34" spans="1:13" s="11" customFormat="1" ht="19.5" customHeight="1">
      <c r="A34" s="38"/>
      <c r="B34" s="58"/>
      <c r="C34" s="103"/>
      <c r="D34" s="72"/>
      <c r="E34" s="34"/>
      <c r="F34" s="77"/>
      <c r="G34" s="60"/>
      <c r="H34" s="105"/>
      <c r="I34" s="60"/>
      <c r="J34" s="29" t="s">
        <v>200</v>
      </c>
      <c r="K34" s="102"/>
      <c r="L34" s="53"/>
      <c r="M34" s="60"/>
    </row>
    <row r="35" spans="1:13" s="11" customFormat="1" ht="19.5" customHeight="1">
      <c r="A35" s="38"/>
      <c r="B35" s="58"/>
      <c r="C35" s="103"/>
      <c r="D35" s="72"/>
      <c r="E35" s="34"/>
      <c r="F35" s="77"/>
      <c r="G35" s="60"/>
      <c r="H35" s="105"/>
      <c r="I35" s="60"/>
      <c r="J35" s="29" t="s">
        <v>199</v>
      </c>
      <c r="K35" s="102"/>
      <c r="L35" s="53"/>
      <c r="M35" s="60"/>
    </row>
    <row r="36" spans="1:13" s="11" customFormat="1" ht="19.5" customHeight="1">
      <c r="A36" s="38"/>
      <c r="B36" s="58"/>
      <c r="C36" s="103"/>
      <c r="D36" s="72"/>
      <c r="E36" s="34"/>
      <c r="F36" s="77"/>
      <c r="G36" s="60"/>
      <c r="H36" s="105"/>
      <c r="I36" s="60"/>
      <c r="J36" s="33" t="s">
        <v>198</v>
      </c>
      <c r="K36" s="102"/>
      <c r="L36" s="53"/>
      <c r="M36" s="60"/>
    </row>
    <row r="37" spans="1:13" s="11" customFormat="1" ht="19.5" customHeight="1">
      <c r="A37" s="38"/>
      <c r="B37" s="58"/>
      <c r="C37" s="103"/>
      <c r="D37" s="72"/>
      <c r="E37" s="34"/>
      <c r="F37" s="77"/>
      <c r="G37" s="97"/>
      <c r="H37" s="104"/>
      <c r="I37" s="60"/>
      <c r="J37" s="33" t="s">
        <v>197</v>
      </c>
      <c r="K37" s="102"/>
      <c r="L37" s="53"/>
      <c r="M37" s="60"/>
    </row>
    <row r="38" spans="1:13" s="11" customFormat="1" ht="27" customHeight="1">
      <c r="A38" s="38"/>
      <c r="B38" s="58"/>
      <c r="C38" s="103"/>
      <c r="D38" s="72"/>
      <c r="E38" s="34"/>
      <c r="F38" s="77"/>
      <c r="G38" s="54" t="s">
        <v>196</v>
      </c>
      <c r="H38" s="60"/>
      <c r="J38" s="39" t="s">
        <v>195</v>
      </c>
      <c r="K38" s="102"/>
      <c r="L38" s="101" t="s">
        <v>194</v>
      </c>
      <c r="M38" s="50" t="s">
        <v>1</v>
      </c>
    </row>
    <row r="39" spans="1:13" s="11" customFormat="1" ht="19.5" customHeight="1">
      <c r="A39" s="38"/>
      <c r="B39" s="58"/>
      <c r="C39" s="95"/>
      <c r="D39" s="72"/>
      <c r="E39" s="86" t="s">
        <v>193</v>
      </c>
      <c r="F39" s="100" t="s">
        <v>192</v>
      </c>
      <c r="G39" s="54" t="s">
        <v>191</v>
      </c>
      <c r="H39" s="60"/>
      <c r="I39" s="60"/>
      <c r="J39" s="39" t="s">
        <v>190</v>
      </c>
      <c r="K39" s="99" t="s">
        <v>189</v>
      </c>
      <c r="L39" s="62" t="s">
        <v>15</v>
      </c>
      <c r="M39" s="54" t="s">
        <v>188</v>
      </c>
    </row>
    <row r="40" spans="1:13" s="11" customFormat="1" ht="19.5" customHeight="1">
      <c r="A40" s="38"/>
      <c r="B40" s="58"/>
      <c r="C40" s="95"/>
      <c r="D40" s="72"/>
      <c r="E40" s="91"/>
      <c r="F40" s="98"/>
      <c r="G40" s="97"/>
      <c r="H40" s="60"/>
      <c r="I40" s="60"/>
      <c r="J40" s="22" t="s">
        <v>187</v>
      </c>
      <c r="K40" s="96"/>
      <c r="L40" s="53"/>
      <c r="M40" s="60"/>
    </row>
    <row r="41" spans="1:13" s="11" customFormat="1" ht="19.5" customHeight="1">
      <c r="A41" s="38"/>
      <c r="B41" s="58"/>
      <c r="C41" s="95"/>
      <c r="D41" s="72"/>
      <c r="E41" s="48" t="s">
        <v>186</v>
      </c>
      <c r="F41" s="43" t="s">
        <v>185</v>
      </c>
      <c r="G41" s="12" t="s">
        <v>184</v>
      </c>
      <c r="H41" s="29"/>
      <c r="I41" s="29"/>
      <c r="J41" s="12" t="s">
        <v>183</v>
      </c>
      <c r="K41" s="12" t="s">
        <v>23</v>
      </c>
      <c r="L41" s="53"/>
      <c r="M41" s="29"/>
    </row>
    <row r="42" spans="1:13" s="11" customFormat="1" ht="36" customHeight="1">
      <c r="A42" s="38"/>
      <c r="B42" s="58"/>
      <c r="C42" s="95"/>
      <c r="D42" s="72"/>
      <c r="E42" s="21" t="s">
        <v>182</v>
      </c>
      <c r="F42" s="61" t="s">
        <v>181</v>
      </c>
      <c r="G42" s="12" t="s">
        <v>180</v>
      </c>
      <c r="H42" s="29"/>
      <c r="I42" s="29"/>
      <c r="J42" s="12" t="s">
        <v>4777</v>
      </c>
      <c r="K42" s="12" t="s">
        <v>23</v>
      </c>
      <c r="L42" s="53"/>
      <c r="M42" s="29"/>
    </row>
    <row r="43" spans="1:13" s="11" customFormat="1" ht="19.5" customHeight="1">
      <c r="A43" s="38"/>
      <c r="B43" s="58"/>
      <c r="C43" s="38"/>
      <c r="D43" s="72"/>
      <c r="E43" s="21" t="s">
        <v>96</v>
      </c>
      <c r="F43" s="24" t="s">
        <v>179</v>
      </c>
      <c r="G43" s="39" t="s">
        <v>178</v>
      </c>
      <c r="H43" s="29"/>
      <c r="I43" s="29"/>
      <c r="J43" s="39" t="s">
        <v>177</v>
      </c>
      <c r="K43" s="39" t="s">
        <v>23</v>
      </c>
      <c r="L43" s="53"/>
      <c r="M43" s="29"/>
    </row>
    <row r="44" spans="1:13" s="11" customFormat="1" ht="27" customHeight="1">
      <c r="A44" s="38"/>
      <c r="B44" s="58"/>
      <c r="C44" s="38"/>
      <c r="D44" s="72"/>
      <c r="E44" s="94" t="s">
        <v>74</v>
      </c>
      <c r="F44" s="61" t="s">
        <v>176</v>
      </c>
      <c r="G44" s="12" t="s">
        <v>175</v>
      </c>
      <c r="H44" s="32"/>
      <c r="I44" s="22"/>
      <c r="J44" s="24" t="s">
        <v>4778</v>
      </c>
      <c r="K44" s="75" t="s">
        <v>23</v>
      </c>
      <c r="L44" s="53"/>
      <c r="M44" s="55"/>
    </row>
    <row r="45" spans="1:13" s="11" customFormat="1" ht="24.6" customHeight="1">
      <c r="A45" s="28"/>
      <c r="B45" s="52"/>
      <c r="C45" s="63" t="s">
        <v>174</v>
      </c>
      <c r="D45" s="69" t="s">
        <v>171</v>
      </c>
      <c r="E45" s="89" t="s">
        <v>9</v>
      </c>
      <c r="F45" s="43" t="s">
        <v>173</v>
      </c>
      <c r="G45" s="75" t="s">
        <v>172</v>
      </c>
      <c r="H45" s="22"/>
      <c r="I45" s="12" t="s">
        <v>171</v>
      </c>
      <c r="J45" s="24" t="s">
        <v>170</v>
      </c>
      <c r="K45" s="75" t="s">
        <v>169</v>
      </c>
      <c r="L45" s="49"/>
      <c r="M45" s="65"/>
    </row>
    <row r="46" spans="1:13" s="11" customFormat="1" ht="19.5" customHeight="1">
      <c r="A46" s="48">
        <v>36</v>
      </c>
      <c r="B46" s="64" t="s">
        <v>167</v>
      </c>
      <c r="C46" s="63" t="s">
        <v>53</v>
      </c>
      <c r="D46" s="85" t="s">
        <v>166</v>
      </c>
      <c r="E46" s="21" t="s">
        <v>9</v>
      </c>
      <c r="F46" s="43" t="s">
        <v>168</v>
      </c>
      <c r="G46" s="75" t="s">
        <v>168</v>
      </c>
      <c r="H46" s="39" t="s">
        <v>167</v>
      </c>
      <c r="I46" s="67" t="s">
        <v>166</v>
      </c>
      <c r="J46" s="24" t="s">
        <v>165</v>
      </c>
      <c r="K46" s="75" t="s">
        <v>160</v>
      </c>
      <c r="L46" s="93" t="s">
        <v>164</v>
      </c>
      <c r="M46" s="67" t="s">
        <v>45</v>
      </c>
    </row>
    <row r="47" spans="1:13" s="11" customFormat="1" ht="19.5" customHeight="1">
      <c r="A47" s="38"/>
      <c r="B47" s="58"/>
      <c r="C47" s="57"/>
      <c r="D47" s="72"/>
      <c r="E47" s="48" t="s">
        <v>22</v>
      </c>
      <c r="F47" s="43" t="s">
        <v>163</v>
      </c>
      <c r="G47" s="75" t="s">
        <v>162</v>
      </c>
      <c r="H47" s="29"/>
      <c r="I47" s="55"/>
      <c r="J47" s="24" t="s">
        <v>161</v>
      </c>
      <c r="K47" s="75" t="s">
        <v>160</v>
      </c>
      <c r="L47" s="92"/>
      <c r="M47" s="55"/>
    </row>
    <row r="48" spans="1:13" s="11" customFormat="1" ht="48" customHeight="1">
      <c r="A48" s="38"/>
      <c r="B48" s="58"/>
      <c r="C48" s="57"/>
      <c r="D48" s="72"/>
      <c r="E48" s="48" t="s">
        <v>159</v>
      </c>
      <c r="F48" s="43" t="s">
        <v>158</v>
      </c>
      <c r="G48" s="75" t="s">
        <v>157</v>
      </c>
      <c r="H48" s="29"/>
      <c r="I48" s="55"/>
      <c r="J48" s="24" t="s">
        <v>156</v>
      </c>
      <c r="K48" s="75" t="s">
        <v>155</v>
      </c>
      <c r="L48" s="92"/>
      <c r="M48" s="55"/>
    </row>
    <row r="49" spans="1:13" s="11" customFormat="1" ht="48" customHeight="1">
      <c r="A49" s="38"/>
      <c r="B49" s="58"/>
      <c r="C49" s="38"/>
      <c r="D49" s="56"/>
      <c r="E49" s="91"/>
      <c r="F49" s="90"/>
      <c r="G49" s="15" t="s">
        <v>154</v>
      </c>
      <c r="H49" s="29"/>
      <c r="I49" s="55"/>
      <c r="J49" s="65" t="s">
        <v>153</v>
      </c>
      <c r="K49" s="15" t="s">
        <v>152</v>
      </c>
      <c r="L49" s="53"/>
      <c r="M49" s="55"/>
    </row>
    <row r="50" spans="1:13" s="11" customFormat="1" ht="19.5" customHeight="1">
      <c r="A50" s="38"/>
      <c r="B50" s="58"/>
      <c r="C50" s="89"/>
      <c r="D50" s="56"/>
      <c r="E50" s="48" t="s">
        <v>151</v>
      </c>
      <c r="F50" s="43" t="s">
        <v>150</v>
      </c>
      <c r="G50" s="42" t="s">
        <v>149</v>
      </c>
      <c r="H50" s="29"/>
      <c r="I50" s="55"/>
      <c r="J50" s="55" t="s">
        <v>148</v>
      </c>
      <c r="K50" s="32" t="s">
        <v>16</v>
      </c>
      <c r="L50" s="53"/>
      <c r="M50" s="55"/>
    </row>
    <row r="51" spans="1:13" s="11" customFormat="1" ht="19.5" customHeight="1">
      <c r="A51" s="38"/>
      <c r="B51" s="58"/>
      <c r="C51" s="89"/>
      <c r="D51" s="56"/>
      <c r="E51" s="28"/>
      <c r="F51" s="65"/>
      <c r="G51" s="65"/>
      <c r="H51" s="55"/>
      <c r="I51" s="33"/>
      <c r="J51" s="22" t="s">
        <v>147</v>
      </c>
      <c r="K51" s="32"/>
      <c r="L51" s="49"/>
      <c r="M51" s="65"/>
    </row>
    <row r="52" spans="1:13" s="11" customFormat="1" ht="84.6" customHeight="1">
      <c r="A52" s="48">
        <v>39</v>
      </c>
      <c r="B52" s="64" t="s">
        <v>144</v>
      </c>
      <c r="C52" s="88" t="s">
        <v>88</v>
      </c>
      <c r="D52" s="59" t="s">
        <v>144</v>
      </c>
      <c r="E52" s="21" t="s">
        <v>9</v>
      </c>
      <c r="F52" s="24" t="s">
        <v>146</v>
      </c>
      <c r="G52" s="24" t="s">
        <v>145</v>
      </c>
      <c r="H52" s="64" t="s">
        <v>144</v>
      </c>
      <c r="I52" s="45" t="s">
        <v>144</v>
      </c>
      <c r="J52" s="12" t="s">
        <v>143</v>
      </c>
      <c r="K52" s="12" t="s">
        <v>142</v>
      </c>
      <c r="L52" s="62" t="s">
        <v>15</v>
      </c>
      <c r="M52" s="39" t="s">
        <v>141</v>
      </c>
    </row>
    <row r="53" spans="1:13" s="11" customFormat="1" ht="108.75" customHeight="1">
      <c r="A53" s="38"/>
      <c r="B53" s="58"/>
      <c r="C53" s="87"/>
      <c r="D53" s="35"/>
      <c r="E53" s="48" t="s">
        <v>22</v>
      </c>
      <c r="F53" s="67" t="s">
        <v>140</v>
      </c>
      <c r="G53" s="65" t="s">
        <v>139</v>
      </c>
      <c r="H53" s="79"/>
      <c r="J53" s="22" t="s">
        <v>138</v>
      </c>
      <c r="K53" s="22" t="s">
        <v>137</v>
      </c>
      <c r="L53" s="53"/>
      <c r="M53" s="29"/>
    </row>
    <row r="54" spans="1:13" s="11" customFormat="1" ht="19.5" customHeight="1">
      <c r="A54" s="38"/>
      <c r="B54" s="58"/>
      <c r="C54" s="87"/>
      <c r="D54" s="35"/>
      <c r="E54" s="38"/>
      <c r="F54" s="55"/>
      <c r="G54" s="65" t="s">
        <v>136</v>
      </c>
      <c r="H54" s="79"/>
      <c r="J54" s="22" t="s">
        <v>135</v>
      </c>
      <c r="K54" s="22" t="s">
        <v>134</v>
      </c>
      <c r="L54" s="53"/>
      <c r="M54" s="29"/>
    </row>
    <row r="55" spans="1:13" s="11" customFormat="1" ht="95.25" customHeight="1">
      <c r="A55" s="82"/>
      <c r="B55" s="79"/>
      <c r="C55" s="76"/>
      <c r="E55" s="86" t="s">
        <v>133</v>
      </c>
      <c r="F55" s="85" t="s">
        <v>132</v>
      </c>
      <c r="G55" s="24" t="s">
        <v>131</v>
      </c>
      <c r="I55" s="80"/>
      <c r="J55" s="84" t="s">
        <v>130</v>
      </c>
      <c r="K55" s="12" t="s">
        <v>129</v>
      </c>
      <c r="L55" s="53"/>
      <c r="M55" s="29"/>
    </row>
    <row r="56" spans="1:13" s="11" customFormat="1" ht="95.25" customHeight="1">
      <c r="A56" s="82"/>
      <c r="B56" s="79"/>
      <c r="C56" s="76"/>
      <c r="E56" s="81"/>
      <c r="F56" s="72"/>
      <c r="G56" s="16" t="s">
        <v>128</v>
      </c>
      <c r="H56" s="80"/>
      <c r="I56" s="79"/>
      <c r="J56" s="83" t="s">
        <v>127</v>
      </c>
      <c r="K56" s="15" t="s">
        <v>126</v>
      </c>
      <c r="L56" s="53"/>
      <c r="M56" s="29"/>
    </row>
    <row r="57" spans="1:13" s="11" customFormat="1" ht="93.6" customHeight="1">
      <c r="A57" s="82"/>
      <c r="B57" s="79"/>
      <c r="C57" s="76"/>
      <c r="E57" s="81"/>
      <c r="F57" s="72"/>
      <c r="G57" s="75" t="s">
        <v>125</v>
      </c>
      <c r="H57" s="80"/>
      <c r="I57" s="79"/>
      <c r="J57" s="12" t="s">
        <v>124</v>
      </c>
      <c r="K57" s="24" t="s">
        <v>123</v>
      </c>
      <c r="L57" s="53"/>
      <c r="M57" s="29"/>
    </row>
    <row r="58" spans="1:13" s="11" customFormat="1" ht="27" customHeight="1">
      <c r="A58" s="82"/>
      <c r="B58" s="79"/>
      <c r="C58" s="76"/>
      <c r="E58" s="81"/>
      <c r="F58" s="72"/>
      <c r="G58" s="12" t="s">
        <v>122</v>
      </c>
      <c r="H58" s="80"/>
      <c r="I58" s="79"/>
      <c r="J58" s="12" t="s">
        <v>121</v>
      </c>
      <c r="K58" s="16" t="s">
        <v>16</v>
      </c>
      <c r="L58" s="53"/>
      <c r="M58" s="29"/>
    </row>
    <row r="59" spans="1:13" s="11" customFormat="1" ht="104.25" customHeight="1">
      <c r="A59" s="38"/>
      <c r="B59" s="58"/>
      <c r="C59" s="76"/>
      <c r="D59" s="35"/>
      <c r="E59" s="34"/>
      <c r="F59" s="77"/>
      <c r="G59" s="78" t="s">
        <v>120</v>
      </c>
      <c r="H59" s="29"/>
      <c r="I59" s="55"/>
      <c r="J59" s="12" t="s">
        <v>119</v>
      </c>
      <c r="K59" s="15" t="s">
        <v>118</v>
      </c>
      <c r="L59" s="53"/>
      <c r="M59" s="55"/>
    </row>
    <row r="60" spans="1:13" s="11" customFormat="1" ht="19.5" customHeight="1">
      <c r="A60" s="38"/>
      <c r="B60" s="58"/>
      <c r="C60" s="76"/>
      <c r="D60" s="35"/>
      <c r="E60" s="34"/>
      <c r="F60" s="77"/>
      <c r="G60" s="1735" t="s">
        <v>117</v>
      </c>
      <c r="H60" s="29"/>
      <c r="I60" s="55"/>
      <c r="J60" s="67" t="s">
        <v>116</v>
      </c>
      <c r="K60" s="42" t="s">
        <v>102</v>
      </c>
      <c r="L60" s="53"/>
      <c r="M60" s="55"/>
    </row>
    <row r="61" spans="1:13" s="11" customFormat="1" ht="19.5" customHeight="1">
      <c r="A61" s="38"/>
      <c r="B61" s="58"/>
      <c r="C61" s="76"/>
      <c r="D61" s="35"/>
      <c r="E61" s="34"/>
      <c r="F61" s="77"/>
      <c r="G61" s="1736"/>
      <c r="H61" s="29"/>
      <c r="I61" s="55"/>
      <c r="J61" s="55" t="s">
        <v>115</v>
      </c>
      <c r="K61" s="32"/>
      <c r="L61" s="53"/>
      <c r="M61" s="55"/>
    </row>
    <row r="62" spans="1:13" s="11" customFormat="1" ht="19.5" customHeight="1">
      <c r="A62" s="38"/>
      <c r="B62" s="58"/>
      <c r="C62" s="76"/>
      <c r="D62" s="35"/>
      <c r="E62" s="34"/>
      <c r="F62" s="77"/>
      <c r="G62" s="1736"/>
      <c r="H62" s="29"/>
      <c r="I62" s="55"/>
      <c r="J62" s="55" t="s">
        <v>114</v>
      </c>
      <c r="K62" s="32"/>
      <c r="L62" s="53"/>
      <c r="M62" s="55"/>
    </row>
    <row r="63" spans="1:13" s="11" customFormat="1" ht="19.5" customHeight="1">
      <c r="A63" s="38"/>
      <c r="B63" s="58"/>
      <c r="C63" s="76"/>
      <c r="D63" s="35"/>
      <c r="E63" s="34"/>
      <c r="F63" s="77"/>
      <c r="G63" s="1736"/>
      <c r="H63" s="29"/>
      <c r="I63" s="55"/>
      <c r="J63" s="55" t="s">
        <v>113</v>
      </c>
      <c r="K63" s="32"/>
      <c r="L63" s="53"/>
      <c r="M63" s="55"/>
    </row>
    <row r="64" spans="1:13" s="11" customFormat="1" ht="19.5" customHeight="1">
      <c r="A64" s="38"/>
      <c r="B64" s="58"/>
      <c r="C64" s="76"/>
      <c r="D64" s="35"/>
      <c r="E64" s="34"/>
      <c r="F64" s="77"/>
      <c r="G64" s="1736"/>
      <c r="H64" s="29"/>
      <c r="I64" s="55"/>
      <c r="J64" s="65" t="s">
        <v>112</v>
      </c>
      <c r="K64" s="32"/>
      <c r="L64" s="53"/>
      <c r="M64" s="55"/>
    </row>
    <row r="65" spans="1:13" s="11" customFormat="1" ht="33.950000000000003" customHeight="1">
      <c r="A65" s="38"/>
      <c r="B65" s="58"/>
      <c r="C65" s="57"/>
      <c r="D65" s="56"/>
      <c r="E65" s="48" t="s">
        <v>111</v>
      </c>
      <c r="F65" s="67" t="s">
        <v>110</v>
      </c>
      <c r="G65" s="42" t="s">
        <v>109</v>
      </c>
      <c r="H65" s="29"/>
      <c r="I65" s="55"/>
      <c r="J65" s="67" t="s">
        <v>108</v>
      </c>
      <c r="K65" s="42" t="s">
        <v>107</v>
      </c>
      <c r="L65" s="53"/>
      <c r="M65" s="55"/>
    </row>
    <row r="66" spans="1:13" s="11" customFormat="1" ht="30" customHeight="1">
      <c r="A66" s="38"/>
      <c r="B66" s="58"/>
      <c r="C66" s="76"/>
      <c r="D66" s="56"/>
      <c r="E66" s="38"/>
      <c r="F66" s="55"/>
      <c r="G66" s="32"/>
      <c r="H66" s="29"/>
      <c r="I66" s="33"/>
      <c r="J66" s="15"/>
      <c r="K66" s="12" t="s">
        <v>106</v>
      </c>
      <c r="L66" s="53"/>
      <c r="M66" s="29"/>
    </row>
    <row r="67" spans="1:13" s="11" customFormat="1" ht="27" customHeight="1">
      <c r="A67" s="38"/>
      <c r="B67" s="58"/>
      <c r="C67" s="76"/>
      <c r="D67" s="56"/>
      <c r="E67" s="38"/>
      <c r="F67" s="55"/>
      <c r="G67" s="22"/>
      <c r="H67" s="29"/>
      <c r="I67" s="33"/>
      <c r="J67" s="39" t="s">
        <v>105</v>
      </c>
      <c r="K67" s="12" t="s">
        <v>104</v>
      </c>
      <c r="L67" s="29"/>
      <c r="M67" s="29"/>
    </row>
    <row r="68" spans="1:13" s="11" customFormat="1" ht="27" customHeight="1">
      <c r="A68" s="32"/>
      <c r="B68" s="74"/>
      <c r="C68" s="33"/>
      <c r="D68" s="72"/>
      <c r="E68" s="38"/>
      <c r="F68" s="55"/>
      <c r="G68" s="42" t="s">
        <v>103</v>
      </c>
      <c r="H68" s="29"/>
      <c r="I68" s="55"/>
      <c r="J68" s="67" t="s">
        <v>4779</v>
      </c>
      <c r="K68" s="42" t="s">
        <v>102</v>
      </c>
      <c r="L68" s="53"/>
      <c r="M68" s="55"/>
    </row>
    <row r="69" spans="1:13" s="11" customFormat="1" ht="33" customHeight="1">
      <c r="A69" s="32"/>
      <c r="B69" s="74"/>
      <c r="C69" s="33"/>
      <c r="D69" s="72"/>
      <c r="E69" s="21" t="s">
        <v>101</v>
      </c>
      <c r="F69" s="61" t="s">
        <v>100</v>
      </c>
      <c r="G69" s="75" t="s">
        <v>99</v>
      </c>
      <c r="H69" s="29"/>
      <c r="I69" s="55"/>
      <c r="J69" s="67" t="s">
        <v>98</v>
      </c>
      <c r="K69" s="42" t="s">
        <v>97</v>
      </c>
      <c r="L69" s="53"/>
      <c r="M69" s="55"/>
    </row>
    <row r="70" spans="1:13" s="11" customFormat="1" ht="19.5" customHeight="1">
      <c r="A70" s="32"/>
      <c r="B70" s="74"/>
      <c r="C70" s="33"/>
      <c r="D70" s="72"/>
      <c r="E70" s="38" t="s">
        <v>96</v>
      </c>
      <c r="F70" s="33" t="s">
        <v>95</v>
      </c>
      <c r="G70" s="15" t="s">
        <v>94</v>
      </c>
      <c r="H70" s="29"/>
      <c r="I70" s="55"/>
      <c r="J70" s="67" t="s">
        <v>93</v>
      </c>
      <c r="K70" s="42" t="s">
        <v>16</v>
      </c>
      <c r="L70" s="53"/>
      <c r="M70" s="55"/>
    </row>
    <row r="71" spans="1:13" s="11" customFormat="1" ht="27" customHeight="1">
      <c r="A71" s="32"/>
      <c r="B71" s="74"/>
      <c r="C71" s="33"/>
      <c r="D71" s="72"/>
      <c r="E71" s="48" t="s">
        <v>92</v>
      </c>
      <c r="F71" s="67" t="s">
        <v>91</v>
      </c>
      <c r="G71" s="42" t="s">
        <v>90</v>
      </c>
      <c r="H71" s="32"/>
      <c r="I71" s="29"/>
      <c r="J71" s="67" t="s">
        <v>4780</v>
      </c>
      <c r="K71" s="42" t="s">
        <v>16</v>
      </c>
      <c r="L71" s="53"/>
      <c r="M71" s="55"/>
    </row>
    <row r="72" spans="1:13" s="11" customFormat="1" ht="27" customHeight="1">
      <c r="A72" s="15"/>
      <c r="B72" s="73"/>
      <c r="C72" s="33"/>
      <c r="D72" s="72"/>
      <c r="E72" s="28"/>
      <c r="F72" s="65"/>
      <c r="G72" s="12" t="s">
        <v>89</v>
      </c>
      <c r="H72" s="15"/>
      <c r="I72" s="22"/>
      <c r="J72" s="12" t="s">
        <v>4781</v>
      </c>
      <c r="K72" s="12" t="s">
        <v>16</v>
      </c>
      <c r="L72" s="49"/>
      <c r="M72" s="22"/>
    </row>
    <row r="73" spans="1:13" s="11" customFormat="1" ht="19.5" customHeight="1">
      <c r="A73" s="21">
        <v>40</v>
      </c>
      <c r="B73" s="71" t="s">
        <v>84</v>
      </c>
      <c r="C73" s="70" t="s">
        <v>88</v>
      </c>
      <c r="D73" s="69" t="s">
        <v>83</v>
      </c>
      <c r="E73" s="21" t="s">
        <v>87</v>
      </c>
      <c r="F73" s="24" t="s">
        <v>86</v>
      </c>
      <c r="G73" s="12" t="s">
        <v>85</v>
      </c>
      <c r="H73" s="12" t="s">
        <v>84</v>
      </c>
      <c r="I73" s="12" t="s">
        <v>83</v>
      </c>
      <c r="J73" s="12" t="s">
        <v>82</v>
      </c>
      <c r="K73" s="12" t="s">
        <v>32</v>
      </c>
      <c r="L73" s="62" t="s">
        <v>15</v>
      </c>
      <c r="M73" s="39" t="s">
        <v>1</v>
      </c>
    </row>
    <row r="74" spans="1:13" s="11" customFormat="1" ht="30.95" customHeight="1">
      <c r="A74" s="48">
        <v>41</v>
      </c>
      <c r="B74" s="64" t="s">
        <v>78</v>
      </c>
      <c r="C74" s="63" t="s">
        <v>53</v>
      </c>
      <c r="D74" s="68" t="s">
        <v>81</v>
      </c>
      <c r="E74" s="48" t="s">
        <v>52</v>
      </c>
      <c r="F74" s="43" t="s">
        <v>80</v>
      </c>
      <c r="G74" s="39" t="s">
        <v>79</v>
      </c>
      <c r="H74" s="39" t="s">
        <v>78</v>
      </c>
      <c r="I74" s="39" t="s">
        <v>77</v>
      </c>
      <c r="J74" s="39" t="s">
        <v>4782</v>
      </c>
      <c r="K74" s="39" t="s">
        <v>46</v>
      </c>
      <c r="L74" s="62" t="s">
        <v>15</v>
      </c>
      <c r="M74" s="39" t="s">
        <v>1</v>
      </c>
    </row>
    <row r="75" spans="1:13" s="11" customFormat="1" ht="18.600000000000001" customHeight="1">
      <c r="A75" s="38"/>
      <c r="B75" s="58"/>
      <c r="C75" s="57"/>
      <c r="D75" s="56"/>
      <c r="E75" s="38"/>
      <c r="F75" s="33"/>
      <c r="G75" s="22" t="s">
        <v>76</v>
      </c>
      <c r="H75" s="29"/>
      <c r="I75" s="29"/>
      <c r="J75" s="22" t="s">
        <v>75</v>
      </c>
      <c r="K75" s="29"/>
      <c r="L75" s="53"/>
      <c r="M75" s="29"/>
    </row>
    <row r="76" spans="1:13" s="11" customFormat="1" ht="19.5" customHeight="1">
      <c r="A76" s="1746"/>
      <c r="B76" s="1747"/>
      <c r="C76" s="1746"/>
      <c r="D76" s="1734"/>
      <c r="E76" s="44" t="s">
        <v>74</v>
      </c>
      <c r="F76" s="67" t="s">
        <v>73</v>
      </c>
      <c r="G76" s="39" t="s">
        <v>72</v>
      </c>
      <c r="H76" s="29"/>
      <c r="I76" s="29"/>
      <c r="J76" s="39" t="s">
        <v>71</v>
      </c>
      <c r="K76" s="29"/>
      <c r="L76" s="53"/>
      <c r="M76" s="29"/>
    </row>
    <row r="77" spans="1:13" s="11" customFormat="1" ht="19.5" customHeight="1">
      <c r="A77" s="1746"/>
      <c r="B77" s="1747"/>
      <c r="C77" s="1746"/>
      <c r="D77" s="1734"/>
      <c r="E77" s="34"/>
      <c r="F77" s="55"/>
      <c r="G77" s="29" t="s">
        <v>70</v>
      </c>
      <c r="H77" s="29"/>
      <c r="I77" s="29"/>
      <c r="J77" s="29" t="s">
        <v>69</v>
      </c>
      <c r="K77" s="29"/>
      <c r="L77" s="53"/>
      <c r="M77" s="29"/>
    </row>
    <row r="78" spans="1:13" s="11" customFormat="1" ht="19.5" customHeight="1">
      <c r="A78" s="38"/>
      <c r="B78" s="58"/>
      <c r="C78" s="38"/>
      <c r="D78" s="56"/>
      <c r="E78" s="34"/>
      <c r="F78" s="55"/>
      <c r="G78" s="29"/>
      <c r="H78" s="29"/>
      <c r="I78" s="29"/>
      <c r="J78" s="22" t="s">
        <v>68</v>
      </c>
      <c r="K78" s="29"/>
      <c r="L78" s="53"/>
      <c r="M78" s="29"/>
    </row>
    <row r="79" spans="1:13" s="11" customFormat="1" ht="19.5" customHeight="1">
      <c r="A79" s="38"/>
      <c r="B79" s="58"/>
      <c r="C79" s="38"/>
      <c r="D79" s="56"/>
      <c r="E79" s="34"/>
      <c r="F79" s="55"/>
      <c r="G79" s="12" t="s">
        <v>67</v>
      </c>
      <c r="H79" s="29"/>
      <c r="I79" s="29"/>
      <c r="J79" s="12" t="s">
        <v>66</v>
      </c>
      <c r="K79" s="12" t="s">
        <v>65</v>
      </c>
      <c r="L79" s="53"/>
      <c r="M79" s="29"/>
    </row>
    <row r="80" spans="1:13" s="11" customFormat="1" ht="19.5" customHeight="1">
      <c r="A80" s="38"/>
      <c r="B80" s="58"/>
      <c r="C80" s="38"/>
      <c r="D80" s="56"/>
      <c r="E80" s="34"/>
      <c r="F80" s="55"/>
      <c r="G80" s="29" t="s">
        <v>64</v>
      </c>
      <c r="H80" s="29"/>
      <c r="I80" s="29"/>
      <c r="J80" s="39" t="s">
        <v>63</v>
      </c>
      <c r="K80" s="39" t="s">
        <v>16</v>
      </c>
      <c r="L80" s="53"/>
      <c r="M80" s="29"/>
    </row>
    <row r="81" spans="1:13" s="11" customFormat="1" ht="19.5" customHeight="1">
      <c r="A81" s="38"/>
      <c r="B81" s="58"/>
      <c r="C81" s="38"/>
      <c r="D81" s="56"/>
      <c r="E81" s="34"/>
      <c r="F81" s="55"/>
      <c r="G81" s="29"/>
      <c r="H81" s="29"/>
      <c r="I81" s="29"/>
      <c r="J81" s="29" t="s">
        <v>62</v>
      </c>
      <c r="K81" s="29"/>
      <c r="L81" s="53"/>
      <c r="M81" s="29"/>
    </row>
    <row r="82" spans="1:13" s="11" customFormat="1" ht="24" customHeight="1">
      <c r="A82" s="38"/>
      <c r="B82" s="58"/>
      <c r="C82" s="38"/>
      <c r="D82" s="56"/>
      <c r="E82" s="17"/>
      <c r="F82" s="65"/>
      <c r="G82" s="22"/>
      <c r="H82" s="29"/>
      <c r="I82" s="29"/>
      <c r="J82" s="22" t="s">
        <v>4783</v>
      </c>
      <c r="K82" s="22"/>
      <c r="L82" s="53"/>
      <c r="M82" s="29"/>
    </row>
    <row r="83" spans="1:13" s="11" customFormat="1" ht="19.5" customHeight="1">
      <c r="A83" s="38"/>
      <c r="B83" s="58"/>
      <c r="C83" s="38"/>
      <c r="D83" s="56"/>
      <c r="E83" s="17" t="s">
        <v>61</v>
      </c>
      <c r="F83" s="65" t="s">
        <v>60</v>
      </c>
      <c r="G83" s="12" t="s">
        <v>59</v>
      </c>
      <c r="H83" s="29"/>
      <c r="I83" s="29"/>
      <c r="J83" s="12" t="s">
        <v>58</v>
      </c>
      <c r="K83" s="12" t="s">
        <v>16</v>
      </c>
      <c r="L83" s="53"/>
      <c r="M83" s="29"/>
    </row>
    <row r="84" spans="1:13" s="11" customFormat="1" ht="30" customHeight="1">
      <c r="A84" s="28"/>
      <c r="B84" s="52"/>
      <c r="C84" s="28"/>
      <c r="D84" s="66"/>
      <c r="E84" s="17" t="s">
        <v>57</v>
      </c>
      <c r="F84" s="65" t="s">
        <v>56</v>
      </c>
      <c r="G84" s="12" t="s">
        <v>55</v>
      </c>
      <c r="H84" s="22"/>
      <c r="I84" s="22"/>
      <c r="J84" s="12" t="s">
        <v>4784</v>
      </c>
      <c r="K84" s="12" t="s">
        <v>54</v>
      </c>
      <c r="L84" s="49"/>
      <c r="M84" s="22"/>
    </row>
    <row r="85" spans="1:13" s="11" customFormat="1" ht="24" customHeight="1">
      <c r="A85" s="48">
        <v>42</v>
      </c>
      <c r="B85" s="64" t="s">
        <v>49</v>
      </c>
      <c r="C85" s="63" t="s">
        <v>53</v>
      </c>
      <c r="D85" s="59" t="s">
        <v>48</v>
      </c>
      <c r="E85" s="48" t="s">
        <v>52</v>
      </c>
      <c r="F85" s="43" t="s">
        <v>51</v>
      </c>
      <c r="G85" s="50" t="s">
        <v>50</v>
      </c>
      <c r="H85" s="54" t="s">
        <v>49</v>
      </c>
      <c r="I85" s="54" t="s">
        <v>48</v>
      </c>
      <c r="J85" s="12" t="s">
        <v>47</v>
      </c>
      <c r="K85" s="12" t="s">
        <v>46</v>
      </c>
      <c r="L85" s="62" t="s">
        <v>2</v>
      </c>
      <c r="M85" s="39" t="s">
        <v>45</v>
      </c>
    </row>
    <row r="86" spans="1:13" s="11" customFormat="1" ht="24" customHeight="1">
      <c r="A86" s="38"/>
      <c r="B86" s="58"/>
      <c r="C86" s="57"/>
      <c r="D86" s="56"/>
      <c r="E86" s="38"/>
      <c r="F86" s="33"/>
      <c r="G86" s="50" t="s">
        <v>44</v>
      </c>
      <c r="H86" s="60"/>
      <c r="I86" s="60"/>
      <c r="J86" s="39" t="s">
        <v>43</v>
      </c>
      <c r="K86" s="39" t="s">
        <v>16</v>
      </c>
      <c r="L86" s="53"/>
      <c r="M86" s="29"/>
    </row>
    <row r="87" spans="1:13" s="11" customFormat="1" ht="27" customHeight="1">
      <c r="A87" s="38"/>
      <c r="B87" s="58"/>
      <c r="C87" s="57"/>
      <c r="D87" s="56"/>
      <c r="E87" s="38"/>
      <c r="F87" s="33"/>
      <c r="G87" s="50" t="s">
        <v>42</v>
      </c>
      <c r="H87" s="60"/>
      <c r="I87" s="60"/>
      <c r="J87" s="39" t="s">
        <v>4785</v>
      </c>
      <c r="K87" s="39" t="s">
        <v>23</v>
      </c>
      <c r="L87" s="53"/>
      <c r="M87" s="29"/>
    </row>
    <row r="88" spans="1:13" s="11" customFormat="1" ht="24" customHeight="1">
      <c r="A88" s="38"/>
      <c r="B88" s="58"/>
      <c r="C88" s="46">
        <v>-3</v>
      </c>
      <c r="D88" s="51" t="s">
        <v>38</v>
      </c>
      <c r="E88" s="21" t="s">
        <v>41</v>
      </c>
      <c r="F88" s="61" t="s">
        <v>40</v>
      </c>
      <c r="G88" s="50" t="s">
        <v>39</v>
      </c>
      <c r="H88" s="60"/>
      <c r="I88" s="50" t="s">
        <v>38</v>
      </c>
      <c r="J88" s="39" t="s">
        <v>37</v>
      </c>
      <c r="K88" s="39" t="s">
        <v>23</v>
      </c>
      <c r="L88" s="53"/>
      <c r="M88" s="29"/>
    </row>
    <row r="89" spans="1:13" s="11" customFormat="1" ht="24" customHeight="1">
      <c r="A89" s="38"/>
      <c r="B89" s="58"/>
      <c r="C89" s="46">
        <v>-5</v>
      </c>
      <c r="D89" s="59" t="s">
        <v>34</v>
      </c>
      <c r="E89" s="44" t="s">
        <v>27</v>
      </c>
      <c r="F89" s="43" t="s">
        <v>36</v>
      </c>
      <c r="G89" s="12" t="s">
        <v>35</v>
      </c>
      <c r="H89" s="29"/>
      <c r="I89" s="39" t="s">
        <v>34</v>
      </c>
      <c r="J89" s="39" t="s">
        <v>33</v>
      </c>
      <c r="K89" s="54" t="s">
        <v>32</v>
      </c>
      <c r="L89" s="53"/>
      <c r="M89" s="29"/>
    </row>
    <row r="90" spans="1:13" s="11" customFormat="1" ht="27" customHeight="1">
      <c r="A90" s="38"/>
      <c r="B90" s="58"/>
      <c r="C90" s="36"/>
      <c r="D90" s="56"/>
      <c r="E90" s="34"/>
      <c r="F90" s="55"/>
      <c r="G90" s="12" t="s">
        <v>31</v>
      </c>
      <c r="H90" s="29"/>
      <c r="I90" s="29"/>
      <c r="J90" s="39" t="s">
        <v>4786</v>
      </c>
      <c r="K90" s="54" t="s">
        <v>30</v>
      </c>
      <c r="L90" s="53"/>
      <c r="M90" s="29"/>
    </row>
    <row r="91" spans="1:13" s="11" customFormat="1" ht="24" customHeight="1">
      <c r="A91" s="38"/>
      <c r="B91" s="58"/>
      <c r="C91" s="57"/>
      <c r="D91" s="56"/>
      <c r="E91" s="34"/>
      <c r="F91" s="55"/>
      <c r="G91" s="12" t="s">
        <v>29</v>
      </c>
      <c r="H91" s="29"/>
      <c r="I91" s="29"/>
      <c r="J91" s="39" t="s">
        <v>28</v>
      </c>
      <c r="K91" s="54" t="s">
        <v>16</v>
      </c>
      <c r="L91" s="53"/>
      <c r="M91" s="29"/>
    </row>
    <row r="92" spans="1:13" s="11" customFormat="1" ht="27" customHeight="1">
      <c r="A92" s="28"/>
      <c r="B92" s="52"/>
      <c r="C92" s="27">
        <v>-6</v>
      </c>
      <c r="D92" s="51" t="s">
        <v>24</v>
      </c>
      <c r="E92" s="25" t="s">
        <v>27</v>
      </c>
      <c r="F92" s="24" t="s">
        <v>26</v>
      </c>
      <c r="G92" s="12" t="s">
        <v>25</v>
      </c>
      <c r="H92" s="22"/>
      <c r="I92" s="12" t="s">
        <v>24</v>
      </c>
      <c r="J92" s="12" t="s">
        <v>4787</v>
      </c>
      <c r="K92" s="50" t="s">
        <v>23</v>
      </c>
      <c r="L92" s="49"/>
      <c r="M92" s="22"/>
    </row>
    <row r="93" spans="1:13" s="11" customFormat="1" ht="24" customHeight="1">
      <c r="A93" s="48">
        <v>46</v>
      </c>
      <c r="B93" s="47" t="s">
        <v>19</v>
      </c>
      <c r="C93" s="46">
        <v>-1</v>
      </c>
      <c r="D93" s="45" t="s">
        <v>18</v>
      </c>
      <c r="E93" s="44" t="s">
        <v>22</v>
      </c>
      <c r="F93" s="43" t="s">
        <v>21</v>
      </c>
      <c r="G93" s="42" t="s">
        <v>20</v>
      </c>
      <c r="H93" s="42" t="s">
        <v>19</v>
      </c>
      <c r="I93" s="42" t="s">
        <v>18</v>
      </c>
      <c r="J93" s="42" t="s">
        <v>17</v>
      </c>
      <c r="K93" s="41" t="s">
        <v>16</v>
      </c>
      <c r="L93" s="40" t="s">
        <v>15</v>
      </c>
      <c r="M93" s="39" t="s">
        <v>1</v>
      </c>
    </row>
    <row r="94" spans="1:13" s="11" customFormat="1" ht="24" customHeight="1">
      <c r="A94" s="38"/>
      <c r="B94" s="37"/>
      <c r="C94" s="36"/>
      <c r="D94" s="35"/>
      <c r="E94" s="34"/>
      <c r="F94" s="33"/>
      <c r="G94" s="22"/>
      <c r="H94" s="32"/>
      <c r="I94" s="15"/>
      <c r="J94" s="15" t="s">
        <v>14</v>
      </c>
      <c r="K94" s="31"/>
      <c r="L94" s="30"/>
      <c r="M94" s="29"/>
    </row>
    <row r="95" spans="1:13" s="11" customFormat="1" ht="24" customHeight="1">
      <c r="A95" s="28"/>
      <c r="B95" s="20"/>
      <c r="C95" s="27">
        <v>-5</v>
      </c>
      <c r="D95" s="26" t="s">
        <v>11</v>
      </c>
      <c r="E95" s="25" t="s">
        <v>9</v>
      </c>
      <c r="F95" s="24" t="s">
        <v>13</v>
      </c>
      <c r="G95" s="15" t="s">
        <v>12</v>
      </c>
      <c r="H95" s="22"/>
      <c r="I95" s="15" t="s">
        <v>11</v>
      </c>
      <c r="J95" s="15" t="s">
        <v>10</v>
      </c>
      <c r="K95" s="23"/>
      <c r="L95" s="13"/>
      <c r="M95" s="22"/>
    </row>
    <row r="96" spans="1:13" s="11" customFormat="1" ht="64.5" customHeight="1">
      <c r="A96" s="21">
        <v>48</v>
      </c>
      <c r="B96" s="20" t="s">
        <v>6</v>
      </c>
      <c r="C96" s="19">
        <v>-1</v>
      </c>
      <c r="D96" s="18" t="s">
        <v>5</v>
      </c>
      <c r="E96" s="17" t="s">
        <v>9</v>
      </c>
      <c r="F96" s="16" t="s">
        <v>8</v>
      </c>
      <c r="G96" s="15" t="s">
        <v>7</v>
      </c>
      <c r="H96" s="15" t="s">
        <v>6</v>
      </c>
      <c r="I96" s="15" t="s">
        <v>5</v>
      </c>
      <c r="J96" s="15" t="s">
        <v>4</v>
      </c>
      <c r="K96" s="14" t="s">
        <v>3</v>
      </c>
      <c r="L96" s="13" t="s">
        <v>2</v>
      </c>
      <c r="M96" s="12" t="s">
        <v>1</v>
      </c>
    </row>
    <row r="97" spans="1:15" s="11" customFormat="1" ht="300" customHeight="1">
      <c r="A97" s="1739" t="s">
        <v>0</v>
      </c>
      <c r="B97" s="1740"/>
      <c r="C97" s="1740"/>
      <c r="D97" s="1740"/>
      <c r="E97" s="1740"/>
      <c r="F97" s="1740"/>
      <c r="G97" s="1740"/>
      <c r="H97" s="1740"/>
      <c r="I97" s="1740"/>
      <c r="J97" s="1740"/>
      <c r="K97" s="1740"/>
      <c r="L97" s="1740"/>
      <c r="M97" s="1741"/>
    </row>
    <row r="98" spans="1:15" ht="259.5" customHeight="1">
      <c r="A98" s="9"/>
      <c r="B98" s="9"/>
      <c r="C98" s="9"/>
      <c r="D98" s="10"/>
      <c r="E98" s="9"/>
      <c r="F98" s="7"/>
      <c r="G98" s="7"/>
      <c r="H98" s="7"/>
      <c r="I98" s="7"/>
      <c r="J98" s="8"/>
      <c r="K98" s="7"/>
      <c r="L98" s="7"/>
      <c r="M98" s="6"/>
    </row>
    <row r="99" spans="1:15">
      <c r="A99" s="9"/>
      <c r="B99" s="9"/>
      <c r="C99" s="9"/>
      <c r="D99" s="10"/>
      <c r="E99" s="9"/>
      <c r="F99" s="7"/>
      <c r="G99" s="7"/>
      <c r="H99" s="7"/>
      <c r="I99" s="7"/>
      <c r="J99" s="8"/>
      <c r="K99" s="7"/>
      <c r="L99" s="7"/>
      <c r="M99" s="6"/>
    </row>
    <row r="100" spans="1:15">
      <c r="A100" s="9"/>
      <c r="B100" s="9"/>
      <c r="C100" s="9"/>
      <c r="D100" s="10"/>
      <c r="E100" s="9"/>
      <c r="F100" s="7"/>
      <c r="G100" s="7"/>
      <c r="H100" s="7"/>
      <c r="I100" s="7"/>
      <c r="J100" s="8"/>
      <c r="K100" s="7"/>
      <c r="L100" s="7"/>
      <c r="M100" s="6"/>
    </row>
    <row r="101" spans="1:15">
      <c r="A101" s="9"/>
      <c r="B101" s="9"/>
      <c r="C101" s="9"/>
      <c r="D101" s="10"/>
      <c r="E101" s="9"/>
      <c r="F101" s="7"/>
      <c r="G101" s="7"/>
      <c r="H101" s="7"/>
      <c r="I101" s="7"/>
      <c r="J101" s="8"/>
      <c r="K101" s="7"/>
      <c r="L101" s="7"/>
      <c r="M101" s="6"/>
    </row>
    <row r="102" spans="1:15">
      <c r="A102" s="9"/>
      <c r="B102" s="9"/>
      <c r="C102" s="9"/>
      <c r="D102" s="10"/>
      <c r="E102" s="9"/>
      <c r="F102" s="7"/>
      <c r="G102" s="7"/>
      <c r="H102" s="7"/>
      <c r="I102" s="7"/>
      <c r="J102" s="8"/>
      <c r="K102" s="7"/>
      <c r="L102" s="7"/>
      <c r="M102" s="6"/>
    </row>
    <row r="103" spans="1:15">
      <c r="A103" s="9"/>
      <c r="B103" s="9"/>
      <c r="C103" s="9"/>
      <c r="D103" s="10"/>
      <c r="E103" s="9"/>
      <c r="F103" s="7"/>
      <c r="G103" s="7"/>
      <c r="H103" s="7"/>
      <c r="I103" s="7"/>
      <c r="J103" s="8"/>
      <c r="K103" s="7"/>
      <c r="L103" s="7"/>
      <c r="M103" s="6"/>
    </row>
    <row r="104" spans="1:15">
      <c r="A104" s="9"/>
      <c r="B104" s="9"/>
      <c r="C104" s="9"/>
      <c r="D104" s="10"/>
      <c r="E104" s="9"/>
      <c r="F104" s="7"/>
      <c r="G104" s="7"/>
      <c r="H104" s="7"/>
      <c r="I104" s="7"/>
      <c r="J104" s="8"/>
      <c r="K104" s="7"/>
      <c r="L104" s="7"/>
      <c r="M104" s="6"/>
    </row>
    <row r="105" spans="1:15">
      <c r="A105" s="9"/>
      <c r="B105" s="9"/>
      <c r="C105" s="9"/>
      <c r="D105" s="10"/>
      <c r="E105" s="9"/>
      <c r="F105" s="7"/>
      <c r="G105" s="7"/>
      <c r="H105" s="7"/>
      <c r="I105" s="7"/>
      <c r="J105" s="8"/>
      <c r="K105" s="7"/>
      <c r="L105" s="7"/>
      <c r="M105" s="6"/>
    </row>
    <row r="106" spans="1:15">
      <c r="A106" s="9"/>
      <c r="B106" s="9"/>
      <c r="C106" s="9"/>
      <c r="D106" s="10"/>
      <c r="E106" s="9"/>
      <c r="F106" s="7"/>
      <c r="G106" s="7"/>
      <c r="H106" s="7"/>
      <c r="I106" s="7"/>
      <c r="J106" s="8"/>
      <c r="K106" s="7"/>
      <c r="L106" s="7"/>
      <c r="M106" s="6"/>
    </row>
    <row r="107" spans="1:15">
      <c r="A107" s="9"/>
      <c r="B107" s="9"/>
      <c r="C107" s="9"/>
      <c r="D107" s="10"/>
      <c r="E107" s="9"/>
      <c r="F107" s="7"/>
      <c r="G107" s="7"/>
      <c r="H107" s="7"/>
      <c r="I107" s="7"/>
      <c r="J107" s="8"/>
      <c r="K107" s="7"/>
      <c r="L107" s="7"/>
      <c r="M107" s="6"/>
    </row>
    <row r="108" spans="1:15">
      <c r="A108" s="9"/>
      <c r="B108" s="9"/>
      <c r="C108" s="9"/>
      <c r="D108" s="10"/>
      <c r="E108" s="9"/>
      <c r="F108" s="7"/>
      <c r="G108" s="7"/>
      <c r="H108" s="7"/>
      <c r="I108" s="7"/>
      <c r="J108" s="8"/>
      <c r="K108" s="7"/>
      <c r="L108" s="7"/>
      <c r="M108" s="6"/>
    </row>
    <row r="109" spans="1:15">
      <c r="A109" s="9"/>
      <c r="B109" s="9"/>
      <c r="C109" s="9"/>
      <c r="D109" s="10"/>
      <c r="E109" s="9"/>
      <c r="F109" s="7"/>
      <c r="G109" s="7"/>
      <c r="H109" s="7"/>
      <c r="I109" s="7"/>
      <c r="J109" s="8"/>
      <c r="K109" s="7"/>
      <c r="L109" s="7"/>
      <c r="M109" s="6"/>
    </row>
    <row r="110" spans="1:15" s="2" customFormat="1">
      <c r="A110" s="9"/>
      <c r="B110" s="9"/>
      <c r="C110" s="9"/>
      <c r="D110" s="10"/>
      <c r="E110" s="9"/>
      <c r="F110" s="7"/>
      <c r="G110" s="7"/>
      <c r="H110" s="7"/>
      <c r="I110" s="7"/>
      <c r="J110" s="8"/>
      <c r="K110" s="7"/>
      <c r="L110" s="7"/>
      <c r="M110" s="6"/>
      <c r="O110" s="1"/>
    </row>
    <row r="111" spans="1:15" s="2" customFormat="1">
      <c r="A111" s="9"/>
      <c r="B111" s="9"/>
      <c r="C111" s="9"/>
      <c r="D111" s="10"/>
      <c r="E111" s="9"/>
      <c r="F111" s="7"/>
      <c r="G111" s="7"/>
      <c r="H111" s="7"/>
      <c r="I111" s="7"/>
      <c r="J111" s="8"/>
      <c r="K111" s="7"/>
      <c r="L111" s="7"/>
      <c r="M111" s="6"/>
      <c r="O111" s="1"/>
    </row>
    <row r="112" spans="1:15" s="2" customFormat="1">
      <c r="A112" s="9"/>
      <c r="B112" s="9"/>
      <c r="C112" s="9"/>
      <c r="D112" s="10"/>
      <c r="E112" s="9"/>
      <c r="F112" s="7"/>
      <c r="G112" s="7"/>
      <c r="H112" s="7"/>
      <c r="I112" s="7"/>
      <c r="J112" s="8"/>
      <c r="K112" s="7"/>
      <c r="L112" s="7"/>
      <c r="M112" s="6"/>
      <c r="O112" s="1"/>
    </row>
    <row r="113" spans="1:15" s="2" customFormat="1">
      <c r="A113" s="9"/>
      <c r="B113" s="9"/>
      <c r="C113" s="9"/>
      <c r="D113" s="10"/>
      <c r="E113" s="9"/>
      <c r="F113" s="7"/>
      <c r="G113" s="7"/>
      <c r="H113" s="7"/>
      <c r="I113" s="7"/>
      <c r="J113" s="8"/>
      <c r="K113" s="7"/>
      <c r="L113" s="7"/>
      <c r="M113" s="6"/>
      <c r="O113" s="1"/>
    </row>
    <row r="114" spans="1:15" s="2" customFormat="1">
      <c r="A114" s="9"/>
      <c r="B114" s="9"/>
      <c r="C114" s="9"/>
      <c r="D114" s="10"/>
      <c r="E114" s="9"/>
      <c r="F114" s="7"/>
      <c r="G114" s="7"/>
      <c r="H114" s="7"/>
      <c r="I114" s="7"/>
      <c r="J114" s="8"/>
      <c r="K114" s="7"/>
      <c r="L114" s="7"/>
      <c r="M114" s="6"/>
      <c r="O114" s="1"/>
    </row>
    <row r="115" spans="1:15" s="2" customFormat="1">
      <c r="A115" s="9"/>
      <c r="B115" s="9"/>
      <c r="C115" s="9"/>
      <c r="D115" s="10"/>
      <c r="E115" s="9"/>
      <c r="F115" s="7"/>
      <c r="G115" s="7"/>
      <c r="H115" s="7"/>
      <c r="I115" s="7"/>
      <c r="J115" s="8"/>
      <c r="K115" s="7"/>
      <c r="L115" s="7"/>
      <c r="M115" s="6"/>
      <c r="O115" s="1"/>
    </row>
    <row r="116" spans="1:15" s="2" customFormat="1">
      <c r="A116" s="9"/>
      <c r="B116" s="9"/>
      <c r="C116" s="9"/>
      <c r="D116" s="10"/>
      <c r="E116" s="9"/>
      <c r="F116" s="7"/>
      <c r="G116" s="7"/>
      <c r="H116" s="7"/>
      <c r="I116" s="7"/>
      <c r="J116" s="8"/>
      <c r="K116" s="7"/>
      <c r="L116" s="7"/>
      <c r="M116" s="6"/>
      <c r="O116" s="1"/>
    </row>
    <row r="117" spans="1:15" s="2" customFormat="1">
      <c r="A117" s="9"/>
      <c r="B117" s="9"/>
      <c r="C117" s="9"/>
      <c r="D117" s="10"/>
      <c r="E117" s="9"/>
      <c r="F117" s="7"/>
      <c r="G117" s="7"/>
      <c r="H117" s="7"/>
      <c r="I117" s="7"/>
      <c r="J117" s="8"/>
      <c r="K117" s="7"/>
      <c r="L117" s="7"/>
      <c r="M117" s="6"/>
      <c r="O117" s="1"/>
    </row>
    <row r="118" spans="1:15" s="2" customFormat="1">
      <c r="A118" s="9"/>
      <c r="B118" s="9"/>
      <c r="C118" s="9"/>
      <c r="D118" s="10"/>
      <c r="E118" s="9"/>
      <c r="F118" s="7"/>
      <c r="G118" s="7"/>
      <c r="H118" s="7"/>
      <c r="I118" s="7"/>
      <c r="J118" s="8"/>
      <c r="K118" s="7"/>
      <c r="L118" s="7"/>
      <c r="M118" s="6"/>
      <c r="O118" s="1"/>
    </row>
    <row r="119" spans="1:15" s="2" customFormat="1">
      <c r="A119" s="9"/>
      <c r="B119" s="9"/>
      <c r="C119" s="9"/>
      <c r="D119" s="10"/>
      <c r="E119" s="9"/>
      <c r="F119" s="7"/>
      <c r="G119" s="7"/>
      <c r="H119" s="7"/>
      <c r="I119" s="7"/>
      <c r="J119" s="8"/>
      <c r="K119" s="7"/>
      <c r="L119" s="7"/>
      <c r="M119" s="6"/>
      <c r="O119" s="1"/>
    </row>
    <row r="120" spans="1:15" s="2" customFormat="1">
      <c r="A120" s="9"/>
      <c r="B120" s="9"/>
      <c r="C120" s="9"/>
      <c r="D120" s="10"/>
      <c r="E120" s="9"/>
      <c r="F120" s="7"/>
      <c r="G120" s="7"/>
      <c r="H120" s="7"/>
      <c r="I120" s="7"/>
      <c r="J120" s="8"/>
      <c r="K120" s="7"/>
      <c r="L120" s="7"/>
      <c r="M120" s="6"/>
      <c r="O120" s="1"/>
    </row>
    <row r="121" spans="1:15" s="2" customFormat="1">
      <c r="A121" s="9"/>
      <c r="B121" s="9"/>
      <c r="C121" s="9"/>
      <c r="D121" s="10"/>
      <c r="E121" s="9"/>
      <c r="F121" s="7"/>
      <c r="G121" s="7"/>
      <c r="H121" s="7"/>
      <c r="I121" s="7"/>
      <c r="J121" s="8"/>
      <c r="K121" s="7"/>
      <c r="L121" s="7"/>
      <c r="M121" s="6"/>
      <c r="O121" s="1"/>
    </row>
    <row r="122" spans="1:15" s="2" customFormat="1">
      <c r="A122" s="9"/>
      <c r="B122" s="9"/>
      <c r="C122" s="9"/>
      <c r="D122" s="10"/>
      <c r="E122" s="9"/>
      <c r="F122" s="7"/>
      <c r="G122" s="7"/>
      <c r="H122" s="7"/>
      <c r="I122" s="7"/>
      <c r="J122" s="8"/>
      <c r="K122" s="7"/>
      <c r="L122" s="7"/>
      <c r="M122" s="6"/>
      <c r="O122" s="1"/>
    </row>
    <row r="123" spans="1:15" s="2" customFormat="1">
      <c r="A123" s="9"/>
      <c r="B123" s="9"/>
      <c r="C123" s="9"/>
      <c r="D123" s="10"/>
      <c r="E123" s="9"/>
      <c r="F123" s="7"/>
      <c r="G123" s="7"/>
      <c r="H123" s="7"/>
      <c r="I123" s="7"/>
      <c r="J123" s="8"/>
      <c r="K123" s="7"/>
      <c r="L123" s="7"/>
      <c r="M123" s="6"/>
      <c r="O123" s="1"/>
    </row>
    <row r="124" spans="1:15" s="2" customFormat="1">
      <c r="A124" s="9"/>
      <c r="B124" s="9"/>
      <c r="C124" s="9"/>
      <c r="D124" s="10"/>
      <c r="E124" s="9"/>
      <c r="F124" s="7"/>
      <c r="G124" s="7"/>
      <c r="H124" s="7"/>
      <c r="I124" s="7"/>
      <c r="J124" s="8"/>
      <c r="K124" s="7"/>
      <c r="L124" s="7"/>
      <c r="M124" s="6"/>
      <c r="O124" s="1"/>
    </row>
    <row r="125" spans="1:15" s="2" customFormat="1">
      <c r="A125" s="9"/>
      <c r="B125" s="9"/>
      <c r="C125" s="9"/>
      <c r="D125" s="10"/>
      <c r="E125" s="9"/>
      <c r="F125" s="7"/>
      <c r="G125" s="7"/>
      <c r="H125" s="7"/>
      <c r="I125" s="7"/>
      <c r="J125" s="8"/>
      <c r="K125" s="7"/>
      <c r="L125" s="7"/>
      <c r="M125" s="6"/>
      <c r="O125" s="1"/>
    </row>
    <row r="126" spans="1:15" s="2" customFormat="1">
      <c r="A126" s="9"/>
      <c r="B126" s="9"/>
      <c r="C126" s="9"/>
      <c r="D126" s="10"/>
      <c r="E126" s="9"/>
      <c r="F126" s="7"/>
      <c r="G126" s="7"/>
      <c r="H126" s="7"/>
      <c r="I126" s="7"/>
      <c r="J126" s="8"/>
      <c r="K126" s="7"/>
      <c r="L126" s="7"/>
      <c r="M126" s="6"/>
      <c r="O126" s="1"/>
    </row>
    <row r="127" spans="1:15" s="2" customFormat="1">
      <c r="A127" s="9"/>
      <c r="B127" s="9"/>
      <c r="C127" s="9"/>
      <c r="D127" s="10"/>
      <c r="E127" s="9"/>
      <c r="F127" s="7"/>
      <c r="G127" s="7"/>
      <c r="H127" s="7"/>
      <c r="I127" s="7"/>
      <c r="J127" s="8"/>
      <c r="K127" s="7"/>
      <c r="L127" s="7"/>
      <c r="M127" s="6"/>
      <c r="O127" s="1"/>
    </row>
    <row r="128" spans="1:15" s="2" customFormat="1">
      <c r="A128" s="9"/>
      <c r="B128" s="9"/>
      <c r="C128" s="9"/>
      <c r="D128" s="10"/>
      <c r="E128" s="9"/>
      <c r="F128" s="7"/>
      <c r="G128" s="7"/>
      <c r="H128" s="7"/>
      <c r="I128" s="7"/>
      <c r="J128" s="8"/>
      <c r="K128" s="7"/>
      <c r="L128" s="7"/>
      <c r="M128" s="6"/>
      <c r="O128" s="1"/>
    </row>
    <row r="129" spans="1:15" s="2" customFormat="1">
      <c r="A129" s="9"/>
      <c r="B129" s="9"/>
      <c r="C129" s="9"/>
      <c r="D129" s="10"/>
      <c r="E129" s="9"/>
      <c r="F129" s="7"/>
      <c r="G129" s="7"/>
      <c r="H129" s="7"/>
      <c r="I129" s="7"/>
      <c r="J129" s="8"/>
      <c r="K129" s="7"/>
      <c r="L129" s="7"/>
      <c r="M129" s="6"/>
      <c r="O129" s="1"/>
    </row>
    <row r="130" spans="1:15" s="2" customFormat="1">
      <c r="A130" s="9"/>
      <c r="B130" s="9"/>
      <c r="C130" s="9"/>
      <c r="D130" s="10"/>
      <c r="E130" s="9"/>
      <c r="F130" s="7"/>
      <c r="G130" s="7"/>
      <c r="H130" s="7"/>
      <c r="I130" s="7"/>
      <c r="J130" s="8"/>
      <c r="K130" s="7"/>
      <c r="L130" s="7"/>
      <c r="M130" s="6"/>
      <c r="O130" s="1"/>
    </row>
    <row r="131" spans="1:15" s="2" customFormat="1">
      <c r="A131" s="9"/>
      <c r="B131" s="9"/>
      <c r="C131" s="9"/>
      <c r="D131" s="10"/>
      <c r="E131" s="9"/>
      <c r="F131" s="7"/>
      <c r="G131" s="7"/>
      <c r="H131" s="7"/>
      <c r="I131" s="7"/>
      <c r="J131" s="8"/>
      <c r="K131" s="7"/>
      <c r="L131" s="7"/>
      <c r="M131" s="6"/>
      <c r="O131" s="1"/>
    </row>
    <row r="132" spans="1:15" s="2" customFormat="1">
      <c r="A132" s="9"/>
      <c r="B132" s="9"/>
      <c r="C132" s="9"/>
      <c r="D132" s="10"/>
      <c r="E132" s="9"/>
      <c r="F132" s="7"/>
      <c r="G132" s="7"/>
      <c r="H132" s="7"/>
      <c r="I132" s="7"/>
      <c r="J132" s="8"/>
      <c r="K132" s="7"/>
      <c r="L132" s="7"/>
      <c r="M132" s="6"/>
      <c r="O132" s="1"/>
    </row>
    <row r="133" spans="1:15" s="2" customFormat="1">
      <c r="A133" s="9"/>
      <c r="B133" s="9"/>
      <c r="C133" s="9"/>
      <c r="D133" s="10"/>
      <c r="E133" s="9"/>
      <c r="F133" s="7"/>
      <c r="G133" s="7"/>
      <c r="H133" s="7"/>
      <c r="I133" s="7"/>
      <c r="J133" s="8"/>
      <c r="K133" s="7"/>
      <c r="L133" s="7"/>
      <c r="M133" s="6"/>
      <c r="O133" s="1"/>
    </row>
    <row r="134" spans="1:15" s="2" customFormat="1">
      <c r="A134" s="9"/>
      <c r="B134" s="9"/>
      <c r="C134" s="9"/>
      <c r="D134" s="10"/>
      <c r="E134" s="9"/>
      <c r="F134" s="7"/>
      <c r="G134" s="7"/>
      <c r="H134" s="7"/>
      <c r="I134" s="7"/>
      <c r="J134" s="8"/>
      <c r="K134" s="7"/>
      <c r="L134" s="7"/>
      <c r="M134" s="6"/>
      <c r="O134" s="1"/>
    </row>
    <row r="135" spans="1:15" s="2" customFormat="1">
      <c r="A135" s="9"/>
      <c r="B135" s="9"/>
      <c r="C135" s="9"/>
      <c r="D135" s="10"/>
      <c r="E135" s="9"/>
      <c r="F135" s="7"/>
      <c r="G135" s="7"/>
      <c r="H135" s="7"/>
      <c r="I135" s="7"/>
      <c r="J135" s="8"/>
      <c r="K135" s="7"/>
      <c r="L135" s="7"/>
      <c r="M135" s="6"/>
      <c r="O135" s="1"/>
    </row>
    <row r="136" spans="1:15" s="2" customFormat="1">
      <c r="A136" s="9"/>
      <c r="B136" s="9"/>
      <c r="C136" s="9"/>
      <c r="D136" s="10"/>
      <c r="E136" s="9"/>
      <c r="F136" s="7"/>
      <c r="G136" s="7"/>
      <c r="H136" s="7"/>
      <c r="I136" s="7"/>
      <c r="J136" s="8"/>
      <c r="K136" s="7"/>
      <c r="L136" s="7"/>
      <c r="M136" s="6"/>
      <c r="O136" s="1"/>
    </row>
    <row r="137" spans="1:15" s="2" customFormat="1">
      <c r="A137" s="9"/>
      <c r="B137" s="9"/>
      <c r="C137" s="9"/>
      <c r="D137" s="10"/>
      <c r="E137" s="9"/>
      <c r="F137" s="7"/>
      <c r="G137" s="7"/>
      <c r="H137" s="7"/>
      <c r="I137" s="7"/>
      <c r="J137" s="8"/>
      <c r="K137" s="7"/>
      <c r="L137" s="7"/>
      <c r="M137" s="6"/>
      <c r="O137" s="1"/>
    </row>
    <row r="138" spans="1:15" s="2" customFormat="1">
      <c r="A138" s="9"/>
      <c r="B138" s="9"/>
      <c r="C138" s="9"/>
      <c r="D138" s="10"/>
      <c r="E138" s="9"/>
      <c r="F138" s="7"/>
      <c r="G138" s="7"/>
      <c r="H138" s="7"/>
      <c r="I138" s="7"/>
      <c r="J138" s="8"/>
      <c r="K138" s="7"/>
      <c r="L138" s="7"/>
      <c r="M138" s="6"/>
      <c r="O138" s="1"/>
    </row>
    <row r="139" spans="1:15" s="2" customFormat="1">
      <c r="A139" s="9"/>
      <c r="B139" s="9"/>
      <c r="C139" s="9"/>
      <c r="D139" s="10"/>
      <c r="E139" s="9"/>
      <c r="F139" s="7"/>
      <c r="G139" s="7"/>
      <c r="H139" s="7"/>
      <c r="I139" s="7"/>
      <c r="J139" s="8"/>
      <c r="K139" s="7"/>
      <c r="L139" s="7"/>
      <c r="M139" s="6"/>
      <c r="O139" s="1"/>
    </row>
    <row r="140" spans="1:15" s="2" customFormat="1">
      <c r="A140" s="9"/>
      <c r="B140" s="9"/>
      <c r="C140" s="9"/>
      <c r="D140" s="10"/>
      <c r="E140" s="9"/>
      <c r="F140" s="7"/>
      <c r="G140" s="7"/>
      <c r="H140" s="7"/>
      <c r="I140" s="7"/>
      <c r="J140" s="8"/>
      <c r="K140" s="7"/>
      <c r="L140" s="7"/>
      <c r="M140" s="6"/>
      <c r="O140" s="1"/>
    </row>
    <row r="141" spans="1:15" s="2" customFormat="1">
      <c r="A141" s="9"/>
      <c r="B141" s="9"/>
      <c r="C141" s="9"/>
      <c r="D141" s="10"/>
      <c r="E141" s="9"/>
      <c r="F141" s="7"/>
      <c r="G141" s="7"/>
      <c r="H141" s="7"/>
      <c r="I141" s="7"/>
      <c r="J141" s="8"/>
      <c r="K141" s="7"/>
      <c r="L141" s="7"/>
      <c r="M141" s="6"/>
      <c r="O141" s="1"/>
    </row>
    <row r="142" spans="1:15" s="2" customFormat="1">
      <c r="A142" s="9"/>
      <c r="B142" s="9"/>
      <c r="C142" s="9"/>
      <c r="D142" s="10"/>
      <c r="E142" s="9"/>
      <c r="F142" s="7"/>
      <c r="G142" s="7"/>
      <c r="H142" s="7"/>
      <c r="I142" s="7"/>
      <c r="J142" s="8"/>
      <c r="K142" s="7"/>
      <c r="L142" s="7"/>
      <c r="M142" s="6"/>
      <c r="O142" s="1"/>
    </row>
    <row r="143" spans="1:15" s="2" customFormat="1">
      <c r="A143" s="9"/>
      <c r="B143" s="9"/>
      <c r="C143" s="9"/>
      <c r="D143" s="10"/>
      <c r="E143" s="9"/>
      <c r="F143" s="7"/>
      <c r="G143" s="7"/>
      <c r="H143" s="7"/>
      <c r="I143" s="7"/>
      <c r="J143" s="8"/>
      <c r="K143" s="7"/>
      <c r="L143" s="7"/>
      <c r="M143" s="6"/>
      <c r="O143" s="1"/>
    </row>
    <row r="144" spans="1:15" s="2" customFormat="1">
      <c r="A144" s="9"/>
      <c r="B144" s="9"/>
      <c r="C144" s="9"/>
      <c r="D144" s="10"/>
      <c r="E144" s="9"/>
      <c r="F144" s="7"/>
      <c r="G144" s="7"/>
      <c r="H144" s="7"/>
      <c r="I144" s="7"/>
      <c r="J144" s="8"/>
      <c r="K144" s="7"/>
      <c r="L144" s="7"/>
      <c r="M144" s="6"/>
      <c r="O144" s="1"/>
    </row>
    <row r="145" spans="1:15" s="2" customFormat="1">
      <c r="A145" s="9"/>
      <c r="B145" s="9"/>
      <c r="C145" s="9"/>
      <c r="D145" s="10"/>
      <c r="E145" s="9"/>
      <c r="F145" s="7"/>
      <c r="G145" s="7"/>
      <c r="H145" s="7"/>
      <c r="I145" s="7"/>
      <c r="J145" s="8"/>
      <c r="K145" s="7"/>
      <c r="L145" s="7"/>
      <c r="M145" s="6"/>
      <c r="O145" s="1"/>
    </row>
    <row r="146" spans="1:15" s="2" customFormat="1">
      <c r="A146" s="9"/>
      <c r="B146" s="9"/>
      <c r="C146" s="9"/>
      <c r="D146" s="10"/>
      <c r="E146" s="9"/>
      <c r="F146" s="7"/>
      <c r="G146" s="7"/>
      <c r="H146" s="7"/>
      <c r="I146" s="7"/>
      <c r="J146" s="8"/>
      <c r="K146" s="7"/>
      <c r="L146" s="7"/>
      <c r="M146" s="6"/>
      <c r="O146" s="1"/>
    </row>
    <row r="147" spans="1:15" s="2" customFormat="1">
      <c r="A147" s="9"/>
      <c r="B147" s="9"/>
      <c r="C147" s="9"/>
      <c r="D147" s="10"/>
      <c r="E147" s="9"/>
      <c r="F147" s="7"/>
      <c r="G147" s="7"/>
      <c r="H147" s="7"/>
      <c r="I147" s="7"/>
      <c r="J147" s="8"/>
      <c r="K147" s="7"/>
      <c r="L147" s="7"/>
      <c r="M147" s="6"/>
      <c r="O147" s="1"/>
    </row>
    <row r="148" spans="1:15" s="2" customFormat="1">
      <c r="A148" s="9"/>
      <c r="B148" s="9"/>
      <c r="C148" s="9"/>
      <c r="D148" s="10"/>
      <c r="E148" s="9"/>
      <c r="F148" s="7"/>
      <c r="G148" s="7"/>
      <c r="H148" s="7"/>
      <c r="I148" s="7"/>
      <c r="J148" s="8"/>
      <c r="K148" s="7"/>
      <c r="L148" s="7"/>
      <c r="M148" s="6"/>
      <c r="O148" s="1"/>
    </row>
    <row r="149" spans="1:15" s="2" customFormat="1">
      <c r="A149" s="9"/>
      <c r="B149" s="9"/>
      <c r="C149" s="9"/>
      <c r="D149" s="10"/>
      <c r="E149" s="9"/>
      <c r="F149" s="7"/>
      <c r="G149" s="7"/>
      <c r="H149" s="7"/>
      <c r="I149" s="7"/>
      <c r="J149" s="8"/>
      <c r="K149" s="7"/>
      <c r="L149" s="7"/>
      <c r="M149" s="6"/>
      <c r="O149" s="1"/>
    </row>
    <row r="150" spans="1:15" s="2" customFormat="1">
      <c r="A150" s="9"/>
      <c r="B150" s="9"/>
      <c r="C150" s="9"/>
      <c r="D150" s="10"/>
      <c r="E150" s="9"/>
      <c r="F150" s="7"/>
      <c r="G150" s="7"/>
      <c r="H150" s="7"/>
      <c r="I150" s="7"/>
      <c r="J150" s="8"/>
      <c r="K150" s="7"/>
      <c r="L150" s="7"/>
      <c r="M150" s="6"/>
      <c r="O150" s="1"/>
    </row>
    <row r="151" spans="1:15" s="2" customFormat="1">
      <c r="A151" s="9"/>
      <c r="B151" s="9"/>
      <c r="C151" s="9"/>
      <c r="D151" s="10"/>
      <c r="E151" s="9"/>
      <c r="F151" s="7"/>
      <c r="G151" s="7"/>
      <c r="H151" s="7"/>
      <c r="I151" s="7"/>
      <c r="J151" s="8"/>
      <c r="K151" s="7"/>
      <c r="L151" s="7"/>
      <c r="M151" s="6"/>
      <c r="O151" s="1"/>
    </row>
    <row r="152" spans="1:15" s="2" customFormat="1">
      <c r="A152" s="9"/>
      <c r="B152" s="9"/>
      <c r="C152" s="9"/>
      <c r="D152" s="10"/>
      <c r="E152" s="9"/>
      <c r="F152" s="7"/>
      <c r="G152" s="7"/>
      <c r="H152" s="7"/>
      <c r="I152" s="7"/>
      <c r="J152" s="8"/>
      <c r="K152" s="7"/>
      <c r="L152" s="7"/>
      <c r="M152" s="6"/>
      <c r="O152" s="1"/>
    </row>
    <row r="153" spans="1:15" s="2" customFormat="1">
      <c r="A153" s="9"/>
      <c r="B153" s="9"/>
      <c r="C153" s="9"/>
      <c r="D153" s="10"/>
      <c r="E153" s="9"/>
      <c r="F153" s="7"/>
      <c r="G153" s="7"/>
      <c r="H153" s="7"/>
      <c r="I153" s="7"/>
      <c r="J153" s="8"/>
      <c r="K153" s="7"/>
      <c r="L153" s="7"/>
      <c r="M153" s="6"/>
      <c r="O153" s="1"/>
    </row>
    <row r="154" spans="1:15" s="2" customFormat="1">
      <c r="A154" s="9"/>
      <c r="B154" s="9"/>
      <c r="C154" s="9"/>
      <c r="D154" s="10"/>
      <c r="E154" s="9"/>
      <c r="F154" s="7"/>
      <c r="G154" s="7"/>
      <c r="H154" s="7"/>
      <c r="I154" s="7"/>
      <c r="J154" s="8"/>
      <c r="K154" s="7"/>
      <c r="L154" s="7"/>
      <c r="M154" s="6"/>
      <c r="O154" s="1"/>
    </row>
    <row r="155" spans="1:15" s="2" customFormat="1">
      <c r="A155" s="9"/>
      <c r="B155" s="9"/>
      <c r="C155" s="9"/>
      <c r="D155" s="10"/>
      <c r="E155" s="9"/>
      <c r="F155" s="7"/>
      <c r="G155" s="7"/>
      <c r="H155" s="7"/>
      <c r="I155" s="7"/>
      <c r="J155" s="8"/>
      <c r="K155" s="7"/>
      <c r="L155" s="7"/>
      <c r="M155" s="6"/>
      <c r="O155" s="1"/>
    </row>
    <row r="156" spans="1:15" s="2" customFormat="1">
      <c r="A156" s="9"/>
      <c r="B156" s="9"/>
      <c r="C156" s="9"/>
      <c r="D156" s="10"/>
      <c r="E156" s="9"/>
      <c r="F156" s="7"/>
      <c r="G156" s="7"/>
      <c r="H156" s="7"/>
      <c r="I156" s="7"/>
      <c r="J156" s="8"/>
      <c r="K156" s="7"/>
      <c r="L156" s="7"/>
      <c r="M156" s="6"/>
      <c r="O156" s="1"/>
    </row>
    <row r="157" spans="1:15" s="2" customFormat="1">
      <c r="A157" s="9"/>
      <c r="B157" s="9"/>
      <c r="C157" s="9"/>
      <c r="D157" s="10"/>
      <c r="E157" s="9"/>
      <c r="F157" s="7"/>
      <c r="G157" s="7"/>
      <c r="H157" s="7"/>
      <c r="I157" s="7"/>
      <c r="J157" s="8"/>
      <c r="K157" s="7"/>
      <c r="L157" s="7"/>
      <c r="M157" s="6"/>
      <c r="O157" s="1"/>
    </row>
    <row r="158" spans="1:15" s="2" customFormat="1">
      <c r="A158" s="9"/>
      <c r="B158" s="9"/>
      <c r="C158" s="9"/>
      <c r="D158" s="10"/>
      <c r="E158" s="9"/>
      <c r="F158" s="7"/>
      <c r="G158" s="7"/>
      <c r="H158" s="7"/>
      <c r="I158" s="7"/>
      <c r="J158" s="8"/>
      <c r="K158" s="7"/>
      <c r="L158" s="7"/>
      <c r="M158" s="6"/>
      <c r="O158" s="1"/>
    </row>
    <row r="159" spans="1:15" s="2" customFormat="1">
      <c r="A159" s="9"/>
      <c r="B159" s="9"/>
      <c r="C159" s="9"/>
      <c r="D159" s="10"/>
      <c r="E159" s="9"/>
      <c r="F159" s="7"/>
      <c r="G159" s="7"/>
      <c r="H159" s="7"/>
      <c r="I159" s="7"/>
      <c r="J159" s="8"/>
      <c r="K159" s="7"/>
      <c r="L159" s="7"/>
      <c r="M159" s="6"/>
      <c r="O159" s="1"/>
    </row>
    <row r="160" spans="1:15" s="2" customFormat="1">
      <c r="A160" s="9"/>
      <c r="B160" s="9"/>
      <c r="C160" s="9"/>
      <c r="D160" s="10"/>
      <c r="E160" s="9"/>
      <c r="F160" s="7"/>
      <c r="G160" s="7"/>
      <c r="H160" s="7"/>
      <c r="I160" s="7"/>
      <c r="J160" s="8"/>
      <c r="K160" s="7"/>
      <c r="L160" s="7"/>
      <c r="M160" s="6"/>
      <c r="O160" s="1"/>
    </row>
    <row r="161" spans="1:15" s="2" customFormat="1">
      <c r="A161" s="9"/>
      <c r="B161" s="9"/>
      <c r="C161" s="9"/>
      <c r="D161" s="10"/>
      <c r="E161" s="9"/>
      <c r="F161" s="7"/>
      <c r="G161" s="7"/>
      <c r="H161" s="7"/>
      <c r="I161" s="7"/>
      <c r="J161" s="8"/>
      <c r="K161" s="7"/>
      <c r="L161" s="7"/>
      <c r="M161" s="6"/>
      <c r="O161" s="1"/>
    </row>
    <row r="162" spans="1:15" s="2" customFormat="1">
      <c r="A162" s="9"/>
      <c r="B162" s="9"/>
      <c r="C162" s="9"/>
      <c r="D162" s="10"/>
      <c r="E162" s="9"/>
      <c r="F162" s="7"/>
      <c r="G162" s="7"/>
      <c r="H162" s="7"/>
      <c r="I162" s="7"/>
      <c r="J162" s="8"/>
      <c r="K162" s="7"/>
      <c r="L162" s="7"/>
      <c r="M162" s="6"/>
      <c r="O162" s="1"/>
    </row>
    <row r="163" spans="1:15" s="2" customFormat="1">
      <c r="A163" s="9"/>
      <c r="B163" s="9"/>
      <c r="C163" s="9"/>
      <c r="D163" s="10"/>
      <c r="E163" s="9"/>
      <c r="F163" s="7"/>
      <c r="G163" s="7"/>
      <c r="H163" s="7"/>
      <c r="I163" s="7"/>
      <c r="J163" s="8"/>
      <c r="K163" s="7"/>
      <c r="L163" s="7"/>
      <c r="M163" s="6"/>
      <c r="O163" s="1"/>
    </row>
    <row r="164" spans="1:15" s="2" customFormat="1">
      <c r="A164" s="9"/>
      <c r="B164" s="9"/>
      <c r="C164" s="9"/>
      <c r="D164" s="10"/>
      <c r="E164" s="9"/>
      <c r="F164" s="7"/>
      <c r="G164" s="7"/>
      <c r="H164" s="7"/>
      <c r="I164" s="7"/>
      <c r="J164" s="8"/>
      <c r="K164" s="7"/>
      <c r="L164" s="7"/>
      <c r="M164" s="6"/>
      <c r="O164" s="1"/>
    </row>
    <row r="165" spans="1:15" s="2" customFormat="1">
      <c r="A165" s="9"/>
      <c r="B165" s="9"/>
      <c r="C165" s="9"/>
      <c r="D165" s="10"/>
      <c r="E165" s="9"/>
      <c r="F165" s="7"/>
      <c r="G165" s="7"/>
      <c r="H165" s="7"/>
      <c r="I165" s="7"/>
      <c r="J165" s="8"/>
      <c r="K165" s="7"/>
      <c r="L165" s="7"/>
      <c r="M165" s="6"/>
      <c r="O165" s="1"/>
    </row>
    <row r="166" spans="1:15" s="2" customFormat="1">
      <c r="A166" s="9"/>
      <c r="B166" s="9"/>
      <c r="C166" s="9"/>
      <c r="D166" s="10"/>
      <c r="E166" s="9"/>
      <c r="F166" s="7"/>
      <c r="G166" s="7"/>
      <c r="H166" s="7"/>
      <c r="I166" s="7"/>
      <c r="J166" s="8"/>
      <c r="K166" s="7"/>
      <c r="L166" s="7"/>
      <c r="M166" s="6"/>
      <c r="O166" s="1"/>
    </row>
    <row r="167" spans="1:15" s="2" customFormat="1">
      <c r="A167" s="9"/>
      <c r="B167" s="9"/>
      <c r="C167" s="9"/>
      <c r="D167" s="10"/>
      <c r="E167" s="9"/>
      <c r="F167" s="7"/>
      <c r="G167" s="7"/>
      <c r="H167" s="7"/>
      <c r="I167" s="7"/>
      <c r="J167" s="8"/>
      <c r="K167" s="7"/>
      <c r="L167" s="7"/>
      <c r="M167" s="6"/>
      <c r="O167" s="1"/>
    </row>
    <row r="168" spans="1:15" s="2" customFormat="1">
      <c r="A168" s="4"/>
      <c r="B168" s="4"/>
      <c r="C168" s="4"/>
      <c r="D168" s="5"/>
      <c r="E168" s="4"/>
      <c r="F168" s="1"/>
      <c r="G168" s="1"/>
      <c r="H168" s="1"/>
      <c r="I168" s="1"/>
      <c r="J168" s="3"/>
      <c r="K168" s="1"/>
      <c r="L168" s="1"/>
      <c r="O168" s="1"/>
    </row>
  </sheetData>
  <sheetProtection algorithmName="SHA-512" hashValue="pU4KFOt6ZWj9V5W02XlzCXWagxLt4zufEwkTYb6/nN6FZybPnI30zbZwQUVzRL+oPpfoAjxB0gfkEXz7BTJQfg==" saltValue="CgffNVGY+kN4BgWHgnKlTw==" spinCount="100000" sheet="1" objects="1" scenarios="1" selectLockedCells="1" selectUnlockedCells="1"/>
  <mergeCells count="19">
    <mergeCell ref="D76:D77"/>
    <mergeCell ref="G60:G64"/>
    <mergeCell ref="K27:K28"/>
    <mergeCell ref="A97:M97"/>
    <mergeCell ref="B4:B7"/>
    <mergeCell ref="H4:H7"/>
    <mergeCell ref="M4:M7"/>
    <mergeCell ref="G5:G6"/>
    <mergeCell ref="D14:D21"/>
    <mergeCell ref="B24:B25"/>
    <mergeCell ref="A76:A77"/>
    <mergeCell ref="B76:B77"/>
    <mergeCell ref="C76:C77"/>
    <mergeCell ref="A1:M1"/>
    <mergeCell ref="A2:D2"/>
    <mergeCell ref="K2:M2"/>
    <mergeCell ref="A3:B3"/>
    <mergeCell ref="C3:D3"/>
    <mergeCell ref="E3:F3"/>
  </mergeCells>
  <phoneticPr fontId="4"/>
  <conditionalFormatting sqref="A111:XFD113 A1:XFD3 B7 J7:K7 A8:XFD11 C12:G13 C23:G23 I23:XFD23 J24:K24 A42:XFD43 E40:G41 G39 G65:G69 E70:G71 G77:G79 J83:K83 N83:XFD83 C84:G84 I84:XFD84 G85:G86 C91:G91 C97:G98 N85:XFD90 J85:K86 I97:XFD97 I105:XFD105 C99:D100 G99:G100 C101:G101 C105:G105 C102:D104 G102:G104 E103:F103 J98:K104 E106:G106 N98:XFD104 J106:K110 M108:XFD108 A127:XFD1048576 C118:G118 I118:XFD118 J119:K125 E114:G117 J114:K117 N114:XFD117 E120:G123 M123:XFD123 G124:G125 A5:G6 A4:B4 E4:G4 N4:XFD4 A126 L126:XFD126 N24:XFD24 J39:K41 N39:XFD41 E7:G7 G24 E88:G88 E73:G76 F119:G119 M7:XFD7 N106:XFD107 M110:XFD110 N109:XFD109 N119:XFD122 N124:XFD125 A37:D37 J38:XFD38 I37 E60:G60 N59:XFD63 E32:G38 N32:XFD37 G44:G48 J44:K51 C92:E95 G92:G95 G89:G90 J88:K90 F96:G96 J96:K96 N96:XFD96 J52 N44:XFD54 K52:K56 J32:K35 I91:XFD95 I12:XFD13 J60:K63 A64:F64 H64:XFD64 E61:F61 J65:K79 N65:XFD79 K59 J4:L4 J5:XFD6 C14:C20 N14:XFD20 K14:K20 J15:J20 E14:G20 C25:G28 A29:XFD29 I26:XFD27 K36:K37 C80:G82 I80:XFD82 I28:J28 L28:XFD28 I25:K25 M25:XFD25 A21:XFD22 A30:I30 L30:XFD30">
    <cfRule type="expression" priority="28">
      <formula>"A1=&lt;&gt;空自標準文書保存期間基準!A1"</formula>
    </cfRule>
  </conditionalFormatting>
  <conditionalFormatting sqref="A111:XFD113 A1:XFD3 B7 J7:K7 A8:XFD11 C12:G13 C23:G23 I23:XFD23 J24:K24 A42:XFD43 E40:G41 G39 G65:G69 E70:G71 G77:G79 J83:K83 N83:XFD83 C84:G84 I84:XFD84 G85:G86 C91:G91 C97:G98 N85:XFD90 J85:K86 I97:XFD97 I105:XFD105 C99:D100 G99:G100 C101:G101 C105:G105 C102:D104 G102:G104 E103:F103 J98:K104 E106:G106 N98:XFD104 J106:K110 M108:XFD108 A127:XFD1048576 C118:G118 I118:XFD118 J119:K125 E114:G117 J114:K117 N114:XFD117 E120:G123 M123:XFD123 G124:G125 A5:G6 A4:B4 E4:G4 N4:XFD4 A126 L126:XFD126 N24:XFD24 J39:K41 N39:XFD41 E7:G7 G24 E88:G88 E73:G76 F119:G119 M7:XFD7 N106:XFD107 M110:XFD110 N109:XFD109 N119:XFD122 N124:XFD125 A37:D37 J38:XFD38 I37 E60:G60 N59:XFD63 E32:G38 N32:XFD37 G44:G48 J44:K51 C92:E95 G92:G95 G89:G90 J88:K90 F96:G96 J96:K96 N96:XFD96 J52 N44:XFD54 K52:K56 J32:K35 I91:XFD95 I12:XFD13 J60:K63 A64:F64 H64:XFD64 E61:F61 J65:K79 N65:XFD79 K59 J4:L4 J5:XFD6 C14:C20 N14:XFD20 K14:K20 J15:J20 E14:G20 C25:G28 A29:XFD29 I26:XFD27 K36:K37 C80:G82 I80:XFD82 I28:J28 L28:XFD28 I25:K25 M25:XFD25 A21:XFD22 A30:I30 L30:XFD30">
    <cfRule type="expression" priority="27">
      <formula>#REF!&lt;&gt;A1</formula>
    </cfRule>
  </conditionalFormatting>
  <conditionalFormatting sqref="C108">
    <cfRule type="expression" priority="26">
      <formula>"A1=&lt;&gt;空自標準文書保存期間基準!A1"</formula>
    </cfRule>
  </conditionalFormatting>
  <conditionalFormatting sqref="C108">
    <cfRule type="expression" priority="25">
      <formula>#REF!&lt;&gt;C108</formula>
    </cfRule>
  </conditionalFormatting>
  <conditionalFormatting sqref="L37">
    <cfRule type="expression" priority="24">
      <formula>"A1=&lt;&gt;空自標準文書保存期間基準!A1"</formula>
    </cfRule>
  </conditionalFormatting>
  <conditionalFormatting sqref="L37">
    <cfRule type="expression" priority="23">
      <formula>#REF!&lt;&gt;L37</formula>
    </cfRule>
  </conditionalFormatting>
  <conditionalFormatting sqref="E55:G56 N55:XFD58 E57:F57">
    <cfRule type="expression" priority="22">
      <formula>"A1=&lt;&gt;空自標準文書保存期間基準!A1"</formula>
    </cfRule>
  </conditionalFormatting>
  <conditionalFormatting sqref="E55:G56 N55:XFD58 E57:F57">
    <cfRule type="expression" priority="21">
      <formula>#REF!&lt;&gt;E55</formula>
    </cfRule>
  </conditionalFormatting>
  <conditionalFormatting sqref="K31">
    <cfRule type="expression" priority="15">
      <formula>#REF!&lt;&gt;K31</formula>
    </cfRule>
  </conditionalFormatting>
  <conditionalFormatting sqref="G31">
    <cfRule type="expression" priority="20">
      <formula>"A1=&lt;&gt;空自標準文書保存期間基準!A1"</formula>
    </cfRule>
  </conditionalFormatting>
  <conditionalFormatting sqref="G31">
    <cfRule type="expression" priority="19">
      <formula>#REF!&lt;&gt;G31</formula>
    </cfRule>
  </conditionalFormatting>
  <conditionalFormatting sqref="J31">
    <cfRule type="expression" priority="18">
      <formula>"A1=&lt;&gt;空自標準文書保存期間基準!A1"</formula>
    </cfRule>
  </conditionalFormatting>
  <conditionalFormatting sqref="J31">
    <cfRule type="expression" priority="17">
      <formula>#REF!&lt;&gt;J31</formula>
    </cfRule>
  </conditionalFormatting>
  <conditionalFormatting sqref="K31">
    <cfRule type="expression" priority="16">
      <formula>"A1=&lt;&gt;空自標準文書保存期間基準!A1"</formula>
    </cfRule>
  </conditionalFormatting>
  <conditionalFormatting sqref="G87">
    <cfRule type="expression" priority="14">
      <formula>"A1=&lt;&gt;空自標準文書保存期間基準!A1"</formula>
    </cfRule>
  </conditionalFormatting>
  <conditionalFormatting sqref="G87">
    <cfRule type="expression" priority="13">
      <formula>#REF!&lt;&gt;G87</formula>
    </cfRule>
  </conditionalFormatting>
  <conditionalFormatting sqref="J87">
    <cfRule type="expression" priority="12">
      <formula>"A1=&lt;&gt;空自標準文書保存期間基準!A1"</formula>
    </cfRule>
  </conditionalFormatting>
  <conditionalFormatting sqref="J87">
    <cfRule type="expression" priority="11">
      <formula>#REF!&lt;&gt;J87</formula>
    </cfRule>
  </conditionalFormatting>
  <conditionalFormatting sqref="K87">
    <cfRule type="expression" priority="10">
      <formula>"A1=&lt;&gt;空自標準文書保存期間基準!A1"</formula>
    </cfRule>
  </conditionalFormatting>
  <conditionalFormatting sqref="K87">
    <cfRule type="expression" priority="9">
      <formula>#REF!&lt;&gt;K87</formula>
    </cfRule>
  </conditionalFormatting>
  <conditionalFormatting sqref="C24">
    <cfRule type="expression" priority="8">
      <formula>"A1=&lt;&gt;空自標準文書保存期間基準!A1"</formula>
    </cfRule>
  </conditionalFormatting>
  <conditionalFormatting sqref="C24">
    <cfRule type="expression" priority="7">
      <formula>#REF!&lt;&gt;C24</formula>
    </cfRule>
  </conditionalFormatting>
  <conditionalFormatting sqref="H5:I6 H4">
    <cfRule type="expression" priority="6">
      <formula>"A1=&lt;&gt;空自標準文書保存期間基準!A1"</formula>
    </cfRule>
  </conditionalFormatting>
  <conditionalFormatting sqref="H5:I6 H4">
    <cfRule type="expression" priority="5">
      <formula>#REF!&lt;&gt;H4</formula>
    </cfRule>
  </conditionalFormatting>
  <conditionalFormatting sqref="C45">
    <cfRule type="expression" priority="4">
      <formula>"A1=&lt;&gt;空自標準文書保存期間基準!A1"</formula>
    </cfRule>
  </conditionalFormatting>
  <conditionalFormatting sqref="C45">
    <cfRule type="expression" priority="3">
      <formula>#REF!&lt;&gt;C45</formula>
    </cfRule>
  </conditionalFormatting>
  <conditionalFormatting sqref="E58:F58">
    <cfRule type="expression" priority="2">
      <formula>"A1=&lt;&gt;空自標準文書保存期間基準!A1"</formula>
    </cfRule>
  </conditionalFormatting>
  <conditionalFormatting sqref="E58:F58">
    <cfRule type="expression" priority="1">
      <formula>#REF!&lt;&gt;E58</formula>
    </cfRule>
  </conditionalFormatting>
  <printOptions horizontalCentered="1"/>
  <pageMargins left="0.39370078740157483" right="0.39370078740157483" top="0.59055118110236227" bottom="0.39370078740157483" header="0" footer="0"/>
  <pageSetup paperSize="8" scale="85" fitToHeight="0" orientation="landscape" cellComments="asDisplayed" r:id="rId1"/>
  <headerFooter differentFirst="1" scaleWithDoc="0"/>
  <rowBreaks count="3" manualBreakCount="3">
    <brk id="26" max="12" man="1"/>
    <brk id="54" max="12" man="1"/>
    <brk id="79" max="12" man="1"/>
  </rowBreaks>
  <colBreaks count="1" manualBreakCount="1">
    <brk id="4"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739-65F8-43D7-9AD5-1B6546C777C9}">
  <sheetPr codeName="Sheet5">
    <tabColor theme="2"/>
  </sheetPr>
  <dimension ref="A1:AQ189"/>
  <sheetViews>
    <sheetView showGridLines="0" view="pageBreakPreview" topLeftCell="A109" zoomScaleNormal="85" zoomScaleSheetLayoutView="100" workbookViewId="0">
      <selection activeCell="A119" sqref="A119:M119"/>
    </sheetView>
  </sheetViews>
  <sheetFormatPr defaultColWidth="9.625" defaultRowHeight="10.5"/>
  <cols>
    <col min="1" max="1" width="2.625" style="1174" customWidth="1"/>
    <col min="2" max="2" width="13" style="1174" customWidth="1"/>
    <col min="3" max="3" width="3.375" style="1174" customWidth="1"/>
    <col min="4" max="4" width="10.875" style="1175" customWidth="1"/>
    <col min="5" max="5" width="2.625" style="1174" customWidth="1"/>
    <col min="6" max="6" width="44.625" style="1172" customWidth="1"/>
    <col min="7" max="7" width="45.125" style="1172" customWidth="1"/>
    <col min="8" max="9" width="12.125" style="1172" customWidth="1"/>
    <col min="10" max="10" width="29.125" style="1172" customWidth="1"/>
    <col min="11" max="12" width="11.875" style="1172" customWidth="1"/>
    <col min="13" max="13" width="14.125" style="1173" customWidth="1"/>
    <col min="14" max="14" width="6.125" style="1173" customWidth="1"/>
    <col min="15" max="15" width="6.125" style="1172" customWidth="1"/>
    <col min="16" max="16" width="25.5" style="1172" customWidth="1"/>
    <col min="17" max="16384" width="9.625" style="1172"/>
  </cols>
  <sheetData>
    <row r="1" spans="1:16" ht="17.25" customHeight="1">
      <c r="A1" s="1810" t="s">
        <v>3521</v>
      </c>
      <c r="B1" s="1810"/>
      <c r="C1" s="1810"/>
      <c r="D1" s="1810"/>
      <c r="E1" s="1810"/>
      <c r="F1" s="1810"/>
      <c r="G1" s="1810"/>
      <c r="H1" s="1810"/>
      <c r="I1" s="1810"/>
      <c r="J1" s="1810"/>
      <c r="K1" s="1810"/>
      <c r="L1" s="1810"/>
      <c r="M1" s="1302"/>
    </row>
    <row r="2" spans="1:16" ht="21" customHeight="1">
      <c r="A2" s="1301"/>
      <c r="B2" s="1811" t="s">
        <v>2429</v>
      </c>
      <c r="C2" s="1811"/>
      <c r="D2" s="1811"/>
      <c r="E2" s="1301"/>
      <c r="F2" s="1301"/>
      <c r="G2" s="1301"/>
      <c r="H2" s="1301"/>
      <c r="I2" s="1301"/>
      <c r="J2" s="1301"/>
      <c r="K2" s="1812" t="s">
        <v>3520</v>
      </c>
      <c r="L2" s="1812"/>
      <c r="M2" s="1812"/>
      <c r="N2" s="1300"/>
    </row>
    <row r="3" spans="1:16" ht="21">
      <c r="A3" s="1813" t="s">
        <v>315</v>
      </c>
      <c r="B3" s="1814"/>
      <c r="C3" s="1813" t="s">
        <v>314</v>
      </c>
      <c r="D3" s="1814"/>
      <c r="E3" s="1813" t="s">
        <v>1132</v>
      </c>
      <c r="F3" s="1814"/>
      <c r="G3" s="1299" t="s">
        <v>312</v>
      </c>
      <c r="H3" s="1299" t="s">
        <v>599</v>
      </c>
      <c r="I3" s="1299" t="s">
        <v>310</v>
      </c>
      <c r="J3" s="1299" t="s">
        <v>598</v>
      </c>
      <c r="K3" s="1299" t="s">
        <v>308</v>
      </c>
      <c r="L3" s="1299" t="s">
        <v>3519</v>
      </c>
      <c r="M3" s="1298" t="s">
        <v>306</v>
      </c>
      <c r="N3" s="1297"/>
    </row>
    <row r="4" spans="1:16" ht="19.350000000000001" customHeight="1">
      <c r="A4" s="1296">
        <v>22</v>
      </c>
      <c r="B4" s="1801" t="s">
        <v>3518</v>
      </c>
      <c r="C4" s="1295" t="s">
        <v>88</v>
      </c>
      <c r="D4" s="1291" t="s">
        <v>304</v>
      </c>
      <c r="E4" s="1294" t="s">
        <v>9</v>
      </c>
      <c r="F4" s="1293" t="s">
        <v>303</v>
      </c>
      <c r="G4" s="1292" t="s">
        <v>302</v>
      </c>
      <c r="H4" s="1704" t="s">
        <v>278</v>
      </c>
      <c r="I4" s="136" t="s">
        <v>1913</v>
      </c>
      <c r="J4" s="1281" t="s">
        <v>594</v>
      </c>
      <c r="K4" s="1291" t="s">
        <v>300</v>
      </c>
      <c r="L4" s="1179" t="s">
        <v>1431</v>
      </c>
      <c r="M4" s="1179" t="s">
        <v>45</v>
      </c>
      <c r="N4" s="1287"/>
    </row>
    <row r="5" spans="1:16" ht="19.350000000000001" customHeight="1">
      <c r="A5" s="1290"/>
      <c r="B5" s="1802"/>
      <c r="C5" s="1289"/>
      <c r="D5" s="1288"/>
      <c r="E5" s="1804" t="s">
        <v>22</v>
      </c>
      <c r="F5" s="1807" t="s">
        <v>298</v>
      </c>
      <c r="G5" s="1782" t="s">
        <v>593</v>
      </c>
      <c r="H5" s="1705"/>
      <c r="I5" s="30"/>
      <c r="J5" s="1704" t="s">
        <v>3517</v>
      </c>
      <c r="K5" s="1782" t="s">
        <v>295</v>
      </c>
      <c r="L5" s="1207"/>
      <c r="M5" s="1207"/>
      <c r="N5" s="1287"/>
    </row>
    <row r="6" spans="1:16" ht="9.6" customHeight="1">
      <c r="A6" s="1290"/>
      <c r="B6" s="1802"/>
      <c r="C6" s="1289"/>
      <c r="D6" s="1288"/>
      <c r="E6" s="1805"/>
      <c r="F6" s="1808"/>
      <c r="G6" s="1769"/>
      <c r="H6" s="1705"/>
      <c r="I6" s="8"/>
      <c r="J6" s="1705"/>
      <c r="K6" s="1769"/>
      <c r="L6" s="1207"/>
      <c r="M6" s="1815"/>
      <c r="N6" s="1287"/>
    </row>
    <row r="7" spans="1:16" ht="9.6" customHeight="1">
      <c r="A7" s="1290"/>
      <c r="B7" s="1803"/>
      <c r="C7" s="1289"/>
      <c r="D7" s="1288"/>
      <c r="E7" s="1806"/>
      <c r="F7" s="1809"/>
      <c r="G7" s="1770"/>
      <c r="H7" s="1720"/>
      <c r="I7" s="6"/>
      <c r="J7" s="1720"/>
      <c r="K7" s="1770"/>
      <c r="L7" s="1207"/>
      <c r="M7" s="1816"/>
      <c r="N7" s="1287"/>
      <c r="O7" s="1174"/>
    </row>
    <row r="8" spans="1:16" ht="192" customHeight="1">
      <c r="A8" s="1286">
        <v>27</v>
      </c>
      <c r="B8" s="1285" t="s">
        <v>3516</v>
      </c>
      <c r="C8" s="1284" t="s">
        <v>88</v>
      </c>
      <c r="D8" s="1282" t="s">
        <v>3515</v>
      </c>
      <c r="E8" s="1283" t="s">
        <v>41</v>
      </c>
      <c r="F8" s="1282" t="s">
        <v>2412</v>
      </c>
      <c r="G8" s="1281" t="s">
        <v>587</v>
      </c>
      <c r="H8" s="1178" t="s">
        <v>586</v>
      </c>
      <c r="I8" s="1178" t="s">
        <v>586</v>
      </c>
      <c r="J8" s="1173" t="s">
        <v>585</v>
      </c>
      <c r="K8" s="1238" t="s">
        <v>584</v>
      </c>
      <c r="L8" s="1210" t="s">
        <v>281</v>
      </c>
      <c r="M8" s="1238" t="s">
        <v>583</v>
      </c>
      <c r="N8" s="1280"/>
      <c r="O8" s="1279"/>
      <c r="P8" s="1278"/>
    </row>
    <row r="9" spans="1:16" s="1177" customFormat="1">
      <c r="A9" s="1188">
        <v>31</v>
      </c>
      <c r="B9" s="1277" t="s">
        <v>278</v>
      </c>
      <c r="C9" s="1243" t="s">
        <v>88</v>
      </c>
      <c r="D9" s="1229" t="s">
        <v>580</v>
      </c>
      <c r="E9" s="1796" t="s">
        <v>22</v>
      </c>
      <c r="F9" s="1214" t="s">
        <v>3514</v>
      </c>
      <c r="G9" s="1750" t="s">
        <v>2404</v>
      </c>
      <c r="H9" s="1199" t="s">
        <v>278</v>
      </c>
      <c r="I9" s="1254" t="s">
        <v>580</v>
      </c>
      <c r="J9" s="1750" t="s">
        <v>2403</v>
      </c>
      <c r="K9" s="1750" t="s">
        <v>32</v>
      </c>
      <c r="L9" s="1782" t="s">
        <v>2</v>
      </c>
      <c r="M9" s="1750" t="s">
        <v>45</v>
      </c>
      <c r="O9" s="1172"/>
      <c r="P9" s="1172"/>
    </row>
    <row r="10" spans="1:16" s="1177" customFormat="1">
      <c r="A10" s="1204"/>
      <c r="B10" s="1237"/>
      <c r="C10" s="1202"/>
      <c r="D10" s="1276"/>
      <c r="E10" s="1797"/>
      <c r="F10" s="1212"/>
      <c r="G10" s="1749"/>
      <c r="H10" s="1206"/>
      <c r="I10" s="1275"/>
      <c r="J10" s="1749"/>
      <c r="K10" s="1749"/>
      <c r="L10" s="1770"/>
      <c r="M10" s="1749"/>
      <c r="O10" s="1172"/>
      <c r="P10" s="1172"/>
    </row>
    <row r="11" spans="1:16" s="1177" customFormat="1" ht="44.25" customHeight="1">
      <c r="A11" s="1213"/>
      <c r="B11" s="1237"/>
      <c r="C11" s="1202"/>
      <c r="D11" s="1276"/>
      <c r="E11" s="1797"/>
      <c r="F11" s="1799"/>
      <c r="G11" s="1178" t="s">
        <v>3513</v>
      </c>
      <c r="H11" s="1206"/>
      <c r="I11" s="1275"/>
      <c r="J11" s="1199" t="s">
        <v>3512</v>
      </c>
      <c r="K11" s="1199" t="s">
        <v>3511</v>
      </c>
      <c r="L11" s="1782" t="s">
        <v>2</v>
      </c>
      <c r="M11" s="1750" t="s">
        <v>1</v>
      </c>
      <c r="O11" s="1172"/>
      <c r="P11" s="1172"/>
    </row>
    <row r="12" spans="1:16" s="1177" customFormat="1" ht="9.6" customHeight="1">
      <c r="A12" s="1213"/>
      <c r="B12" s="1237"/>
      <c r="C12" s="1202"/>
      <c r="D12" s="1276"/>
      <c r="E12" s="1798"/>
      <c r="F12" s="1800"/>
      <c r="G12" s="1214" t="s">
        <v>3510</v>
      </c>
      <c r="H12" s="1206"/>
      <c r="I12" s="1275"/>
      <c r="J12" s="1214" t="s">
        <v>3509</v>
      </c>
      <c r="K12" s="1178" t="s">
        <v>23</v>
      </c>
      <c r="L12" s="1770"/>
      <c r="M12" s="1749"/>
      <c r="O12" s="1172"/>
      <c r="P12" s="1172"/>
    </row>
    <row r="13" spans="1:16" s="1177" customFormat="1" ht="23.25" customHeight="1">
      <c r="A13" s="1213"/>
      <c r="B13" s="1237"/>
      <c r="C13" s="1274"/>
      <c r="D13" s="1273"/>
      <c r="E13" s="1504" t="s">
        <v>101</v>
      </c>
      <c r="F13" s="1505" t="s">
        <v>3508</v>
      </c>
      <c r="G13" s="1505" t="s">
        <v>3507</v>
      </c>
      <c r="H13" s="1206"/>
      <c r="I13" s="1232"/>
      <c r="J13" s="1210" t="s">
        <v>3506</v>
      </c>
      <c r="K13" s="1180" t="s">
        <v>23</v>
      </c>
      <c r="L13" s="1238" t="s">
        <v>2</v>
      </c>
      <c r="M13" s="1178" t="s">
        <v>1</v>
      </c>
    </row>
    <row r="14" spans="1:16" s="1177" customFormat="1" ht="9.6" customHeight="1">
      <c r="A14" s="1213"/>
      <c r="B14" s="1237"/>
      <c r="C14" s="1274"/>
      <c r="D14" s="1273"/>
      <c r="E14" s="1208" t="s">
        <v>1290</v>
      </c>
      <c r="F14" s="1198" t="s">
        <v>3505</v>
      </c>
      <c r="G14" s="1198" t="s">
        <v>3505</v>
      </c>
      <c r="H14" s="1206"/>
      <c r="I14" s="1272"/>
      <c r="J14" s="1198" t="s">
        <v>3504</v>
      </c>
      <c r="K14" s="1180" t="s">
        <v>3315</v>
      </c>
      <c r="L14" s="1238" t="s">
        <v>2</v>
      </c>
      <c r="M14" s="1178" t="s">
        <v>45</v>
      </c>
    </row>
    <row r="15" spans="1:16" s="1177" customFormat="1" ht="27" customHeight="1">
      <c r="A15" s="1213"/>
      <c r="B15" s="1237"/>
      <c r="C15" s="1754" t="s">
        <v>271</v>
      </c>
      <c r="D15" s="1792" t="s">
        <v>3503</v>
      </c>
      <c r="E15" s="1246" t="s">
        <v>9</v>
      </c>
      <c r="F15" s="1182" t="s">
        <v>269</v>
      </c>
      <c r="G15" s="1211" t="s">
        <v>268</v>
      </c>
      <c r="H15" s="1206"/>
      <c r="I15" s="1773" t="s">
        <v>572</v>
      </c>
      <c r="J15" s="1178" t="s">
        <v>3502</v>
      </c>
      <c r="K15" s="1180" t="s">
        <v>160</v>
      </c>
      <c r="L15" s="1179" t="s">
        <v>2</v>
      </c>
      <c r="M15" s="1199" t="s">
        <v>45</v>
      </c>
    </row>
    <row r="16" spans="1:16" s="1177" customFormat="1" ht="37.5" customHeight="1">
      <c r="A16" s="1213"/>
      <c r="B16" s="1237"/>
      <c r="C16" s="1751"/>
      <c r="D16" s="1793"/>
      <c r="E16" s="1246" t="s">
        <v>87</v>
      </c>
      <c r="F16" s="1182" t="s">
        <v>1418</v>
      </c>
      <c r="G16" s="986" t="s">
        <v>3501</v>
      </c>
      <c r="H16" s="1206"/>
      <c r="I16" s="1774"/>
      <c r="J16" s="1178" t="s">
        <v>3500</v>
      </c>
      <c r="K16" s="1178" t="s">
        <v>468</v>
      </c>
      <c r="L16" s="1207"/>
      <c r="M16" s="1206"/>
    </row>
    <row r="17" spans="1:13" s="1177" customFormat="1" ht="45" customHeight="1">
      <c r="A17" s="1213"/>
      <c r="B17" s="1237"/>
      <c r="C17" s="1751"/>
      <c r="D17" s="1793"/>
      <c r="E17" s="1271"/>
      <c r="F17" s="1192"/>
      <c r="G17" s="1270" t="s">
        <v>3499</v>
      </c>
      <c r="H17" s="1206"/>
      <c r="I17" s="1774"/>
      <c r="J17" s="1178" t="s">
        <v>3498</v>
      </c>
      <c r="K17" s="1222" t="s">
        <v>871</v>
      </c>
      <c r="L17" s="1207"/>
      <c r="M17" s="1206"/>
    </row>
    <row r="18" spans="1:13" s="1177" customFormat="1" ht="37.5" customHeight="1">
      <c r="A18" s="1213"/>
      <c r="B18" s="1237"/>
      <c r="C18" s="1751"/>
      <c r="D18" s="1793"/>
      <c r="E18" s="1247" t="s">
        <v>3497</v>
      </c>
      <c r="F18" s="1180" t="s">
        <v>563</v>
      </c>
      <c r="G18" s="1211" t="s">
        <v>1028</v>
      </c>
      <c r="H18" s="1206"/>
      <c r="I18" s="1774"/>
      <c r="J18" s="1178" t="s">
        <v>3496</v>
      </c>
      <c r="K18" s="1180" t="s">
        <v>160</v>
      </c>
      <c r="L18" s="1205"/>
      <c r="M18" s="1191"/>
    </row>
    <row r="19" spans="1:13" s="1177" customFormat="1" ht="19.350000000000001" customHeight="1">
      <c r="A19" s="1223"/>
      <c r="B19" s="1249"/>
      <c r="C19" s="1243" t="s">
        <v>1203</v>
      </c>
      <c r="D19" s="1245" t="s">
        <v>3495</v>
      </c>
      <c r="E19" s="1211" t="s">
        <v>9</v>
      </c>
      <c r="F19" s="1180" t="s">
        <v>3494</v>
      </c>
      <c r="G19" s="1211" t="s">
        <v>3493</v>
      </c>
      <c r="H19" s="1206"/>
      <c r="I19" s="1245" t="s">
        <v>3492</v>
      </c>
      <c r="J19" s="1211" t="s">
        <v>3491</v>
      </c>
      <c r="K19" s="1178" t="s">
        <v>160</v>
      </c>
      <c r="L19" s="1238" t="s">
        <v>2</v>
      </c>
      <c r="M19" s="1178" t="s">
        <v>45</v>
      </c>
    </row>
    <row r="20" spans="1:13" s="1177" customFormat="1" ht="9.6" customHeight="1">
      <c r="A20" s="1204">
        <v>32</v>
      </c>
      <c r="B20" s="1760" t="s">
        <v>238</v>
      </c>
      <c r="C20" s="1243" t="s">
        <v>1194</v>
      </c>
      <c r="D20" s="1229" t="s">
        <v>234</v>
      </c>
      <c r="E20" s="1213" t="s">
        <v>1951</v>
      </c>
      <c r="F20" s="1212" t="s">
        <v>3490</v>
      </c>
      <c r="G20" s="1199" t="s">
        <v>3489</v>
      </c>
      <c r="H20" s="1750" t="s">
        <v>3488</v>
      </c>
      <c r="I20" s="1269" t="s">
        <v>234</v>
      </c>
      <c r="J20" s="457" t="s">
        <v>3487</v>
      </c>
      <c r="K20" s="1178" t="s">
        <v>46</v>
      </c>
      <c r="L20" s="1179" t="s">
        <v>2</v>
      </c>
      <c r="M20" s="1199" t="s">
        <v>45</v>
      </c>
    </row>
    <row r="21" spans="1:13" s="1177" customFormat="1" ht="9.6" customHeight="1">
      <c r="A21" s="1204"/>
      <c r="B21" s="1761"/>
      <c r="C21" s="1202"/>
      <c r="D21" s="1235"/>
      <c r="E21" s="1213"/>
      <c r="F21" s="1212"/>
      <c r="G21" s="1206"/>
      <c r="H21" s="1748"/>
      <c r="I21" s="1234"/>
      <c r="J21" s="1211" t="s">
        <v>3486</v>
      </c>
      <c r="K21" s="1178" t="s">
        <v>32</v>
      </c>
      <c r="L21" s="1207"/>
      <c r="M21" s="1206"/>
    </row>
    <row r="22" spans="1:13" s="1177" customFormat="1" ht="9.6" customHeight="1">
      <c r="A22" s="1208"/>
      <c r="B22" s="1761"/>
      <c r="C22" s="1202"/>
      <c r="D22" s="1235"/>
      <c r="E22" s="1213"/>
      <c r="F22" s="1212"/>
      <c r="G22" s="1206"/>
      <c r="H22" s="1748"/>
      <c r="I22" s="1234"/>
      <c r="J22" s="1211" t="s">
        <v>3485</v>
      </c>
      <c r="K22" s="1178" t="s">
        <v>46</v>
      </c>
      <c r="L22" s="1207"/>
      <c r="M22" s="1206"/>
    </row>
    <row r="23" spans="1:13" s="1177" customFormat="1" ht="37.5" customHeight="1">
      <c r="A23" s="1208"/>
      <c r="B23" s="1761"/>
      <c r="C23" s="1202"/>
      <c r="D23" s="1235"/>
      <c r="E23" s="1213"/>
      <c r="F23" s="1212"/>
      <c r="G23" s="1206"/>
      <c r="H23" s="1748"/>
      <c r="I23" s="1234"/>
      <c r="J23" s="1223" t="s">
        <v>3484</v>
      </c>
      <c r="K23" s="1178" t="s">
        <v>648</v>
      </c>
      <c r="L23" s="1207"/>
      <c r="M23" s="1206"/>
    </row>
    <row r="24" spans="1:13" s="1177" customFormat="1" ht="15" customHeight="1">
      <c r="A24" s="1208"/>
      <c r="B24" s="1761"/>
      <c r="C24" s="1202"/>
      <c r="D24" s="1235"/>
      <c r="E24" s="1213"/>
      <c r="F24" s="1212"/>
      <c r="G24" s="1206"/>
      <c r="H24" s="1748"/>
      <c r="I24" s="1234"/>
      <c r="J24" s="1750" t="s">
        <v>3483</v>
      </c>
      <c r="K24" s="1750" t="s">
        <v>46</v>
      </c>
      <c r="L24" s="1207"/>
      <c r="M24" s="1206"/>
    </row>
    <row r="25" spans="1:13" s="1177" customFormat="1" ht="19.350000000000001" customHeight="1">
      <c r="A25" s="1208"/>
      <c r="B25" s="1761"/>
      <c r="C25" s="1194"/>
      <c r="D25" s="1263"/>
      <c r="E25" s="1223"/>
      <c r="F25" s="1222"/>
      <c r="G25" s="1191"/>
      <c r="H25" s="1748"/>
      <c r="I25" s="1268"/>
      <c r="J25" s="1749"/>
      <c r="K25" s="1749"/>
      <c r="L25" s="1205"/>
      <c r="M25" s="1191"/>
    </row>
    <row r="26" spans="1:13" s="1177" customFormat="1" ht="31.5">
      <c r="A26" s="1208"/>
      <c r="B26" s="1761"/>
      <c r="C26" s="1754" t="s">
        <v>1190</v>
      </c>
      <c r="D26" s="1756" t="s">
        <v>228</v>
      </c>
      <c r="E26" s="1215" t="s">
        <v>9</v>
      </c>
      <c r="F26" s="1214" t="s">
        <v>3482</v>
      </c>
      <c r="G26" s="1750" t="s">
        <v>3481</v>
      </c>
      <c r="H26" s="1748"/>
      <c r="I26" s="1762" t="s">
        <v>228</v>
      </c>
      <c r="J26" s="1794" t="s">
        <v>3480</v>
      </c>
      <c r="K26" s="1267" t="s">
        <v>3479</v>
      </c>
      <c r="L26" s="1782" t="s">
        <v>2</v>
      </c>
      <c r="M26" s="1750" t="s">
        <v>45</v>
      </c>
    </row>
    <row r="27" spans="1:13" s="1177" customFormat="1" ht="21">
      <c r="A27" s="1208"/>
      <c r="B27" s="1761"/>
      <c r="C27" s="1751"/>
      <c r="D27" s="1753"/>
      <c r="E27" s="1213"/>
      <c r="F27" s="1212"/>
      <c r="G27" s="1748"/>
      <c r="H27" s="1748"/>
      <c r="I27" s="1766"/>
      <c r="J27" s="1795"/>
      <c r="K27" s="480" t="s">
        <v>3478</v>
      </c>
      <c r="L27" s="1769"/>
      <c r="M27" s="1748"/>
    </row>
    <row r="28" spans="1:13" s="1177" customFormat="1" ht="31.5">
      <c r="A28" s="1208"/>
      <c r="B28" s="1761"/>
      <c r="C28" s="1751"/>
      <c r="D28" s="1753"/>
      <c r="E28" s="1213"/>
      <c r="F28" s="1212"/>
      <c r="G28" s="1748"/>
      <c r="H28" s="1748"/>
      <c r="I28" s="1766"/>
      <c r="J28" s="1794" t="s">
        <v>3477</v>
      </c>
      <c r="K28" s="1266" t="s">
        <v>3476</v>
      </c>
      <c r="L28" s="1769"/>
      <c r="M28" s="1748"/>
    </row>
    <row r="29" spans="1:13" s="1177" customFormat="1" ht="31.5">
      <c r="A29" s="1208"/>
      <c r="B29" s="1761"/>
      <c r="C29" s="1202"/>
      <c r="D29" s="1201"/>
      <c r="E29" s="1213"/>
      <c r="F29" s="1212"/>
      <c r="G29" s="1748"/>
      <c r="H29" s="1748"/>
      <c r="I29" s="1197"/>
      <c r="J29" s="1795"/>
      <c r="K29" s="481" t="s">
        <v>3475</v>
      </c>
      <c r="L29" s="1769"/>
      <c r="M29" s="1748"/>
    </row>
    <row r="30" spans="1:13" s="1177" customFormat="1" ht="9.6" customHeight="1">
      <c r="A30" s="1208"/>
      <c r="B30" s="1761"/>
      <c r="C30" s="1194"/>
      <c r="D30" s="1189"/>
      <c r="E30" s="1223"/>
      <c r="F30" s="1222"/>
      <c r="G30" s="1749"/>
      <c r="H30" s="1748"/>
      <c r="I30" s="1265"/>
      <c r="J30" s="429" t="s">
        <v>3474</v>
      </c>
      <c r="K30" s="1264" t="s">
        <v>3473</v>
      </c>
      <c r="L30" s="1207" t="s">
        <v>2</v>
      </c>
      <c r="M30" s="1206" t="s">
        <v>1</v>
      </c>
    </row>
    <row r="31" spans="1:13" s="1177" customFormat="1" ht="21" customHeight="1">
      <c r="A31" s="1208"/>
      <c r="B31" s="1761"/>
      <c r="C31" s="1754" t="s">
        <v>1386</v>
      </c>
      <c r="D31" s="1756" t="s">
        <v>221</v>
      </c>
      <c r="E31" s="1215" t="s">
        <v>9</v>
      </c>
      <c r="F31" s="1214" t="s">
        <v>3472</v>
      </c>
      <c r="G31" s="1199" t="s">
        <v>3471</v>
      </c>
      <c r="H31" s="1748"/>
      <c r="I31" s="1773" t="s">
        <v>221</v>
      </c>
      <c r="J31" s="398" t="s">
        <v>1843</v>
      </c>
      <c r="K31" s="1178" t="s">
        <v>46</v>
      </c>
      <c r="L31" s="1179" t="s">
        <v>2</v>
      </c>
      <c r="M31" s="1199" t="s">
        <v>45</v>
      </c>
    </row>
    <row r="32" spans="1:13" s="1177" customFormat="1" ht="21" customHeight="1">
      <c r="A32" s="1208"/>
      <c r="B32" s="1761"/>
      <c r="C32" s="1751"/>
      <c r="D32" s="1753"/>
      <c r="E32" s="1213"/>
      <c r="F32" s="1212"/>
      <c r="G32" s="1223"/>
      <c r="H32" s="1748"/>
      <c r="I32" s="1774"/>
      <c r="J32" s="398" t="s">
        <v>3470</v>
      </c>
      <c r="K32" s="1206" t="s">
        <v>468</v>
      </c>
      <c r="L32" s="1207"/>
      <c r="M32" s="1206"/>
    </row>
    <row r="33" spans="1:13" s="1177" customFormat="1" ht="9.6" customHeight="1">
      <c r="A33" s="1208"/>
      <c r="B33" s="1761"/>
      <c r="C33" s="1751"/>
      <c r="D33" s="1753"/>
      <c r="E33" s="1213"/>
      <c r="F33" s="1212"/>
      <c r="G33" s="1211" t="s">
        <v>3469</v>
      </c>
      <c r="H33" s="1748"/>
      <c r="I33" s="1774"/>
      <c r="J33" s="429" t="s">
        <v>3468</v>
      </c>
      <c r="K33" s="1199" t="s">
        <v>2523</v>
      </c>
      <c r="L33" s="1207"/>
      <c r="M33" s="1206"/>
    </row>
    <row r="34" spans="1:13" s="1177" customFormat="1" ht="9.6" customHeight="1">
      <c r="A34" s="1193"/>
      <c r="B34" s="1768"/>
      <c r="C34" s="1755"/>
      <c r="D34" s="1757"/>
      <c r="E34" s="1223"/>
      <c r="F34" s="1222"/>
      <c r="G34" s="1211" t="s">
        <v>3467</v>
      </c>
      <c r="H34" s="1749"/>
      <c r="I34" s="1776"/>
      <c r="J34" s="1211" t="s">
        <v>3466</v>
      </c>
      <c r="K34" s="1191"/>
      <c r="L34" s="1205"/>
      <c r="M34" s="1191"/>
    </row>
    <row r="35" spans="1:13" s="1177" customFormat="1" ht="9.6" customHeight="1">
      <c r="A35" s="1188">
        <v>33</v>
      </c>
      <c r="B35" s="1760" t="s">
        <v>3463</v>
      </c>
      <c r="C35" s="1202" t="s">
        <v>213</v>
      </c>
      <c r="D35" s="1229" t="s">
        <v>3212</v>
      </c>
      <c r="E35" s="1211" t="s">
        <v>41</v>
      </c>
      <c r="F35" s="1180" t="s">
        <v>3465</v>
      </c>
      <c r="G35" s="1211" t="s">
        <v>3464</v>
      </c>
      <c r="H35" s="1787" t="s">
        <v>3463</v>
      </c>
      <c r="I35" s="1773" t="s">
        <v>3462</v>
      </c>
      <c r="J35" s="1211" t="s">
        <v>3461</v>
      </c>
      <c r="K35" s="1178" t="s">
        <v>23</v>
      </c>
      <c r="L35" s="1207"/>
      <c r="M35" s="1199" t="s">
        <v>45</v>
      </c>
    </row>
    <row r="36" spans="1:13" s="1177" customFormat="1" ht="27.75" customHeight="1">
      <c r="A36" s="1658"/>
      <c r="B36" s="1761"/>
      <c r="C36" s="1202"/>
      <c r="D36" s="1263"/>
      <c r="E36" s="1223" t="s">
        <v>87</v>
      </c>
      <c r="F36" s="1222" t="s">
        <v>3460</v>
      </c>
      <c r="G36" s="1211" t="s">
        <v>1378</v>
      </c>
      <c r="H36" s="1788"/>
      <c r="I36" s="1776"/>
      <c r="J36" s="457" t="s">
        <v>3459</v>
      </c>
      <c r="K36" s="1178" t="s">
        <v>23</v>
      </c>
      <c r="L36" s="1179" t="s">
        <v>2</v>
      </c>
      <c r="M36" s="1199" t="s">
        <v>45</v>
      </c>
    </row>
    <row r="37" spans="1:13" s="1177" customFormat="1" ht="29.25" customHeight="1">
      <c r="A37" s="1658"/>
      <c r="B37" s="1761"/>
      <c r="C37" s="1754" t="s">
        <v>207</v>
      </c>
      <c r="D37" s="1756" t="s">
        <v>204</v>
      </c>
      <c r="E37" s="1262" t="s">
        <v>22</v>
      </c>
      <c r="F37" s="1183" t="s">
        <v>206</v>
      </c>
      <c r="G37" s="1184" t="s">
        <v>3458</v>
      </c>
      <c r="H37" s="1788"/>
      <c r="I37" s="1773" t="s">
        <v>204</v>
      </c>
      <c r="J37" s="1210" t="s">
        <v>3457</v>
      </c>
      <c r="K37" s="1181" t="s">
        <v>202</v>
      </c>
      <c r="L37" s="1179" t="s">
        <v>2</v>
      </c>
      <c r="M37" s="1209" t="s">
        <v>188</v>
      </c>
    </row>
    <row r="38" spans="1:13" s="1177" customFormat="1" ht="39" customHeight="1">
      <c r="A38" s="1658"/>
      <c r="B38" s="1761"/>
      <c r="C38" s="1751"/>
      <c r="D38" s="1753"/>
      <c r="E38" s="1248" t="s">
        <v>193</v>
      </c>
      <c r="F38" s="1261" t="s">
        <v>192</v>
      </c>
      <c r="G38" s="1210" t="s">
        <v>191</v>
      </c>
      <c r="H38" s="1788"/>
      <c r="I38" s="1774"/>
      <c r="J38" s="1178" t="s">
        <v>3456</v>
      </c>
      <c r="K38" s="1260" t="s">
        <v>189</v>
      </c>
      <c r="L38" s="1207"/>
      <c r="M38" s="1232"/>
    </row>
    <row r="39" spans="1:13" s="1177" customFormat="1" ht="9.6" customHeight="1">
      <c r="A39" s="1658"/>
      <c r="B39" s="1761"/>
      <c r="C39" s="1751"/>
      <c r="D39" s="1753"/>
      <c r="E39" s="1259" t="s">
        <v>101</v>
      </c>
      <c r="F39" s="1212" t="s">
        <v>3455</v>
      </c>
      <c r="G39" s="1210" t="s">
        <v>3454</v>
      </c>
      <c r="H39" s="1788"/>
      <c r="I39" s="1774"/>
      <c r="J39" s="1210" t="s">
        <v>3453</v>
      </c>
      <c r="K39" s="1244" t="s">
        <v>401</v>
      </c>
      <c r="L39" s="1207"/>
      <c r="M39" s="1206"/>
    </row>
    <row r="40" spans="1:13" s="1177" customFormat="1" ht="9.6" customHeight="1">
      <c r="A40" s="1658"/>
      <c r="B40" s="1761"/>
      <c r="C40" s="1751"/>
      <c r="D40" s="1753"/>
      <c r="E40" s="1246" t="s">
        <v>1822</v>
      </c>
      <c r="F40" s="1182" t="s">
        <v>3452</v>
      </c>
      <c r="G40" s="1211" t="s">
        <v>3451</v>
      </c>
      <c r="H40" s="1788"/>
      <c r="I40" s="1774"/>
      <c r="J40" s="1211" t="s">
        <v>3450</v>
      </c>
      <c r="K40" s="1244" t="s">
        <v>3449</v>
      </c>
      <c r="L40" s="1207"/>
      <c r="M40" s="1206"/>
    </row>
    <row r="41" spans="1:13" s="1177" customFormat="1" ht="9.6" customHeight="1">
      <c r="A41" s="1658"/>
      <c r="B41" s="1761"/>
      <c r="C41" s="1751"/>
      <c r="D41" s="1753"/>
      <c r="E41" s="1258"/>
      <c r="F41" s="1257"/>
      <c r="G41" s="1211" t="s">
        <v>3448</v>
      </c>
      <c r="H41" s="1788"/>
      <c r="I41" s="1774"/>
      <c r="J41" s="1211" t="s">
        <v>3447</v>
      </c>
      <c r="K41" s="1244" t="s">
        <v>189</v>
      </c>
      <c r="L41" s="1207"/>
      <c r="M41" s="1206"/>
    </row>
    <row r="42" spans="1:13" s="1177" customFormat="1" ht="20.45" customHeight="1">
      <c r="A42" s="1659"/>
      <c r="B42" s="1768"/>
      <c r="C42" s="1256" t="s">
        <v>3446</v>
      </c>
      <c r="D42" s="1181" t="s">
        <v>431</v>
      </c>
      <c r="E42" s="1783" t="s">
        <v>3445</v>
      </c>
      <c r="F42" s="1784"/>
      <c r="G42" s="1211" t="s">
        <v>3444</v>
      </c>
      <c r="H42" s="1789"/>
      <c r="I42" s="1181" t="s">
        <v>431</v>
      </c>
      <c r="J42" s="1211" t="s">
        <v>1808</v>
      </c>
      <c r="K42" s="1178" t="s">
        <v>3443</v>
      </c>
      <c r="L42" s="1238" t="s">
        <v>2</v>
      </c>
      <c r="M42" s="1178" t="s">
        <v>45</v>
      </c>
    </row>
    <row r="43" spans="1:13" s="1177" customFormat="1" ht="19.350000000000001" customHeight="1">
      <c r="A43" s="1200">
        <v>36</v>
      </c>
      <c r="B43" s="1758" t="s">
        <v>422</v>
      </c>
      <c r="C43" s="1785" t="s">
        <v>53</v>
      </c>
      <c r="D43" s="1254" t="s">
        <v>421</v>
      </c>
      <c r="E43" s="1764" t="s">
        <v>111</v>
      </c>
      <c r="F43" s="1760" t="s">
        <v>3442</v>
      </c>
      <c r="G43" s="1750" t="s">
        <v>3441</v>
      </c>
      <c r="H43" s="1750" t="s">
        <v>422</v>
      </c>
      <c r="I43" s="1773" t="s">
        <v>421</v>
      </c>
      <c r="J43" s="1750" t="s">
        <v>3440</v>
      </c>
      <c r="K43" s="1750" t="s">
        <v>3439</v>
      </c>
      <c r="L43" s="1782" t="s">
        <v>394</v>
      </c>
      <c r="M43" s="1750" t="s">
        <v>45</v>
      </c>
    </row>
    <row r="44" spans="1:13" s="1177" customFormat="1" ht="49.5" customHeight="1">
      <c r="A44" s="1208"/>
      <c r="B44" s="1759"/>
      <c r="C44" s="1786"/>
      <c r="D44" s="1235"/>
      <c r="E44" s="1765"/>
      <c r="F44" s="1761"/>
      <c r="G44" s="1748"/>
      <c r="H44" s="1748"/>
      <c r="I44" s="1774"/>
      <c r="J44" s="1749"/>
      <c r="K44" s="1749"/>
      <c r="L44" s="1769"/>
      <c r="M44" s="1748"/>
    </row>
    <row r="45" spans="1:13" s="1177" customFormat="1" ht="19.350000000000001" customHeight="1">
      <c r="A45" s="1208"/>
      <c r="B45" s="1759"/>
      <c r="C45" s="1786"/>
      <c r="D45" s="1235"/>
      <c r="E45" s="1765"/>
      <c r="F45" s="1761"/>
      <c r="G45" s="1748"/>
      <c r="H45" s="1748"/>
      <c r="I45" s="1774"/>
      <c r="J45" s="1750" t="s">
        <v>3438</v>
      </c>
      <c r="K45" s="1750" t="s">
        <v>401</v>
      </c>
      <c r="L45" s="1769"/>
      <c r="M45" s="1748"/>
    </row>
    <row r="46" spans="1:13" s="1177" customFormat="1" ht="18" customHeight="1">
      <c r="A46" s="1208"/>
      <c r="B46" s="1759"/>
      <c r="C46" s="1786"/>
      <c r="D46" s="1235"/>
      <c r="E46" s="1765"/>
      <c r="F46" s="1761"/>
      <c r="G46" s="1749"/>
      <c r="H46" s="1748"/>
      <c r="I46" s="1774"/>
      <c r="J46" s="1749"/>
      <c r="K46" s="1749"/>
      <c r="L46" s="1769"/>
      <c r="M46" s="1748"/>
    </row>
    <row r="47" spans="1:13" s="1177" customFormat="1" ht="9.6" customHeight="1">
      <c r="A47" s="1208"/>
      <c r="B47" s="1759"/>
      <c r="C47" s="1786"/>
      <c r="D47" s="1235"/>
      <c r="E47" s="1193"/>
      <c r="F47" s="1192"/>
      <c r="G47" s="1193" t="s">
        <v>3437</v>
      </c>
      <c r="H47" s="1748"/>
      <c r="I47" s="1774"/>
      <c r="J47" s="1193" t="s">
        <v>3436</v>
      </c>
      <c r="K47" s="1210" t="s">
        <v>401</v>
      </c>
      <c r="L47" s="1207"/>
      <c r="M47" s="1206"/>
    </row>
    <row r="48" spans="1:13" s="1177" customFormat="1" ht="9.6" customHeight="1">
      <c r="A48" s="1208"/>
      <c r="B48" s="1759"/>
      <c r="C48" s="1786"/>
      <c r="D48" s="1235"/>
      <c r="E48" s="1200" t="s">
        <v>96</v>
      </c>
      <c r="F48" s="1182" t="s">
        <v>3435</v>
      </c>
      <c r="G48" s="1211" t="s">
        <v>3434</v>
      </c>
      <c r="H48" s="1748"/>
      <c r="I48" s="1774"/>
      <c r="J48" s="1178" t="s">
        <v>3433</v>
      </c>
      <c r="K48" s="1180" t="s">
        <v>3432</v>
      </c>
      <c r="L48" s="1207"/>
      <c r="M48" s="1206"/>
    </row>
    <row r="49" spans="1:13" s="1177" customFormat="1" ht="51" customHeight="1">
      <c r="A49" s="1213"/>
      <c r="B49" s="1237"/>
      <c r="C49" s="1786"/>
      <c r="D49" s="1235"/>
      <c r="E49" s="1255" t="s">
        <v>1350</v>
      </c>
      <c r="F49" s="1254" t="s">
        <v>1349</v>
      </c>
      <c r="G49" s="1244" t="s">
        <v>408</v>
      </c>
      <c r="H49" s="1748"/>
      <c r="I49" s="1774"/>
      <c r="J49" s="461" t="s">
        <v>3431</v>
      </c>
      <c r="K49" s="1183" t="s">
        <v>406</v>
      </c>
      <c r="L49" s="1207"/>
      <c r="M49" s="1206"/>
    </row>
    <row r="50" spans="1:13" s="1177" customFormat="1" ht="9.6" customHeight="1">
      <c r="A50" s="1213"/>
      <c r="B50" s="1237"/>
      <c r="C50" s="1786"/>
      <c r="D50" s="1235"/>
      <c r="E50" s="1778" t="s">
        <v>151</v>
      </c>
      <c r="F50" s="1780" t="s">
        <v>150</v>
      </c>
      <c r="G50" s="1773" t="s">
        <v>3430</v>
      </c>
      <c r="H50" s="1748"/>
      <c r="I50" s="1774"/>
      <c r="J50" s="1253" t="s">
        <v>3429</v>
      </c>
      <c r="K50" s="1750" t="s">
        <v>401</v>
      </c>
      <c r="L50" s="1769"/>
      <c r="M50" s="1748"/>
    </row>
    <row r="51" spans="1:13" s="1177" customFormat="1" ht="37.5" customHeight="1">
      <c r="A51" s="1213"/>
      <c r="B51" s="1237"/>
      <c r="C51" s="1786"/>
      <c r="D51" s="1201"/>
      <c r="E51" s="1779"/>
      <c r="F51" s="1781"/>
      <c r="G51" s="1776"/>
      <c r="H51" s="1748"/>
      <c r="I51" s="1774"/>
      <c r="J51" s="1250" t="s">
        <v>3428</v>
      </c>
      <c r="K51" s="1749"/>
      <c r="L51" s="1769"/>
      <c r="M51" s="1748"/>
    </row>
    <row r="52" spans="1:13" s="1177" customFormat="1" ht="9.6" customHeight="1">
      <c r="A52" s="1213"/>
      <c r="B52" s="1237"/>
      <c r="C52" s="1252"/>
      <c r="D52" s="1189"/>
      <c r="E52" s="1247" t="s">
        <v>3427</v>
      </c>
      <c r="F52" s="1251" t="s">
        <v>3426</v>
      </c>
      <c r="G52" s="1211" t="s">
        <v>3425</v>
      </c>
      <c r="H52" s="1748"/>
      <c r="I52" s="1250"/>
      <c r="J52" s="1216" t="s">
        <v>3424</v>
      </c>
      <c r="K52" s="1210" t="s">
        <v>401</v>
      </c>
      <c r="L52" s="1205"/>
      <c r="M52" s="1191"/>
    </row>
    <row r="53" spans="1:13" s="1177" customFormat="1" ht="19.350000000000001" customHeight="1">
      <c r="A53" s="1223"/>
      <c r="B53" s="1249"/>
      <c r="C53" s="1188" t="s">
        <v>3423</v>
      </c>
      <c r="D53" s="1245" t="s">
        <v>823</v>
      </c>
      <c r="E53" s="1248" t="s">
        <v>3422</v>
      </c>
      <c r="F53" s="1181" t="s">
        <v>3421</v>
      </c>
      <c r="G53" s="1247" t="s">
        <v>3420</v>
      </c>
      <c r="H53" s="1749"/>
      <c r="I53" s="1245" t="s">
        <v>823</v>
      </c>
      <c r="J53" s="1247" t="s">
        <v>3419</v>
      </c>
      <c r="K53" s="1210" t="s">
        <v>401</v>
      </c>
      <c r="L53" s="1179" t="s">
        <v>2</v>
      </c>
      <c r="M53" s="1178" t="s">
        <v>45</v>
      </c>
    </row>
    <row r="54" spans="1:13" s="1177" customFormat="1" ht="9.6" customHeight="1">
      <c r="A54" s="1204">
        <v>37</v>
      </c>
      <c r="B54" s="1203" t="s">
        <v>3416</v>
      </c>
      <c r="C54" s="1790" t="s">
        <v>1341</v>
      </c>
      <c r="D54" s="1791"/>
      <c r="E54" s="1246" t="s">
        <v>41</v>
      </c>
      <c r="F54" s="1245" t="s">
        <v>3418</v>
      </c>
      <c r="G54" s="1244" t="s">
        <v>3417</v>
      </c>
      <c r="H54" s="1203" t="s">
        <v>3416</v>
      </c>
      <c r="I54" s="1244" t="s">
        <v>3415</v>
      </c>
      <c r="J54" s="1244" t="s">
        <v>3414</v>
      </c>
      <c r="K54" s="1183" t="s">
        <v>3413</v>
      </c>
      <c r="L54" s="1179" t="s">
        <v>2</v>
      </c>
      <c r="M54" s="1178" t="s">
        <v>45</v>
      </c>
    </row>
    <row r="55" spans="1:13" s="1177" customFormat="1" ht="9.6" customHeight="1">
      <c r="A55" s="1188">
        <v>38</v>
      </c>
      <c r="B55" s="1187" t="s">
        <v>3409</v>
      </c>
      <c r="C55" s="1243" t="s">
        <v>3412</v>
      </c>
      <c r="D55" s="1217" t="s">
        <v>793</v>
      </c>
      <c r="E55" s="1200" t="s">
        <v>9</v>
      </c>
      <c r="F55" s="1214" t="s">
        <v>3411</v>
      </c>
      <c r="G55" s="1199" t="s">
        <v>3410</v>
      </c>
      <c r="H55" s="1209" t="s">
        <v>3409</v>
      </c>
      <c r="I55" s="1217" t="s">
        <v>793</v>
      </c>
      <c r="J55" s="1199" t="s">
        <v>3408</v>
      </c>
      <c r="K55" s="1214" t="s">
        <v>300</v>
      </c>
      <c r="L55" s="1179" t="s">
        <v>2</v>
      </c>
      <c r="M55" s="1199" t="s">
        <v>45</v>
      </c>
    </row>
    <row r="56" spans="1:13" s="1177" customFormat="1" ht="102.75" customHeight="1">
      <c r="A56" s="1188">
        <v>39</v>
      </c>
      <c r="B56" s="1758" t="s">
        <v>389</v>
      </c>
      <c r="C56" s="1754"/>
      <c r="D56" s="1756" t="s">
        <v>389</v>
      </c>
      <c r="E56" s="1764" t="s">
        <v>22</v>
      </c>
      <c r="F56" s="1760" t="s">
        <v>787</v>
      </c>
      <c r="G56" s="1178" t="s">
        <v>391</v>
      </c>
      <c r="H56" s="1199" t="s">
        <v>389</v>
      </c>
      <c r="I56" s="1773" t="s">
        <v>389</v>
      </c>
      <c r="J56" s="1178" t="s">
        <v>388</v>
      </c>
      <c r="K56" s="1180" t="s">
        <v>3407</v>
      </c>
      <c r="L56" s="1179" t="s">
        <v>2</v>
      </c>
      <c r="M56" s="1199" t="s">
        <v>386</v>
      </c>
    </row>
    <row r="57" spans="1:13" s="1177" customFormat="1" ht="9.6" customHeight="1">
      <c r="A57" s="1204"/>
      <c r="B57" s="1759"/>
      <c r="C57" s="1752"/>
      <c r="D57" s="1753"/>
      <c r="E57" s="1767"/>
      <c r="F57" s="1768"/>
      <c r="G57" s="1211" t="s">
        <v>385</v>
      </c>
      <c r="H57" s="1206"/>
      <c r="I57" s="1774"/>
      <c r="J57" s="1178" t="s">
        <v>3169</v>
      </c>
      <c r="K57" s="1180" t="s">
        <v>46</v>
      </c>
      <c r="L57" s="1207"/>
      <c r="M57" s="1206"/>
    </row>
    <row r="58" spans="1:13" s="1177" customFormat="1" ht="90" customHeight="1">
      <c r="A58" s="1204"/>
      <c r="B58" s="1759"/>
      <c r="C58" s="1752"/>
      <c r="D58" s="1753"/>
      <c r="E58" s="1764" t="s">
        <v>52</v>
      </c>
      <c r="F58" s="1760" t="s">
        <v>383</v>
      </c>
      <c r="G58" s="1199" t="s">
        <v>3406</v>
      </c>
      <c r="H58" s="1206"/>
      <c r="I58" s="1774"/>
      <c r="J58" s="1178" t="s">
        <v>381</v>
      </c>
      <c r="K58" s="1180" t="s">
        <v>3405</v>
      </c>
      <c r="L58" s="1207"/>
      <c r="M58" s="1206"/>
    </row>
    <row r="59" spans="1:13" s="1177" customFormat="1" ht="87.75" customHeight="1">
      <c r="A59" s="1204"/>
      <c r="B59" s="1759"/>
      <c r="C59" s="1752"/>
      <c r="D59" s="1753"/>
      <c r="E59" s="1765"/>
      <c r="F59" s="1761"/>
      <c r="G59" s="1199" t="s">
        <v>777</v>
      </c>
      <c r="H59" s="1206"/>
      <c r="I59" s="1774"/>
      <c r="J59" s="1178" t="s">
        <v>776</v>
      </c>
      <c r="K59" s="1180" t="s">
        <v>3404</v>
      </c>
      <c r="L59" s="1207"/>
      <c r="M59" s="1206"/>
    </row>
    <row r="60" spans="1:13" s="1177" customFormat="1" ht="92.25" customHeight="1">
      <c r="A60" s="1204"/>
      <c r="B60" s="1759"/>
      <c r="C60" s="1752"/>
      <c r="D60" s="1753"/>
      <c r="E60" s="1765"/>
      <c r="F60" s="1761"/>
      <c r="G60" s="1199" t="s">
        <v>2620</v>
      </c>
      <c r="H60" s="1206"/>
      <c r="I60" s="1774"/>
      <c r="J60" s="429" t="s">
        <v>3403</v>
      </c>
      <c r="K60" s="1180" t="s">
        <v>3402</v>
      </c>
      <c r="L60" s="1207"/>
      <c r="M60" s="1206"/>
    </row>
    <row r="61" spans="1:13" s="1177" customFormat="1" ht="95.45" customHeight="1">
      <c r="A61" s="1204"/>
      <c r="B61" s="1759"/>
      <c r="C61" s="1752"/>
      <c r="D61" s="1753"/>
      <c r="E61" s="1767"/>
      <c r="F61" s="1768"/>
      <c r="G61" s="1178" t="s">
        <v>3401</v>
      </c>
      <c r="H61" s="1206"/>
      <c r="I61" s="1774"/>
      <c r="J61" s="1178" t="s">
        <v>3400</v>
      </c>
      <c r="K61" s="1180" t="s">
        <v>102</v>
      </c>
      <c r="L61" s="1207"/>
      <c r="M61" s="1206"/>
    </row>
    <row r="62" spans="1:13" s="1177" customFormat="1" ht="29.1" customHeight="1">
      <c r="A62" s="1204"/>
      <c r="B62" s="1759"/>
      <c r="C62" s="1752"/>
      <c r="D62" s="1753"/>
      <c r="E62" s="1775" t="s">
        <v>111</v>
      </c>
      <c r="F62" s="1760" t="s">
        <v>3399</v>
      </c>
      <c r="G62" s="1750" t="s">
        <v>109</v>
      </c>
      <c r="H62" s="1206"/>
      <c r="I62" s="1774"/>
      <c r="J62" s="1750" t="s">
        <v>3398</v>
      </c>
      <c r="K62" s="1199" t="s">
        <v>3397</v>
      </c>
      <c r="L62" s="1207"/>
      <c r="M62" s="1206"/>
    </row>
    <row r="63" spans="1:13" s="1177" customFormat="1" ht="45" customHeight="1">
      <c r="A63" s="1204"/>
      <c r="B63" s="1759"/>
      <c r="C63" s="1752"/>
      <c r="D63" s="1753"/>
      <c r="E63" s="1752"/>
      <c r="F63" s="1761"/>
      <c r="G63" s="1748"/>
      <c r="H63" s="1206"/>
      <c r="I63" s="1774"/>
      <c r="J63" s="1748"/>
      <c r="K63" s="442" t="s">
        <v>1322</v>
      </c>
      <c r="L63" s="1207"/>
      <c r="M63" s="1206"/>
    </row>
    <row r="64" spans="1:13" s="1177" customFormat="1" ht="66.95" customHeight="1">
      <c r="A64" s="1204"/>
      <c r="B64" s="1759"/>
      <c r="C64" s="1752"/>
      <c r="D64" s="1753"/>
      <c r="E64" s="1752"/>
      <c r="F64" s="1761"/>
      <c r="G64" s="1749"/>
      <c r="H64" s="1206"/>
      <c r="I64" s="1774"/>
      <c r="J64" s="1749"/>
      <c r="K64" s="442" t="s">
        <v>1316</v>
      </c>
      <c r="L64" s="1207"/>
      <c r="M64" s="1206"/>
    </row>
    <row r="65" spans="1:13" s="1177" customFormat="1" ht="34.5" customHeight="1">
      <c r="A65" s="1204"/>
      <c r="B65" s="1759"/>
      <c r="C65" s="1752"/>
      <c r="D65" s="1753"/>
      <c r="E65" s="1213" t="s">
        <v>101</v>
      </c>
      <c r="F65" s="1212" t="s">
        <v>3396</v>
      </c>
      <c r="G65" s="1211" t="s">
        <v>3395</v>
      </c>
      <c r="H65" s="1206"/>
      <c r="I65" s="1774"/>
      <c r="J65" s="1178" t="s">
        <v>365</v>
      </c>
      <c r="K65" s="1180" t="s">
        <v>364</v>
      </c>
      <c r="L65" s="1207"/>
      <c r="M65" s="1206"/>
    </row>
    <row r="66" spans="1:13" s="1177" customFormat="1" ht="19.350000000000001" customHeight="1">
      <c r="A66" s="1204"/>
      <c r="B66" s="1759"/>
      <c r="C66" s="1752"/>
      <c r="D66" s="1753"/>
      <c r="E66" s="1213"/>
      <c r="F66" s="1212"/>
      <c r="G66" s="1223" t="s">
        <v>3394</v>
      </c>
      <c r="H66" s="1206"/>
      <c r="I66" s="1774"/>
      <c r="J66" s="1191" t="s">
        <v>3393</v>
      </c>
      <c r="K66" s="1222" t="s">
        <v>104</v>
      </c>
      <c r="L66" s="1207"/>
      <c r="M66" s="1206"/>
    </row>
    <row r="67" spans="1:13" s="1177" customFormat="1" ht="9.6" customHeight="1">
      <c r="A67" s="1204"/>
      <c r="B67" s="1759"/>
      <c r="C67" s="1752"/>
      <c r="D67" s="1753"/>
      <c r="E67" s="1223" t="s">
        <v>1822</v>
      </c>
      <c r="F67" s="1242" t="s">
        <v>3392</v>
      </c>
      <c r="G67" s="1191" t="s">
        <v>3391</v>
      </c>
      <c r="H67" s="1206"/>
      <c r="I67" s="1774"/>
      <c r="J67" s="1191" t="s">
        <v>3390</v>
      </c>
      <c r="K67" s="1222" t="s">
        <v>23</v>
      </c>
      <c r="L67" s="1207"/>
      <c r="M67" s="1206"/>
    </row>
    <row r="68" spans="1:13" s="1177" customFormat="1" ht="12" customHeight="1">
      <c r="A68" s="1204"/>
      <c r="B68" s="1759"/>
      <c r="C68" s="1752"/>
      <c r="D68" s="1753"/>
      <c r="E68" s="1764" t="s">
        <v>1350</v>
      </c>
      <c r="F68" s="1760" t="s">
        <v>3389</v>
      </c>
      <c r="G68" s="1178" t="s">
        <v>3388</v>
      </c>
      <c r="H68" s="1206"/>
      <c r="I68" s="1774"/>
      <c r="J68" s="1178" t="s">
        <v>3387</v>
      </c>
      <c r="K68" s="1178" t="s">
        <v>648</v>
      </c>
      <c r="L68" s="1207"/>
      <c r="M68" s="1206"/>
    </row>
    <row r="69" spans="1:13" s="1177" customFormat="1" ht="29.1" customHeight="1">
      <c r="A69" s="1204"/>
      <c r="B69" s="1759"/>
      <c r="C69" s="1752"/>
      <c r="D69" s="1753"/>
      <c r="E69" s="1767"/>
      <c r="F69" s="1768"/>
      <c r="G69" s="1178" t="s">
        <v>3386</v>
      </c>
      <c r="H69" s="1206"/>
      <c r="I69" s="1774"/>
      <c r="J69" s="1178" t="s">
        <v>3385</v>
      </c>
      <c r="K69" s="1178" t="s">
        <v>3384</v>
      </c>
      <c r="L69" s="1207"/>
      <c r="M69" s="1206"/>
    </row>
    <row r="70" spans="1:13" s="1177" customFormat="1" ht="21.95" customHeight="1">
      <c r="A70" s="1204"/>
      <c r="B70" s="1759"/>
      <c r="C70" s="1752"/>
      <c r="D70" s="1753"/>
      <c r="E70" s="1764" t="s">
        <v>1251</v>
      </c>
      <c r="F70" s="1760" t="s">
        <v>3383</v>
      </c>
      <c r="G70" s="1178" t="s">
        <v>3382</v>
      </c>
      <c r="H70" s="1206"/>
      <c r="I70" s="1774"/>
      <c r="J70" s="1178" t="s">
        <v>3381</v>
      </c>
      <c r="K70" s="1178" t="s">
        <v>46</v>
      </c>
      <c r="L70" s="1207"/>
      <c r="M70" s="1206"/>
    </row>
    <row r="71" spans="1:13" s="1177" customFormat="1" ht="23.1" customHeight="1">
      <c r="A71" s="1204"/>
      <c r="B71" s="1759"/>
      <c r="C71" s="1752"/>
      <c r="D71" s="1753"/>
      <c r="E71" s="1767"/>
      <c r="F71" s="1768"/>
      <c r="G71" s="1178" t="s">
        <v>3380</v>
      </c>
      <c r="H71" s="1206"/>
      <c r="I71" s="1774"/>
      <c r="J71" s="1178" t="s">
        <v>3379</v>
      </c>
      <c r="K71" s="1178" t="s">
        <v>648</v>
      </c>
      <c r="L71" s="1207"/>
      <c r="M71" s="1206"/>
    </row>
    <row r="72" spans="1:13" s="1177" customFormat="1" ht="24.75" customHeight="1">
      <c r="A72" s="1204"/>
      <c r="B72" s="1203"/>
      <c r="C72" s="1204"/>
      <c r="D72" s="1201"/>
      <c r="E72" s="1200" t="s">
        <v>968</v>
      </c>
      <c r="F72" s="1182" t="s">
        <v>3378</v>
      </c>
      <c r="G72" s="1199" t="s">
        <v>3377</v>
      </c>
      <c r="H72" s="1232"/>
      <c r="I72" s="1231"/>
      <c r="J72" s="1199" t="s">
        <v>3376</v>
      </c>
      <c r="K72" s="1199" t="s">
        <v>32</v>
      </c>
      <c r="L72" s="1207"/>
      <c r="M72" s="1206"/>
    </row>
    <row r="73" spans="1:13" s="1177" customFormat="1" ht="9.6" customHeight="1">
      <c r="A73" s="1184">
        <v>40</v>
      </c>
      <c r="B73" s="1241" t="s">
        <v>84</v>
      </c>
      <c r="C73" s="1240" t="s">
        <v>88</v>
      </c>
      <c r="D73" s="1185" t="s">
        <v>2049</v>
      </c>
      <c r="E73" s="1239" t="s">
        <v>1290</v>
      </c>
      <c r="F73" s="430" t="s">
        <v>3375</v>
      </c>
      <c r="G73" s="429" t="s">
        <v>3374</v>
      </c>
      <c r="H73" s="440" t="s">
        <v>84</v>
      </c>
      <c r="I73" s="438" t="s">
        <v>2049</v>
      </c>
      <c r="J73" s="429" t="s">
        <v>3373</v>
      </c>
      <c r="K73" s="1180" t="s">
        <v>23</v>
      </c>
      <c r="L73" s="1238" t="s">
        <v>2</v>
      </c>
      <c r="M73" s="1178" t="s">
        <v>1779</v>
      </c>
    </row>
    <row r="74" spans="1:13" s="1177" customFormat="1" ht="9.6" customHeight="1">
      <c r="A74" s="1208">
        <v>41</v>
      </c>
      <c r="B74" s="1237" t="s">
        <v>78</v>
      </c>
      <c r="C74" s="1236"/>
      <c r="D74" s="1235" t="s">
        <v>77</v>
      </c>
      <c r="E74" s="1213" t="s">
        <v>968</v>
      </c>
      <c r="F74" s="1212" t="s">
        <v>60</v>
      </c>
      <c r="G74" s="1191" t="s">
        <v>3372</v>
      </c>
      <c r="H74" s="1206" t="s">
        <v>78</v>
      </c>
      <c r="I74" s="1234" t="s">
        <v>77</v>
      </c>
      <c r="J74" s="1191" t="s">
        <v>3371</v>
      </c>
      <c r="K74" s="1222" t="s">
        <v>468</v>
      </c>
      <c r="L74" s="1207" t="s">
        <v>2</v>
      </c>
      <c r="M74" s="1206" t="s">
        <v>1</v>
      </c>
    </row>
    <row r="75" spans="1:13" s="1177" customFormat="1" ht="9.6" customHeight="1">
      <c r="A75" s="1208"/>
      <c r="B75" s="1237"/>
      <c r="C75" s="1236"/>
      <c r="D75" s="1235"/>
      <c r="E75" s="1771" t="s">
        <v>1251</v>
      </c>
      <c r="F75" s="1760" t="s">
        <v>3370</v>
      </c>
      <c r="G75" s="1211" t="s">
        <v>3369</v>
      </c>
      <c r="H75" s="1206"/>
      <c r="I75" s="1234"/>
      <c r="J75" s="1178" t="s">
        <v>3368</v>
      </c>
      <c r="K75" s="1178" t="s">
        <v>160</v>
      </c>
      <c r="L75" s="1207"/>
      <c r="M75" s="1206"/>
    </row>
    <row r="76" spans="1:13" s="1177" customFormat="1" ht="32.25" customHeight="1">
      <c r="A76" s="1208"/>
      <c r="B76" s="1203"/>
      <c r="C76" s="1202"/>
      <c r="D76" s="1201"/>
      <c r="E76" s="1772"/>
      <c r="F76" s="1768"/>
      <c r="G76" s="1211" t="s">
        <v>3367</v>
      </c>
      <c r="H76" s="1206"/>
      <c r="I76" s="1234"/>
      <c r="J76" s="1178" t="s">
        <v>3366</v>
      </c>
      <c r="K76" s="1180" t="s">
        <v>32</v>
      </c>
      <c r="L76" s="1207"/>
      <c r="M76" s="1206"/>
    </row>
    <row r="77" spans="1:13" s="1177" customFormat="1" ht="9.6" customHeight="1">
      <c r="A77" s="1208"/>
      <c r="B77" s="1203"/>
      <c r="C77" s="1202"/>
      <c r="D77" s="1201"/>
      <c r="E77" s="1233" t="s">
        <v>968</v>
      </c>
      <c r="F77" s="1214" t="s">
        <v>3365</v>
      </c>
      <c r="G77" s="1750" t="s">
        <v>3364</v>
      </c>
      <c r="H77" s="1232"/>
      <c r="I77" s="1231"/>
      <c r="J77" s="1750" t="s">
        <v>3363</v>
      </c>
      <c r="K77" s="1178" t="s">
        <v>160</v>
      </c>
      <c r="L77" s="1207"/>
      <c r="M77" s="1206"/>
    </row>
    <row r="78" spans="1:13" s="1177" customFormat="1" ht="19.350000000000001" customHeight="1">
      <c r="A78" s="1208"/>
      <c r="B78" s="1203"/>
      <c r="C78" s="1202"/>
      <c r="D78" s="1201"/>
      <c r="E78" s="1233"/>
      <c r="F78" s="1198"/>
      <c r="G78" s="1749"/>
      <c r="H78" s="1232"/>
      <c r="I78" s="1231"/>
      <c r="J78" s="1749"/>
      <c r="K78" s="1180"/>
      <c r="L78" s="1207"/>
      <c r="M78" s="1206"/>
    </row>
    <row r="79" spans="1:13" s="1177" customFormat="1" ht="29.1" customHeight="1">
      <c r="A79" s="1208"/>
      <c r="B79" s="1203"/>
      <c r="C79" s="1202"/>
      <c r="D79" s="1201"/>
      <c r="E79" s="1233"/>
      <c r="F79" s="1198"/>
      <c r="G79" s="1178" t="s">
        <v>3362</v>
      </c>
      <c r="H79" s="1232"/>
      <c r="I79" s="1231"/>
      <c r="J79" s="429" t="s">
        <v>3361</v>
      </c>
      <c r="K79" s="1180" t="s">
        <v>102</v>
      </c>
      <c r="L79" s="1205"/>
      <c r="M79" s="1191"/>
    </row>
    <row r="80" spans="1:13" s="1177" customFormat="1" ht="11.1" customHeight="1">
      <c r="A80" s="1200">
        <v>42</v>
      </c>
      <c r="B80" s="1758" t="s">
        <v>49</v>
      </c>
      <c r="C80" s="1230" t="s">
        <v>53</v>
      </c>
      <c r="D80" s="1229" t="s">
        <v>48</v>
      </c>
      <c r="E80" s="1211" t="s">
        <v>87</v>
      </c>
      <c r="F80" s="1214" t="s">
        <v>355</v>
      </c>
      <c r="G80" s="1227" t="s">
        <v>3360</v>
      </c>
      <c r="H80" s="1750" t="s">
        <v>49</v>
      </c>
      <c r="I80" s="1228" t="s">
        <v>48</v>
      </c>
      <c r="J80" s="1227" t="s">
        <v>3359</v>
      </c>
      <c r="K80" s="989" t="s">
        <v>46</v>
      </c>
      <c r="L80" s="1179" t="s">
        <v>2</v>
      </c>
      <c r="M80" s="1199" t="s">
        <v>1</v>
      </c>
    </row>
    <row r="81" spans="1:13" s="1177" customFormat="1" ht="93.75" customHeight="1">
      <c r="A81" s="1208"/>
      <c r="B81" s="1759"/>
      <c r="C81" s="1754" t="s">
        <v>271</v>
      </c>
      <c r="D81" s="1756" t="s">
        <v>3356</v>
      </c>
      <c r="E81" s="1764" t="s">
        <v>231</v>
      </c>
      <c r="F81" s="1760" t="s">
        <v>3358</v>
      </c>
      <c r="G81" s="1216" t="s">
        <v>3357</v>
      </c>
      <c r="H81" s="1748"/>
      <c r="I81" s="1762" t="s">
        <v>3356</v>
      </c>
      <c r="J81" s="1216" t="s">
        <v>3355</v>
      </c>
      <c r="K81" s="1220" t="s">
        <v>46</v>
      </c>
      <c r="L81" s="1179" t="s">
        <v>2</v>
      </c>
      <c r="M81" s="1226" t="s">
        <v>45</v>
      </c>
    </row>
    <row r="82" spans="1:13" s="1177" customFormat="1" ht="9.6" customHeight="1">
      <c r="A82" s="1208"/>
      <c r="B82" s="1759"/>
      <c r="C82" s="1751"/>
      <c r="D82" s="1753"/>
      <c r="E82" s="1767"/>
      <c r="F82" s="1768"/>
      <c r="G82" s="1216" t="s">
        <v>3354</v>
      </c>
      <c r="H82" s="1748"/>
      <c r="I82" s="1766"/>
      <c r="J82" s="1225" t="s">
        <v>3353</v>
      </c>
      <c r="K82" s="1214" t="s">
        <v>102</v>
      </c>
      <c r="L82" s="1207"/>
      <c r="M82" s="1219"/>
    </row>
    <row r="83" spans="1:13" s="1177" customFormat="1" ht="19.350000000000001" customHeight="1">
      <c r="A83" s="1208"/>
      <c r="B83" s="1759"/>
      <c r="C83" s="1751"/>
      <c r="D83" s="1753"/>
      <c r="E83" s="1775" t="s">
        <v>2003</v>
      </c>
      <c r="F83" s="1760" t="s">
        <v>3352</v>
      </c>
      <c r="G83" s="1216" t="s">
        <v>3351</v>
      </c>
      <c r="H83" s="1748"/>
      <c r="I83" s="1766"/>
      <c r="J83" s="1221" t="s">
        <v>3350</v>
      </c>
      <c r="K83" s="1220" t="s">
        <v>1929</v>
      </c>
      <c r="L83" s="1207"/>
      <c r="M83" s="1219"/>
    </row>
    <row r="84" spans="1:13" s="1177" customFormat="1" ht="9.6" customHeight="1">
      <c r="A84" s="1208"/>
      <c r="B84" s="1759"/>
      <c r="C84" s="1751"/>
      <c r="D84" s="1753"/>
      <c r="E84" s="1752"/>
      <c r="F84" s="1761"/>
      <c r="G84" s="1216" t="s">
        <v>3349</v>
      </c>
      <c r="H84" s="1748"/>
      <c r="I84" s="1766"/>
      <c r="J84" s="1216" t="s">
        <v>3348</v>
      </c>
      <c r="K84" s="1220" t="s">
        <v>1929</v>
      </c>
      <c r="L84" s="1207"/>
      <c r="M84" s="1219"/>
    </row>
    <row r="85" spans="1:13" s="1177" customFormat="1" ht="9.6" customHeight="1">
      <c r="A85" s="1208"/>
      <c r="B85" s="1759"/>
      <c r="C85" s="1751"/>
      <c r="D85" s="1753"/>
      <c r="E85" s="1196"/>
      <c r="F85" s="1198"/>
      <c r="G85" s="1216" t="s">
        <v>3347</v>
      </c>
      <c r="H85" s="1748"/>
      <c r="I85" s="1766"/>
      <c r="J85" s="1216" t="s">
        <v>3346</v>
      </c>
      <c r="K85" s="1220" t="s">
        <v>2170</v>
      </c>
      <c r="L85" s="1207"/>
      <c r="M85" s="1219"/>
    </row>
    <row r="86" spans="1:13" s="1177" customFormat="1" ht="37.5" customHeight="1">
      <c r="A86" s="1208"/>
      <c r="B86" s="1759"/>
      <c r="C86" s="1751"/>
      <c r="D86" s="1753"/>
      <c r="E86" s="1213" t="s">
        <v>87</v>
      </c>
      <c r="F86" s="1214" t="s">
        <v>3345</v>
      </c>
      <c r="G86" s="1216" t="s">
        <v>3344</v>
      </c>
      <c r="H86" s="1748"/>
      <c r="I86" s="1766"/>
      <c r="J86" s="1216" t="s">
        <v>3343</v>
      </c>
      <c r="K86" s="1220" t="s">
        <v>3342</v>
      </c>
      <c r="L86" s="1207"/>
      <c r="M86" s="1219"/>
    </row>
    <row r="87" spans="1:13" s="1177" customFormat="1" ht="9.6" customHeight="1">
      <c r="A87" s="1208"/>
      <c r="B87" s="1759"/>
      <c r="C87" s="1751"/>
      <c r="D87" s="1753"/>
      <c r="E87" s="1213"/>
      <c r="F87" s="1212"/>
      <c r="G87" s="1216" t="s">
        <v>3341</v>
      </c>
      <c r="H87" s="1748"/>
      <c r="I87" s="1766"/>
      <c r="J87" s="1216" t="s">
        <v>3340</v>
      </c>
      <c r="K87" s="1220" t="s">
        <v>2125</v>
      </c>
      <c r="L87" s="1207"/>
      <c r="M87" s="1219"/>
    </row>
    <row r="88" spans="1:13" s="1177" customFormat="1" ht="9.6" customHeight="1">
      <c r="A88" s="1208"/>
      <c r="B88" s="1759"/>
      <c r="C88" s="1751"/>
      <c r="D88" s="1753"/>
      <c r="E88" s="1213"/>
      <c r="F88" s="1212"/>
      <c r="G88" s="1216" t="s">
        <v>3339</v>
      </c>
      <c r="H88" s="1748"/>
      <c r="I88" s="1766"/>
      <c r="J88" s="1216" t="s">
        <v>3338</v>
      </c>
      <c r="K88" s="1220" t="s">
        <v>2125</v>
      </c>
      <c r="L88" s="1207"/>
      <c r="M88" s="1219"/>
    </row>
    <row r="89" spans="1:13" s="1177" customFormat="1" ht="19.350000000000001" customHeight="1">
      <c r="A89" s="1208"/>
      <c r="B89" s="1759"/>
      <c r="C89" s="1751"/>
      <c r="D89" s="1753"/>
      <c r="E89" s="1213"/>
      <c r="F89" s="1212"/>
      <c r="G89" s="1216" t="s">
        <v>3337</v>
      </c>
      <c r="H89" s="1748"/>
      <c r="I89" s="1766"/>
      <c r="J89" s="1224" t="s">
        <v>3336</v>
      </c>
      <c r="K89" s="1220" t="s">
        <v>2170</v>
      </c>
      <c r="L89" s="1207"/>
      <c r="M89" s="1219"/>
    </row>
    <row r="90" spans="1:13" s="1177" customFormat="1" ht="19.350000000000001" customHeight="1">
      <c r="A90" s="1208"/>
      <c r="B90" s="1759"/>
      <c r="C90" s="1751"/>
      <c r="D90" s="1753"/>
      <c r="E90" s="1213"/>
      <c r="F90" s="1212"/>
      <c r="G90" s="1216" t="s">
        <v>3335</v>
      </c>
      <c r="H90" s="1748"/>
      <c r="I90" s="1766"/>
      <c r="J90" s="1216" t="s">
        <v>3334</v>
      </c>
      <c r="K90" s="1214" t="s">
        <v>102</v>
      </c>
      <c r="L90" s="1207"/>
      <c r="M90" s="1219"/>
    </row>
    <row r="91" spans="1:13" s="1177" customFormat="1" ht="9.6" customHeight="1">
      <c r="A91" s="1208"/>
      <c r="B91" s="1759"/>
      <c r="C91" s="1751"/>
      <c r="D91" s="1753"/>
      <c r="E91" s="1213"/>
      <c r="F91" s="1212"/>
      <c r="G91" s="1216" t="s">
        <v>3333</v>
      </c>
      <c r="H91" s="1748"/>
      <c r="I91" s="1766"/>
      <c r="J91" s="1216" t="s">
        <v>3332</v>
      </c>
      <c r="K91" s="1214" t="s">
        <v>102</v>
      </c>
      <c r="L91" s="1207"/>
      <c r="M91" s="1219"/>
    </row>
    <row r="92" spans="1:13" s="1177" customFormat="1" ht="9.6" customHeight="1">
      <c r="A92" s="1208"/>
      <c r="B92" s="1759"/>
      <c r="C92" s="1751"/>
      <c r="D92" s="1753"/>
      <c r="E92" s="1223"/>
      <c r="F92" s="1222"/>
      <c r="G92" s="1216" t="s">
        <v>3331</v>
      </c>
      <c r="H92" s="1748"/>
      <c r="I92" s="1766"/>
      <c r="J92" s="1221" t="s">
        <v>3330</v>
      </c>
      <c r="K92" s="1220" t="s">
        <v>1929</v>
      </c>
      <c r="L92" s="1207"/>
      <c r="M92" s="1219"/>
    </row>
    <row r="93" spans="1:13" s="1177" customFormat="1" ht="9.6" customHeight="1">
      <c r="A93" s="1208"/>
      <c r="B93" s="1759"/>
      <c r="C93" s="1751"/>
      <c r="D93" s="1753"/>
      <c r="E93" s="1213" t="s">
        <v>111</v>
      </c>
      <c r="F93" s="1212" t="s">
        <v>3329</v>
      </c>
      <c r="G93" s="1216" t="s">
        <v>3328</v>
      </c>
      <c r="H93" s="1748"/>
      <c r="I93" s="1766"/>
      <c r="J93" s="1216" t="s">
        <v>3327</v>
      </c>
      <c r="K93" s="1182" t="s">
        <v>3326</v>
      </c>
      <c r="L93" s="1207"/>
      <c r="M93" s="1219"/>
    </row>
    <row r="94" spans="1:13" s="1177" customFormat="1" ht="9.6" customHeight="1">
      <c r="A94" s="1208"/>
      <c r="B94" s="1759"/>
      <c r="C94" s="1751"/>
      <c r="D94" s="1753"/>
      <c r="E94" s="1213"/>
      <c r="F94" s="1212"/>
      <c r="G94" s="1216" t="s">
        <v>3325</v>
      </c>
      <c r="H94" s="1748"/>
      <c r="I94" s="1766"/>
      <c r="J94" s="1216" t="s">
        <v>3324</v>
      </c>
      <c r="K94" s="1182" t="s">
        <v>3323</v>
      </c>
      <c r="L94" s="1207"/>
      <c r="M94" s="1219"/>
    </row>
    <row r="95" spans="1:13" s="1177" customFormat="1" ht="31.5">
      <c r="A95" s="1208"/>
      <c r="B95" s="1759"/>
      <c r="C95" s="1751"/>
      <c r="D95" s="1753"/>
      <c r="E95" s="1213"/>
      <c r="F95" s="1212"/>
      <c r="G95" s="1216" t="s">
        <v>3322</v>
      </c>
      <c r="H95" s="1748"/>
      <c r="I95" s="1766"/>
      <c r="J95" s="1216" t="s">
        <v>3321</v>
      </c>
      <c r="K95" s="1214" t="s">
        <v>3320</v>
      </c>
      <c r="L95" s="1207"/>
      <c r="M95" s="1219"/>
    </row>
    <row r="96" spans="1:13" s="1177" customFormat="1">
      <c r="A96" s="1208"/>
      <c r="B96" s="1759"/>
      <c r="C96" s="1751"/>
      <c r="D96" s="1753"/>
      <c r="E96" s="1213"/>
      <c r="F96" s="1212"/>
      <c r="G96" s="1216" t="s">
        <v>3319</v>
      </c>
      <c r="H96" s="1748"/>
      <c r="I96" s="1766"/>
      <c r="J96" s="1216" t="s">
        <v>3318</v>
      </c>
      <c r="K96" s="1214" t="s">
        <v>295</v>
      </c>
      <c r="L96" s="1205"/>
      <c r="M96" s="974"/>
    </row>
    <row r="97" spans="1:13" s="1177" customFormat="1">
      <c r="A97" s="1208"/>
      <c r="B97" s="1759"/>
      <c r="C97" s="1194"/>
      <c r="D97" s="1189"/>
      <c r="E97" s="1211" t="s">
        <v>186</v>
      </c>
      <c r="F97" s="1180" t="s">
        <v>3317</v>
      </c>
      <c r="G97" s="1180" t="s">
        <v>3317</v>
      </c>
      <c r="H97" s="1748"/>
      <c r="I97" s="1201"/>
      <c r="J97" s="1216" t="s">
        <v>3316</v>
      </c>
      <c r="K97" s="1214" t="s">
        <v>3315</v>
      </c>
      <c r="L97" s="1179" t="s">
        <v>2</v>
      </c>
      <c r="M97" s="1199" t="s">
        <v>45</v>
      </c>
    </row>
    <row r="98" spans="1:13" s="1177" customFormat="1" ht="18" customHeight="1">
      <c r="A98" s="1208"/>
      <c r="B98" s="1759"/>
      <c r="C98" s="1218" t="s">
        <v>533</v>
      </c>
      <c r="D98" s="1217" t="s">
        <v>3314</v>
      </c>
      <c r="E98" s="1215" t="s">
        <v>186</v>
      </c>
      <c r="F98" s="1214" t="s">
        <v>3313</v>
      </c>
      <c r="G98" s="1180" t="s">
        <v>3312</v>
      </c>
      <c r="H98" s="1748"/>
      <c r="I98" s="1773" t="s">
        <v>38</v>
      </c>
      <c r="J98" s="1216" t="s">
        <v>3311</v>
      </c>
      <c r="K98" s="1214" t="s">
        <v>295</v>
      </c>
      <c r="L98" s="1179" t="s">
        <v>2</v>
      </c>
      <c r="M98" s="1199" t="s">
        <v>45</v>
      </c>
    </row>
    <row r="99" spans="1:13" s="1177" customFormat="1" ht="9.6" customHeight="1">
      <c r="A99" s="1208"/>
      <c r="B99" s="1759"/>
      <c r="C99" s="1751"/>
      <c r="D99" s="1753"/>
      <c r="E99" s="1215" t="s">
        <v>1999</v>
      </c>
      <c r="F99" s="1214" t="s">
        <v>3310</v>
      </c>
      <c r="G99" s="1178" t="s">
        <v>3309</v>
      </c>
      <c r="H99" s="1748"/>
      <c r="I99" s="1774"/>
      <c r="J99" s="1178" t="s">
        <v>3308</v>
      </c>
      <c r="K99" s="1178" t="s">
        <v>160</v>
      </c>
      <c r="L99" s="1179" t="s">
        <v>2</v>
      </c>
      <c r="M99" s="1199" t="s">
        <v>45</v>
      </c>
    </row>
    <row r="100" spans="1:13" s="1177" customFormat="1" ht="36.75" customHeight="1">
      <c r="A100" s="1208"/>
      <c r="B100" s="1759"/>
      <c r="C100" s="1752"/>
      <c r="D100" s="1753"/>
      <c r="E100" s="1213"/>
      <c r="F100" s="1212"/>
      <c r="G100" s="1211" t="s">
        <v>3307</v>
      </c>
      <c r="H100" s="1748"/>
      <c r="I100" s="1774"/>
      <c r="J100" s="1178" t="s">
        <v>3306</v>
      </c>
      <c r="K100" s="1180" t="s">
        <v>46</v>
      </c>
      <c r="L100" s="1207"/>
      <c r="M100" s="1206"/>
    </row>
    <row r="101" spans="1:13" s="1177" customFormat="1" ht="9.6" customHeight="1">
      <c r="A101" s="1208"/>
      <c r="B101" s="1759"/>
      <c r="C101" s="1204"/>
      <c r="D101" s="1201"/>
      <c r="E101" s="1213"/>
      <c r="F101" s="1212"/>
      <c r="G101" s="1211" t="s">
        <v>3305</v>
      </c>
      <c r="H101" s="1748"/>
      <c r="I101" s="1776"/>
      <c r="J101" s="1178" t="s">
        <v>3304</v>
      </c>
      <c r="K101" s="1180" t="s">
        <v>23</v>
      </c>
      <c r="L101" s="1205"/>
      <c r="M101" s="1191"/>
    </row>
    <row r="102" spans="1:13" s="1177" customFormat="1" ht="9.6" customHeight="1">
      <c r="A102" s="1208"/>
      <c r="B102" s="1759"/>
      <c r="C102" s="1754" t="s">
        <v>1203</v>
      </c>
      <c r="D102" s="1756" t="s">
        <v>1200</v>
      </c>
      <c r="E102" s="1775" t="s">
        <v>52</v>
      </c>
      <c r="F102" s="1760" t="s">
        <v>3303</v>
      </c>
      <c r="G102" s="1178" t="s">
        <v>3302</v>
      </c>
      <c r="H102" s="1748"/>
      <c r="I102" s="1756" t="s">
        <v>1200</v>
      </c>
      <c r="J102" s="1178" t="s">
        <v>3301</v>
      </c>
      <c r="K102" s="1178" t="s">
        <v>160</v>
      </c>
      <c r="L102" s="1179" t="s">
        <v>2</v>
      </c>
      <c r="M102" s="1199" t="s">
        <v>1</v>
      </c>
    </row>
    <row r="103" spans="1:13" s="1177" customFormat="1" ht="24" customHeight="1">
      <c r="A103" s="1208"/>
      <c r="B103" s="1759"/>
      <c r="C103" s="1751"/>
      <c r="D103" s="1753"/>
      <c r="E103" s="1752"/>
      <c r="F103" s="1761"/>
      <c r="G103" s="1178" t="s">
        <v>3300</v>
      </c>
      <c r="H103" s="1748"/>
      <c r="I103" s="1753"/>
      <c r="J103" s="1178" t="s">
        <v>3299</v>
      </c>
      <c r="K103" s="1178" t="s">
        <v>32</v>
      </c>
      <c r="L103" s="1207"/>
      <c r="M103" s="1206"/>
    </row>
    <row r="104" spans="1:13" s="1177" customFormat="1" ht="59.25" customHeight="1">
      <c r="A104" s="1208"/>
      <c r="B104" s="1759"/>
      <c r="C104" s="1751"/>
      <c r="D104" s="1753"/>
      <c r="E104" s="1752"/>
      <c r="F104" s="1761"/>
      <c r="G104" s="1178" t="s">
        <v>3298</v>
      </c>
      <c r="H104" s="1748"/>
      <c r="I104" s="1753"/>
      <c r="J104" s="1178" t="s">
        <v>3297</v>
      </c>
      <c r="K104" s="1178" t="s">
        <v>3287</v>
      </c>
      <c r="L104" s="1207"/>
      <c r="M104" s="1206"/>
    </row>
    <row r="105" spans="1:13" s="1177" customFormat="1" ht="81" customHeight="1">
      <c r="A105" s="1208"/>
      <c r="B105" s="1759"/>
      <c r="C105" s="1751"/>
      <c r="D105" s="1753"/>
      <c r="E105" s="1777"/>
      <c r="F105" s="1768"/>
      <c r="G105" s="1178" t="s">
        <v>3296</v>
      </c>
      <c r="H105" s="1748"/>
      <c r="I105" s="1753"/>
      <c r="J105" s="1178" t="s">
        <v>3295</v>
      </c>
      <c r="K105" s="1178" t="s">
        <v>23</v>
      </c>
      <c r="L105" s="1207"/>
      <c r="M105" s="1206"/>
    </row>
    <row r="106" spans="1:13" s="1177" customFormat="1" ht="9.6" customHeight="1">
      <c r="A106" s="1208"/>
      <c r="B106" s="1759"/>
      <c r="C106" s="1755"/>
      <c r="D106" s="1757"/>
      <c r="E106" s="1184" t="s">
        <v>111</v>
      </c>
      <c r="F106" s="1183" t="s">
        <v>3294</v>
      </c>
      <c r="G106" s="1178" t="s">
        <v>3293</v>
      </c>
      <c r="H106" s="1748"/>
      <c r="I106" s="1757"/>
      <c r="J106" s="1178" t="s">
        <v>3292</v>
      </c>
      <c r="K106" s="1178" t="s">
        <v>160</v>
      </c>
      <c r="L106" s="1205"/>
      <c r="M106" s="1191"/>
    </row>
    <row r="107" spans="1:13" s="1177" customFormat="1" ht="45" customHeight="1">
      <c r="A107" s="1208"/>
      <c r="B107" s="1759"/>
      <c r="C107" s="1754" t="s">
        <v>1194</v>
      </c>
      <c r="D107" s="1756" t="s">
        <v>2499</v>
      </c>
      <c r="E107" s="1200" t="s">
        <v>3291</v>
      </c>
      <c r="F107" s="1182" t="s">
        <v>3290</v>
      </c>
      <c r="G107" s="1209" t="s">
        <v>3289</v>
      </c>
      <c r="H107" s="1748"/>
      <c r="I107" s="1762" t="s">
        <v>2499</v>
      </c>
      <c r="J107" s="1210" t="s">
        <v>3288</v>
      </c>
      <c r="K107" s="1178" t="s">
        <v>3287</v>
      </c>
      <c r="L107" s="1179" t="s">
        <v>2</v>
      </c>
      <c r="M107" s="1199" t="s">
        <v>1</v>
      </c>
    </row>
    <row r="108" spans="1:13" s="1177" customFormat="1" ht="21.6" customHeight="1">
      <c r="A108" s="1208"/>
      <c r="B108" s="1759"/>
      <c r="C108" s="1755"/>
      <c r="D108" s="1757"/>
      <c r="E108" s="1193"/>
      <c r="F108" s="1192"/>
      <c r="G108" s="1209" t="s">
        <v>3286</v>
      </c>
      <c r="H108" s="1748"/>
      <c r="I108" s="1763"/>
      <c r="J108" s="1209" t="s">
        <v>3285</v>
      </c>
      <c r="K108" s="1178" t="s">
        <v>23</v>
      </c>
      <c r="L108" s="1205"/>
      <c r="M108" s="1191"/>
    </row>
    <row r="109" spans="1:13" s="1177" customFormat="1" ht="9.6" customHeight="1">
      <c r="A109" s="1208"/>
      <c r="B109" s="1759"/>
      <c r="C109" s="1754" t="s">
        <v>1190</v>
      </c>
      <c r="D109" s="1756" t="s">
        <v>34</v>
      </c>
      <c r="E109" s="1764" t="s">
        <v>3284</v>
      </c>
      <c r="F109" s="1760"/>
      <c r="G109" s="1178" t="s">
        <v>3283</v>
      </c>
      <c r="H109" s="1748"/>
      <c r="I109" s="1762" t="s">
        <v>34</v>
      </c>
      <c r="J109" s="1178" t="s">
        <v>3282</v>
      </c>
      <c r="K109" s="1178" t="s">
        <v>160</v>
      </c>
      <c r="L109" s="1179" t="s">
        <v>2</v>
      </c>
      <c r="M109" s="1199" t="s">
        <v>1</v>
      </c>
    </row>
    <row r="110" spans="1:13" s="1177" customFormat="1" ht="9.6" customHeight="1">
      <c r="A110" s="1208"/>
      <c r="B110" s="1759"/>
      <c r="C110" s="1751"/>
      <c r="D110" s="1753"/>
      <c r="E110" s="1765"/>
      <c r="F110" s="1761"/>
      <c r="G110" s="1750" t="s">
        <v>3281</v>
      </c>
      <c r="H110" s="1748"/>
      <c r="I110" s="1766"/>
      <c r="J110" s="1750" t="s">
        <v>3280</v>
      </c>
      <c r="K110" s="1750" t="s">
        <v>104</v>
      </c>
      <c r="L110" s="1207"/>
      <c r="M110" s="1206"/>
    </row>
    <row r="111" spans="1:13" s="1177" customFormat="1" ht="9.6" customHeight="1">
      <c r="A111" s="1208"/>
      <c r="B111" s="1759"/>
      <c r="C111" s="1751"/>
      <c r="D111" s="1753"/>
      <c r="E111" s="1765"/>
      <c r="F111" s="1761"/>
      <c r="G111" s="1749"/>
      <c r="H111" s="1748"/>
      <c r="I111" s="1766"/>
      <c r="J111" s="1749"/>
      <c r="K111" s="1749"/>
      <c r="L111" s="1207"/>
      <c r="M111" s="1206"/>
    </row>
    <row r="112" spans="1:13" s="1177" customFormat="1" ht="9.6" customHeight="1">
      <c r="A112" s="1204"/>
      <c r="B112" s="1203"/>
      <c r="C112" s="1202"/>
      <c r="D112" s="1201"/>
      <c r="E112" s="1200" t="s">
        <v>1202</v>
      </c>
      <c r="F112" s="1182" t="s">
        <v>3275</v>
      </c>
      <c r="G112" s="1199" t="s">
        <v>3274</v>
      </c>
      <c r="H112" s="1198"/>
      <c r="I112" s="1197"/>
      <c r="J112" s="1750" t="s">
        <v>3273</v>
      </c>
      <c r="K112" s="1750" t="s">
        <v>468</v>
      </c>
      <c r="L112" s="1769"/>
      <c r="M112" s="1748"/>
    </row>
    <row r="113" spans="1:43" s="1177" customFormat="1" ht="15" customHeight="1">
      <c r="A113" s="1196"/>
      <c r="B113" s="1195"/>
      <c r="C113" s="1194"/>
      <c r="D113" s="1189"/>
      <c r="E113" s="1193"/>
      <c r="F113" s="1192"/>
      <c r="G113" s="1191"/>
      <c r="H113" s="1190"/>
      <c r="I113" s="1189"/>
      <c r="J113" s="1749"/>
      <c r="K113" s="1749"/>
      <c r="L113" s="1770"/>
      <c r="M113" s="1749"/>
    </row>
    <row r="114" spans="1:43" s="1177" customFormat="1" ht="19.350000000000001" customHeight="1">
      <c r="A114" s="1204">
        <v>45</v>
      </c>
      <c r="B114" s="1203" t="s">
        <v>3277</v>
      </c>
      <c r="C114" s="1202" t="s">
        <v>88</v>
      </c>
      <c r="D114" s="1201" t="s">
        <v>3277</v>
      </c>
      <c r="E114" s="1200" t="s">
        <v>41</v>
      </c>
      <c r="F114" s="1182" t="s">
        <v>3279</v>
      </c>
      <c r="G114" s="1750" t="s">
        <v>3278</v>
      </c>
      <c r="H114" s="1203" t="s">
        <v>3277</v>
      </c>
      <c r="I114" s="1201" t="s">
        <v>3277</v>
      </c>
      <c r="J114" s="1750" t="s">
        <v>3276</v>
      </c>
      <c r="K114" s="1750" t="s">
        <v>23</v>
      </c>
      <c r="L114" s="1179" t="s">
        <v>2</v>
      </c>
      <c r="M114" s="1199" t="s">
        <v>1</v>
      </c>
    </row>
    <row r="115" spans="1:43" s="1177" customFormat="1">
      <c r="A115" s="1204"/>
      <c r="B115" s="1203"/>
      <c r="C115" s="1202"/>
      <c r="D115" s="1201"/>
      <c r="E115" s="1193"/>
      <c r="F115" s="1192"/>
      <c r="G115" s="1749"/>
      <c r="H115" s="1203"/>
      <c r="I115" s="1201"/>
      <c r="J115" s="1749"/>
      <c r="K115" s="1749"/>
      <c r="L115" s="1205"/>
      <c r="M115" s="1191"/>
    </row>
    <row r="116" spans="1:43" s="1177" customFormat="1" ht="62.25" customHeight="1">
      <c r="A116" s="1188">
        <v>48</v>
      </c>
      <c r="B116" s="1187" t="s">
        <v>6</v>
      </c>
      <c r="C116" s="1499" t="s">
        <v>88</v>
      </c>
      <c r="D116" s="1501" t="s">
        <v>321</v>
      </c>
      <c r="E116" s="1184" t="s">
        <v>41</v>
      </c>
      <c r="F116" s="1183" t="s">
        <v>3272</v>
      </c>
      <c r="G116" s="1178" t="s">
        <v>322</v>
      </c>
      <c r="H116" s="1182" t="s">
        <v>6</v>
      </c>
      <c r="I116" s="1500" t="s">
        <v>321</v>
      </c>
      <c r="J116" s="1178" t="s">
        <v>320</v>
      </c>
      <c r="K116" s="1180" t="s">
        <v>319</v>
      </c>
      <c r="L116" s="1179" t="s">
        <v>2</v>
      </c>
      <c r="M116" s="1199" t="s">
        <v>45</v>
      </c>
    </row>
    <row r="117" spans="1:43" ht="54.75" customHeight="1">
      <c r="A117" s="1204"/>
      <c r="B117" s="1203"/>
      <c r="C117" s="1502"/>
      <c r="D117" s="1503"/>
      <c r="E117" s="1200" t="s">
        <v>1202</v>
      </c>
      <c r="F117" s="1182" t="s">
        <v>3275</v>
      </c>
      <c r="G117" s="1199" t="s">
        <v>3274</v>
      </c>
      <c r="H117" s="1198"/>
      <c r="I117" s="1197"/>
      <c r="J117" s="1497" t="s">
        <v>3273</v>
      </c>
      <c r="K117" s="1497" t="s">
        <v>468</v>
      </c>
      <c r="L117" s="1496"/>
      <c r="M117" s="1498"/>
      <c r="N117" s="1176"/>
      <c r="O117" s="1177"/>
      <c r="P117" s="1177"/>
      <c r="Q117" s="1176"/>
      <c r="R117" s="1176"/>
    </row>
    <row r="118" spans="1:43" s="1177" customFormat="1" ht="65.099999999999994" customHeight="1">
      <c r="A118" s="1188">
        <v>48</v>
      </c>
      <c r="B118" s="1187" t="s">
        <v>6</v>
      </c>
      <c r="C118" s="1186" t="s">
        <v>88</v>
      </c>
      <c r="D118" s="1185" t="s">
        <v>321</v>
      </c>
      <c r="E118" s="1184" t="s">
        <v>41</v>
      </c>
      <c r="F118" s="1183" t="s">
        <v>3272</v>
      </c>
      <c r="G118" s="1178" t="s">
        <v>322</v>
      </c>
      <c r="H118" s="1182" t="s">
        <v>6</v>
      </c>
      <c r="I118" s="1181" t="s">
        <v>321</v>
      </c>
      <c r="J118" s="1178" t="s">
        <v>320</v>
      </c>
      <c r="K118" s="1180" t="s">
        <v>319</v>
      </c>
      <c r="L118" s="1179" t="s">
        <v>2</v>
      </c>
      <c r="M118" s="1178" t="s">
        <v>45</v>
      </c>
    </row>
    <row r="119" spans="1:43" ht="276.60000000000002" customHeight="1">
      <c r="A119" s="1636" t="s">
        <v>4788</v>
      </c>
      <c r="B119" s="1637"/>
      <c r="C119" s="1637"/>
      <c r="D119" s="1637"/>
      <c r="E119" s="1637"/>
      <c r="F119" s="1637"/>
      <c r="G119" s="1637"/>
      <c r="H119" s="1637"/>
      <c r="I119" s="1637"/>
      <c r="J119" s="1637"/>
      <c r="K119" s="1637"/>
      <c r="L119" s="1637"/>
      <c r="M119" s="1638"/>
      <c r="N119" s="1176"/>
      <c r="O119" s="1177"/>
      <c r="P119" s="1177"/>
      <c r="Q119" s="1176"/>
      <c r="R119" s="1176"/>
    </row>
    <row r="120" spans="1:43" ht="21" customHeight="1">
      <c r="O120" s="1176"/>
      <c r="P120" s="1176"/>
    </row>
    <row r="125" spans="1:43" s="1173" customFormat="1">
      <c r="A125" s="1174"/>
      <c r="B125" s="1174"/>
      <c r="C125" s="1174"/>
      <c r="D125" s="1175"/>
      <c r="E125" s="1174"/>
      <c r="F125" s="1172"/>
      <c r="G125" s="1172"/>
      <c r="H125" s="1172"/>
      <c r="I125" s="1172"/>
      <c r="J125" s="1172"/>
      <c r="K125" s="1172"/>
      <c r="L125" s="1172"/>
      <c r="O125" s="1172"/>
      <c r="P125" s="1172"/>
      <c r="Q125" s="1172"/>
      <c r="R125" s="1172"/>
      <c r="S125" s="1172"/>
      <c r="T125" s="1172"/>
      <c r="U125" s="1172"/>
      <c r="V125" s="1172"/>
      <c r="W125" s="1172"/>
      <c r="X125" s="1172"/>
      <c r="Y125" s="1172"/>
      <c r="Z125" s="1172"/>
      <c r="AA125" s="1172"/>
      <c r="AB125" s="1172"/>
      <c r="AC125" s="1172"/>
      <c r="AD125" s="1172"/>
      <c r="AE125" s="1172"/>
      <c r="AF125" s="1172"/>
      <c r="AG125" s="1172"/>
      <c r="AH125" s="1172"/>
      <c r="AI125" s="1172"/>
      <c r="AJ125" s="1172"/>
      <c r="AK125" s="1172"/>
      <c r="AL125" s="1172"/>
      <c r="AM125" s="1172"/>
      <c r="AN125" s="1172"/>
      <c r="AO125" s="1172"/>
      <c r="AP125" s="1172"/>
      <c r="AQ125" s="1172"/>
    </row>
    <row r="126" spans="1:43" s="1173" customFormat="1">
      <c r="A126" s="1174"/>
      <c r="B126" s="1174"/>
      <c r="C126" s="1174"/>
      <c r="D126" s="1175"/>
      <c r="E126" s="1174"/>
      <c r="F126" s="1172"/>
      <c r="G126" s="1172"/>
      <c r="H126" s="1172"/>
      <c r="I126" s="1172"/>
      <c r="J126" s="1172"/>
      <c r="K126" s="1172"/>
      <c r="L126" s="1172"/>
      <c r="O126" s="1172"/>
      <c r="P126" s="1172"/>
      <c r="Q126" s="1172"/>
      <c r="R126" s="1172"/>
      <c r="S126" s="1172"/>
      <c r="T126" s="1172"/>
      <c r="U126" s="1172"/>
      <c r="V126" s="1172"/>
      <c r="W126" s="1172"/>
      <c r="X126" s="1172"/>
      <c r="Y126" s="1172"/>
      <c r="Z126" s="1172"/>
      <c r="AA126" s="1172"/>
      <c r="AB126" s="1172"/>
      <c r="AC126" s="1172"/>
      <c r="AD126" s="1172"/>
      <c r="AE126" s="1172"/>
      <c r="AF126" s="1172"/>
      <c r="AG126" s="1172"/>
      <c r="AH126" s="1172"/>
      <c r="AI126" s="1172"/>
      <c r="AJ126" s="1172"/>
      <c r="AK126" s="1172"/>
      <c r="AL126" s="1172"/>
      <c r="AM126" s="1172"/>
      <c r="AN126" s="1172"/>
      <c r="AO126" s="1172"/>
      <c r="AP126" s="1172"/>
      <c r="AQ126" s="1172"/>
    </row>
    <row r="127" spans="1:43" s="1173" customFormat="1">
      <c r="A127" s="1174"/>
      <c r="B127" s="1174"/>
      <c r="C127" s="1174"/>
      <c r="D127" s="1175"/>
      <c r="E127" s="1174"/>
      <c r="F127" s="1172"/>
      <c r="G127" s="1172"/>
      <c r="H127" s="1172"/>
      <c r="I127" s="1172"/>
      <c r="J127" s="1172"/>
      <c r="K127" s="1172"/>
      <c r="L127" s="1172"/>
      <c r="O127" s="1172"/>
      <c r="P127" s="1172"/>
      <c r="Q127" s="1172"/>
      <c r="R127" s="1172"/>
      <c r="S127" s="1172"/>
      <c r="T127" s="1172"/>
      <c r="U127" s="1172"/>
      <c r="V127" s="1172"/>
      <c r="W127" s="1172"/>
      <c r="X127" s="1172"/>
      <c r="Y127" s="1172"/>
      <c r="Z127" s="1172"/>
      <c r="AA127" s="1172"/>
      <c r="AB127" s="1172"/>
      <c r="AC127" s="1172"/>
      <c r="AD127" s="1172"/>
      <c r="AE127" s="1172"/>
      <c r="AF127" s="1172"/>
      <c r="AG127" s="1172"/>
      <c r="AH127" s="1172"/>
      <c r="AI127" s="1172"/>
      <c r="AJ127" s="1172"/>
      <c r="AK127" s="1172"/>
      <c r="AL127" s="1172"/>
      <c r="AM127" s="1172"/>
      <c r="AN127" s="1172"/>
      <c r="AO127" s="1172"/>
      <c r="AP127" s="1172"/>
      <c r="AQ127" s="1172"/>
    </row>
    <row r="128" spans="1:43" s="1173" customFormat="1">
      <c r="A128" s="1174"/>
      <c r="B128" s="1174"/>
      <c r="C128" s="1174"/>
      <c r="D128" s="1175"/>
      <c r="E128" s="1174"/>
      <c r="F128" s="1172"/>
      <c r="G128" s="1172"/>
      <c r="H128" s="1172"/>
      <c r="I128" s="1172"/>
      <c r="J128" s="1172"/>
      <c r="K128" s="1172"/>
      <c r="L128" s="1172"/>
      <c r="O128" s="1172"/>
      <c r="P128" s="1172"/>
      <c r="Q128" s="1172"/>
      <c r="R128" s="1172"/>
      <c r="S128" s="1172"/>
      <c r="T128" s="1172"/>
      <c r="U128" s="1172"/>
      <c r="V128" s="1172"/>
      <c r="W128" s="1172"/>
      <c r="X128" s="1172"/>
      <c r="Y128" s="1172"/>
      <c r="Z128" s="1172"/>
      <c r="AA128" s="1172"/>
      <c r="AB128" s="1172"/>
      <c r="AC128" s="1172"/>
      <c r="AD128" s="1172"/>
      <c r="AE128" s="1172"/>
      <c r="AF128" s="1172"/>
      <c r="AG128" s="1172"/>
      <c r="AH128" s="1172"/>
      <c r="AI128" s="1172"/>
      <c r="AJ128" s="1172"/>
      <c r="AK128" s="1172"/>
      <c r="AL128" s="1172"/>
      <c r="AM128" s="1172"/>
      <c r="AN128" s="1172"/>
      <c r="AO128" s="1172"/>
      <c r="AP128" s="1172"/>
      <c r="AQ128" s="1172"/>
    </row>
    <row r="129" spans="1:43" s="1173" customFormat="1">
      <c r="A129" s="1174"/>
      <c r="B129" s="1174"/>
      <c r="C129" s="1174"/>
      <c r="D129" s="1175"/>
      <c r="E129" s="1174"/>
      <c r="F129" s="1172"/>
      <c r="G129" s="1172"/>
      <c r="H129" s="1172"/>
      <c r="I129" s="1172"/>
      <c r="J129" s="1172"/>
      <c r="K129" s="1172"/>
      <c r="L129" s="1172"/>
      <c r="O129" s="1172"/>
      <c r="P129" s="1172"/>
      <c r="Q129" s="1172"/>
      <c r="R129" s="1172"/>
      <c r="S129" s="1172"/>
      <c r="T129" s="1172"/>
      <c r="U129" s="1172"/>
      <c r="V129" s="1172"/>
      <c r="W129" s="1172"/>
      <c r="X129" s="1172"/>
      <c r="Y129" s="1172"/>
      <c r="Z129" s="1172"/>
      <c r="AA129" s="1172"/>
      <c r="AB129" s="1172"/>
      <c r="AC129" s="1172"/>
      <c r="AD129" s="1172"/>
      <c r="AE129" s="1172"/>
      <c r="AF129" s="1172"/>
      <c r="AG129" s="1172"/>
      <c r="AH129" s="1172"/>
      <c r="AI129" s="1172"/>
      <c r="AJ129" s="1172"/>
      <c r="AK129" s="1172"/>
      <c r="AL129" s="1172"/>
      <c r="AM129" s="1172"/>
      <c r="AN129" s="1172"/>
      <c r="AO129" s="1172"/>
      <c r="AP129" s="1172"/>
      <c r="AQ129" s="1172"/>
    </row>
    <row r="130" spans="1:43" s="1173" customFormat="1">
      <c r="A130" s="1174"/>
      <c r="B130" s="1174"/>
      <c r="C130" s="1174"/>
      <c r="D130" s="1175"/>
      <c r="E130" s="1174"/>
      <c r="F130" s="1172"/>
      <c r="G130" s="1172"/>
      <c r="H130" s="1172"/>
      <c r="I130" s="1172"/>
      <c r="J130" s="1172"/>
      <c r="K130" s="1172"/>
      <c r="L130" s="1172"/>
      <c r="O130" s="1172"/>
      <c r="P130" s="1172"/>
      <c r="Q130" s="1172"/>
      <c r="R130" s="1172"/>
      <c r="S130" s="1172"/>
      <c r="T130" s="1172"/>
      <c r="U130" s="1172"/>
      <c r="V130" s="1172"/>
      <c r="W130" s="1172"/>
      <c r="X130" s="1172"/>
      <c r="Y130" s="1172"/>
      <c r="Z130" s="1172"/>
      <c r="AA130" s="1172"/>
      <c r="AB130" s="1172"/>
      <c r="AC130" s="1172"/>
      <c r="AD130" s="1172"/>
      <c r="AE130" s="1172"/>
      <c r="AF130" s="1172"/>
      <c r="AG130" s="1172"/>
      <c r="AH130" s="1172"/>
      <c r="AI130" s="1172"/>
      <c r="AJ130" s="1172"/>
      <c r="AK130" s="1172"/>
      <c r="AL130" s="1172"/>
      <c r="AM130" s="1172"/>
      <c r="AN130" s="1172"/>
      <c r="AO130" s="1172"/>
      <c r="AP130" s="1172"/>
      <c r="AQ130" s="1172"/>
    </row>
    <row r="131" spans="1:43" s="1173" customFormat="1">
      <c r="A131" s="1174"/>
      <c r="B131" s="1174"/>
      <c r="C131" s="1174"/>
      <c r="D131" s="1175"/>
      <c r="E131" s="1174"/>
      <c r="F131" s="1172"/>
      <c r="G131" s="1172"/>
      <c r="H131" s="1172"/>
      <c r="I131" s="1172"/>
      <c r="J131" s="1172"/>
      <c r="K131" s="1172"/>
      <c r="L131" s="1172"/>
      <c r="O131" s="1172"/>
      <c r="P131" s="1172"/>
      <c r="Q131" s="1172"/>
      <c r="R131" s="1172"/>
      <c r="S131" s="1172"/>
      <c r="T131" s="1172"/>
      <c r="U131" s="1172"/>
      <c r="V131" s="1172"/>
      <c r="W131" s="1172"/>
      <c r="X131" s="1172"/>
      <c r="Y131" s="1172"/>
      <c r="Z131" s="1172"/>
      <c r="AA131" s="1172"/>
      <c r="AB131" s="1172"/>
      <c r="AC131" s="1172"/>
      <c r="AD131" s="1172"/>
      <c r="AE131" s="1172"/>
      <c r="AF131" s="1172"/>
      <c r="AG131" s="1172"/>
      <c r="AH131" s="1172"/>
      <c r="AI131" s="1172"/>
      <c r="AJ131" s="1172"/>
      <c r="AK131" s="1172"/>
      <c r="AL131" s="1172"/>
      <c r="AM131" s="1172"/>
      <c r="AN131" s="1172"/>
      <c r="AO131" s="1172"/>
      <c r="AP131" s="1172"/>
      <c r="AQ131" s="1172"/>
    </row>
    <row r="132" spans="1:43" s="1173" customFormat="1">
      <c r="A132" s="1174"/>
      <c r="B132" s="1174"/>
      <c r="C132" s="1174"/>
      <c r="D132" s="1175"/>
      <c r="E132" s="1174"/>
      <c r="F132" s="1172"/>
      <c r="G132" s="1172"/>
      <c r="H132" s="1172"/>
      <c r="I132" s="1172"/>
      <c r="J132" s="1172"/>
      <c r="K132" s="1172"/>
      <c r="L132" s="1172"/>
      <c r="O132" s="1172"/>
      <c r="P132" s="1172"/>
      <c r="Q132" s="1172"/>
      <c r="R132" s="1172"/>
      <c r="S132" s="1172"/>
      <c r="T132" s="1172"/>
      <c r="U132" s="1172"/>
      <c r="V132" s="1172"/>
      <c r="W132" s="1172"/>
      <c r="X132" s="1172"/>
      <c r="Y132" s="1172"/>
      <c r="Z132" s="1172"/>
      <c r="AA132" s="1172"/>
      <c r="AB132" s="1172"/>
      <c r="AC132" s="1172"/>
      <c r="AD132" s="1172"/>
      <c r="AE132" s="1172"/>
      <c r="AF132" s="1172"/>
      <c r="AG132" s="1172"/>
      <c r="AH132" s="1172"/>
      <c r="AI132" s="1172"/>
      <c r="AJ132" s="1172"/>
      <c r="AK132" s="1172"/>
      <c r="AL132" s="1172"/>
      <c r="AM132" s="1172"/>
      <c r="AN132" s="1172"/>
      <c r="AO132" s="1172"/>
      <c r="AP132" s="1172"/>
      <c r="AQ132" s="1172"/>
    </row>
    <row r="133" spans="1:43" s="1173" customFormat="1">
      <c r="A133" s="1174"/>
      <c r="B133" s="1174"/>
      <c r="C133" s="1174"/>
      <c r="D133" s="1175"/>
      <c r="E133" s="1174"/>
      <c r="F133" s="1172"/>
      <c r="G133" s="1172"/>
      <c r="H133" s="1172"/>
      <c r="I133" s="1172"/>
      <c r="J133" s="1172"/>
      <c r="K133" s="1172"/>
      <c r="L133" s="1172"/>
      <c r="O133" s="1172"/>
      <c r="P133" s="1172"/>
      <c r="Q133" s="1172"/>
      <c r="R133" s="1172"/>
      <c r="S133" s="1172"/>
      <c r="T133" s="1172"/>
      <c r="U133" s="1172"/>
      <c r="V133" s="1172"/>
      <c r="W133" s="1172"/>
      <c r="X133" s="1172"/>
      <c r="Y133" s="1172"/>
      <c r="Z133" s="1172"/>
      <c r="AA133" s="1172"/>
      <c r="AB133" s="1172"/>
      <c r="AC133" s="1172"/>
      <c r="AD133" s="1172"/>
      <c r="AE133" s="1172"/>
      <c r="AF133" s="1172"/>
      <c r="AG133" s="1172"/>
      <c r="AH133" s="1172"/>
      <c r="AI133" s="1172"/>
      <c r="AJ133" s="1172"/>
      <c r="AK133" s="1172"/>
      <c r="AL133" s="1172"/>
      <c r="AM133" s="1172"/>
      <c r="AN133" s="1172"/>
      <c r="AO133" s="1172"/>
      <c r="AP133" s="1172"/>
      <c r="AQ133" s="1172"/>
    </row>
    <row r="134" spans="1:43" s="1173" customFormat="1">
      <c r="A134" s="1174"/>
      <c r="B134" s="1174"/>
      <c r="C134" s="1174"/>
      <c r="D134" s="1175"/>
      <c r="E134" s="1174"/>
      <c r="F134" s="1172"/>
      <c r="G134" s="1172"/>
      <c r="H134" s="1172"/>
      <c r="I134" s="1172"/>
      <c r="J134" s="1172"/>
      <c r="K134" s="1172"/>
      <c r="L134" s="1172"/>
      <c r="O134" s="1172"/>
      <c r="P134" s="1172"/>
      <c r="Q134" s="1172"/>
      <c r="R134" s="1172"/>
      <c r="S134" s="1172"/>
      <c r="T134" s="1172"/>
      <c r="U134" s="1172"/>
      <c r="V134" s="1172"/>
      <c r="W134" s="1172"/>
      <c r="X134" s="1172"/>
      <c r="Y134" s="1172"/>
      <c r="Z134" s="1172"/>
      <c r="AA134" s="1172"/>
      <c r="AB134" s="1172"/>
      <c r="AC134" s="1172"/>
      <c r="AD134" s="1172"/>
      <c r="AE134" s="1172"/>
      <c r="AF134" s="1172"/>
      <c r="AG134" s="1172"/>
      <c r="AH134" s="1172"/>
      <c r="AI134" s="1172"/>
      <c r="AJ134" s="1172"/>
      <c r="AK134" s="1172"/>
      <c r="AL134" s="1172"/>
      <c r="AM134" s="1172"/>
      <c r="AN134" s="1172"/>
      <c r="AO134" s="1172"/>
      <c r="AP134" s="1172"/>
      <c r="AQ134" s="1172"/>
    </row>
    <row r="135" spans="1:43" s="1173" customFormat="1">
      <c r="A135" s="1174"/>
      <c r="B135" s="1174"/>
      <c r="C135" s="1174"/>
      <c r="D135" s="1175"/>
      <c r="E135" s="1174"/>
      <c r="F135" s="1172"/>
      <c r="G135" s="1172"/>
      <c r="H135" s="1172"/>
      <c r="I135" s="1172"/>
      <c r="J135" s="1172"/>
      <c r="K135" s="1172"/>
      <c r="L135" s="1172"/>
      <c r="O135" s="1172"/>
      <c r="P135" s="1172"/>
      <c r="Q135" s="1172"/>
      <c r="R135" s="1172"/>
      <c r="S135" s="1172"/>
      <c r="T135" s="1172"/>
      <c r="U135" s="1172"/>
      <c r="V135" s="1172"/>
      <c r="W135" s="1172"/>
      <c r="X135" s="1172"/>
      <c r="Y135" s="1172"/>
      <c r="Z135" s="1172"/>
      <c r="AA135" s="1172"/>
      <c r="AB135" s="1172"/>
      <c r="AC135" s="1172"/>
      <c r="AD135" s="1172"/>
      <c r="AE135" s="1172"/>
      <c r="AF135" s="1172"/>
      <c r="AG135" s="1172"/>
      <c r="AH135" s="1172"/>
      <c r="AI135" s="1172"/>
      <c r="AJ135" s="1172"/>
      <c r="AK135" s="1172"/>
      <c r="AL135" s="1172"/>
      <c r="AM135" s="1172"/>
      <c r="AN135" s="1172"/>
      <c r="AO135" s="1172"/>
      <c r="AP135" s="1172"/>
      <c r="AQ135" s="1172"/>
    </row>
    <row r="136" spans="1:43" s="1173" customFormat="1">
      <c r="A136" s="1174"/>
      <c r="B136" s="1174"/>
      <c r="C136" s="1174"/>
      <c r="D136" s="1175"/>
      <c r="E136" s="1174"/>
      <c r="F136" s="1172"/>
      <c r="G136" s="1172"/>
      <c r="H136" s="1172"/>
      <c r="I136" s="1172"/>
      <c r="J136" s="1172"/>
      <c r="K136" s="1172"/>
      <c r="L136" s="1172"/>
      <c r="O136" s="1172"/>
      <c r="P136" s="1172"/>
      <c r="Q136" s="1172"/>
      <c r="R136" s="1172"/>
      <c r="S136" s="1172"/>
      <c r="T136" s="1172"/>
      <c r="U136" s="1172"/>
      <c r="V136" s="1172"/>
      <c r="W136" s="1172"/>
      <c r="X136" s="1172"/>
      <c r="Y136" s="1172"/>
      <c r="Z136" s="1172"/>
      <c r="AA136" s="1172"/>
      <c r="AB136" s="1172"/>
      <c r="AC136" s="1172"/>
      <c r="AD136" s="1172"/>
      <c r="AE136" s="1172"/>
      <c r="AF136" s="1172"/>
      <c r="AG136" s="1172"/>
      <c r="AH136" s="1172"/>
      <c r="AI136" s="1172"/>
      <c r="AJ136" s="1172"/>
      <c r="AK136" s="1172"/>
      <c r="AL136" s="1172"/>
      <c r="AM136" s="1172"/>
      <c r="AN136" s="1172"/>
      <c r="AO136" s="1172"/>
      <c r="AP136" s="1172"/>
      <c r="AQ136" s="1172"/>
    </row>
    <row r="137" spans="1:43" s="1173" customFormat="1">
      <c r="A137" s="1174"/>
      <c r="B137" s="1174"/>
      <c r="C137" s="1174"/>
      <c r="D137" s="1175"/>
      <c r="E137" s="1174"/>
      <c r="F137" s="1172"/>
      <c r="G137" s="1172"/>
      <c r="H137" s="1172"/>
      <c r="I137" s="1172"/>
      <c r="J137" s="1172"/>
      <c r="K137" s="1172"/>
      <c r="L137" s="1172"/>
      <c r="O137" s="1172"/>
      <c r="P137" s="1172"/>
      <c r="Q137" s="1172"/>
      <c r="R137" s="1172"/>
      <c r="S137" s="1172"/>
      <c r="T137" s="1172"/>
      <c r="U137" s="1172"/>
      <c r="V137" s="1172"/>
      <c r="W137" s="1172"/>
      <c r="X137" s="1172"/>
      <c r="Y137" s="1172"/>
      <c r="Z137" s="1172"/>
      <c r="AA137" s="1172"/>
      <c r="AB137" s="1172"/>
      <c r="AC137" s="1172"/>
      <c r="AD137" s="1172"/>
      <c r="AE137" s="1172"/>
      <c r="AF137" s="1172"/>
      <c r="AG137" s="1172"/>
      <c r="AH137" s="1172"/>
      <c r="AI137" s="1172"/>
      <c r="AJ137" s="1172"/>
      <c r="AK137" s="1172"/>
      <c r="AL137" s="1172"/>
      <c r="AM137" s="1172"/>
      <c r="AN137" s="1172"/>
      <c r="AO137" s="1172"/>
      <c r="AP137" s="1172"/>
      <c r="AQ137" s="1172"/>
    </row>
    <row r="138" spans="1:43" s="1173" customFormat="1">
      <c r="A138" s="1174"/>
      <c r="B138" s="1174"/>
      <c r="C138" s="1174"/>
      <c r="D138" s="1175"/>
      <c r="E138" s="1174"/>
      <c r="F138" s="1172"/>
      <c r="G138" s="1172"/>
      <c r="H138" s="1172"/>
      <c r="I138" s="1172"/>
      <c r="J138" s="1172"/>
      <c r="K138" s="1172"/>
      <c r="L138" s="1172"/>
      <c r="O138" s="1172"/>
      <c r="P138" s="1172"/>
      <c r="Q138" s="1172"/>
      <c r="R138" s="1172"/>
      <c r="S138" s="1172"/>
      <c r="T138" s="1172"/>
      <c r="U138" s="1172"/>
      <c r="V138" s="1172"/>
      <c r="W138" s="1172"/>
      <c r="X138" s="1172"/>
      <c r="Y138" s="1172"/>
      <c r="Z138" s="1172"/>
      <c r="AA138" s="1172"/>
      <c r="AB138" s="1172"/>
      <c r="AC138" s="1172"/>
      <c r="AD138" s="1172"/>
      <c r="AE138" s="1172"/>
      <c r="AF138" s="1172"/>
      <c r="AG138" s="1172"/>
      <c r="AH138" s="1172"/>
      <c r="AI138" s="1172"/>
      <c r="AJ138" s="1172"/>
      <c r="AK138" s="1172"/>
      <c r="AL138" s="1172"/>
      <c r="AM138" s="1172"/>
      <c r="AN138" s="1172"/>
      <c r="AO138" s="1172"/>
      <c r="AP138" s="1172"/>
      <c r="AQ138" s="1172"/>
    </row>
    <row r="139" spans="1:43" s="1173" customFormat="1">
      <c r="A139" s="1174"/>
      <c r="B139" s="1174"/>
      <c r="C139" s="1174"/>
      <c r="D139" s="1175"/>
      <c r="E139" s="1174"/>
      <c r="F139" s="1172"/>
      <c r="G139" s="1172"/>
      <c r="H139" s="1172"/>
      <c r="I139" s="1172"/>
      <c r="J139" s="1172"/>
      <c r="K139" s="1172"/>
      <c r="L139" s="1172"/>
      <c r="O139" s="1172"/>
      <c r="P139" s="1172"/>
      <c r="Q139" s="1172"/>
      <c r="R139" s="1172"/>
      <c r="S139" s="1172"/>
      <c r="T139" s="1172"/>
      <c r="U139" s="1172"/>
      <c r="V139" s="1172"/>
      <c r="W139" s="1172"/>
      <c r="X139" s="1172"/>
      <c r="Y139" s="1172"/>
      <c r="Z139" s="1172"/>
      <c r="AA139" s="1172"/>
      <c r="AB139" s="1172"/>
      <c r="AC139" s="1172"/>
      <c r="AD139" s="1172"/>
      <c r="AE139" s="1172"/>
      <c r="AF139" s="1172"/>
      <c r="AG139" s="1172"/>
      <c r="AH139" s="1172"/>
      <c r="AI139" s="1172"/>
      <c r="AJ139" s="1172"/>
      <c r="AK139" s="1172"/>
      <c r="AL139" s="1172"/>
      <c r="AM139" s="1172"/>
      <c r="AN139" s="1172"/>
      <c r="AO139" s="1172"/>
      <c r="AP139" s="1172"/>
      <c r="AQ139" s="1172"/>
    </row>
    <row r="140" spans="1:43" s="1173" customFormat="1">
      <c r="A140" s="1174"/>
      <c r="B140" s="1174"/>
      <c r="C140" s="1174"/>
      <c r="D140" s="1175"/>
      <c r="E140" s="1174"/>
      <c r="F140" s="1172"/>
      <c r="G140" s="1172"/>
      <c r="H140" s="1172"/>
      <c r="I140" s="1172"/>
      <c r="J140" s="1172"/>
      <c r="K140" s="1172"/>
      <c r="L140" s="1172"/>
      <c r="O140" s="1172"/>
      <c r="P140" s="1172"/>
      <c r="Q140" s="1172"/>
      <c r="R140" s="1172"/>
      <c r="S140" s="1172"/>
      <c r="T140" s="1172"/>
      <c r="U140" s="1172"/>
      <c r="V140" s="1172"/>
      <c r="W140" s="1172"/>
      <c r="X140" s="1172"/>
      <c r="Y140" s="1172"/>
      <c r="Z140" s="1172"/>
      <c r="AA140" s="1172"/>
      <c r="AB140" s="1172"/>
      <c r="AC140" s="1172"/>
      <c r="AD140" s="1172"/>
      <c r="AE140" s="1172"/>
      <c r="AF140" s="1172"/>
      <c r="AG140" s="1172"/>
      <c r="AH140" s="1172"/>
      <c r="AI140" s="1172"/>
      <c r="AJ140" s="1172"/>
      <c r="AK140" s="1172"/>
      <c r="AL140" s="1172"/>
      <c r="AM140" s="1172"/>
      <c r="AN140" s="1172"/>
      <c r="AO140" s="1172"/>
      <c r="AP140" s="1172"/>
      <c r="AQ140" s="1172"/>
    </row>
    <row r="141" spans="1:43" s="1173" customFormat="1">
      <c r="A141" s="1174"/>
      <c r="B141" s="1174"/>
      <c r="C141" s="1174"/>
      <c r="D141" s="1175"/>
      <c r="E141" s="1174"/>
      <c r="F141" s="1172"/>
      <c r="G141" s="1172"/>
      <c r="H141" s="1172"/>
      <c r="I141" s="1172"/>
      <c r="J141" s="1172"/>
      <c r="K141" s="1172"/>
      <c r="L141" s="1172"/>
      <c r="O141" s="1172"/>
      <c r="P141" s="1172"/>
      <c r="Q141" s="1172"/>
      <c r="R141" s="1172"/>
      <c r="S141" s="1172"/>
      <c r="T141" s="1172"/>
      <c r="U141" s="1172"/>
      <c r="V141" s="1172"/>
      <c r="W141" s="1172"/>
      <c r="X141" s="1172"/>
      <c r="Y141" s="1172"/>
      <c r="Z141" s="1172"/>
      <c r="AA141" s="1172"/>
      <c r="AB141" s="1172"/>
      <c r="AC141" s="1172"/>
      <c r="AD141" s="1172"/>
      <c r="AE141" s="1172"/>
      <c r="AF141" s="1172"/>
      <c r="AG141" s="1172"/>
      <c r="AH141" s="1172"/>
      <c r="AI141" s="1172"/>
      <c r="AJ141" s="1172"/>
      <c r="AK141" s="1172"/>
      <c r="AL141" s="1172"/>
      <c r="AM141" s="1172"/>
      <c r="AN141" s="1172"/>
      <c r="AO141" s="1172"/>
      <c r="AP141" s="1172"/>
      <c r="AQ141" s="1172"/>
    </row>
    <row r="142" spans="1:43" s="1173" customFormat="1">
      <c r="A142" s="1174"/>
      <c r="B142" s="1174"/>
      <c r="C142" s="1174"/>
      <c r="D142" s="1175"/>
      <c r="E142" s="1174"/>
      <c r="F142" s="1172"/>
      <c r="G142" s="1172"/>
      <c r="H142" s="1172"/>
      <c r="I142" s="1172"/>
      <c r="J142" s="1172"/>
      <c r="K142" s="1172"/>
      <c r="L142" s="1172"/>
      <c r="O142" s="1172"/>
      <c r="P142" s="1172"/>
      <c r="Q142" s="1172"/>
      <c r="R142" s="1172"/>
      <c r="S142" s="1172"/>
      <c r="T142" s="1172"/>
      <c r="U142" s="1172"/>
      <c r="V142" s="1172"/>
      <c r="W142" s="1172"/>
      <c r="X142" s="1172"/>
      <c r="Y142" s="1172"/>
      <c r="Z142" s="1172"/>
      <c r="AA142" s="1172"/>
      <c r="AB142" s="1172"/>
      <c r="AC142" s="1172"/>
      <c r="AD142" s="1172"/>
      <c r="AE142" s="1172"/>
      <c r="AF142" s="1172"/>
      <c r="AG142" s="1172"/>
      <c r="AH142" s="1172"/>
      <c r="AI142" s="1172"/>
      <c r="AJ142" s="1172"/>
      <c r="AK142" s="1172"/>
      <c r="AL142" s="1172"/>
      <c r="AM142" s="1172"/>
      <c r="AN142" s="1172"/>
      <c r="AO142" s="1172"/>
      <c r="AP142" s="1172"/>
      <c r="AQ142" s="1172"/>
    </row>
    <row r="143" spans="1:43" s="1173" customFormat="1">
      <c r="A143" s="1174"/>
      <c r="B143" s="1174"/>
      <c r="C143" s="1174"/>
      <c r="D143" s="1175"/>
      <c r="E143" s="1174"/>
      <c r="F143" s="1172"/>
      <c r="G143" s="1172"/>
      <c r="H143" s="1172"/>
      <c r="I143" s="1172"/>
      <c r="J143" s="1172"/>
      <c r="K143" s="1172"/>
      <c r="L143" s="1172"/>
      <c r="O143" s="1172"/>
      <c r="P143" s="1172"/>
      <c r="Q143" s="1172"/>
      <c r="R143" s="1172"/>
      <c r="S143" s="1172"/>
      <c r="T143" s="1172"/>
      <c r="U143" s="1172"/>
      <c r="V143" s="1172"/>
      <c r="W143" s="1172"/>
      <c r="X143" s="1172"/>
      <c r="Y143" s="1172"/>
      <c r="Z143" s="1172"/>
      <c r="AA143" s="1172"/>
      <c r="AB143" s="1172"/>
      <c r="AC143" s="1172"/>
      <c r="AD143" s="1172"/>
      <c r="AE143" s="1172"/>
      <c r="AF143" s="1172"/>
      <c r="AG143" s="1172"/>
      <c r="AH143" s="1172"/>
      <c r="AI143" s="1172"/>
      <c r="AJ143" s="1172"/>
      <c r="AK143" s="1172"/>
      <c r="AL143" s="1172"/>
      <c r="AM143" s="1172"/>
      <c r="AN143" s="1172"/>
      <c r="AO143" s="1172"/>
      <c r="AP143" s="1172"/>
      <c r="AQ143" s="1172"/>
    </row>
    <row r="144" spans="1:43" s="1173" customFormat="1">
      <c r="A144" s="1174"/>
      <c r="B144" s="1174"/>
      <c r="C144" s="1174"/>
      <c r="D144" s="1175"/>
      <c r="E144" s="1174"/>
      <c r="F144" s="1172"/>
      <c r="G144" s="1172"/>
      <c r="H144" s="1172"/>
      <c r="I144" s="1172"/>
      <c r="J144" s="1172"/>
      <c r="K144" s="1172"/>
      <c r="L144" s="1172"/>
      <c r="O144" s="1172"/>
      <c r="P144" s="1172"/>
      <c r="Q144" s="1172"/>
      <c r="R144" s="1172"/>
      <c r="S144" s="1172"/>
      <c r="T144" s="1172"/>
      <c r="U144" s="1172"/>
      <c r="V144" s="1172"/>
      <c r="W144" s="1172"/>
      <c r="X144" s="1172"/>
      <c r="Y144" s="1172"/>
      <c r="Z144" s="1172"/>
      <c r="AA144" s="1172"/>
      <c r="AB144" s="1172"/>
      <c r="AC144" s="1172"/>
      <c r="AD144" s="1172"/>
      <c r="AE144" s="1172"/>
      <c r="AF144" s="1172"/>
      <c r="AG144" s="1172"/>
      <c r="AH144" s="1172"/>
      <c r="AI144" s="1172"/>
      <c r="AJ144" s="1172"/>
      <c r="AK144" s="1172"/>
      <c r="AL144" s="1172"/>
      <c r="AM144" s="1172"/>
      <c r="AN144" s="1172"/>
      <c r="AO144" s="1172"/>
      <c r="AP144" s="1172"/>
      <c r="AQ144" s="1172"/>
    </row>
    <row r="145" spans="1:43" s="1173" customFormat="1">
      <c r="A145" s="1174"/>
      <c r="B145" s="1174"/>
      <c r="C145" s="1174"/>
      <c r="D145" s="1175"/>
      <c r="E145" s="1174"/>
      <c r="F145" s="1172"/>
      <c r="G145" s="1172"/>
      <c r="H145" s="1172"/>
      <c r="I145" s="1172"/>
      <c r="J145" s="1172"/>
      <c r="K145" s="1172"/>
      <c r="L145" s="1172"/>
      <c r="O145" s="1172"/>
      <c r="P145" s="1172"/>
      <c r="Q145" s="1172"/>
      <c r="R145" s="1172"/>
      <c r="S145" s="1172"/>
      <c r="T145" s="1172"/>
      <c r="U145" s="1172"/>
      <c r="V145" s="1172"/>
      <c r="W145" s="1172"/>
      <c r="X145" s="1172"/>
      <c r="Y145" s="1172"/>
      <c r="Z145" s="1172"/>
      <c r="AA145" s="1172"/>
      <c r="AB145" s="1172"/>
      <c r="AC145" s="1172"/>
      <c r="AD145" s="1172"/>
      <c r="AE145" s="1172"/>
      <c r="AF145" s="1172"/>
      <c r="AG145" s="1172"/>
      <c r="AH145" s="1172"/>
      <c r="AI145" s="1172"/>
      <c r="AJ145" s="1172"/>
      <c r="AK145" s="1172"/>
      <c r="AL145" s="1172"/>
      <c r="AM145" s="1172"/>
      <c r="AN145" s="1172"/>
      <c r="AO145" s="1172"/>
      <c r="AP145" s="1172"/>
      <c r="AQ145" s="1172"/>
    </row>
    <row r="146" spans="1:43" s="1173" customFormat="1">
      <c r="A146" s="1174"/>
      <c r="B146" s="1174"/>
      <c r="C146" s="1174"/>
      <c r="D146" s="1175"/>
      <c r="E146" s="1174"/>
      <c r="F146" s="1172"/>
      <c r="G146" s="1172"/>
      <c r="H146" s="1172"/>
      <c r="I146" s="1172"/>
      <c r="J146" s="1172"/>
      <c r="K146" s="1172"/>
      <c r="L146" s="1172"/>
      <c r="O146" s="1172"/>
      <c r="P146" s="1172"/>
      <c r="Q146" s="1172"/>
      <c r="R146" s="1172"/>
      <c r="S146" s="1172"/>
      <c r="T146" s="1172"/>
      <c r="U146" s="1172"/>
      <c r="V146" s="1172"/>
      <c r="W146" s="1172"/>
      <c r="X146" s="1172"/>
      <c r="Y146" s="1172"/>
      <c r="Z146" s="1172"/>
      <c r="AA146" s="1172"/>
      <c r="AB146" s="1172"/>
      <c r="AC146" s="1172"/>
      <c r="AD146" s="1172"/>
      <c r="AE146" s="1172"/>
      <c r="AF146" s="1172"/>
      <c r="AG146" s="1172"/>
      <c r="AH146" s="1172"/>
      <c r="AI146" s="1172"/>
      <c r="AJ146" s="1172"/>
      <c r="AK146" s="1172"/>
      <c r="AL146" s="1172"/>
      <c r="AM146" s="1172"/>
      <c r="AN146" s="1172"/>
      <c r="AO146" s="1172"/>
      <c r="AP146" s="1172"/>
      <c r="AQ146" s="1172"/>
    </row>
    <row r="147" spans="1:43" s="1173" customFormat="1">
      <c r="A147" s="1174"/>
      <c r="B147" s="1174"/>
      <c r="C147" s="1174"/>
      <c r="D147" s="1175"/>
      <c r="E147" s="1174"/>
      <c r="F147" s="1172"/>
      <c r="G147" s="1172"/>
      <c r="H147" s="1172"/>
      <c r="I147" s="1172"/>
      <c r="J147" s="1172"/>
      <c r="K147" s="1172"/>
      <c r="L147" s="1172"/>
      <c r="O147" s="1172"/>
      <c r="P147" s="1172"/>
      <c r="Q147" s="1172"/>
      <c r="R147" s="1172"/>
      <c r="S147" s="1172"/>
      <c r="T147" s="1172"/>
      <c r="U147" s="1172"/>
      <c r="V147" s="1172"/>
      <c r="W147" s="1172"/>
      <c r="X147" s="1172"/>
      <c r="Y147" s="1172"/>
      <c r="Z147" s="1172"/>
      <c r="AA147" s="1172"/>
      <c r="AB147" s="1172"/>
      <c r="AC147" s="1172"/>
      <c r="AD147" s="1172"/>
      <c r="AE147" s="1172"/>
      <c r="AF147" s="1172"/>
      <c r="AG147" s="1172"/>
      <c r="AH147" s="1172"/>
      <c r="AI147" s="1172"/>
      <c r="AJ147" s="1172"/>
      <c r="AK147" s="1172"/>
      <c r="AL147" s="1172"/>
      <c r="AM147" s="1172"/>
      <c r="AN147" s="1172"/>
      <c r="AO147" s="1172"/>
      <c r="AP147" s="1172"/>
      <c r="AQ147" s="1172"/>
    </row>
    <row r="148" spans="1:43" s="1173" customFormat="1">
      <c r="A148" s="1174"/>
      <c r="B148" s="1174"/>
      <c r="C148" s="1174"/>
      <c r="D148" s="1175"/>
      <c r="E148" s="1174"/>
      <c r="F148" s="1172"/>
      <c r="G148" s="1172"/>
      <c r="H148" s="1172"/>
      <c r="I148" s="1172"/>
      <c r="J148" s="1172"/>
      <c r="K148" s="1172"/>
      <c r="L148" s="1172"/>
      <c r="O148" s="1172"/>
      <c r="P148" s="1172"/>
      <c r="Q148" s="1172"/>
      <c r="R148" s="1172"/>
      <c r="S148" s="1172"/>
      <c r="T148" s="1172"/>
      <c r="U148" s="1172"/>
      <c r="V148" s="1172"/>
      <c r="W148" s="1172"/>
      <c r="X148" s="1172"/>
      <c r="Y148" s="1172"/>
      <c r="Z148" s="1172"/>
      <c r="AA148" s="1172"/>
      <c r="AB148" s="1172"/>
      <c r="AC148" s="1172"/>
      <c r="AD148" s="1172"/>
      <c r="AE148" s="1172"/>
      <c r="AF148" s="1172"/>
      <c r="AG148" s="1172"/>
      <c r="AH148" s="1172"/>
      <c r="AI148" s="1172"/>
      <c r="AJ148" s="1172"/>
      <c r="AK148" s="1172"/>
      <c r="AL148" s="1172"/>
      <c r="AM148" s="1172"/>
      <c r="AN148" s="1172"/>
      <c r="AO148" s="1172"/>
      <c r="AP148" s="1172"/>
      <c r="AQ148" s="1172"/>
    </row>
    <row r="149" spans="1:43" s="1173" customFormat="1">
      <c r="A149" s="1174"/>
      <c r="B149" s="1174"/>
      <c r="C149" s="1174"/>
      <c r="D149" s="1175"/>
      <c r="E149" s="1174"/>
      <c r="F149" s="1172"/>
      <c r="G149" s="1172"/>
      <c r="H149" s="1172"/>
      <c r="I149" s="1172"/>
      <c r="J149" s="1172"/>
      <c r="K149" s="1172"/>
      <c r="L149" s="1172"/>
      <c r="O149" s="1172"/>
      <c r="P149" s="1172"/>
      <c r="Q149" s="1172"/>
      <c r="R149" s="1172"/>
      <c r="S149" s="1172"/>
      <c r="T149" s="1172"/>
      <c r="U149" s="1172"/>
      <c r="V149" s="1172"/>
      <c r="W149" s="1172"/>
      <c r="X149" s="1172"/>
      <c r="Y149" s="1172"/>
      <c r="Z149" s="1172"/>
      <c r="AA149" s="1172"/>
      <c r="AB149" s="1172"/>
      <c r="AC149" s="1172"/>
      <c r="AD149" s="1172"/>
      <c r="AE149" s="1172"/>
      <c r="AF149" s="1172"/>
      <c r="AG149" s="1172"/>
      <c r="AH149" s="1172"/>
      <c r="AI149" s="1172"/>
      <c r="AJ149" s="1172"/>
      <c r="AK149" s="1172"/>
      <c r="AL149" s="1172"/>
      <c r="AM149" s="1172"/>
      <c r="AN149" s="1172"/>
      <c r="AO149" s="1172"/>
      <c r="AP149" s="1172"/>
      <c r="AQ149" s="1172"/>
    </row>
    <row r="150" spans="1:43" s="1173" customFormat="1">
      <c r="A150" s="1174"/>
      <c r="B150" s="1174"/>
      <c r="C150" s="1174"/>
      <c r="D150" s="1175"/>
      <c r="E150" s="1174"/>
      <c r="F150" s="1172"/>
      <c r="G150" s="1172"/>
      <c r="H150" s="1172"/>
      <c r="I150" s="1172"/>
      <c r="J150" s="1172"/>
      <c r="K150" s="1172"/>
      <c r="L150" s="1172"/>
      <c r="O150" s="1172"/>
      <c r="P150" s="1172"/>
      <c r="Q150" s="1172"/>
      <c r="R150" s="1172"/>
      <c r="S150" s="1172"/>
      <c r="T150" s="1172"/>
      <c r="U150" s="1172"/>
      <c r="V150" s="1172"/>
      <c r="W150" s="1172"/>
      <c r="X150" s="1172"/>
      <c r="Y150" s="1172"/>
      <c r="Z150" s="1172"/>
      <c r="AA150" s="1172"/>
      <c r="AB150" s="1172"/>
      <c r="AC150" s="1172"/>
      <c r="AD150" s="1172"/>
      <c r="AE150" s="1172"/>
      <c r="AF150" s="1172"/>
      <c r="AG150" s="1172"/>
      <c r="AH150" s="1172"/>
      <c r="AI150" s="1172"/>
      <c r="AJ150" s="1172"/>
      <c r="AK150" s="1172"/>
      <c r="AL150" s="1172"/>
      <c r="AM150" s="1172"/>
      <c r="AN150" s="1172"/>
      <c r="AO150" s="1172"/>
      <c r="AP150" s="1172"/>
      <c r="AQ150" s="1172"/>
    </row>
    <row r="151" spans="1:43" s="1173" customFormat="1">
      <c r="A151" s="1174"/>
      <c r="B151" s="1174"/>
      <c r="C151" s="1174"/>
      <c r="D151" s="1175"/>
      <c r="E151" s="1174"/>
      <c r="F151" s="1172"/>
      <c r="G151" s="1172"/>
      <c r="H151" s="1172"/>
      <c r="I151" s="1172"/>
      <c r="J151" s="1172"/>
      <c r="K151" s="1172"/>
      <c r="L151" s="1172"/>
      <c r="O151" s="1172"/>
      <c r="P151" s="1172"/>
      <c r="Q151" s="1172"/>
      <c r="R151" s="1172"/>
      <c r="S151" s="1172"/>
      <c r="T151" s="1172"/>
      <c r="U151" s="1172"/>
      <c r="V151" s="1172"/>
      <c r="W151" s="1172"/>
      <c r="X151" s="1172"/>
      <c r="Y151" s="1172"/>
      <c r="Z151" s="1172"/>
      <c r="AA151" s="1172"/>
      <c r="AB151" s="1172"/>
      <c r="AC151" s="1172"/>
      <c r="AD151" s="1172"/>
      <c r="AE151" s="1172"/>
      <c r="AF151" s="1172"/>
      <c r="AG151" s="1172"/>
      <c r="AH151" s="1172"/>
      <c r="AI151" s="1172"/>
      <c r="AJ151" s="1172"/>
      <c r="AK151" s="1172"/>
      <c r="AL151" s="1172"/>
      <c r="AM151" s="1172"/>
      <c r="AN151" s="1172"/>
      <c r="AO151" s="1172"/>
      <c r="AP151" s="1172"/>
      <c r="AQ151" s="1172"/>
    </row>
    <row r="152" spans="1:43" s="1173" customFormat="1">
      <c r="A152" s="1174"/>
      <c r="B152" s="1174"/>
      <c r="C152" s="1174"/>
      <c r="D152" s="1175"/>
      <c r="E152" s="1174"/>
      <c r="F152" s="1172"/>
      <c r="G152" s="1172"/>
      <c r="H152" s="1172"/>
      <c r="I152" s="1172"/>
      <c r="J152" s="1172"/>
      <c r="K152" s="1172"/>
      <c r="L152" s="1172"/>
      <c r="O152" s="1172"/>
      <c r="P152" s="1172"/>
      <c r="Q152" s="1172"/>
      <c r="R152" s="1172"/>
      <c r="S152" s="1172"/>
      <c r="T152" s="1172"/>
      <c r="U152" s="1172"/>
      <c r="V152" s="1172"/>
      <c r="W152" s="1172"/>
      <c r="X152" s="1172"/>
      <c r="Y152" s="1172"/>
      <c r="Z152" s="1172"/>
      <c r="AA152" s="1172"/>
      <c r="AB152" s="1172"/>
      <c r="AC152" s="1172"/>
      <c r="AD152" s="1172"/>
      <c r="AE152" s="1172"/>
      <c r="AF152" s="1172"/>
      <c r="AG152" s="1172"/>
      <c r="AH152" s="1172"/>
      <c r="AI152" s="1172"/>
      <c r="AJ152" s="1172"/>
      <c r="AK152" s="1172"/>
      <c r="AL152" s="1172"/>
      <c r="AM152" s="1172"/>
      <c r="AN152" s="1172"/>
      <c r="AO152" s="1172"/>
      <c r="AP152" s="1172"/>
      <c r="AQ152" s="1172"/>
    </row>
    <row r="153" spans="1:43" s="1173" customFormat="1">
      <c r="A153" s="1174"/>
      <c r="B153" s="1174"/>
      <c r="C153" s="1174"/>
      <c r="D153" s="1175"/>
      <c r="E153" s="1174"/>
      <c r="F153" s="1172"/>
      <c r="G153" s="1172"/>
      <c r="H153" s="1172"/>
      <c r="I153" s="1172"/>
      <c r="J153" s="1172"/>
      <c r="K153" s="1172"/>
      <c r="L153" s="1172"/>
      <c r="O153" s="1172"/>
      <c r="P153" s="1172"/>
      <c r="Q153" s="1172"/>
      <c r="R153" s="1172"/>
      <c r="S153" s="1172"/>
      <c r="T153" s="1172"/>
      <c r="U153" s="1172"/>
      <c r="V153" s="1172"/>
      <c r="W153" s="1172"/>
      <c r="X153" s="1172"/>
      <c r="Y153" s="1172"/>
      <c r="Z153" s="1172"/>
      <c r="AA153" s="1172"/>
      <c r="AB153" s="1172"/>
      <c r="AC153" s="1172"/>
      <c r="AD153" s="1172"/>
      <c r="AE153" s="1172"/>
      <c r="AF153" s="1172"/>
      <c r="AG153" s="1172"/>
      <c r="AH153" s="1172"/>
      <c r="AI153" s="1172"/>
      <c r="AJ153" s="1172"/>
      <c r="AK153" s="1172"/>
      <c r="AL153" s="1172"/>
      <c r="AM153" s="1172"/>
      <c r="AN153" s="1172"/>
      <c r="AO153" s="1172"/>
      <c r="AP153" s="1172"/>
      <c r="AQ153" s="1172"/>
    </row>
    <row r="154" spans="1:43" s="1173" customFormat="1">
      <c r="A154" s="1174"/>
      <c r="B154" s="1174"/>
      <c r="C154" s="1174"/>
      <c r="D154" s="1175"/>
      <c r="E154" s="1174"/>
      <c r="F154" s="1172"/>
      <c r="G154" s="1172"/>
      <c r="H154" s="1172"/>
      <c r="I154" s="1172"/>
      <c r="J154" s="1172"/>
      <c r="K154" s="1172"/>
      <c r="L154" s="1172"/>
      <c r="O154" s="1172"/>
      <c r="P154" s="1172"/>
      <c r="Q154" s="1172"/>
      <c r="R154" s="1172"/>
      <c r="S154" s="1172"/>
      <c r="T154" s="1172"/>
      <c r="U154" s="1172"/>
      <c r="V154" s="1172"/>
      <c r="W154" s="1172"/>
      <c r="X154" s="1172"/>
      <c r="Y154" s="1172"/>
      <c r="Z154" s="1172"/>
      <c r="AA154" s="1172"/>
      <c r="AB154" s="1172"/>
      <c r="AC154" s="1172"/>
      <c r="AD154" s="1172"/>
      <c r="AE154" s="1172"/>
      <c r="AF154" s="1172"/>
      <c r="AG154" s="1172"/>
      <c r="AH154" s="1172"/>
      <c r="AI154" s="1172"/>
      <c r="AJ154" s="1172"/>
      <c r="AK154" s="1172"/>
      <c r="AL154" s="1172"/>
      <c r="AM154" s="1172"/>
      <c r="AN154" s="1172"/>
      <c r="AO154" s="1172"/>
      <c r="AP154" s="1172"/>
      <c r="AQ154" s="1172"/>
    </row>
    <row r="155" spans="1:43" s="1173" customFormat="1">
      <c r="A155" s="1174"/>
      <c r="B155" s="1174"/>
      <c r="C155" s="1174"/>
      <c r="D155" s="1175"/>
      <c r="E155" s="1174"/>
      <c r="F155" s="1172"/>
      <c r="G155" s="1172"/>
      <c r="H155" s="1172"/>
      <c r="I155" s="1172"/>
      <c r="J155" s="1172"/>
      <c r="K155" s="1172"/>
      <c r="L155" s="1172"/>
      <c r="O155" s="1172"/>
      <c r="P155" s="1172"/>
      <c r="Q155" s="1172"/>
      <c r="R155" s="1172"/>
      <c r="S155" s="1172"/>
      <c r="T155" s="1172"/>
      <c r="U155" s="1172"/>
      <c r="V155" s="1172"/>
      <c r="W155" s="1172"/>
      <c r="X155" s="1172"/>
      <c r="Y155" s="1172"/>
      <c r="Z155" s="1172"/>
      <c r="AA155" s="1172"/>
      <c r="AB155" s="1172"/>
      <c r="AC155" s="1172"/>
      <c r="AD155" s="1172"/>
      <c r="AE155" s="1172"/>
      <c r="AF155" s="1172"/>
      <c r="AG155" s="1172"/>
      <c r="AH155" s="1172"/>
      <c r="AI155" s="1172"/>
      <c r="AJ155" s="1172"/>
      <c r="AK155" s="1172"/>
      <c r="AL155" s="1172"/>
      <c r="AM155" s="1172"/>
      <c r="AN155" s="1172"/>
      <c r="AO155" s="1172"/>
      <c r="AP155" s="1172"/>
      <c r="AQ155" s="1172"/>
    </row>
    <row r="156" spans="1:43" s="1173" customFormat="1">
      <c r="A156" s="1174"/>
      <c r="B156" s="1174"/>
      <c r="C156" s="1174"/>
      <c r="D156" s="1175"/>
      <c r="E156" s="1174"/>
      <c r="F156" s="1172"/>
      <c r="G156" s="1172"/>
      <c r="H156" s="1172"/>
      <c r="I156" s="1172"/>
      <c r="J156" s="1172"/>
      <c r="K156" s="1172"/>
      <c r="L156" s="1172"/>
      <c r="O156" s="1172"/>
      <c r="P156" s="1172"/>
      <c r="Q156" s="1172"/>
      <c r="R156" s="1172"/>
      <c r="S156" s="1172"/>
      <c r="T156" s="1172"/>
      <c r="U156" s="1172"/>
      <c r="V156" s="1172"/>
      <c r="W156" s="1172"/>
      <c r="X156" s="1172"/>
      <c r="Y156" s="1172"/>
      <c r="Z156" s="1172"/>
      <c r="AA156" s="1172"/>
      <c r="AB156" s="1172"/>
      <c r="AC156" s="1172"/>
      <c r="AD156" s="1172"/>
      <c r="AE156" s="1172"/>
      <c r="AF156" s="1172"/>
      <c r="AG156" s="1172"/>
      <c r="AH156" s="1172"/>
      <c r="AI156" s="1172"/>
      <c r="AJ156" s="1172"/>
      <c r="AK156" s="1172"/>
      <c r="AL156" s="1172"/>
      <c r="AM156" s="1172"/>
      <c r="AN156" s="1172"/>
      <c r="AO156" s="1172"/>
      <c r="AP156" s="1172"/>
      <c r="AQ156" s="1172"/>
    </row>
    <row r="157" spans="1:43" s="1173" customFormat="1">
      <c r="A157" s="1174"/>
      <c r="B157" s="1174"/>
      <c r="C157" s="1174"/>
      <c r="D157" s="1175"/>
      <c r="E157" s="1174"/>
      <c r="F157" s="1172"/>
      <c r="G157" s="1172"/>
      <c r="H157" s="1172"/>
      <c r="I157" s="1172"/>
      <c r="J157" s="1172"/>
      <c r="K157" s="1172"/>
      <c r="L157" s="1172"/>
      <c r="O157" s="1172"/>
      <c r="P157" s="1172"/>
      <c r="Q157" s="1172"/>
      <c r="R157" s="1172"/>
      <c r="S157" s="1172"/>
      <c r="T157" s="1172"/>
      <c r="U157" s="1172"/>
      <c r="V157" s="1172"/>
      <c r="W157" s="1172"/>
      <c r="X157" s="1172"/>
      <c r="Y157" s="1172"/>
      <c r="Z157" s="1172"/>
      <c r="AA157" s="1172"/>
      <c r="AB157" s="1172"/>
      <c r="AC157" s="1172"/>
      <c r="AD157" s="1172"/>
      <c r="AE157" s="1172"/>
      <c r="AF157" s="1172"/>
      <c r="AG157" s="1172"/>
      <c r="AH157" s="1172"/>
      <c r="AI157" s="1172"/>
      <c r="AJ157" s="1172"/>
      <c r="AK157" s="1172"/>
      <c r="AL157" s="1172"/>
      <c r="AM157" s="1172"/>
      <c r="AN157" s="1172"/>
      <c r="AO157" s="1172"/>
      <c r="AP157" s="1172"/>
      <c r="AQ157" s="1172"/>
    </row>
    <row r="158" spans="1:43" s="1173" customFormat="1">
      <c r="A158" s="1174"/>
      <c r="B158" s="1174"/>
      <c r="C158" s="1174"/>
      <c r="D158" s="1175"/>
      <c r="E158" s="1174"/>
      <c r="F158" s="1172"/>
      <c r="G158" s="1172"/>
      <c r="H158" s="1172"/>
      <c r="I158" s="1172"/>
      <c r="J158" s="1172"/>
      <c r="K158" s="1172"/>
      <c r="L158" s="1172"/>
      <c r="O158" s="1172"/>
      <c r="P158" s="1172"/>
      <c r="Q158" s="1172"/>
      <c r="R158" s="1172"/>
      <c r="S158" s="1172"/>
      <c r="T158" s="1172"/>
      <c r="U158" s="1172"/>
      <c r="V158" s="1172"/>
      <c r="W158" s="1172"/>
      <c r="X158" s="1172"/>
      <c r="Y158" s="1172"/>
      <c r="Z158" s="1172"/>
      <c r="AA158" s="1172"/>
      <c r="AB158" s="1172"/>
      <c r="AC158" s="1172"/>
      <c r="AD158" s="1172"/>
      <c r="AE158" s="1172"/>
      <c r="AF158" s="1172"/>
      <c r="AG158" s="1172"/>
      <c r="AH158" s="1172"/>
      <c r="AI158" s="1172"/>
      <c r="AJ158" s="1172"/>
      <c r="AK158" s="1172"/>
      <c r="AL158" s="1172"/>
      <c r="AM158" s="1172"/>
      <c r="AN158" s="1172"/>
      <c r="AO158" s="1172"/>
      <c r="AP158" s="1172"/>
      <c r="AQ158" s="1172"/>
    </row>
    <row r="159" spans="1:43" s="1173" customFormat="1">
      <c r="A159" s="1174"/>
      <c r="B159" s="1174"/>
      <c r="C159" s="1174"/>
      <c r="D159" s="1175"/>
      <c r="E159" s="1174"/>
      <c r="F159" s="1172"/>
      <c r="G159" s="1172"/>
      <c r="H159" s="1172"/>
      <c r="I159" s="1172"/>
      <c r="J159" s="1172"/>
      <c r="K159" s="1172"/>
      <c r="L159" s="1172"/>
      <c r="O159" s="1172"/>
      <c r="P159" s="1172"/>
      <c r="Q159" s="1172"/>
      <c r="R159" s="1172"/>
      <c r="S159" s="1172"/>
      <c r="T159" s="1172"/>
      <c r="U159" s="1172"/>
      <c r="V159" s="1172"/>
      <c r="W159" s="1172"/>
      <c r="X159" s="1172"/>
      <c r="Y159" s="1172"/>
      <c r="Z159" s="1172"/>
      <c r="AA159" s="1172"/>
      <c r="AB159" s="1172"/>
      <c r="AC159" s="1172"/>
      <c r="AD159" s="1172"/>
      <c r="AE159" s="1172"/>
      <c r="AF159" s="1172"/>
      <c r="AG159" s="1172"/>
      <c r="AH159" s="1172"/>
      <c r="AI159" s="1172"/>
      <c r="AJ159" s="1172"/>
      <c r="AK159" s="1172"/>
      <c r="AL159" s="1172"/>
      <c r="AM159" s="1172"/>
      <c r="AN159" s="1172"/>
      <c r="AO159" s="1172"/>
      <c r="AP159" s="1172"/>
      <c r="AQ159" s="1172"/>
    </row>
    <row r="160" spans="1:43" s="1173" customFormat="1">
      <c r="A160" s="1174"/>
      <c r="B160" s="1174"/>
      <c r="C160" s="1174"/>
      <c r="D160" s="1175"/>
      <c r="E160" s="1174"/>
      <c r="F160" s="1172"/>
      <c r="G160" s="1172"/>
      <c r="H160" s="1172"/>
      <c r="I160" s="1172"/>
      <c r="J160" s="1172"/>
      <c r="K160" s="1172"/>
      <c r="L160" s="1172"/>
      <c r="O160" s="1172"/>
      <c r="P160" s="1172"/>
      <c r="Q160" s="1172"/>
      <c r="R160" s="1172"/>
      <c r="S160" s="1172"/>
      <c r="T160" s="1172"/>
      <c r="U160" s="1172"/>
      <c r="V160" s="1172"/>
      <c r="W160" s="1172"/>
      <c r="X160" s="1172"/>
      <c r="Y160" s="1172"/>
      <c r="Z160" s="1172"/>
      <c r="AA160" s="1172"/>
      <c r="AB160" s="1172"/>
      <c r="AC160" s="1172"/>
      <c r="AD160" s="1172"/>
      <c r="AE160" s="1172"/>
      <c r="AF160" s="1172"/>
      <c r="AG160" s="1172"/>
      <c r="AH160" s="1172"/>
      <c r="AI160" s="1172"/>
      <c r="AJ160" s="1172"/>
      <c r="AK160" s="1172"/>
      <c r="AL160" s="1172"/>
      <c r="AM160" s="1172"/>
      <c r="AN160" s="1172"/>
      <c r="AO160" s="1172"/>
      <c r="AP160" s="1172"/>
      <c r="AQ160" s="1172"/>
    </row>
    <row r="161" spans="1:43" s="1173" customFormat="1">
      <c r="A161" s="1174"/>
      <c r="B161" s="1174"/>
      <c r="C161" s="1174"/>
      <c r="D161" s="1175"/>
      <c r="E161" s="1174"/>
      <c r="F161" s="1172"/>
      <c r="G161" s="1172"/>
      <c r="H161" s="1172"/>
      <c r="I161" s="1172"/>
      <c r="J161" s="1172"/>
      <c r="K161" s="1172"/>
      <c r="L161" s="1172"/>
      <c r="O161" s="1172"/>
      <c r="P161" s="1172"/>
      <c r="Q161" s="1172"/>
      <c r="R161" s="1172"/>
      <c r="S161" s="1172"/>
      <c r="T161" s="1172"/>
      <c r="U161" s="1172"/>
      <c r="V161" s="1172"/>
      <c r="W161" s="1172"/>
      <c r="X161" s="1172"/>
      <c r="Y161" s="1172"/>
      <c r="Z161" s="1172"/>
      <c r="AA161" s="1172"/>
      <c r="AB161" s="1172"/>
      <c r="AC161" s="1172"/>
      <c r="AD161" s="1172"/>
      <c r="AE161" s="1172"/>
      <c r="AF161" s="1172"/>
      <c r="AG161" s="1172"/>
      <c r="AH161" s="1172"/>
      <c r="AI161" s="1172"/>
      <c r="AJ161" s="1172"/>
      <c r="AK161" s="1172"/>
      <c r="AL161" s="1172"/>
      <c r="AM161" s="1172"/>
      <c r="AN161" s="1172"/>
      <c r="AO161" s="1172"/>
      <c r="AP161" s="1172"/>
      <c r="AQ161" s="1172"/>
    </row>
    <row r="162" spans="1:43" s="1173" customFormat="1">
      <c r="A162" s="1174"/>
      <c r="B162" s="1174"/>
      <c r="C162" s="1174"/>
      <c r="D162" s="1175"/>
      <c r="E162" s="1174"/>
      <c r="F162" s="1172"/>
      <c r="G162" s="1172"/>
      <c r="H162" s="1172"/>
      <c r="I162" s="1172"/>
      <c r="J162" s="1172"/>
      <c r="K162" s="1172"/>
      <c r="L162" s="1172"/>
      <c r="O162" s="1172"/>
      <c r="P162" s="1172"/>
      <c r="Q162" s="1172"/>
      <c r="R162" s="1172"/>
      <c r="S162" s="1172"/>
      <c r="T162" s="1172"/>
      <c r="U162" s="1172"/>
      <c r="V162" s="1172"/>
      <c r="W162" s="1172"/>
      <c r="X162" s="1172"/>
      <c r="Y162" s="1172"/>
      <c r="Z162" s="1172"/>
      <c r="AA162" s="1172"/>
      <c r="AB162" s="1172"/>
      <c r="AC162" s="1172"/>
      <c r="AD162" s="1172"/>
      <c r="AE162" s="1172"/>
      <c r="AF162" s="1172"/>
      <c r="AG162" s="1172"/>
      <c r="AH162" s="1172"/>
      <c r="AI162" s="1172"/>
      <c r="AJ162" s="1172"/>
      <c r="AK162" s="1172"/>
      <c r="AL162" s="1172"/>
      <c r="AM162" s="1172"/>
      <c r="AN162" s="1172"/>
      <c r="AO162" s="1172"/>
      <c r="AP162" s="1172"/>
      <c r="AQ162" s="1172"/>
    </row>
    <row r="163" spans="1:43" s="1173" customFormat="1">
      <c r="A163" s="1174"/>
      <c r="B163" s="1174"/>
      <c r="C163" s="1174"/>
      <c r="D163" s="1175"/>
      <c r="E163" s="1174"/>
      <c r="F163" s="1172"/>
      <c r="G163" s="1172"/>
      <c r="H163" s="1172"/>
      <c r="I163" s="1172"/>
      <c r="J163" s="1172"/>
      <c r="K163" s="1172"/>
      <c r="L163" s="1172"/>
      <c r="O163" s="1172"/>
      <c r="P163" s="1172"/>
      <c r="Q163" s="1172"/>
      <c r="R163" s="1172"/>
      <c r="S163" s="1172"/>
      <c r="T163" s="1172"/>
      <c r="U163" s="1172"/>
      <c r="V163" s="1172"/>
      <c r="W163" s="1172"/>
      <c r="X163" s="1172"/>
      <c r="Y163" s="1172"/>
      <c r="Z163" s="1172"/>
      <c r="AA163" s="1172"/>
      <c r="AB163" s="1172"/>
      <c r="AC163" s="1172"/>
      <c r="AD163" s="1172"/>
      <c r="AE163" s="1172"/>
      <c r="AF163" s="1172"/>
      <c r="AG163" s="1172"/>
      <c r="AH163" s="1172"/>
      <c r="AI163" s="1172"/>
      <c r="AJ163" s="1172"/>
      <c r="AK163" s="1172"/>
      <c r="AL163" s="1172"/>
      <c r="AM163" s="1172"/>
      <c r="AN163" s="1172"/>
      <c r="AO163" s="1172"/>
      <c r="AP163" s="1172"/>
      <c r="AQ163" s="1172"/>
    </row>
    <row r="164" spans="1:43" s="1173" customFormat="1">
      <c r="A164" s="1174"/>
      <c r="B164" s="1174"/>
      <c r="C164" s="1174"/>
      <c r="D164" s="1175"/>
      <c r="E164" s="1174"/>
      <c r="F164" s="1172"/>
      <c r="G164" s="1172"/>
      <c r="H164" s="1172"/>
      <c r="I164" s="1172"/>
      <c r="J164" s="1172"/>
      <c r="K164" s="1172"/>
      <c r="L164" s="1172"/>
      <c r="O164" s="1172"/>
      <c r="P164" s="1172"/>
      <c r="Q164" s="1172"/>
      <c r="R164" s="1172"/>
      <c r="S164" s="1172"/>
      <c r="T164" s="1172"/>
      <c r="U164" s="1172"/>
      <c r="V164" s="1172"/>
      <c r="W164" s="1172"/>
      <c r="X164" s="1172"/>
      <c r="Y164" s="1172"/>
      <c r="Z164" s="1172"/>
      <c r="AA164" s="1172"/>
      <c r="AB164" s="1172"/>
      <c r="AC164" s="1172"/>
      <c r="AD164" s="1172"/>
      <c r="AE164" s="1172"/>
      <c r="AF164" s="1172"/>
      <c r="AG164" s="1172"/>
      <c r="AH164" s="1172"/>
      <c r="AI164" s="1172"/>
      <c r="AJ164" s="1172"/>
      <c r="AK164" s="1172"/>
      <c r="AL164" s="1172"/>
      <c r="AM164" s="1172"/>
      <c r="AN164" s="1172"/>
      <c r="AO164" s="1172"/>
      <c r="AP164" s="1172"/>
      <c r="AQ164" s="1172"/>
    </row>
    <row r="165" spans="1:43" s="1173" customFormat="1">
      <c r="A165" s="1174"/>
      <c r="B165" s="1174"/>
      <c r="C165" s="1174"/>
      <c r="D165" s="1175"/>
      <c r="E165" s="1174"/>
      <c r="F165" s="1172"/>
      <c r="G165" s="1172"/>
      <c r="H165" s="1172"/>
      <c r="I165" s="1172"/>
      <c r="J165" s="1172"/>
      <c r="K165" s="1172"/>
      <c r="L165" s="1172"/>
      <c r="O165" s="1172"/>
      <c r="P165" s="1172"/>
      <c r="Q165" s="1172"/>
      <c r="R165" s="1172"/>
      <c r="S165" s="1172"/>
      <c r="T165" s="1172"/>
      <c r="U165" s="1172"/>
      <c r="V165" s="1172"/>
      <c r="W165" s="1172"/>
      <c r="X165" s="1172"/>
      <c r="Y165" s="1172"/>
      <c r="Z165" s="1172"/>
      <c r="AA165" s="1172"/>
      <c r="AB165" s="1172"/>
      <c r="AC165" s="1172"/>
      <c r="AD165" s="1172"/>
      <c r="AE165" s="1172"/>
      <c r="AF165" s="1172"/>
      <c r="AG165" s="1172"/>
      <c r="AH165" s="1172"/>
      <c r="AI165" s="1172"/>
      <c r="AJ165" s="1172"/>
      <c r="AK165" s="1172"/>
      <c r="AL165" s="1172"/>
      <c r="AM165" s="1172"/>
      <c r="AN165" s="1172"/>
      <c r="AO165" s="1172"/>
      <c r="AP165" s="1172"/>
      <c r="AQ165" s="1172"/>
    </row>
    <row r="166" spans="1:43" s="1173" customFormat="1">
      <c r="A166" s="1174"/>
      <c r="B166" s="1174"/>
      <c r="C166" s="1174"/>
      <c r="D166" s="1175"/>
      <c r="E166" s="1174"/>
      <c r="F166" s="1172"/>
      <c r="G166" s="1172"/>
      <c r="H166" s="1172"/>
      <c r="I166" s="1172"/>
      <c r="J166" s="1172"/>
      <c r="K166" s="1172"/>
      <c r="L166" s="1172"/>
      <c r="O166" s="1172"/>
      <c r="P166" s="1172"/>
      <c r="Q166" s="1172"/>
      <c r="R166" s="1172"/>
      <c r="S166" s="1172"/>
      <c r="T166" s="1172"/>
      <c r="U166" s="1172"/>
      <c r="V166" s="1172"/>
      <c r="W166" s="1172"/>
      <c r="X166" s="1172"/>
      <c r="Y166" s="1172"/>
      <c r="Z166" s="1172"/>
      <c r="AA166" s="1172"/>
      <c r="AB166" s="1172"/>
      <c r="AC166" s="1172"/>
      <c r="AD166" s="1172"/>
      <c r="AE166" s="1172"/>
      <c r="AF166" s="1172"/>
      <c r="AG166" s="1172"/>
      <c r="AH166" s="1172"/>
      <c r="AI166" s="1172"/>
      <c r="AJ166" s="1172"/>
      <c r="AK166" s="1172"/>
      <c r="AL166" s="1172"/>
      <c r="AM166" s="1172"/>
      <c r="AN166" s="1172"/>
      <c r="AO166" s="1172"/>
      <c r="AP166" s="1172"/>
      <c r="AQ166" s="1172"/>
    </row>
    <row r="167" spans="1:43" s="1173" customFormat="1">
      <c r="A167" s="1174"/>
      <c r="B167" s="1174"/>
      <c r="C167" s="1174"/>
      <c r="D167" s="1175"/>
      <c r="E167" s="1174"/>
      <c r="F167" s="1172"/>
      <c r="G167" s="1172"/>
      <c r="H167" s="1172"/>
      <c r="I167" s="1172"/>
      <c r="J167" s="1172"/>
      <c r="K167" s="1172"/>
      <c r="L167" s="1172"/>
      <c r="O167" s="1172"/>
      <c r="P167" s="1172"/>
      <c r="Q167" s="1172"/>
      <c r="R167" s="1172"/>
      <c r="S167" s="1172"/>
      <c r="T167" s="1172"/>
      <c r="U167" s="1172"/>
      <c r="V167" s="1172"/>
      <c r="W167" s="1172"/>
      <c r="X167" s="1172"/>
      <c r="Y167" s="1172"/>
      <c r="Z167" s="1172"/>
      <c r="AA167" s="1172"/>
      <c r="AB167" s="1172"/>
      <c r="AC167" s="1172"/>
      <c r="AD167" s="1172"/>
      <c r="AE167" s="1172"/>
      <c r="AF167" s="1172"/>
      <c r="AG167" s="1172"/>
      <c r="AH167" s="1172"/>
      <c r="AI167" s="1172"/>
      <c r="AJ167" s="1172"/>
      <c r="AK167" s="1172"/>
      <c r="AL167" s="1172"/>
      <c r="AM167" s="1172"/>
      <c r="AN167" s="1172"/>
      <c r="AO167" s="1172"/>
      <c r="AP167" s="1172"/>
      <c r="AQ167" s="1172"/>
    </row>
    <row r="168" spans="1:43" s="1173" customFormat="1">
      <c r="A168" s="1174"/>
      <c r="B168" s="1174"/>
      <c r="C168" s="1174"/>
      <c r="D168" s="1175"/>
      <c r="E168" s="1174"/>
      <c r="F168" s="1172"/>
      <c r="G168" s="1172"/>
      <c r="H168" s="1172"/>
      <c r="I168" s="1172"/>
      <c r="J168" s="1172"/>
      <c r="K168" s="1172"/>
      <c r="L168" s="1172"/>
      <c r="O168" s="1172"/>
      <c r="P168" s="1172"/>
      <c r="Q168" s="1172"/>
      <c r="R168" s="1172"/>
      <c r="S168" s="1172"/>
      <c r="T168" s="1172"/>
      <c r="U168" s="1172"/>
      <c r="V168" s="1172"/>
      <c r="W168" s="1172"/>
      <c r="X168" s="1172"/>
      <c r="Y168" s="1172"/>
      <c r="Z168" s="1172"/>
      <c r="AA168" s="1172"/>
      <c r="AB168" s="1172"/>
      <c r="AC168" s="1172"/>
      <c r="AD168" s="1172"/>
      <c r="AE168" s="1172"/>
      <c r="AF168" s="1172"/>
      <c r="AG168" s="1172"/>
      <c r="AH168" s="1172"/>
      <c r="AI168" s="1172"/>
      <c r="AJ168" s="1172"/>
      <c r="AK168" s="1172"/>
      <c r="AL168" s="1172"/>
      <c r="AM168" s="1172"/>
      <c r="AN168" s="1172"/>
      <c r="AO168" s="1172"/>
      <c r="AP168" s="1172"/>
      <c r="AQ168" s="1172"/>
    </row>
    <row r="169" spans="1:43" s="1173" customFormat="1">
      <c r="A169" s="1174"/>
      <c r="B169" s="1174"/>
      <c r="C169" s="1174"/>
      <c r="D169" s="1175"/>
      <c r="E169" s="1174"/>
      <c r="F169" s="1172"/>
      <c r="G169" s="1172"/>
      <c r="H169" s="1172"/>
      <c r="I169" s="1172"/>
      <c r="J169" s="1172"/>
      <c r="K169" s="1172"/>
      <c r="L169" s="1172"/>
      <c r="O169" s="1172"/>
      <c r="P169" s="1172"/>
      <c r="Q169" s="1172"/>
      <c r="R169" s="1172"/>
      <c r="S169" s="1172"/>
      <c r="T169" s="1172"/>
      <c r="U169" s="1172"/>
      <c r="V169" s="1172"/>
      <c r="W169" s="1172"/>
      <c r="X169" s="1172"/>
      <c r="Y169" s="1172"/>
      <c r="Z169" s="1172"/>
      <c r="AA169" s="1172"/>
      <c r="AB169" s="1172"/>
      <c r="AC169" s="1172"/>
      <c r="AD169" s="1172"/>
      <c r="AE169" s="1172"/>
      <c r="AF169" s="1172"/>
      <c r="AG169" s="1172"/>
      <c r="AH169" s="1172"/>
      <c r="AI169" s="1172"/>
      <c r="AJ169" s="1172"/>
      <c r="AK169" s="1172"/>
      <c r="AL169" s="1172"/>
      <c r="AM169" s="1172"/>
      <c r="AN169" s="1172"/>
      <c r="AO169" s="1172"/>
      <c r="AP169" s="1172"/>
      <c r="AQ169" s="1172"/>
    </row>
    <row r="170" spans="1:43" s="1173" customFormat="1">
      <c r="A170" s="1174"/>
      <c r="B170" s="1174"/>
      <c r="C170" s="1174"/>
      <c r="D170" s="1175"/>
      <c r="E170" s="1174"/>
      <c r="F170" s="1172"/>
      <c r="G170" s="1172"/>
      <c r="H170" s="1172"/>
      <c r="I170" s="1172"/>
      <c r="J170" s="1172"/>
      <c r="K170" s="1172"/>
      <c r="L170" s="1172"/>
      <c r="O170" s="1172"/>
      <c r="P170" s="1172"/>
      <c r="Q170" s="1172"/>
      <c r="R170" s="1172"/>
      <c r="S170" s="1172"/>
      <c r="T170" s="1172"/>
      <c r="U170" s="1172"/>
      <c r="V170" s="1172"/>
      <c r="W170" s="1172"/>
      <c r="X170" s="1172"/>
      <c r="Y170" s="1172"/>
      <c r="Z170" s="1172"/>
      <c r="AA170" s="1172"/>
      <c r="AB170" s="1172"/>
      <c r="AC170" s="1172"/>
      <c r="AD170" s="1172"/>
      <c r="AE170" s="1172"/>
      <c r="AF170" s="1172"/>
      <c r="AG170" s="1172"/>
      <c r="AH170" s="1172"/>
      <c r="AI170" s="1172"/>
      <c r="AJ170" s="1172"/>
      <c r="AK170" s="1172"/>
      <c r="AL170" s="1172"/>
      <c r="AM170" s="1172"/>
      <c r="AN170" s="1172"/>
      <c r="AO170" s="1172"/>
      <c r="AP170" s="1172"/>
      <c r="AQ170" s="1172"/>
    </row>
    <row r="171" spans="1:43" s="1173" customFormat="1">
      <c r="A171" s="1174"/>
      <c r="B171" s="1174"/>
      <c r="C171" s="1174"/>
      <c r="D171" s="1175"/>
      <c r="E171" s="1174"/>
      <c r="F171" s="1172"/>
      <c r="G171" s="1172"/>
      <c r="H171" s="1172"/>
      <c r="I171" s="1172"/>
      <c r="J171" s="1172"/>
      <c r="K171" s="1172"/>
      <c r="L171" s="1172"/>
      <c r="O171" s="1172"/>
      <c r="P171" s="1172"/>
      <c r="Q171" s="1172"/>
      <c r="R171" s="1172"/>
      <c r="S171" s="1172"/>
      <c r="T171" s="1172"/>
      <c r="U171" s="1172"/>
      <c r="V171" s="1172"/>
      <c r="W171" s="1172"/>
      <c r="X171" s="1172"/>
      <c r="Y171" s="1172"/>
      <c r="Z171" s="1172"/>
      <c r="AA171" s="1172"/>
      <c r="AB171" s="1172"/>
      <c r="AC171" s="1172"/>
      <c r="AD171" s="1172"/>
      <c r="AE171" s="1172"/>
      <c r="AF171" s="1172"/>
      <c r="AG171" s="1172"/>
      <c r="AH171" s="1172"/>
      <c r="AI171" s="1172"/>
      <c r="AJ171" s="1172"/>
      <c r="AK171" s="1172"/>
      <c r="AL171" s="1172"/>
      <c r="AM171" s="1172"/>
      <c r="AN171" s="1172"/>
      <c r="AO171" s="1172"/>
      <c r="AP171" s="1172"/>
      <c r="AQ171" s="1172"/>
    </row>
    <row r="172" spans="1:43" s="1173" customFormat="1">
      <c r="A172" s="1174"/>
      <c r="B172" s="1174"/>
      <c r="C172" s="1174"/>
      <c r="D172" s="1175"/>
      <c r="E172" s="1174"/>
      <c r="F172" s="1172"/>
      <c r="G172" s="1172"/>
      <c r="H172" s="1172"/>
      <c r="I172" s="1172"/>
      <c r="J172" s="1172"/>
      <c r="K172" s="1172"/>
      <c r="L172" s="1172"/>
      <c r="O172" s="1172"/>
      <c r="P172" s="1172"/>
      <c r="Q172" s="1172"/>
      <c r="R172" s="1172"/>
      <c r="S172" s="1172"/>
      <c r="T172" s="1172"/>
      <c r="U172" s="1172"/>
      <c r="V172" s="1172"/>
      <c r="W172" s="1172"/>
      <c r="X172" s="1172"/>
      <c r="Y172" s="1172"/>
      <c r="Z172" s="1172"/>
      <c r="AA172" s="1172"/>
      <c r="AB172" s="1172"/>
      <c r="AC172" s="1172"/>
      <c r="AD172" s="1172"/>
      <c r="AE172" s="1172"/>
      <c r="AF172" s="1172"/>
      <c r="AG172" s="1172"/>
      <c r="AH172" s="1172"/>
      <c r="AI172" s="1172"/>
      <c r="AJ172" s="1172"/>
      <c r="AK172" s="1172"/>
      <c r="AL172" s="1172"/>
      <c r="AM172" s="1172"/>
      <c r="AN172" s="1172"/>
      <c r="AO172" s="1172"/>
      <c r="AP172" s="1172"/>
      <c r="AQ172" s="1172"/>
    </row>
    <row r="173" spans="1:43" s="1173" customFormat="1">
      <c r="A173" s="1174"/>
      <c r="B173" s="1174"/>
      <c r="C173" s="1174"/>
      <c r="D173" s="1175"/>
      <c r="E173" s="1174"/>
      <c r="F173" s="1172"/>
      <c r="G173" s="1172"/>
      <c r="H173" s="1172"/>
      <c r="I173" s="1172"/>
      <c r="J173" s="1172"/>
      <c r="K173" s="1172"/>
      <c r="L173" s="1172"/>
      <c r="O173" s="1172"/>
      <c r="P173" s="1172"/>
      <c r="Q173" s="1172"/>
      <c r="R173" s="1172"/>
      <c r="S173" s="1172"/>
      <c r="T173" s="1172"/>
      <c r="U173" s="1172"/>
      <c r="V173" s="1172"/>
      <c r="W173" s="1172"/>
      <c r="X173" s="1172"/>
      <c r="Y173" s="1172"/>
      <c r="Z173" s="1172"/>
      <c r="AA173" s="1172"/>
      <c r="AB173" s="1172"/>
      <c r="AC173" s="1172"/>
      <c r="AD173" s="1172"/>
      <c r="AE173" s="1172"/>
      <c r="AF173" s="1172"/>
      <c r="AG173" s="1172"/>
      <c r="AH173" s="1172"/>
      <c r="AI173" s="1172"/>
      <c r="AJ173" s="1172"/>
      <c r="AK173" s="1172"/>
      <c r="AL173" s="1172"/>
      <c r="AM173" s="1172"/>
      <c r="AN173" s="1172"/>
      <c r="AO173" s="1172"/>
      <c r="AP173" s="1172"/>
      <c r="AQ173" s="1172"/>
    </row>
    <row r="174" spans="1:43" s="1173" customFormat="1">
      <c r="A174" s="1174"/>
      <c r="B174" s="1174"/>
      <c r="C174" s="1174"/>
      <c r="D174" s="1175"/>
      <c r="E174" s="1174"/>
      <c r="F174" s="1172"/>
      <c r="G174" s="1172"/>
      <c r="H174" s="1172"/>
      <c r="I174" s="1172"/>
      <c r="J174" s="1172"/>
      <c r="K174" s="1172"/>
      <c r="L174" s="1172"/>
      <c r="O174" s="1172"/>
      <c r="P174" s="1172"/>
      <c r="Q174" s="1172"/>
      <c r="R174" s="1172"/>
      <c r="S174" s="1172"/>
      <c r="T174" s="1172"/>
      <c r="U174" s="1172"/>
      <c r="V174" s="1172"/>
      <c r="W174" s="1172"/>
      <c r="X174" s="1172"/>
      <c r="Y174" s="1172"/>
      <c r="Z174" s="1172"/>
      <c r="AA174" s="1172"/>
      <c r="AB174" s="1172"/>
      <c r="AC174" s="1172"/>
      <c r="AD174" s="1172"/>
      <c r="AE174" s="1172"/>
      <c r="AF174" s="1172"/>
      <c r="AG174" s="1172"/>
      <c r="AH174" s="1172"/>
      <c r="AI174" s="1172"/>
      <c r="AJ174" s="1172"/>
      <c r="AK174" s="1172"/>
      <c r="AL174" s="1172"/>
      <c r="AM174" s="1172"/>
      <c r="AN174" s="1172"/>
      <c r="AO174" s="1172"/>
      <c r="AP174" s="1172"/>
      <c r="AQ174" s="1172"/>
    </row>
    <row r="175" spans="1:43" s="1173" customFormat="1">
      <c r="A175" s="1174"/>
      <c r="B175" s="1174"/>
      <c r="C175" s="1174"/>
      <c r="D175" s="1175"/>
      <c r="E175" s="1174"/>
      <c r="F175" s="1172"/>
      <c r="G175" s="1172"/>
      <c r="H175" s="1172"/>
      <c r="I175" s="1172"/>
      <c r="J175" s="1172"/>
      <c r="K175" s="1172"/>
      <c r="L175" s="1172"/>
      <c r="O175" s="1172"/>
      <c r="P175" s="1172"/>
      <c r="Q175" s="1172"/>
      <c r="R175" s="1172"/>
      <c r="S175" s="1172"/>
      <c r="T175" s="1172"/>
      <c r="U175" s="1172"/>
      <c r="V175" s="1172"/>
      <c r="W175" s="1172"/>
      <c r="X175" s="1172"/>
      <c r="Y175" s="1172"/>
      <c r="Z175" s="1172"/>
      <c r="AA175" s="1172"/>
      <c r="AB175" s="1172"/>
      <c r="AC175" s="1172"/>
      <c r="AD175" s="1172"/>
      <c r="AE175" s="1172"/>
      <c r="AF175" s="1172"/>
      <c r="AG175" s="1172"/>
      <c r="AH175" s="1172"/>
      <c r="AI175" s="1172"/>
      <c r="AJ175" s="1172"/>
      <c r="AK175" s="1172"/>
      <c r="AL175" s="1172"/>
      <c r="AM175" s="1172"/>
      <c r="AN175" s="1172"/>
      <c r="AO175" s="1172"/>
      <c r="AP175" s="1172"/>
      <c r="AQ175" s="1172"/>
    </row>
    <row r="176" spans="1:43" s="1173" customFormat="1">
      <c r="A176" s="1174"/>
      <c r="B176" s="1174"/>
      <c r="C176" s="1174"/>
      <c r="D176" s="1175"/>
      <c r="E176" s="1174"/>
      <c r="F176" s="1172"/>
      <c r="G176" s="1172"/>
      <c r="H176" s="1172"/>
      <c r="I176" s="1172"/>
      <c r="J176" s="1172"/>
      <c r="K176" s="1172"/>
      <c r="L176" s="1172"/>
      <c r="O176" s="1172"/>
      <c r="P176" s="1172"/>
      <c r="Q176" s="1172"/>
      <c r="R176" s="1172"/>
      <c r="S176" s="1172"/>
      <c r="T176" s="1172"/>
      <c r="U176" s="1172"/>
      <c r="V176" s="1172"/>
      <c r="W176" s="1172"/>
      <c r="X176" s="1172"/>
      <c r="Y176" s="1172"/>
      <c r="Z176" s="1172"/>
      <c r="AA176" s="1172"/>
      <c r="AB176" s="1172"/>
      <c r="AC176" s="1172"/>
      <c r="AD176" s="1172"/>
      <c r="AE176" s="1172"/>
      <c r="AF176" s="1172"/>
      <c r="AG176" s="1172"/>
      <c r="AH176" s="1172"/>
      <c r="AI176" s="1172"/>
      <c r="AJ176" s="1172"/>
      <c r="AK176" s="1172"/>
      <c r="AL176" s="1172"/>
      <c r="AM176" s="1172"/>
      <c r="AN176" s="1172"/>
      <c r="AO176" s="1172"/>
      <c r="AP176" s="1172"/>
      <c r="AQ176" s="1172"/>
    </row>
    <row r="177" spans="1:43" s="1173" customFormat="1">
      <c r="A177" s="1174"/>
      <c r="B177" s="1174"/>
      <c r="C177" s="1174"/>
      <c r="D177" s="1175"/>
      <c r="E177" s="1174"/>
      <c r="F177" s="1172"/>
      <c r="G177" s="1172"/>
      <c r="H177" s="1172"/>
      <c r="I177" s="1172"/>
      <c r="J177" s="1172"/>
      <c r="K177" s="1172"/>
      <c r="L177" s="1172"/>
      <c r="O177" s="1172"/>
      <c r="P177" s="1172"/>
      <c r="Q177" s="1172"/>
      <c r="R177" s="1172"/>
      <c r="S177" s="1172"/>
      <c r="T177" s="1172"/>
      <c r="U177" s="1172"/>
      <c r="V177" s="1172"/>
      <c r="W177" s="1172"/>
      <c r="X177" s="1172"/>
      <c r="Y177" s="1172"/>
      <c r="Z177" s="1172"/>
      <c r="AA177" s="1172"/>
      <c r="AB177" s="1172"/>
      <c r="AC177" s="1172"/>
      <c r="AD177" s="1172"/>
      <c r="AE177" s="1172"/>
      <c r="AF177" s="1172"/>
      <c r="AG177" s="1172"/>
      <c r="AH177" s="1172"/>
      <c r="AI177" s="1172"/>
      <c r="AJ177" s="1172"/>
      <c r="AK177" s="1172"/>
      <c r="AL177" s="1172"/>
      <c r="AM177" s="1172"/>
      <c r="AN177" s="1172"/>
      <c r="AO177" s="1172"/>
      <c r="AP177" s="1172"/>
      <c r="AQ177" s="1172"/>
    </row>
    <row r="178" spans="1:43" s="1173" customFormat="1">
      <c r="A178" s="1174"/>
      <c r="B178" s="1174"/>
      <c r="C178" s="1174"/>
      <c r="D178" s="1175"/>
      <c r="E178" s="1174"/>
      <c r="F178" s="1172"/>
      <c r="G178" s="1172"/>
      <c r="H178" s="1172"/>
      <c r="I178" s="1172"/>
      <c r="J178" s="1172"/>
      <c r="K178" s="1172"/>
      <c r="L178" s="1172"/>
      <c r="O178" s="1172"/>
      <c r="P178" s="1172"/>
      <c r="Q178" s="1172"/>
      <c r="R178" s="1172"/>
      <c r="S178" s="1172"/>
      <c r="T178" s="1172"/>
      <c r="U178" s="1172"/>
      <c r="V178" s="1172"/>
      <c r="W178" s="1172"/>
      <c r="X178" s="1172"/>
      <c r="Y178" s="1172"/>
      <c r="Z178" s="1172"/>
      <c r="AA178" s="1172"/>
      <c r="AB178" s="1172"/>
      <c r="AC178" s="1172"/>
      <c r="AD178" s="1172"/>
      <c r="AE178" s="1172"/>
      <c r="AF178" s="1172"/>
      <c r="AG178" s="1172"/>
      <c r="AH178" s="1172"/>
      <c r="AI178" s="1172"/>
      <c r="AJ178" s="1172"/>
      <c r="AK178" s="1172"/>
      <c r="AL178" s="1172"/>
      <c r="AM178" s="1172"/>
      <c r="AN178" s="1172"/>
      <c r="AO178" s="1172"/>
      <c r="AP178" s="1172"/>
      <c r="AQ178" s="1172"/>
    </row>
    <row r="179" spans="1:43" s="1173" customFormat="1">
      <c r="A179" s="1174"/>
      <c r="B179" s="1174"/>
      <c r="C179" s="1174"/>
      <c r="D179" s="1175"/>
      <c r="E179" s="1174"/>
      <c r="F179" s="1172"/>
      <c r="G179" s="1172"/>
      <c r="H179" s="1172"/>
      <c r="I179" s="1172"/>
      <c r="J179" s="1172"/>
      <c r="K179" s="1172"/>
      <c r="L179" s="1172"/>
      <c r="O179" s="1172"/>
      <c r="P179" s="1172"/>
      <c r="Q179" s="1172"/>
      <c r="R179" s="1172"/>
      <c r="S179" s="1172"/>
      <c r="T179" s="1172"/>
      <c r="U179" s="1172"/>
      <c r="V179" s="1172"/>
      <c r="W179" s="1172"/>
      <c r="X179" s="1172"/>
      <c r="Y179" s="1172"/>
      <c r="Z179" s="1172"/>
      <c r="AA179" s="1172"/>
      <c r="AB179" s="1172"/>
      <c r="AC179" s="1172"/>
      <c r="AD179" s="1172"/>
      <c r="AE179" s="1172"/>
      <c r="AF179" s="1172"/>
      <c r="AG179" s="1172"/>
      <c r="AH179" s="1172"/>
      <c r="AI179" s="1172"/>
      <c r="AJ179" s="1172"/>
      <c r="AK179" s="1172"/>
      <c r="AL179" s="1172"/>
      <c r="AM179" s="1172"/>
      <c r="AN179" s="1172"/>
      <c r="AO179" s="1172"/>
      <c r="AP179" s="1172"/>
      <c r="AQ179" s="1172"/>
    </row>
    <row r="180" spans="1:43" s="1173" customFormat="1">
      <c r="A180" s="1174"/>
      <c r="B180" s="1174"/>
      <c r="C180" s="1174"/>
      <c r="D180" s="1175"/>
      <c r="E180" s="1174"/>
      <c r="F180" s="1172"/>
      <c r="G180" s="1172"/>
      <c r="H180" s="1172"/>
      <c r="I180" s="1172"/>
      <c r="J180" s="1172"/>
      <c r="K180" s="1172"/>
      <c r="L180" s="1172"/>
      <c r="O180" s="1172"/>
      <c r="P180" s="1172"/>
      <c r="Q180" s="1172"/>
      <c r="R180" s="1172"/>
      <c r="S180" s="1172"/>
      <c r="T180" s="1172"/>
      <c r="U180" s="1172"/>
      <c r="V180" s="1172"/>
      <c r="W180" s="1172"/>
      <c r="X180" s="1172"/>
      <c r="Y180" s="1172"/>
      <c r="Z180" s="1172"/>
      <c r="AA180" s="1172"/>
      <c r="AB180" s="1172"/>
      <c r="AC180" s="1172"/>
      <c r="AD180" s="1172"/>
      <c r="AE180" s="1172"/>
      <c r="AF180" s="1172"/>
      <c r="AG180" s="1172"/>
      <c r="AH180" s="1172"/>
      <c r="AI180" s="1172"/>
      <c r="AJ180" s="1172"/>
      <c r="AK180" s="1172"/>
      <c r="AL180" s="1172"/>
      <c r="AM180" s="1172"/>
      <c r="AN180" s="1172"/>
      <c r="AO180" s="1172"/>
      <c r="AP180" s="1172"/>
      <c r="AQ180" s="1172"/>
    </row>
    <row r="181" spans="1:43" s="1173" customFormat="1">
      <c r="A181" s="1174"/>
      <c r="B181" s="1174"/>
      <c r="C181" s="1174"/>
      <c r="D181" s="1175"/>
      <c r="E181" s="1174"/>
      <c r="F181" s="1172"/>
      <c r="G181" s="1172"/>
      <c r="H181" s="1172"/>
      <c r="I181" s="1172"/>
      <c r="J181" s="1172"/>
      <c r="K181" s="1172"/>
      <c r="L181" s="1172"/>
      <c r="O181" s="1172"/>
      <c r="P181" s="1172"/>
      <c r="Q181" s="1172"/>
      <c r="R181" s="1172"/>
      <c r="S181" s="1172"/>
      <c r="T181" s="1172"/>
      <c r="U181" s="1172"/>
      <c r="V181" s="1172"/>
      <c r="W181" s="1172"/>
      <c r="X181" s="1172"/>
      <c r="Y181" s="1172"/>
      <c r="Z181" s="1172"/>
      <c r="AA181" s="1172"/>
      <c r="AB181" s="1172"/>
      <c r="AC181" s="1172"/>
      <c r="AD181" s="1172"/>
      <c r="AE181" s="1172"/>
      <c r="AF181" s="1172"/>
      <c r="AG181" s="1172"/>
      <c r="AH181" s="1172"/>
      <c r="AI181" s="1172"/>
      <c r="AJ181" s="1172"/>
      <c r="AK181" s="1172"/>
      <c r="AL181" s="1172"/>
      <c r="AM181" s="1172"/>
      <c r="AN181" s="1172"/>
      <c r="AO181" s="1172"/>
      <c r="AP181" s="1172"/>
      <c r="AQ181" s="1172"/>
    </row>
    <row r="182" spans="1:43" s="1173" customFormat="1">
      <c r="A182" s="1174"/>
      <c r="B182" s="1174"/>
      <c r="C182" s="1174"/>
      <c r="D182" s="1175"/>
      <c r="E182" s="1174"/>
      <c r="F182" s="1172"/>
      <c r="G182" s="1172"/>
      <c r="H182" s="1172"/>
      <c r="I182" s="1172"/>
      <c r="J182" s="1172"/>
      <c r="K182" s="1172"/>
      <c r="L182" s="1172"/>
      <c r="O182" s="1172"/>
      <c r="P182" s="1172"/>
      <c r="Q182" s="1172"/>
      <c r="R182" s="1172"/>
      <c r="S182" s="1172"/>
      <c r="T182" s="1172"/>
      <c r="U182" s="1172"/>
      <c r="V182" s="1172"/>
      <c r="W182" s="1172"/>
      <c r="X182" s="1172"/>
      <c r="Y182" s="1172"/>
      <c r="Z182" s="1172"/>
      <c r="AA182" s="1172"/>
      <c r="AB182" s="1172"/>
      <c r="AC182" s="1172"/>
      <c r="AD182" s="1172"/>
      <c r="AE182" s="1172"/>
      <c r="AF182" s="1172"/>
      <c r="AG182" s="1172"/>
      <c r="AH182" s="1172"/>
      <c r="AI182" s="1172"/>
      <c r="AJ182" s="1172"/>
      <c r="AK182" s="1172"/>
      <c r="AL182" s="1172"/>
      <c r="AM182" s="1172"/>
      <c r="AN182" s="1172"/>
      <c r="AO182" s="1172"/>
      <c r="AP182" s="1172"/>
      <c r="AQ182" s="1172"/>
    </row>
    <row r="183" spans="1:43" s="1173" customFormat="1">
      <c r="A183" s="1174"/>
      <c r="B183" s="1174"/>
      <c r="C183" s="1174"/>
      <c r="D183" s="1175"/>
      <c r="E183" s="1174"/>
      <c r="F183" s="1172"/>
      <c r="G183" s="1172"/>
      <c r="H183" s="1172"/>
      <c r="I183" s="1172"/>
      <c r="J183" s="1172"/>
      <c r="K183" s="1172"/>
      <c r="L183" s="1172"/>
      <c r="O183" s="1172"/>
      <c r="P183" s="1172"/>
      <c r="Q183" s="1172"/>
      <c r="R183" s="1172"/>
      <c r="S183" s="1172"/>
      <c r="T183" s="1172"/>
      <c r="U183" s="1172"/>
      <c r="V183" s="1172"/>
      <c r="W183" s="1172"/>
      <c r="X183" s="1172"/>
      <c r="Y183" s="1172"/>
      <c r="Z183" s="1172"/>
      <c r="AA183" s="1172"/>
      <c r="AB183" s="1172"/>
      <c r="AC183" s="1172"/>
      <c r="AD183" s="1172"/>
      <c r="AE183" s="1172"/>
      <c r="AF183" s="1172"/>
      <c r="AG183" s="1172"/>
      <c r="AH183" s="1172"/>
      <c r="AI183" s="1172"/>
      <c r="AJ183" s="1172"/>
      <c r="AK183" s="1172"/>
      <c r="AL183" s="1172"/>
      <c r="AM183" s="1172"/>
      <c r="AN183" s="1172"/>
      <c r="AO183" s="1172"/>
      <c r="AP183" s="1172"/>
      <c r="AQ183" s="1172"/>
    </row>
    <row r="184" spans="1:43" s="1173" customFormat="1">
      <c r="A184" s="1174"/>
      <c r="B184" s="1174"/>
      <c r="C184" s="1174"/>
      <c r="D184" s="1175"/>
      <c r="E184" s="1174"/>
      <c r="F184" s="1172"/>
      <c r="G184" s="1172"/>
      <c r="H184" s="1172"/>
      <c r="I184" s="1172"/>
      <c r="J184" s="1172"/>
      <c r="K184" s="1172"/>
      <c r="L184" s="1172"/>
      <c r="O184" s="1172"/>
      <c r="P184" s="1172"/>
      <c r="Q184" s="1172"/>
      <c r="R184" s="1172"/>
      <c r="S184" s="1172"/>
      <c r="T184" s="1172"/>
      <c r="U184" s="1172"/>
      <c r="V184" s="1172"/>
      <c r="W184" s="1172"/>
      <c r="X184" s="1172"/>
      <c r="Y184" s="1172"/>
      <c r="Z184" s="1172"/>
      <c r="AA184" s="1172"/>
      <c r="AB184" s="1172"/>
      <c r="AC184" s="1172"/>
      <c r="AD184" s="1172"/>
      <c r="AE184" s="1172"/>
      <c r="AF184" s="1172"/>
      <c r="AG184" s="1172"/>
      <c r="AH184" s="1172"/>
      <c r="AI184" s="1172"/>
      <c r="AJ184" s="1172"/>
      <c r="AK184" s="1172"/>
      <c r="AL184" s="1172"/>
      <c r="AM184" s="1172"/>
      <c r="AN184" s="1172"/>
      <c r="AO184" s="1172"/>
      <c r="AP184" s="1172"/>
      <c r="AQ184" s="1172"/>
    </row>
    <row r="185" spans="1:43" s="1173" customFormat="1">
      <c r="A185" s="1174"/>
      <c r="B185" s="1174"/>
      <c r="C185" s="1174"/>
      <c r="D185" s="1175"/>
      <c r="E185" s="1174"/>
      <c r="F185" s="1172"/>
      <c r="G185" s="1172"/>
      <c r="H185" s="1172"/>
      <c r="I185" s="1172"/>
      <c r="J185" s="1172"/>
      <c r="K185" s="1172"/>
      <c r="L185" s="1172"/>
      <c r="O185" s="1172"/>
      <c r="P185" s="1172"/>
      <c r="Q185" s="1172"/>
      <c r="R185" s="1172"/>
      <c r="S185" s="1172"/>
      <c r="T185" s="1172"/>
      <c r="U185" s="1172"/>
      <c r="V185" s="1172"/>
      <c r="W185" s="1172"/>
      <c r="X185" s="1172"/>
      <c r="Y185" s="1172"/>
      <c r="Z185" s="1172"/>
      <c r="AA185" s="1172"/>
      <c r="AB185" s="1172"/>
      <c r="AC185" s="1172"/>
      <c r="AD185" s="1172"/>
      <c r="AE185" s="1172"/>
      <c r="AF185" s="1172"/>
      <c r="AG185" s="1172"/>
      <c r="AH185" s="1172"/>
      <c r="AI185" s="1172"/>
      <c r="AJ185" s="1172"/>
      <c r="AK185" s="1172"/>
      <c r="AL185" s="1172"/>
      <c r="AM185" s="1172"/>
      <c r="AN185" s="1172"/>
      <c r="AO185" s="1172"/>
      <c r="AP185" s="1172"/>
      <c r="AQ185" s="1172"/>
    </row>
    <row r="186" spans="1:43" s="1173" customFormat="1">
      <c r="A186" s="1174"/>
      <c r="B186" s="1174"/>
      <c r="C186" s="1174"/>
      <c r="D186" s="1175"/>
      <c r="E186" s="1174"/>
      <c r="F186" s="1172"/>
      <c r="G186" s="1172"/>
      <c r="H186" s="1172"/>
      <c r="I186" s="1172"/>
      <c r="J186" s="1172"/>
      <c r="K186" s="1172"/>
      <c r="L186" s="1172"/>
      <c r="O186" s="1172"/>
      <c r="P186" s="1172"/>
      <c r="Q186" s="1172"/>
      <c r="R186" s="1172"/>
      <c r="S186" s="1172"/>
      <c r="T186" s="1172"/>
      <c r="U186" s="1172"/>
      <c r="V186" s="1172"/>
      <c r="W186" s="1172"/>
      <c r="X186" s="1172"/>
      <c r="Y186" s="1172"/>
      <c r="Z186" s="1172"/>
      <c r="AA186" s="1172"/>
      <c r="AB186" s="1172"/>
      <c r="AC186" s="1172"/>
      <c r="AD186" s="1172"/>
      <c r="AE186" s="1172"/>
      <c r="AF186" s="1172"/>
      <c r="AG186" s="1172"/>
      <c r="AH186" s="1172"/>
      <c r="AI186" s="1172"/>
      <c r="AJ186" s="1172"/>
      <c r="AK186" s="1172"/>
      <c r="AL186" s="1172"/>
      <c r="AM186" s="1172"/>
      <c r="AN186" s="1172"/>
      <c r="AO186" s="1172"/>
      <c r="AP186" s="1172"/>
      <c r="AQ186" s="1172"/>
    </row>
    <row r="187" spans="1:43" s="1173" customFormat="1">
      <c r="A187" s="1174"/>
      <c r="B187" s="1174"/>
      <c r="C187" s="1174"/>
      <c r="D187" s="1175"/>
      <c r="E187" s="1174"/>
      <c r="F187" s="1172"/>
      <c r="G187" s="1172"/>
      <c r="H187" s="1172"/>
      <c r="I187" s="1172"/>
      <c r="J187" s="1172"/>
      <c r="K187" s="1172"/>
      <c r="L187" s="1172"/>
      <c r="O187" s="1172"/>
      <c r="P187" s="1172"/>
      <c r="Q187" s="1172"/>
      <c r="R187" s="1172"/>
      <c r="S187" s="1172"/>
      <c r="T187" s="1172"/>
      <c r="U187" s="1172"/>
      <c r="V187" s="1172"/>
      <c r="W187" s="1172"/>
      <c r="X187" s="1172"/>
      <c r="Y187" s="1172"/>
      <c r="Z187" s="1172"/>
      <c r="AA187" s="1172"/>
      <c r="AB187" s="1172"/>
      <c r="AC187" s="1172"/>
      <c r="AD187" s="1172"/>
      <c r="AE187" s="1172"/>
      <c r="AF187" s="1172"/>
      <c r="AG187" s="1172"/>
      <c r="AH187" s="1172"/>
      <c r="AI187" s="1172"/>
      <c r="AJ187" s="1172"/>
      <c r="AK187" s="1172"/>
      <c r="AL187" s="1172"/>
      <c r="AM187" s="1172"/>
      <c r="AN187" s="1172"/>
      <c r="AO187" s="1172"/>
      <c r="AP187" s="1172"/>
      <c r="AQ187" s="1172"/>
    </row>
    <row r="188" spans="1:43" s="1173" customFormat="1">
      <c r="A188" s="1174"/>
      <c r="B188" s="1174"/>
      <c r="C188" s="1174"/>
      <c r="D188" s="1175"/>
      <c r="E188" s="1174"/>
      <c r="F188" s="1172"/>
      <c r="G188" s="1172"/>
      <c r="H188" s="1172"/>
      <c r="I188" s="1172"/>
      <c r="J188" s="1172"/>
      <c r="K188" s="1172"/>
      <c r="L188" s="1172"/>
      <c r="O188" s="1172"/>
      <c r="P188" s="1172"/>
      <c r="Q188" s="1172"/>
      <c r="R188" s="1172"/>
      <c r="S188" s="1172"/>
      <c r="T188" s="1172"/>
      <c r="U188" s="1172"/>
      <c r="V188" s="1172"/>
      <c r="W188" s="1172"/>
      <c r="X188" s="1172"/>
      <c r="Y188" s="1172"/>
      <c r="Z188" s="1172"/>
      <c r="AA188" s="1172"/>
      <c r="AB188" s="1172"/>
      <c r="AC188" s="1172"/>
      <c r="AD188" s="1172"/>
      <c r="AE188" s="1172"/>
      <c r="AF188" s="1172"/>
      <c r="AG188" s="1172"/>
      <c r="AH188" s="1172"/>
      <c r="AI188" s="1172"/>
      <c r="AJ188" s="1172"/>
      <c r="AK188" s="1172"/>
      <c r="AL188" s="1172"/>
      <c r="AM188" s="1172"/>
      <c r="AN188" s="1172"/>
      <c r="AO188" s="1172"/>
      <c r="AP188" s="1172"/>
      <c r="AQ188" s="1172"/>
    </row>
    <row r="189" spans="1:43" s="1173" customFormat="1">
      <c r="A189" s="1174"/>
      <c r="B189" s="1174"/>
      <c r="C189" s="1174"/>
      <c r="D189" s="1175"/>
      <c r="E189" s="1174"/>
      <c r="F189" s="1172"/>
      <c r="G189" s="1172"/>
      <c r="H189" s="1172"/>
      <c r="I189" s="1172"/>
      <c r="J189" s="1172"/>
      <c r="K189" s="1172"/>
      <c r="L189" s="1172"/>
      <c r="O189" s="1172"/>
      <c r="P189" s="1172"/>
      <c r="Q189" s="1172"/>
      <c r="R189" s="1172"/>
      <c r="S189" s="1172"/>
      <c r="T189" s="1172"/>
      <c r="U189" s="1172"/>
      <c r="V189" s="1172"/>
      <c r="W189" s="1172"/>
      <c r="X189" s="1172"/>
      <c r="Y189" s="1172"/>
      <c r="Z189" s="1172"/>
      <c r="AA189" s="1172"/>
      <c r="AB189" s="1172"/>
      <c r="AC189" s="1172"/>
      <c r="AD189" s="1172"/>
      <c r="AE189" s="1172"/>
      <c r="AF189" s="1172"/>
      <c r="AG189" s="1172"/>
      <c r="AH189" s="1172"/>
      <c r="AI189" s="1172"/>
      <c r="AJ189" s="1172"/>
      <c r="AK189" s="1172"/>
      <c r="AL189" s="1172"/>
      <c r="AM189" s="1172"/>
      <c r="AN189" s="1172"/>
      <c r="AO189" s="1172"/>
      <c r="AP189" s="1172"/>
      <c r="AQ189" s="1172"/>
    </row>
  </sheetData>
  <sheetProtection algorithmName="SHA-512" hashValue="H+2btU8mvELAsH3+HnU+b8Zq/JqY1RAAIhCFfe58KGklPwP/QdFIOObLzVEY9O8+Wt6iSIVAp0fQ6h4fIzWcwQ==" saltValue="d7aU8K96o6BTOlMWH+7Y/A==" spinCount="100000" sheet="1" objects="1" scenarios="1" selectLockedCells="1" selectUnlockedCells="1"/>
  <mergeCells count="124">
    <mergeCell ref="B4:B7"/>
    <mergeCell ref="H4:H7"/>
    <mergeCell ref="E5:E7"/>
    <mergeCell ref="F5:F7"/>
    <mergeCell ref="G5:G7"/>
    <mergeCell ref="J5:J7"/>
    <mergeCell ref="A1:L1"/>
    <mergeCell ref="B2:D2"/>
    <mergeCell ref="K2:M2"/>
    <mergeCell ref="A3:B3"/>
    <mergeCell ref="C3:D3"/>
    <mergeCell ref="E3:F3"/>
    <mergeCell ref="K5:K7"/>
    <mergeCell ref="M6:M7"/>
    <mergeCell ref="E9:E12"/>
    <mergeCell ref="G9:G10"/>
    <mergeCell ref="J9:J10"/>
    <mergeCell ref="K9:K10"/>
    <mergeCell ref="L9:L10"/>
    <mergeCell ref="M9:M10"/>
    <mergeCell ref="F11:F12"/>
    <mergeCell ref="L11:L12"/>
    <mergeCell ref="L26:L29"/>
    <mergeCell ref="M26:M29"/>
    <mergeCell ref="J28:J29"/>
    <mergeCell ref="M11:M12"/>
    <mergeCell ref="K24:K25"/>
    <mergeCell ref="C15:C18"/>
    <mergeCell ref="D15:D18"/>
    <mergeCell ref="I15:I18"/>
    <mergeCell ref="G26:G30"/>
    <mergeCell ref="I26:I28"/>
    <mergeCell ref="J26:J27"/>
    <mergeCell ref="B20:B34"/>
    <mergeCell ref="H20:H34"/>
    <mergeCell ref="J24:J25"/>
    <mergeCell ref="C26:C28"/>
    <mergeCell ref="D26:D28"/>
    <mergeCell ref="C31:C34"/>
    <mergeCell ref="D31:D34"/>
    <mergeCell ref="I31:I34"/>
    <mergeCell ref="A36:A42"/>
    <mergeCell ref="C37:C41"/>
    <mergeCell ref="D37:D41"/>
    <mergeCell ref="I37:I41"/>
    <mergeCell ref="E42:F42"/>
    <mergeCell ref="B43:B48"/>
    <mergeCell ref="C43:C51"/>
    <mergeCell ref="K50:K51"/>
    <mergeCell ref="E62:E64"/>
    <mergeCell ref="F62:F64"/>
    <mergeCell ref="G62:G64"/>
    <mergeCell ref="E43:E46"/>
    <mergeCell ref="F43:F46"/>
    <mergeCell ref="G43:G46"/>
    <mergeCell ref="B35:B42"/>
    <mergeCell ref="H35:H42"/>
    <mergeCell ref="I35:I36"/>
    <mergeCell ref="J45:J46"/>
    <mergeCell ref="C54:D54"/>
    <mergeCell ref="B56:B71"/>
    <mergeCell ref="C56:C71"/>
    <mergeCell ref="D56:D71"/>
    <mergeCell ref="E56:E57"/>
    <mergeCell ref="F56:F57"/>
    <mergeCell ref="J62:J64"/>
    <mergeCell ref="E68:E69"/>
    <mergeCell ref="F68:F69"/>
    <mergeCell ref="E70:E71"/>
    <mergeCell ref="L50:L51"/>
    <mergeCell ref="M50:M51"/>
    <mergeCell ref="H43:H53"/>
    <mergeCell ref="I43:I51"/>
    <mergeCell ref="J43:J44"/>
    <mergeCell ref="K43:K44"/>
    <mergeCell ref="K45:K46"/>
    <mergeCell ref="L43:L46"/>
    <mergeCell ref="M43:M46"/>
    <mergeCell ref="F70:F71"/>
    <mergeCell ref="I56:I71"/>
    <mergeCell ref="E58:E61"/>
    <mergeCell ref="F58:F61"/>
    <mergeCell ref="E83:E84"/>
    <mergeCell ref="I98:I101"/>
    <mergeCell ref="E102:E105"/>
    <mergeCell ref="F102:F105"/>
    <mergeCell ref="I102:I106"/>
    <mergeCell ref="E50:E51"/>
    <mergeCell ref="F50:F51"/>
    <mergeCell ref="G50:G51"/>
    <mergeCell ref="E81:E82"/>
    <mergeCell ref="F81:F82"/>
    <mergeCell ref="J110:J111"/>
    <mergeCell ref="I81:I96"/>
    <mergeCell ref="J112:J113"/>
    <mergeCell ref="K112:K113"/>
    <mergeCell ref="L112:L113"/>
    <mergeCell ref="K110:K111"/>
    <mergeCell ref="E75:E76"/>
    <mergeCell ref="F75:F76"/>
    <mergeCell ref="M112:M113"/>
    <mergeCell ref="G77:G78"/>
    <mergeCell ref="A119:M119"/>
    <mergeCell ref="C99:C100"/>
    <mergeCell ref="D99:D100"/>
    <mergeCell ref="C102:C106"/>
    <mergeCell ref="D102:D106"/>
    <mergeCell ref="B80:B111"/>
    <mergeCell ref="C81:C96"/>
    <mergeCell ref="D81:D96"/>
    <mergeCell ref="F83:F84"/>
    <mergeCell ref="C107:C108"/>
    <mergeCell ref="D107:D108"/>
    <mergeCell ref="I107:I108"/>
    <mergeCell ref="C109:C111"/>
    <mergeCell ref="D109:D111"/>
    <mergeCell ref="E109:F111"/>
    <mergeCell ref="I109:I111"/>
    <mergeCell ref="G110:G111"/>
    <mergeCell ref="G114:G115"/>
    <mergeCell ref="J114:J115"/>
    <mergeCell ref="K114:K115"/>
    <mergeCell ref="J77:J78"/>
    <mergeCell ref="H80:H111"/>
  </mergeCells>
  <phoneticPr fontId="4"/>
  <conditionalFormatting sqref="B20">
    <cfRule type="expression" priority="6">
      <formula>"A1=&lt;&gt;空自標準文書保存期間基準!A1"</formula>
    </cfRule>
  </conditionalFormatting>
  <conditionalFormatting sqref="B20">
    <cfRule type="expression" priority="5">
      <formula>#REF!&lt;&gt;B20</formula>
    </cfRule>
  </conditionalFormatting>
  <conditionalFormatting sqref="K64">
    <cfRule type="expression" priority="4">
      <formula>"A1=&lt;&gt;空自標準文書保存期間基準!A1"</formula>
    </cfRule>
  </conditionalFormatting>
  <conditionalFormatting sqref="K64">
    <cfRule type="expression" priority="3">
      <formula>#REF!&lt;&gt;K64</formula>
    </cfRule>
  </conditionalFormatting>
  <conditionalFormatting sqref="K63">
    <cfRule type="expression" priority="2">
      <formula>"A1=&lt;&gt;空自標準文書保存期間基準!A1"</formula>
    </cfRule>
  </conditionalFormatting>
  <conditionalFormatting sqref="K63">
    <cfRule type="expression" priority="1">
      <formula>#REF!&lt;&gt;K63</formula>
    </cfRule>
  </conditionalFormatting>
  <pageMargins left="0.7" right="0.7" top="0.75" bottom="0.75" header="0.3" footer="0.3"/>
  <pageSetup paperSize="9" scale="46" orientation="landscape" r:id="rId1"/>
  <rowBreaks count="3" manualBreakCount="3">
    <brk id="42" max="12" man="1"/>
    <brk id="72" max="12" man="1"/>
    <brk id="113" max="12" man="1"/>
  </rowBreaks>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B94E6-807A-4A5E-8DAC-FE942E092DCC}">
  <sheetPr codeName="Sheet6">
    <tabColor theme="2"/>
    <pageSetUpPr fitToPage="1"/>
  </sheetPr>
  <dimension ref="A1:AQ159"/>
  <sheetViews>
    <sheetView showGridLines="0" view="pageBreakPreview" topLeftCell="A81" zoomScaleNormal="100" zoomScaleSheetLayoutView="100" workbookViewId="0">
      <selection activeCell="F10" sqref="F10"/>
    </sheetView>
  </sheetViews>
  <sheetFormatPr defaultColWidth="9.875" defaultRowHeight="10.5"/>
  <cols>
    <col min="1" max="1" width="2.625" style="4" customWidth="1"/>
    <col min="2" max="2" width="14.125" style="4" customWidth="1"/>
    <col min="3" max="3" width="3.375" style="152" customWidth="1"/>
    <col min="4" max="4" width="17.375" style="5" customWidth="1"/>
    <col min="5" max="5" width="2.625" style="5" customWidth="1"/>
    <col min="6" max="6" width="44.625" style="1" customWidth="1"/>
    <col min="7" max="7" width="45.125" style="1" customWidth="1"/>
    <col min="8" max="9" width="12.125" style="1" customWidth="1"/>
    <col min="10" max="10" width="29.125" style="1" customWidth="1"/>
    <col min="11" max="12" width="9.875" style="1" customWidth="1"/>
    <col min="13" max="13" width="14.125" style="2" customWidth="1"/>
    <col min="14" max="14" width="23.375" style="2" customWidth="1"/>
    <col min="15" max="16" width="6.125" style="1" customWidth="1"/>
    <col min="17" max="16384" width="9.875" style="1"/>
  </cols>
  <sheetData>
    <row r="1" spans="1:15">
      <c r="J1" s="293"/>
    </row>
    <row r="2" spans="1:15">
      <c r="J2" s="292"/>
    </row>
    <row r="4" spans="1:15" ht="17.25" customHeight="1">
      <c r="A4" s="1732" t="s">
        <v>602</v>
      </c>
      <c r="B4" s="1732"/>
      <c r="C4" s="1732"/>
      <c r="D4" s="1732"/>
      <c r="E4" s="1732"/>
      <c r="F4" s="1732"/>
      <c r="G4" s="1732"/>
      <c r="H4" s="1732"/>
      <c r="I4" s="1732"/>
      <c r="J4" s="1732"/>
      <c r="K4" s="1732"/>
      <c r="L4" s="1732"/>
      <c r="M4" s="1732"/>
    </row>
    <row r="5" spans="1:15" ht="21" customHeight="1">
      <c r="A5" s="150"/>
      <c r="B5" s="1725" t="s">
        <v>2429</v>
      </c>
      <c r="C5" s="1725"/>
      <c r="D5" s="1725"/>
      <c r="E5" s="291"/>
      <c r="F5" s="290"/>
      <c r="G5" s="290"/>
      <c r="H5" s="290"/>
      <c r="I5" s="290"/>
      <c r="J5" s="290"/>
      <c r="K5" s="1733" t="s">
        <v>601</v>
      </c>
      <c r="L5" s="1733"/>
      <c r="M5" s="1733"/>
      <c r="N5" s="148"/>
    </row>
    <row r="6" spans="1:15" ht="21" customHeight="1">
      <c r="A6" s="1842" t="s">
        <v>315</v>
      </c>
      <c r="B6" s="1843"/>
      <c r="C6" s="1842" t="s">
        <v>314</v>
      </c>
      <c r="D6" s="1843"/>
      <c r="E6" s="1842" t="s">
        <v>600</v>
      </c>
      <c r="F6" s="1843"/>
      <c r="G6" s="289" t="s">
        <v>312</v>
      </c>
      <c r="H6" s="289" t="s">
        <v>599</v>
      </c>
      <c r="I6" s="289" t="s">
        <v>310</v>
      </c>
      <c r="J6" s="289" t="s">
        <v>598</v>
      </c>
      <c r="K6" s="289" t="s">
        <v>308</v>
      </c>
      <c r="L6" s="289" t="s">
        <v>597</v>
      </c>
      <c r="M6" s="288" t="s">
        <v>306</v>
      </c>
      <c r="N6" s="143"/>
    </row>
    <row r="7" spans="1:15" ht="21">
      <c r="A7" s="287">
        <v>22</v>
      </c>
      <c r="B7" s="1844" t="s">
        <v>596</v>
      </c>
      <c r="C7" s="172"/>
      <c r="D7" s="279" t="s">
        <v>304</v>
      </c>
      <c r="E7" s="280" t="s">
        <v>9</v>
      </c>
      <c r="F7" s="286" t="s">
        <v>303</v>
      </c>
      <c r="G7" s="285" t="s">
        <v>302</v>
      </c>
      <c r="H7" s="1666" t="s">
        <v>278</v>
      </c>
      <c r="I7" s="1704" t="s">
        <v>595</v>
      </c>
      <c r="J7" s="284" t="s">
        <v>594</v>
      </c>
      <c r="K7" s="67" t="s">
        <v>160</v>
      </c>
      <c r="L7" s="165" t="s">
        <v>299</v>
      </c>
      <c r="M7" s="165" t="s">
        <v>45</v>
      </c>
      <c r="N7" s="134"/>
      <c r="O7" s="11"/>
    </row>
    <row r="8" spans="1:15" ht="21">
      <c r="A8" s="283"/>
      <c r="B8" s="1845"/>
      <c r="C8" s="282"/>
      <c r="D8" s="281"/>
      <c r="E8" s="280" t="s">
        <v>22</v>
      </c>
      <c r="F8" s="279" t="s">
        <v>298</v>
      </c>
      <c r="G8" s="278" t="s">
        <v>593</v>
      </c>
      <c r="H8" s="1846"/>
      <c r="I8" s="1824"/>
      <c r="J8" s="62" t="s">
        <v>592</v>
      </c>
      <c r="K8" s="12" t="s">
        <v>32</v>
      </c>
      <c r="L8" s="243"/>
      <c r="M8" s="243"/>
      <c r="N8" s="134"/>
      <c r="O8" s="11" t="str">
        <f>ASC(C8)</f>
        <v/>
      </c>
    </row>
    <row r="9" spans="1:15">
      <c r="A9" s="283"/>
      <c r="B9" s="1845"/>
      <c r="C9" s="282"/>
      <c r="D9" s="281"/>
      <c r="E9" s="280" t="s">
        <v>52</v>
      </c>
      <c r="F9" s="279" t="s">
        <v>293</v>
      </c>
      <c r="G9" s="278" t="s">
        <v>292</v>
      </c>
      <c r="H9" s="1846"/>
      <c r="I9" s="1825"/>
      <c r="J9" s="101" t="s">
        <v>591</v>
      </c>
      <c r="K9" s="101" t="s">
        <v>590</v>
      </c>
      <c r="L9" s="243"/>
      <c r="M9" s="238"/>
      <c r="N9" s="134"/>
      <c r="O9" s="11" t="str">
        <f>ASC(C9)</f>
        <v/>
      </c>
    </row>
    <row r="10" spans="1:15" ht="200.1" customHeight="1">
      <c r="A10" s="132">
        <v>27</v>
      </c>
      <c r="B10" s="274" t="s">
        <v>289</v>
      </c>
      <c r="C10" s="277"/>
      <c r="D10" s="275" t="s">
        <v>589</v>
      </c>
      <c r="E10" s="276"/>
      <c r="F10" s="275" t="s">
        <v>588</v>
      </c>
      <c r="G10" s="274" t="s">
        <v>587</v>
      </c>
      <c r="H10" s="12" t="s">
        <v>586</v>
      </c>
      <c r="I10" s="12" t="s">
        <v>586</v>
      </c>
      <c r="J10" s="6" t="s">
        <v>585</v>
      </c>
      <c r="K10" s="101" t="s">
        <v>584</v>
      </c>
      <c r="L10" s="50" t="s">
        <v>281</v>
      </c>
      <c r="M10" s="101" t="s">
        <v>583</v>
      </c>
      <c r="N10" s="3"/>
      <c r="O10" s="11"/>
    </row>
    <row r="11" spans="1:15" s="11" customFormat="1" ht="21">
      <c r="A11" s="192">
        <v>31</v>
      </c>
      <c r="B11" s="191" t="s">
        <v>278</v>
      </c>
      <c r="C11" s="172" t="s">
        <v>213</v>
      </c>
      <c r="D11" s="189" t="s">
        <v>580</v>
      </c>
      <c r="E11" s="232" t="s">
        <v>22</v>
      </c>
      <c r="F11" s="182" t="s">
        <v>582</v>
      </c>
      <c r="G11" s="155" t="s">
        <v>581</v>
      </c>
      <c r="H11" s="209" t="s">
        <v>278</v>
      </c>
      <c r="I11" s="187" t="s">
        <v>580</v>
      </c>
      <c r="J11" s="217" t="s">
        <v>579</v>
      </c>
      <c r="K11" s="155" t="s">
        <v>32</v>
      </c>
      <c r="L11" s="165" t="s">
        <v>2</v>
      </c>
      <c r="M11" s="182" t="s">
        <v>1</v>
      </c>
      <c r="N11" s="134"/>
    </row>
    <row r="12" spans="1:15" s="11" customFormat="1">
      <c r="A12" s="174"/>
      <c r="B12" s="173"/>
      <c r="C12" s="244"/>
      <c r="D12" s="185"/>
      <c r="E12" s="232"/>
      <c r="F12" s="182"/>
      <c r="G12" s="217" t="s">
        <v>578</v>
      </c>
      <c r="H12" s="193"/>
      <c r="I12" s="181"/>
      <c r="J12" s="217" t="s">
        <v>577</v>
      </c>
      <c r="K12" s="201" t="s">
        <v>46</v>
      </c>
      <c r="L12" s="202"/>
      <c r="M12" s="193"/>
    </row>
    <row r="13" spans="1:15" s="11" customFormat="1" ht="42">
      <c r="A13" s="174"/>
      <c r="B13" s="173"/>
      <c r="C13" s="240"/>
      <c r="D13" s="179"/>
      <c r="E13" s="273"/>
      <c r="F13" s="214"/>
      <c r="G13" s="217" t="s">
        <v>576</v>
      </c>
      <c r="H13" s="193"/>
      <c r="I13" s="239"/>
      <c r="J13" s="155" t="s">
        <v>575</v>
      </c>
      <c r="K13" s="201" t="s">
        <v>574</v>
      </c>
      <c r="L13" s="200"/>
      <c r="M13" s="199"/>
    </row>
    <row r="14" spans="1:15" s="11" customFormat="1" ht="21">
      <c r="A14" s="174"/>
      <c r="B14" s="173"/>
      <c r="C14" s="172" t="s">
        <v>345</v>
      </c>
      <c r="D14" s="1832" t="s">
        <v>573</v>
      </c>
      <c r="E14" s="230" t="s">
        <v>9</v>
      </c>
      <c r="F14" s="188" t="s">
        <v>269</v>
      </c>
      <c r="G14" s="223" t="s">
        <v>268</v>
      </c>
      <c r="H14" s="193"/>
      <c r="I14" s="187" t="s">
        <v>572</v>
      </c>
      <c r="J14" s="155" t="s">
        <v>571</v>
      </c>
      <c r="K14" s="157" t="s">
        <v>160</v>
      </c>
      <c r="L14" s="165" t="s">
        <v>2</v>
      </c>
      <c r="M14" s="209" t="s">
        <v>45</v>
      </c>
      <c r="N14" s="271"/>
    </row>
    <row r="15" spans="1:15" s="11" customFormat="1" ht="21.6" customHeight="1">
      <c r="A15" s="174"/>
      <c r="B15" s="173"/>
      <c r="C15" s="244"/>
      <c r="D15" s="1833"/>
      <c r="E15" s="232"/>
      <c r="F15" s="182"/>
      <c r="G15" s="12" t="s">
        <v>570</v>
      </c>
      <c r="H15" s="193"/>
      <c r="I15" s="181"/>
      <c r="J15" s="12" t="s">
        <v>569</v>
      </c>
      <c r="K15" s="1827" t="s">
        <v>23</v>
      </c>
      <c r="L15" s="243"/>
      <c r="M15" s="193"/>
      <c r="N15" s="271"/>
    </row>
    <row r="16" spans="1:15" s="11" customFormat="1" ht="27" customHeight="1">
      <c r="A16" s="174"/>
      <c r="B16" s="173"/>
      <c r="C16" s="244"/>
      <c r="D16" s="1838"/>
      <c r="E16" s="273"/>
      <c r="F16" s="214"/>
      <c r="G16" s="199"/>
      <c r="H16" s="193"/>
      <c r="I16" s="181"/>
      <c r="J16" s="155" t="s">
        <v>568</v>
      </c>
      <c r="K16" s="1828"/>
      <c r="L16" s="243"/>
      <c r="M16" s="193"/>
    </row>
    <row r="17" spans="1:14" s="11" customFormat="1" ht="67.5" customHeight="1">
      <c r="A17" s="174"/>
      <c r="B17" s="173"/>
      <c r="C17" s="186"/>
      <c r="D17" s="1838"/>
      <c r="E17" s="203" t="s">
        <v>52</v>
      </c>
      <c r="F17" s="157" t="s">
        <v>567</v>
      </c>
      <c r="G17" s="217" t="s">
        <v>566</v>
      </c>
      <c r="H17" s="193"/>
      <c r="I17" s="181"/>
      <c r="J17" s="155" t="s">
        <v>565</v>
      </c>
      <c r="K17" s="157" t="s">
        <v>564</v>
      </c>
      <c r="L17" s="243"/>
      <c r="M17" s="193"/>
    </row>
    <row r="18" spans="1:14" s="11" customFormat="1" ht="31.5">
      <c r="A18" s="174"/>
      <c r="B18" s="173"/>
      <c r="C18" s="186"/>
      <c r="D18" s="1847"/>
      <c r="E18" s="232" t="s">
        <v>111</v>
      </c>
      <c r="F18" s="188" t="s">
        <v>563</v>
      </c>
      <c r="G18" s="223" t="s">
        <v>562</v>
      </c>
      <c r="H18" s="193"/>
      <c r="I18" s="181"/>
      <c r="J18" s="155" t="s">
        <v>561</v>
      </c>
      <c r="K18" s="188" t="s">
        <v>160</v>
      </c>
      <c r="L18" s="243"/>
      <c r="M18" s="199"/>
    </row>
    <row r="19" spans="1:14" s="11" customFormat="1" ht="31.5" customHeight="1">
      <c r="A19" s="192">
        <v>32</v>
      </c>
      <c r="B19" s="1744" t="s">
        <v>560</v>
      </c>
      <c r="C19" s="172" t="s">
        <v>88</v>
      </c>
      <c r="D19" s="189" t="s">
        <v>557</v>
      </c>
      <c r="E19" s="221" t="s">
        <v>9</v>
      </c>
      <c r="F19" s="188" t="s">
        <v>559</v>
      </c>
      <c r="G19" s="155" t="s">
        <v>558</v>
      </c>
      <c r="H19" s="188" t="s">
        <v>235</v>
      </c>
      <c r="I19" s="187" t="s">
        <v>557</v>
      </c>
      <c r="J19" s="155" t="s">
        <v>556</v>
      </c>
      <c r="K19" s="157" t="s">
        <v>555</v>
      </c>
      <c r="L19" s="209" t="s">
        <v>2</v>
      </c>
      <c r="M19" s="209" t="s">
        <v>45</v>
      </c>
    </row>
    <row r="20" spans="1:14" s="11" customFormat="1" ht="21">
      <c r="A20" s="174"/>
      <c r="B20" s="1848"/>
      <c r="C20" s="186"/>
      <c r="D20" s="185"/>
      <c r="E20" s="218"/>
      <c r="F20" s="263"/>
      <c r="G20" s="223" t="s">
        <v>554</v>
      </c>
      <c r="H20" s="193"/>
      <c r="I20" s="181"/>
      <c r="J20" s="155" t="s">
        <v>553</v>
      </c>
      <c r="K20" s="188" t="s">
        <v>46</v>
      </c>
      <c r="L20" s="193"/>
      <c r="M20" s="193"/>
      <c r="N20" s="272"/>
    </row>
    <row r="21" spans="1:14" s="11" customFormat="1">
      <c r="A21" s="174"/>
      <c r="B21" s="207"/>
      <c r="C21" s="186"/>
      <c r="D21" s="208"/>
      <c r="E21" s="218"/>
      <c r="F21" s="263"/>
      <c r="G21" s="223" t="s">
        <v>552</v>
      </c>
      <c r="H21" s="193"/>
      <c r="I21" s="154"/>
      <c r="J21" s="155" t="s">
        <v>551</v>
      </c>
      <c r="K21" s="157" t="s">
        <v>102</v>
      </c>
      <c r="L21" s="193"/>
      <c r="M21" s="193"/>
    </row>
    <row r="22" spans="1:14" s="11" customFormat="1" ht="21">
      <c r="A22" s="174"/>
      <c r="B22" s="207"/>
      <c r="C22" s="186"/>
      <c r="D22" s="208"/>
      <c r="E22" s="221" t="s">
        <v>22</v>
      </c>
      <c r="F22" s="188" t="s">
        <v>550</v>
      </c>
      <c r="G22" s="209" t="s">
        <v>550</v>
      </c>
      <c r="H22" s="193"/>
      <c r="I22" s="154"/>
      <c r="J22" s="155" t="s">
        <v>549</v>
      </c>
      <c r="K22" s="67" t="s">
        <v>548</v>
      </c>
      <c r="L22" s="193"/>
      <c r="M22" s="193"/>
    </row>
    <row r="23" spans="1:14" s="11" customFormat="1" ht="27.6" customHeight="1">
      <c r="A23" s="174"/>
      <c r="B23" s="207"/>
      <c r="C23" s="186"/>
      <c r="D23" s="208"/>
      <c r="E23" s="203" t="s">
        <v>52</v>
      </c>
      <c r="F23" s="157" t="s">
        <v>547</v>
      </c>
      <c r="G23" s="217" t="s">
        <v>546</v>
      </c>
      <c r="H23" s="193"/>
      <c r="I23" s="154"/>
      <c r="J23" s="155" t="s">
        <v>545</v>
      </c>
      <c r="K23" s="24" t="s">
        <v>544</v>
      </c>
      <c r="L23" s="193"/>
      <c r="M23" s="193"/>
    </row>
    <row r="24" spans="1:14" s="11" customFormat="1" ht="27" customHeight="1">
      <c r="A24" s="174"/>
      <c r="B24" s="207"/>
      <c r="C24" s="186"/>
      <c r="D24" s="208"/>
      <c r="E24" s="218" t="s">
        <v>111</v>
      </c>
      <c r="F24" s="182" t="s">
        <v>543</v>
      </c>
      <c r="G24" s="223" t="s">
        <v>542</v>
      </c>
      <c r="H24" s="193"/>
      <c r="I24" s="154"/>
      <c r="J24" s="155" t="s">
        <v>541</v>
      </c>
      <c r="K24" s="67" t="s">
        <v>540</v>
      </c>
      <c r="L24" s="193"/>
      <c r="M24" s="199"/>
    </row>
    <row r="25" spans="1:14" s="11" customFormat="1" ht="21" customHeight="1">
      <c r="A25" s="174"/>
      <c r="B25" s="207"/>
      <c r="C25" s="1835" t="s">
        <v>271</v>
      </c>
      <c r="D25" s="1837" t="s">
        <v>537</v>
      </c>
      <c r="E25" s="221" t="s">
        <v>9</v>
      </c>
      <c r="F25" s="188" t="s">
        <v>539</v>
      </c>
      <c r="G25" s="223" t="s">
        <v>538</v>
      </c>
      <c r="H25" s="193"/>
      <c r="I25" s="1832" t="s">
        <v>537</v>
      </c>
      <c r="J25" s="155" t="s">
        <v>536</v>
      </c>
      <c r="K25" s="188" t="s">
        <v>46</v>
      </c>
      <c r="L25" s="165" t="s">
        <v>2</v>
      </c>
      <c r="M25" s="209" t="s">
        <v>45</v>
      </c>
    </row>
    <row r="26" spans="1:14" s="11" customFormat="1" ht="31.5">
      <c r="A26" s="174"/>
      <c r="B26" s="207"/>
      <c r="C26" s="1836"/>
      <c r="D26" s="1838"/>
      <c r="E26" s="218"/>
      <c r="F26" s="182"/>
      <c r="G26" s="223" t="s">
        <v>535</v>
      </c>
      <c r="H26" s="193"/>
      <c r="I26" s="1833"/>
      <c r="J26" s="155" t="s">
        <v>534</v>
      </c>
      <c r="K26" s="188" t="s">
        <v>102</v>
      </c>
      <c r="L26" s="193"/>
      <c r="M26" s="199"/>
      <c r="N26" s="271"/>
    </row>
    <row r="27" spans="1:14" s="11" customFormat="1" ht="52.5" customHeight="1">
      <c r="A27" s="174"/>
      <c r="B27" s="207"/>
      <c r="C27" s="172" t="s">
        <v>533</v>
      </c>
      <c r="D27" s="189" t="s">
        <v>530</v>
      </c>
      <c r="E27" s="221" t="s">
        <v>9</v>
      </c>
      <c r="F27" s="188" t="s">
        <v>532</v>
      </c>
      <c r="G27" s="223" t="s">
        <v>531</v>
      </c>
      <c r="H27" s="193"/>
      <c r="I27" s="1832" t="s">
        <v>530</v>
      </c>
      <c r="J27" s="209" t="s">
        <v>529</v>
      </c>
      <c r="K27" s="67" t="s">
        <v>528</v>
      </c>
      <c r="L27" s="165" t="s">
        <v>2</v>
      </c>
      <c r="M27" s="209" t="s">
        <v>45</v>
      </c>
    </row>
    <row r="28" spans="1:14" s="11" customFormat="1" ht="21">
      <c r="A28" s="174"/>
      <c r="B28" s="207"/>
      <c r="C28" s="270"/>
      <c r="D28" s="185"/>
      <c r="E28" s="218"/>
      <c r="F28" s="182"/>
      <c r="G28" s="269" t="s">
        <v>527</v>
      </c>
      <c r="H28" s="193"/>
      <c r="I28" s="1833"/>
      <c r="J28" s="269" t="s">
        <v>526</v>
      </c>
      <c r="K28" s="67" t="s">
        <v>46</v>
      </c>
      <c r="L28" s="243"/>
      <c r="M28" s="193"/>
      <c r="N28" s="268"/>
    </row>
    <row r="29" spans="1:14" s="11" customFormat="1" ht="123" customHeight="1">
      <c r="A29" s="174"/>
      <c r="B29" s="207"/>
      <c r="C29" s="267"/>
      <c r="D29" s="185"/>
      <c r="E29" s="218"/>
      <c r="F29" s="182"/>
      <c r="G29" s="223" t="s">
        <v>525</v>
      </c>
      <c r="H29" s="193"/>
      <c r="I29" s="1833"/>
      <c r="J29" s="209" t="s">
        <v>524</v>
      </c>
      <c r="K29" s="204" t="s">
        <v>46</v>
      </c>
      <c r="L29" s="193"/>
      <c r="M29" s="202"/>
    </row>
    <row r="30" spans="1:14" s="11" customFormat="1" ht="77.45" customHeight="1">
      <c r="A30" s="174"/>
      <c r="B30" s="263"/>
      <c r="C30" s="186"/>
      <c r="D30" s="208"/>
      <c r="E30" s="218"/>
      <c r="F30" s="263"/>
      <c r="G30" s="155" t="s">
        <v>523</v>
      </c>
      <c r="H30" s="193"/>
      <c r="I30" s="228"/>
      <c r="J30" s="155" t="s">
        <v>522</v>
      </c>
      <c r="K30" s="201" t="s">
        <v>46</v>
      </c>
      <c r="L30" s="193"/>
      <c r="M30" s="202"/>
    </row>
    <row r="31" spans="1:14" s="11" customFormat="1" ht="52.5">
      <c r="A31" s="174"/>
      <c r="B31" s="263"/>
      <c r="C31" s="186"/>
      <c r="D31" s="208"/>
      <c r="E31" s="218"/>
      <c r="F31" s="263"/>
      <c r="G31" s="199" t="s">
        <v>521</v>
      </c>
      <c r="H31" s="182"/>
      <c r="I31" s="225"/>
      <c r="J31" s="199" t="s">
        <v>520</v>
      </c>
      <c r="K31" s="200" t="s">
        <v>519</v>
      </c>
      <c r="L31" s="199"/>
      <c r="M31" s="200"/>
    </row>
    <row r="32" spans="1:14" s="11" customFormat="1" ht="31.5" customHeight="1">
      <c r="A32" s="174"/>
      <c r="B32" s="263"/>
      <c r="C32" s="172" t="s">
        <v>518</v>
      </c>
      <c r="D32" s="189" t="s">
        <v>515</v>
      </c>
      <c r="E32" s="221" t="s">
        <v>231</v>
      </c>
      <c r="F32" s="188" t="s">
        <v>517</v>
      </c>
      <c r="G32" s="223" t="s">
        <v>516</v>
      </c>
      <c r="H32" s="193"/>
      <c r="I32" s="187" t="s">
        <v>515</v>
      </c>
      <c r="J32" s="155" t="s">
        <v>514</v>
      </c>
      <c r="K32" s="188" t="s">
        <v>46</v>
      </c>
      <c r="L32" s="193" t="s">
        <v>2</v>
      </c>
      <c r="M32" s="209" t="s">
        <v>45</v>
      </c>
    </row>
    <row r="33" spans="1:13" s="11" customFormat="1" ht="21">
      <c r="A33" s="174"/>
      <c r="B33" s="207"/>
      <c r="C33" s="172" t="s">
        <v>513</v>
      </c>
      <c r="D33" s="171" t="s">
        <v>234</v>
      </c>
      <c r="E33" s="203" t="s">
        <v>9</v>
      </c>
      <c r="F33" s="157" t="s">
        <v>512</v>
      </c>
      <c r="G33" s="217" t="s">
        <v>511</v>
      </c>
      <c r="H33" s="193"/>
      <c r="I33" s="168" t="s">
        <v>234</v>
      </c>
      <c r="J33" s="201" t="s">
        <v>510</v>
      </c>
      <c r="K33" s="201" t="s">
        <v>46</v>
      </c>
      <c r="L33" s="155" t="s">
        <v>2</v>
      </c>
      <c r="M33" s="155" t="s">
        <v>45</v>
      </c>
    </row>
    <row r="34" spans="1:13" s="11" customFormat="1" ht="52.5">
      <c r="A34" s="174"/>
      <c r="B34" s="263"/>
      <c r="C34" s="244"/>
      <c r="D34" s="208"/>
      <c r="E34" s="221" t="s">
        <v>22</v>
      </c>
      <c r="F34" s="204" t="s">
        <v>509</v>
      </c>
      <c r="G34" s="209" t="s">
        <v>508</v>
      </c>
      <c r="H34" s="193"/>
      <c r="I34" s="228"/>
      <c r="J34" s="201" t="s">
        <v>507</v>
      </c>
      <c r="K34" s="157" t="s">
        <v>160</v>
      </c>
      <c r="L34" s="209" t="s">
        <v>2</v>
      </c>
      <c r="M34" s="209" t="s">
        <v>45</v>
      </c>
    </row>
    <row r="35" spans="1:13" s="11" customFormat="1" ht="273">
      <c r="A35" s="174"/>
      <c r="B35" s="207"/>
      <c r="C35" s="186"/>
      <c r="D35" s="208"/>
      <c r="E35" s="221" t="s">
        <v>52</v>
      </c>
      <c r="F35" s="204" t="s">
        <v>506</v>
      </c>
      <c r="G35" s="210" t="s">
        <v>505</v>
      </c>
      <c r="H35" s="182"/>
      <c r="I35" s="182"/>
      <c r="J35" s="200" t="s">
        <v>504</v>
      </c>
      <c r="K35" s="188" t="s">
        <v>46</v>
      </c>
      <c r="L35" s="266"/>
      <c r="M35" s="193"/>
    </row>
    <row r="36" spans="1:13" s="11" customFormat="1" ht="25.35" customHeight="1">
      <c r="A36" s="174"/>
      <c r="B36" s="207"/>
      <c r="C36" s="186"/>
      <c r="D36" s="208"/>
      <c r="E36" s="218"/>
      <c r="F36" s="263"/>
      <c r="G36" s="200"/>
      <c r="H36" s="182"/>
      <c r="I36" s="182"/>
      <c r="J36" s="97" t="s">
        <v>503</v>
      </c>
      <c r="K36" s="188" t="s">
        <v>30</v>
      </c>
      <c r="L36" s="266"/>
      <c r="M36" s="193"/>
    </row>
    <row r="37" spans="1:13" s="11" customFormat="1" ht="52.5">
      <c r="A37" s="174"/>
      <c r="B37" s="207"/>
      <c r="C37" s="186"/>
      <c r="D37" s="208"/>
      <c r="E37" s="220"/>
      <c r="F37" s="242"/>
      <c r="G37" s="210" t="s">
        <v>502</v>
      </c>
      <c r="H37" s="182"/>
      <c r="I37" s="182"/>
      <c r="J37" s="200" t="s">
        <v>501</v>
      </c>
      <c r="K37" s="188" t="s">
        <v>500</v>
      </c>
      <c r="L37" s="266"/>
      <c r="M37" s="193"/>
    </row>
    <row r="38" spans="1:13" s="11" customFormat="1" ht="18.75" customHeight="1">
      <c r="A38" s="174"/>
      <c r="B38" s="207"/>
      <c r="C38" s="186"/>
      <c r="D38" s="208"/>
      <c r="E38" s="203" t="s">
        <v>111</v>
      </c>
      <c r="F38" s="159" t="s">
        <v>499</v>
      </c>
      <c r="G38" s="155" t="s">
        <v>498</v>
      </c>
      <c r="H38" s="193"/>
      <c r="I38" s="193"/>
      <c r="J38" s="201" t="s">
        <v>497</v>
      </c>
      <c r="K38" s="157" t="s">
        <v>496</v>
      </c>
      <c r="L38" s="193"/>
      <c r="M38" s="193"/>
    </row>
    <row r="39" spans="1:13" s="11" customFormat="1" ht="21">
      <c r="A39" s="174"/>
      <c r="B39" s="207"/>
      <c r="C39" s="186"/>
      <c r="D39" s="208"/>
      <c r="E39" s="218" t="s">
        <v>101</v>
      </c>
      <c r="F39" s="263" t="s">
        <v>495</v>
      </c>
      <c r="G39" s="199" t="s">
        <v>494</v>
      </c>
      <c r="H39" s="193"/>
      <c r="I39" s="199"/>
      <c r="J39" s="200" t="s">
        <v>493</v>
      </c>
      <c r="K39" s="214" t="s">
        <v>102</v>
      </c>
      <c r="L39" s="199"/>
      <c r="M39" s="199"/>
    </row>
    <row r="40" spans="1:13" s="11" customFormat="1" ht="44.1" customHeight="1">
      <c r="A40" s="174"/>
      <c r="B40" s="1834"/>
      <c r="C40" s="172" t="s">
        <v>492</v>
      </c>
      <c r="D40" s="189" t="s">
        <v>228</v>
      </c>
      <c r="E40" s="221" t="s">
        <v>9</v>
      </c>
      <c r="F40" s="188" t="s">
        <v>491</v>
      </c>
      <c r="G40" s="155" t="s">
        <v>490</v>
      </c>
      <c r="H40" s="193"/>
      <c r="I40" s="187" t="s">
        <v>228</v>
      </c>
      <c r="J40" s="155" t="s">
        <v>489</v>
      </c>
      <c r="K40" s="157" t="s">
        <v>488</v>
      </c>
      <c r="L40" s="209" t="s">
        <v>2</v>
      </c>
      <c r="M40" s="209" t="s">
        <v>45</v>
      </c>
    </row>
    <row r="41" spans="1:13" s="11" customFormat="1" ht="51.6" customHeight="1">
      <c r="A41" s="174"/>
      <c r="B41" s="1834"/>
      <c r="C41" s="244"/>
      <c r="D41" s="185"/>
      <c r="E41" s="218"/>
      <c r="F41" s="182"/>
      <c r="G41" s="210" t="s">
        <v>229</v>
      </c>
      <c r="H41" s="193"/>
      <c r="I41" s="181"/>
      <c r="J41" s="262" t="s">
        <v>487</v>
      </c>
      <c r="K41" s="265" t="s">
        <v>484</v>
      </c>
      <c r="L41" s="264"/>
      <c r="M41" s="193"/>
    </row>
    <row r="42" spans="1:13" s="11" customFormat="1" ht="48.6" customHeight="1">
      <c r="A42" s="174"/>
      <c r="B42" s="263"/>
      <c r="C42" s="186"/>
      <c r="D42" s="185"/>
      <c r="E42" s="218"/>
      <c r="F42" s="182"/>
      <c r="G42" s="210" t="s">
        <v>486</v>
      </c>
      <c r="H42" s="193"/>
      <c r="I42" s="181"/>
      <c r="J42" s="262" t="s">
        <v>485</v>
      </c>
      <c r="K42" s="261" t="s">
        <v>484</v>
      </c>
      <c r="L42" s="260"/>
      <c r="M42" s="193"/>
    </row>
    <row r="43" spans="1:13" s="11" customFormat="1" ht="54.6" customHeight="1">
      <c r="A43" s="174"/>
      <c r="B43" s="207"/>
      <c r="C43" s="186"/>
      <c r="D43" s="185"/>
      <c r="E43" s="218"/>
      <c r="F43" s="182"/>
      <c r="G43" s="210" t="s">
        <v>483</v>
      </c>
      <c r="H43" s="193"/>
      <c r="I43" s="181"/>
      <c r="J43" s="110" t="s">
        <v>482</v>
      </c>
      <c r="K43" s="256" t="s">
        <v>481</v>
      </c>
      <c r="L43" s="193"/>
      <c r="M43" s="193"/>
    </row>
    <row r="44" spans="1:13" s="11" customFormat="1" ht="35.450000000000003" customHeight="1">
      <c r="A44" s="174"/>
      <c r="B44" s="173"/>
      <c r="C44" s="186"/>
      <c r="D44" s="185"/>
      <c r="E44" s="232"/>
      <c r="F44" s="182"/>
      <c r="G44" s="155" t="s">
        <v>480</v>
      </c>
      <c r="H44" s="193"/>
      <c r="I44" s="154"/>
      <c r="J44" s="155" t="s">
        <v>479</v>
      </c>
      <c r="K44" s="155" t="s">
        <v>46</v>
      </c>
      <c r="L44" s="193"/>
      <c r="M44" s="193"/>
    </row>
    <row r="45" spans="1:13" s="11" customFormat="1" ht="183" customHeight="1">
      <c r="A45" s="174"/>
      <c r="B45" s="173"/>
      <c r="C45" s="186"/>
      <c r="D45" s="208"/>
      <c r="E45" s="232"/>
      <c r="F45" s="242"/>
      <c r="G45" s="193" t="s">
        <v>478</v>
      </c>
      <c r="H45" s="193"/>
      <c r="I45" s="182"/>
      <c r="J45" s="155" t="s">
        <v>477</v>
      </c>
      <c r="K45" s="210" t="s">
        <v>46</v>
      </c>
      <c r="L45" s="193"/>
      <c r="M45" s="193"/>
    </row>
    <row r="46" spans="1:13" s="11" customFormat="1" ht="84">
      <c r="A46" s="174"/>
      <c r="B46" s="173"/>
      <c r="C46" s="180"/>
      <c r="D46" s="206"/>
      <c r="E46" s="236" t="s">
        <v>22</v>
      </c>
      <c r="F46" s="242" t="s">
        <v>476</v>
      </c>
      <c r="G46" s="217" t="s">
        <v>475</v>
      </c>
      <c r="H46" s="193"/>
      <c r="I46" s="199"/>
      <c r="J46" s="155" t="s">
        <v>474</v>
      </c>
      <c r="K46" s="157" t="s">
        <v>102</v>
      </c>
      <c r="L46" s="199"/>
      <c r="M46" s="199"/>
    </row>
    <row r="47" spans="1:13" s="245" customFormat="1" ht="21" customHeight="1">
      <c r="A47" s="253"/>
      <c r="B47" s="1826"/>
      <c r="C47" s="259" t="s">
        <v>473</v>
      </c>
      <c r="D47" s="258" t="s">
        <v>221</v>
      </c>
      <c r="E47" s="257" t="s">
        <v>9</v>
      </c>
      <c r="F47" s="256" t="s">
        <v>472</v>
      </c>
      <c r="G47" s="1839" t="s">
        <v>471</v>
      </c>
      <c r="H47" s="246"/>
      <c r="I47" s="255" t="s">
        <v>221</v>
      </c>
      <c r="J47" s="111" t="s">
        <v>470</v>
      </c>
      <c r="K47" s="111" t="s">
        <v>46</v>
      </c>
      <c r="L47" s="254" t="s">
        <v>2</v>
      </c>
      <c r="M47" s="110" t="s">
        <v>45</v>
      </c>
    </row>
    <row r="48" spans="1:13" s="245" customFormat="1" ht="24" customHeight="1">
      <c r="A48" s="253"/>
      <c r="B48" s="1826"/>
      <c r="C48" s="252"/>
      <c r="D48" s="251"/>
      <c r="E48" s="250"/>
      <c r="F48" s="249"/>
      <c r="G48" s="1840"/>
      <c r="H48" s="246"/>
      <c r="I48" s="248"/>
      <c r="J48" s="111" t="s">
        <v>469</v>
      </c>
      <c r="K48" s="246" t="s">
        <v>468</v>
      </c>
      <c r="L48" s="247"/>
      <c r="M48" s="246"/>
    </row>
    <row r="49" spans="1:15" s="245" customFormat="1" ht="22.35" customHeight="1">
      <c r="A49" s="253"/>
      <c r="B49" s="1826"/>
      <c r="C49" s="252"/>
      <c r="D49" s="251"/>
      <c r="E49" s="250"/>
      <c r="F49" s="249"/>
      <c r="G49" s="1841"/>
      <c r="H49" s="246"/>
      <c r="I49" s="248"/>
      <c r="J49" s="111" t="s">
        <v>467</v>
      </c>
      <c r="K49" s="110" t="s">
        <v>214</v>
      </c>
      <c r="L49" s="247"/>
      <c r="M49" s="246"/>
    </row>
    <row r="50" spans="1:15" s="11" customFormat="1" ht="20.45" customHeight="1">
      <c r="A50" s="174"/>
      <c r="B50" s="1826"/>
      <c r="C50" s="244"/>
      <c r="D50" s="208"/>
      <c r="E50" s="221" t="s">
        <v>22</v>
      </c>
      <c r="F50" s="204" t="s">
        <v>465</v>
      </c>
      <c r="G50" s="223" t="s">
        <v>464</v>
      </c>
      <c r="H50" s="193"/>
      <c r="I50" s="228"/>
      <c r="J50" s="155" t="s">
        <v>463</v>
      </c>
      <c r="K50" s="67" t="s">
        <v>346</v>
      </c>
      <c r="L50" s="243"/>
      <c r="M50" s="193"/>
    </row>
    <row r="51" spans="1:15" s="11" customFormat="1" ht="98.25" customHeight="1">
      <c r="A51" s="174"/>
      <c r="B51" s="1826"/>
      <c r="C51" s="244"/>
      <c r="D51" s="208"/>
      <c r="E51" s="221" t="s">
        <v>52</v>
      </c>
      <c r="F51" s="204" t="s">
        <v>462</v>
      </c>
      <c r="G51" s="209" t="s">
        <v>461</v>
      </c>
      <c r="H51" s="193"/>
      <c r="I51" s="228"/>
      <c r="J51" s="155" t="s">
        <v>460</v>
      </c>
      <c r="K51" s="209" t="s">
        <v>46</v>
      </c>
      <c r="L51" s="243"/>
      <c r="M51" s="193"/>
    </row>
    <row r="52" spans="1:15" s="11" customFormat="1">
      <c r="A52" s="174"/>
      <c r="B52" s="173"/>
      <c r="C52" s="240"/>
      <c r="D52" s="206"/>
      <c r="E52" s="220"/>
      <c r="F52" s="242"/>
      <c r="G52" s="155" t="s">
        <v>459</v>
      </c>
      <c r="H52" s="193"/>
      <c r="I52" s="241"/>
      <c r="J52" s="155" t="s">
        <v>458</v>
      </c>
      <c r="K52" s="155" t="s">
        <v>46</v>
      </c>
      <c r="L52" s="238"/>
      <c r="M52" s="199"/>
    </row>
    <row r="53" spans="1:15" s="11" customFormat="1" ht="92.45" customHeight="1">
      <c r="A53" s="174"/>
      <c r="B53" s="173"/>
      <c r="C53" s="172" t="s">
        <v>457</v>
      </c>
      <c r="D53" s="171" t="s">
        <v>454</v>
      </c>
      <c r="E53" s="221" t="s">
        <v>9</v>
      </c>
      <c r="F53" s="188" t="s">
        <v>456</v>
      </c>
      <c r="G53" s="223" t="s">
        <v>455</v>
      </c>
      <c r="H53" s="199"/>
      <c r="I53" s="168" t="s">
        <v>454</v>
      </c>
      <c r="J53" s="155" t="s">
        <v>453</v>
      </c>
      <c r="K53" s="188" t="s">
        <v>452</v>
      </c>
      <c r="L53" s="165" t="s">
        <v>2</v>
      </c>
      <c r="M53" s="209" t="s">
        <v>45</v>
      </c>
    </row>
    <row r="54" spans="1:15" s="11" customFormat="1" ht="21">
      <c r="A54" s="192">
        <v>33</v>
      </c>
      <c r="B54" s="213" t="s">
        <v>210</v>
      </c>
      <c r="C54" s="172" t="s">
        <v>213</v>
      </c>
      <c r="D54" s="189" t="s">
        <v>209</v>
      </c>
      <c r="E54" s="196" t="s">
        <v>182</v>
      </c>
      <c r="F54" s="159" t="s">
        <v>451</v>
      </c>
      <c r="G54" s="201" t="s">
        <v>450</v>
      </c>
      <c r="H54" s="204" t="s">
        <v>210</v>
      </c>
      <c r="I54" s="187" t="s">
        <v>209</v>
      </c>
      <c r="J54" s="201" t="s">
        <v>449</v>
      </c>
      <c r="K54" s="157" t="s">
        <v>160</v>
      </c>
      <c r="L54" s="165" t="s">
        <v>2</v>
      </c>
      <c r="M54" s="210" t="s">
        <v>188</v>
      </c>
    </row>
    <row r="55" spans="1:15" s="11" customFormat="1">
      <c r="A55" s="174"/>
      <c r="B55" s="207"/>
      <c r="C55" s="240"/>
      <c r="D55" s="179"/>
      <c r="E55" s="230" t="s">
        <v>92</v>
      </c>
      <c r="F55" s="204" t="s">
        <v>448</v>
      </c>
      <c r="G55" s="221" t="s">
        <v>447</v>
      </c>
      <c r="H55" s="202"/>
      <c r="I55" s="239"/>
      <c r="J55" s="201" t="s">
        <v>446</v>
      </c>
      <c r="K55" s="188" t="s">
        <v>23</v>
      </c>
      <c r="L55" s="238"/>
      <c r="M55" s="200"/>
    </row>
    <row r="56" spans="1:15" s="11" customFormat="1" ht="70.7" customHeight="1">
      <c r="A56" s="174"/>
      <c r="B56" s="207"/>
      <c r="C56" s="172" t="s">
        <v>345</v>
      </c>
      <c r="D56" s="189" t="s">
        <v>204</v>
      </c>
      <c r="E56" s="230" t="s">
        <v>22</v>
      </c>
      <c r="F56" s="204" t="s">
        <v>206</v>
      </c>
      <c r="G56" s="221" t="s">
        <v>445</v>
      </c>
      <c r="H56" s="202"/>
      <c r="I56" s="187" t="s">
        <v>204</v>
      </c>
      <c r="J56" s="201" t="s">
        <v>444</v>
      </c>
      <c r="K56" s="168" t="s">
        <v>202</v>
      </c>
      <c r="L56" s="165" t="s">
        <v>2</v>
      </c>
      <c r="M56" s="210" t="s">
        <v>188</v>
      </c>
      <c r="N56" s="237"/>
    </row>
    <row r="57" spans="1:15" s="11" customFormat="1" ht="42" customHeight="1">
      <c r="A57" s="174"/>
      <c r="B57" s="207"/>
      <c r="C57" s="186" t="s">
        <v>331</v>
      </c>
      <c r="D57" s="185"/>
      <c r="E57" s="229" t="s">
        <v>193</v>
      </c>
      <c r="F57" s="187" t="s">
        <v>443</v>
      </c>
      <c r="G57" s="221" t="s">
        <v>191</v>
      </c>
      <c r="H57" s="202"/>
      <c r="I57" s="181"/>
      <c r="J57" s="201" t="s">
        <v>442</v>
      </c>
      <c r="K57" s="168" t="s">
        <v>189</v>
      </c>
      <c r="L57" s="202"/>
      <c r="M57" s="202"/>
    </row>
    <row r="58" spans="1:15" s="11" customFormat="1">
      <c r="A58" s="174"/>
      <c r="B58" s="207"/>
      <c r="C58" s="186" t="s">
        <v>331</v>
      </c>
      <c r="D58" s="185"/>
      <c r="E58" s="236" t="s">
        <v>111</v>
      </c>
      <c r="F58" s="158" t="s">
        <v>441</v>
      </c>
      <c r="G58" s="203" t="s">
        <v>440</v>
      </c>
      <c r="H58" s="202"/>
      <c r="I58" s="181"/>
      <c r="J58" s="201" t="s">
        <v>439</v>
      </c>
      <c r="K58" s="158" t="s">
        <v>189</v>
      </c>
      <c r="L58" s="202"/>
      <c r="M58" s="200"/>
    </row>
    <row r="59" spans="1:15" s="11" customFormat="1" ht="23.1" customHeight="1">
      <c r="A59" s="174"/>
      <c r="B59" s="207"/>
      <c r="C59" s="172" t="s">
        <v>327</v>
      </c>
      <c r="D59" s="171" t="s">
        <v>436</v>
      </c>
      <c r="E59" s="230" t="s">
        <v>9</v>
      </c>
      <c r="F59" s="204" t="s">
        <v>438</v>
      </c>
      <c r="G59" s="221" t="s">
        <v>437</v>
      </c>
      <c r="H59" s="202"/>
      <c r="I59" s="168" t="s">
        <v>436</v>
      </c>
      <c r="J59" s="201" t="s">
        <v>435</v>
      </c>
      <c r="K59" s="188" t="s">
        <v>160</v>
      </c>
      <c r="L59" s="165" t="s">
        <v>2</v>
      </c>
      <c r="M59" s="210" t="s">
        <v>188</v>
      </c>
    </row>
    <row r="60" spans="1:15" s="235" customFormat="1" ht="21" customHeight="1">
      <c r="A60" s="174"/>
      <c r="B60" s="207"/>
      <c r="C60" s="172" t="s">
        <v>434</v>
      </c>
      <c r="D60" s="171" t="s">
        <v>431</v>
      </c>
      <c r="E60" s="230" t="s">
        <v>9</v>
      </c>
      <c r="F60" s="188" t="s">
        <v>433</v>
      </c>
      <c r="G60" s="223" t="s">
        <v>432</v>
      </c>
      <c r="H60" s="193"/>
      <c r="I60" s="168" t="s">
        <v>431</v>
      </c>
      <c r="J60" s="209" t="s">
        <v>430</v>
      </c>
      <c r="K60" s="188" t="s">
        <v>160</v>
      </c>
      <c r="L60" s="165" t="s">
        <v>2</v>
      </c>
      <c r="M60" s="209" t="s">
        <v>45</v>
      </c>
      <c r="O60" s="11"/>
    </row>
    <row r="61" spans="1:15" s="11" customFormat="1" ht="60" customHeight="1">
      <c r="A61" s="198"/>
      <c r="B61" s="234"/>
      <c r="C61" s="161" t="s">
        <v>429</v>
      </c>
      <c r="D61" s="160" t="s">
        <v>426</v>
      </c>
      <c r="E61" s="1819" t="s">
        <v>428</v>
      </c>
      <c r="F61" s="1820"/>
      <c r="G61" s="203" t="s">
        <v>427</v>
      </c>
      <c r="H61" s="200"/>
      <c r="I61" s="233" t="s">
        <v>426</v>
      </c>
      <c r="J61" s="201" t="s">
        <v>425</v>
      </c>
      <c r="K61" s="158" t="s">
        <v>46</v>
      </c>
      <c r="L61" s="156" t="s">
        <v>394</v>
      </c>
      <c r="M61" s="201" t="s">
        <v>45</v>
      </c>
    </row>
    <row r="62" spans="1:15" s="11" customFormat="1" ht="31.5">
      <c r="A62" s="192">
        <v>36</v>
      </c>
      <c r="B62" s="191" t="s">
        <v>422</v>
      </c>
      <c r="C62" s="172"/>
      <c r="D62" s="189" t="s">
        <v>421</v>
      </c>
      <c r="E62" s="230" t="s">
        <v>9</v>
      </c>
      <c r="F62" s="188" t="s">
        <v>424</v>
      </c>
      <c r="G62" s="155" t="s">
        <v>423</v>
      </c>
      <c r="H62" s="188" t="s">
        <v>422</v>
      </c>
      <c r="I62" s="187" t="s">
        <v>421</v>
      </c>
      <c r="J62" s="155" t="s">
        <v>420</v>
      </c>
      <c r="K62" s="188" t="s">
        <v>417</v>
      </c>
      <c r="L62" s="193" t="s">
        <v>394</v>
      </c>
      <c r="M62" s="209" t="s">
        <v>45</v>
      </c>
    </row>
    <row r="63" spans="1:15" s="11" customFormat="1" ht="31.5">
      <c r="A63" s="174"/>
      <c r="B63" s="173"/>
      <c r="C63" s="186"/>
      <c r="D63" s="185"/>
      <c r="E63" s="230" t="s">
        <v>22</v>
      </c>
      <c r="F63" s="188" t="s">
        <v>419</v>
      </c>
      <c r="G63" s="155" t="s">
        <v>419</v>
      </c>
      <c r="H63" s="182"/>
      <c r="I63" s="181"/>
      <c r="J63" s="155" t="s">
        <v>418</v>
      </c>
      <c r="K63" s="188" t="s">
        <v>417</v>
      </c>
      <c r="L63" s="193"/>
      <c r="M63" s="193"/>
    </row>
    <row r="64" spans="1:15" s="11" customFormat="1">
      <c r="A64" s="174"/>
      <c r="B64" s="173"/>
      <c r="C64" s="186"/>
      <c r="D64" s="185"/>
      <c r="E64" s="230" t="s">
        <v>111</v>
      </c>
      <c r="F64" s="188" t="s">
        <v>416</v>
      </c>
      <c r="G64" s="155" t="s">
        <v>415</v>
      </c>
      <c r="H64" s="182"/>
      <c r="I64" s="181"/>
      <c r="J64" s="155" t="s">
        <v>414</v>
      </c>
      <c r="K64" s="159" t="s">
        <v>413</v>
      </c>
      <c r="L64" s="193"/>
      <c r="M64" s="193"/>
    </row>
    <row r="65" spans="1:13" s="11" customFormat="1" ht="73.5">
      <c r="A65" s="174"/>
      <c r="B65" s="173"/>
      <c r="C65" s="186"/>
      <c r="D65" s="185"/>
      <c r="E65" s="232"/>
      <c r="F65" s="182"/>
      <c r="G65" s="155" t="s">
        <v>412</v>
      </c>
      <c r="H65" s="182"/>
      <c r="I65" s="181"/>
      <c r="J65" s="155" t="s">
        <v>411</v>
      </c>
      <c r="K65" s="159" t="s">
        <v>410</v>
      </c>
      <c r="L65" s="193"/>
      <c r="M65" s="193"/>
    </row>
    <row r="66" spans="1:13" s="11" customFormat="1" ht="52.5">
      <c r="A66" s="174"/>
      <c r="B66" s="207"/>
      <c r="C66" s="186"/>
      <c r="D66" s="208"/>
      <c r="E66" s="196" t="s">
        <v>159</v>
      </c>
      <c r="F66" s="158" t="s">
        <v>409</v>
      </c>
      <c r="G66" s="229" t="s">
        <v>408</v>
      </c>
      <c r="H66" s="228"/>
      <c r="I66" s="231"/>
      <c r="J66" s="215" t="s">
        <v>407</v>
      </c>
      <c r="K66" s="204" t="s">
        <v>406</v>
      </c>
      <c r="L66" s="228"/>
      <c r="M66" s="193"/>
    </row>
    <row r="67" spans="1:13" s="11" customFormat="1" ht="21">
      <c r="A67" s="174"/>
      <c r="B67" s="207"/>
      <c r="C67" s="186"/>
      <c r="D67" s="208"/>
      <c r="E67" s="230" t="s">
        <v>405</v>
      </c>
      <c r="F67" s="168" t="s">
        <v>404</v>
      </c>
      <c r="G67" s="229" t="s">
        <v>403</v>
      </c>
      <c r="H67" s="228"/>
      <c r="I67" s="225"/>
      <c r="J67" s="215" t="s">
        <v>402</v>
      </c>
      <c r="K67" s="204" t="s">
        <v>401</v>
      </c>
      <c r="L67" s="228"/>
      <c r="M67" s="199"/>
    </row>
    <row r="68" spans="1:13" s="11" customFormat="1">
      <c r="A68" s="192">
        <v>37</v>
      </c>
      <c r="B68" s="213" t="s">
        <v>398</v>
      </c>
      <c r="C68" s="172"/>
      <c r="D68" s="171" t="s">
        <v>397</v>
      </c>
      <c r="E68" s="203" t="s">
        <v>22</v>
      </c>
      <c r="F68" s="157" t="s">
        <v>400</v>
      </c>
      <c r="G68" s="209" t="s">
        <v>399</v>
      </c>
      <c r="H68" s="204" t="s">
        <v>398</v>
      </c>
      <c r="I68" s="227" t="s">
        <v>397</v>
      </c>
      <c r="J68" s="209" t="s">
        <v>396</v>
      </c>
      <c r="K68" s="188" t="s">
        <v>395</v>
      </c>
      <c r="L68" s="165" t="s">
        <v>394</v>
      </c>
      <c r="M68" s="155" t="s">
        <v>45</v>
      </c>
    </row>
    <row r="69" spans="1:13" s="11" customFormat="1" ht="106.35" customHeight="1">
      <c r="A69" s="192">
        <v>39</v>
      </c>
      <c r="B69" s="213" t="s">
        <v>389</v>
      </c>
      <c r="C69" s="172"/>
      <c r="D69" s="171" t="s">
        <v>389</v>
      </c>
      <c r="E69" s="221" t="s">
        <v>393</v>
      </c>
      <c r="F69" s="188" t="s">
        <v>392</v>
      </c>
      <c r="G69" s="155" t="s">
        <v>391</v>
      </c>
      <c r="H69" s="204" t="s">
        <v>390</v>
      </c>
      <c r="I69" s="168" t="s">
        <v>389</v>
      </c>
      <c r="J69" s="155" t="s">
        <v>388</v>
      </c>
      <c r="K69" s="157" t="s">
        <v>387</v>
      </c>
      <c r="L69" s="209" t="s">
        <v>2</v>
      </c>
      <c r="M69" s="209" t="s">
        <v>386</v>
      </c>
    </row>
    <row r="70" spans="1:13" s="11" customFormat="1">
      <c r="A70" s="174"/>
      <c r="B70" s="207"/>
      <c r="C70" s="186"/>
      <c r="D70" s="208"/>
      <c r="E70" s="220"/>
      <c r="F70" s="214"/>
      <c r="G70" s="226" t="s">
        <v>385</v>
      </c>
      <c r="H70" s="202"/>
      <c r="I70" s="225"/>
      <c r="J70" s="199" t="s">
        <v>384</v>
      </c>
      <c r="K70" s="214" t="s">
        <v>46</v>
      </c>
      <c r="L70" s="193"/>
      <c r="M70" s="193"/>
    </row>
    <row r="71" spans="1:13" s="11" customFormat="1" ht="94.5">
      <c r="A71" s="174"/>
      <c r="B71" s="207"/>
      <c r="C71" s="186"/>
      <c r="D71" s="208"/>
      <c r="E71" s="221" t="s">
        <v>52</v>
      </c>
      <c r="F71" s="188" t="s">
        <v>383</v>
      </c>
      <c r="G71" s="217" t="s">
        <v>382</v>
      </c>
      <c r="H71" s="193"/>
      <c r="I71" s="193"/>
      <c r="J71" s="155" t="s">
        <v>381</v>
      </c>
      <c r="K71" s="157" t="s">
        <v>380</v>
      </c>
      <c r="L71" s="193"/>
      <c r="M71" s="193"/>
    </row>
    <row r="72" spans="1:13" s="11" customFormat="1" ht="105">
      <c r="A72" s="174"/>
      <c r="B72" s="207"/>
      <c r="C72" s="186"/>
      <c r="D72" s="208"/>
      <c r="E72" s="224"/>
      <c r="F72" s="185"/>
      <c r="G72" s="223" t="s">
        <v>379</v>
      </c>
      <c r="H72" s="193"/>
      <c r="I72" s="182"/>
      <c r="J72" s="155" t="s">
        <v>378</v>
      </c>
      <c r="K72" s="188" t="s">
        <v>377</v>
      </c>
      <c r="L72" s="193"/>
      <c r="M72" s="193"/>
    </row>
    <row r="73" spans="1:13" s="11" customFormat="1" ht="73.5">
      <c r="A73" s="174"/>
      <c r="B73" s="173"/>
      <c r="C73" s="186"/>
      <c r="D73" s="185"/>
      <c r="E73" s="222"/>
      <c r="F73" s="182"/>
      <c r="G73" s="155" t="s">
        <v>376</v>
      </c>
      <c r="H73" s="193"/>
      <c r="I73" s="154"/>
      <c r="J73" s="155" t="s">
        <v>375</v>
      </c>
      <c r="K73" s="188" t="s">
        <v>102</v>
      </c>
      <c r="L73" s="193"/>
      <c r="M73" s="193"/>
    </row>
    <row r="74" spans="1:13" s="11" customFormat="1" ht="31.5">
      <c r="A74" s="174"/>
      <c r="B74" s="173"/>
      <c r="C74" s="186"/>
      <c r="D74" s="185"/>
      <c r="E74" s="221" t="s">
        <v>111</v>
      </c>
      <c r="F74" s="188" t="s">
        <v>374</v>
      </c>
      <c r="G74" s="1827" t="s">
        <v>109</v>
      </c>
      <c r="H74" s="193"/>
      <c r="I74" s="154"/>
      <c r="J74" s="1735" t="s">
        <v>373</v>
      </c>
      <c r="K74" s="12" t="s">
        <v>372</v>
      </c>
      <c r="L74" s="193"/>
      <c r="M74" s="193"/>
    </row>
    <row r="75" spans="1:13" s="11" customFormat="1" ht="31.5">
      <c r="A75" s="174"/>
      <c r="B75" s="173"/>
      <c r="C75" s="186"/>
      <c r="D75" s="185"/>
      <c r="E75" s="218"/>
      <c r="F75" s="182"/>
      <c r="G75" s="1828"/>
      <c r="H75" s="193"/>
      <c r="I75" s="154"/>
      <c r="J75" s="1829"/>
      <c r="K75" s="12" t="s">
        <v>371</v>
      </c>
      <c r="L75" s="193"/>
      <c r="M75" s="193"/>
    </row>
    <row r="76" spans="1:13" s="11" customFormat="1" ht="42">
      <c r="A76" s="174"/>
      <c r="B76" s="173"/>
      <c r="C76" s="186"/>
      <c r="D76" s="185"/>
      <c r="E76" s="220"/>
      <c r="F76" s="219"/>
      <c r="G76" s="155" t="s">
        <v>370</v>
      </c>
      <c r="H76" s="193"/>
      <c r="I76" s="182"/>
      <c r="J76" s="155" t="s">
        <v>369</v>
      </c>
      <c r="K76" s="155" t="s">
        <v>368</v>
      </c>
      <c r="L76" s="193"/>
      <c r="M76" s="193"/>
    </row>
    <row r="77" spans="1:13" s="11" customFormat="1" ht="42">
      <c r="A77" s="174"/>
      <c r="B77" s="173"/>
      <c r="C77" s="186"/>
      <c r="D77" s="185"/>
      <c r="E77" s="218" t="s">
        <v>186</v>
      </c>
      <c r="F77" s="182" t="s">
        <v>367</v>
      </c>
      <c r="G77" s="217" t="s">
        <v>366</v>
      </c>
      <c r="H77" s="193"/>
      <c r="I77" s="154"/>
      <c r="J77" s="155" t="s">
        <v>365</v>
      </c>
      <c r="K77" s="157" t="s">
        <v>364</v>
      </c>
      <c r="L77" s="193"/>
      <c r="M77" s="193"/>
    </row>
    <row r="78" spans="1:13" s="11" customFormat="1" ht="73.5">
      <c r="A78" s="174"/>
      <c r="B78" s="173"/>
      <c r="C78" s="186"/>
      <c r="D78" s="185"/>
      <c r="E78" s="196" t="s">
        <v>96</v>
      </c>
      <c r="F78" s="157" t="s">
        <v>363</v>
      </c>
      <c r="G78" s="217" t="s">
        <v>362</v>
      </c>
      <c r="H78" s="193"/>
      <c r="I78" s="182"/>
      <c r="J78" s="155" t="s">
        <v>361</v>
      </c>
      <c r="K78" s="157" t="s">
        <v>360</v>
      </c>
      <c r="L78" s="193"/>
      <c r="M78" s="199"/>
    </row>
    <row r="79" spans="1:13" s="11" customFormat="1" ht="61.5" customHeight="1">
      <c r="A79" s="192">
        <v>41</v>
      </c>
      <c r="B79" s="213" t="s">
        <v>78</v>
      </c>
      <c r="C79" s="172"/>
      <c r="D79" s="171" t="s">
        <v>77</v>
      </c>
      <c r="E79" s="216" t="s">
        <v>359</v>
      </c>
      <c r="F79" s="189" t="s">
        <v>358</v>
      </c>
      <c r="G79" s="155" t="s">
        <v>357</v>
      </c>
      <c r="H79" s="201" t="s">
        <v>78</v>
      </c>
      <c r="I79" s="215" t="s">
        <v>77</v>
      </c>
      <c r="J79" s="199" t="s">
        <v>356</v>
      </c>
      <c r="K79" s="214" t="s">
        <v>23</v>
      </c>
      <c r="L79" s="165" t="s">
        <v>2</v>
      </c>
      <c r="M79" s="199" t="s">
        <v>45</v>
      </c>
    </row>
    <row r="80" spans="1:13" s="11" customFormat="1" ht="31.5">
      <c r="A80" s="192">
        <v>42</v>
      </c>
      <c r="B80" s="213" t="s">
        <v>49</v>
      </c>
      <c r="C80" s="172" t="s">
        <v>213</v>
      </c>
      <c r="D80" s="171" t="s">
        <v>48</v>
      </c>
      <c r="E80" s="212" t="s">
        <v>87</v>
      </c>
      <c r="F80" s="157" t="s">
        <v>355</v>
      </c>
      <c r="G80" s="203" t="s">
        <v>354</v>
      </c>
      <c r="H80" s="202" t="s">
        <v>49</v>
      </c>
      <c r="I80" s="211" t="s">
        <v>48</v>
      </c>
      <c r="J80" s="201" t="s">
        <v>353</v>
      </c>
      <c r="K80" s="157" t="s">
        <v>46</v>
      </c>
      <c r="L80" s="210" t="s">
        <v>2</v>
      </c>
      <c r="M80" s="209" t="s">
        <v>45</v>
      </c>
    </row>
    <row r="81" spans="1:43" s="11" customFormat="1">
      <c r="A81" s="174"/>
      <c r="B81" s="207"/>
      <c r="C81" s="186" t="s">
        <v>331</v>
      </c>
      <c r="D81" s="208"/>
      <c r="E81" s="205" t="s">
        <v>111</v>
      </c>
      <c r="F81" s="204" t="s">
        <v>352</v>
      </c>
      <c r="G81" s="203" t="s">
        <v>351</v>
      </c>
      <c r="H81" s="202"/>
      <c r="I81" s="202"/>
      <c r="J81" s="201" t="s">
        <v>350</v>
      </c>
      <c r="K81" s="157" t="s">
        <v>32</v>
      </c>
      <c r="L81" s="202"/>
      <c r="M81" s="193"/>
    </row>
    <row r="82" spans="1:43" s="11" customFormat="1" ht="21">
      <c r="A82" s="174"/>
      <c r="B82" s="207"/>
      <c r="C82" s="180" t="s">
        <v>331</v>
      </c>
      <c r="D82" s="206"/>
      <c r="E82" s="205" t="s">
        <v>101</v>
      </c>
      <c r="F82" s="204" t="s">
        <v>349</v>
      </c>
      <c r="G82" s="203" t="s">
        <v>348</v>
      </c>
      <c r="H82" s="202"/>
      <c r="I82" s="200"/>
      <c r="J82" s="201" t="s">
        <v>347</v>
      </c>
      <c r="K82" s="24" t="s">
        <v>346</v>
      </c>
      <c r="L82" s="200"/>
      <c r="M82" s="199"/>
    </row>
    <row r="83" spans="1:43" s="11" customFormat="1" ht="34.5" customHeight="1">
      <c r="A83" s="198"/>
      <c r="B83" s="195"/>
      <c r="C83" s="161" t="s">
        <v>345</v>
      </c>
      <c r="D83" s="197" t="s">
        <v>342</v>
      </c>
      <c r="E83" s="196" t="s">
        <v>52</v>
      </c>
      <c r="F83" s="157" t="s">
        <v>344</v>
      </c>
      <c r="G83" s="155" t="s">
        <v>343</v>
      </c>
      <c r="H83" s="195"/>
      <c r="I83" s="194" t="s">
        <v>342</v>
      </c>
      <c r="J83" s="155" t="s">
        <v>341</v>
      </c>
      <c r="K83" s="157" t="s">
        <v>340</v>
      </c>
      <c r="L83" s="193" t="s">
        <v>2</v>
      </c>
      <c r="M83" s="155" t="s">
        <v>45</v>
      </c>
    </row>
    <row r="84" spans="1:43" s="11" customFormat="1">
      <c r="A84" s="192">
        <v>46</v>
      </c>
      <c r="B84" s="191" t="s">
        <v>337</v>
      </c>
      <c r="C84" s="190" t="s">
        <v>213</v>
      </c>
      <c r="D84" s="189" t="s">
        <v>336</v>
      </c>
      <c r="E84" s="1830" t="s">
        <v>339</v>
      </c>
      <c r="F84" s="1831"/>
      <c r="G84" s="167" t="s">
        <v>338</v>
      </c>
      <c r="H84" s="188" t="s">
        <v>337</v>
      </c>
      <c r="I84" s="187" t="s">
        <v>336</v>
      </c>
      <c r="J84" s="167" t="s">
        <v>335</v>
      </c>
      <c r="K84" s="176" t="s">
        <v>102</v>
      </c>
      <c r="L84" s="164" t="s">
        <v>2</v>
      </c>
      <c r="M84" s="164" t="s">
        <v>45</v>
      </c>
    </row>
    <row r="85" spans="1:43" s="11" customFormat="1">
      <c r="A85" s="174"/>
      <c r="B85" s="173"/>
      <c r="C85" s="186"/>
      <c r="D85" s="185"/>
      <c r="E85" s="184" t="s">
        <v>87</v>
      </c>
      <c r="F85" s="183" t="s">
        <v>334</v>
      </c>
      <c r="G85" s="167" t="s">
        <v>333</v>
      </c>
      <c r="H85" s="182"/>
      <c r="I85" s="181"/>
      <c r="J85" s="167" t="s">
        <v>332</v>
      </c>
      <c r="K85" s="176" t="s">
        <v>30</v>
      </c>
      <c r="L85" s="169"/>
      <c r="M85" s="169"/>
    </row>
    <row r="86" spans="1:43" s="11" customFormat="1">
      <c r="A86" s="174"/>
      <c r="B86" s="173"/>
      <c r="C86" s="180" t="s">
        <v>331</v>
      </c>
      <c r="D86" s="179"/>
      <c r="E86" s="1830" t="s">
        <v>330</v>
      </c>
      <c r="F86" s="1831"/>
      <c r="G86" s="178" t="s">
        <v>329</v>
      </c>
      <c r="H86" s="169"/>
      <c r="I86" s="177"/>
      <c r="J86" s="167" t="s">
        <v>328</v>
      </c>
      <c r="K86" s="176" t="s">
        <v>102</v>
      </c>
      <c r="L86" s="175"/>
      <c r="M86" s="175"/>
    </row>
    <row r="87" spans="1:43" s="11" customFormat="1" ht="21">
      <c r="A87" s="174"/>
      <c r="B87" s="173"/>
      <c r="C87" s="172" t="s">
        <v>327</v>
      </c>
      <c r="D87" s="171" t="s">
        <v>324</v>
      </c>
      <c r="E87" s="1817" t="s">
        <v>326</v>
      </c>
      <c r="F87" s="1818"/>
      <c r="G87" s="170" t="s">
        <v>325</v>
      </c>
      <c r="H87" s="169"/>
      <c r="I87" s="168" t="s">
        <v>324</v>
      </c>
      <c r="J87" s="167" t="s">
        <v>323</v>
      </c>
      <c r="K87" s="166" t="s">
        <v>160</v>
      </c>
      <c r="L87" s="165" t="s">
        <v>2</v>
      </c>
      <c r="M87" s="164" t="s">
        <v>45</v>
      </c>
    </row>
    <row r="88" spans="1:43" s="11" customFormat="1" ht="65.45" customHeight="1">
      <c r="A88" s="163">
        <v>48</v>
      </c>
      <c r="B88" s="162" t="s">
        <v>6</v>
      </c>
      <c r="C88" s="161" t="s">
        <v>213</v>
      </c>
      <c r="D88" s="160" t="s">
        <v>321</v>
      </c>
      <c r="E88" s="1819" t="s">
        <v>322</v>
      </c>
      <c r="F88" s="1820"/>
      <c r="G88" s="155" t="s">
        <v>322</v>
      </c>
      <c r="H88" s="159" t="s">
        <v>6</v>
      </c>
      <c r="I88" s="158" t="s">
        <v>321</v>
      </c>
      <c r="J88" s="155" t="s">
        <v>320</v>
      </c>
      <c r="K88" s="157" t="s">
        <v>319</v>
      </c>
      <c r="L88" s="156" t="s">
        <v>2</v>
      </c>
      <c r="M88" s="155" t="s">
        <v>45</v>
      </c>
    </row>
    <row r="89" spans="1:43" ht="237" customHeight="1">
      <c r="A89" s="1821" t="s">
        <v>318</v>
      </c>
      <c r="B89" s="1822"/>
      <c r="C89" s="1822"/>
      <c r="D89" s="1822"/>
      <c r="E89" s="1822"/>
      <c r="F89" s="1822"/>
      <c r="G89" s="1822"/>
      <c r="H89" s="1822"/>
      <c r="I89" s="1822"/>
      <c r="J89" s="1822"/>
      <c r="K89" s="1822"/>
      <c r="L89" s="1822"/>
      <c r="M89" s="1823"/>
      <c r="N89" s="154"/>
      <c r="O89" s="154"/>
      <c r="P89" s="154"/>
      <c r="Q89" s="154"/>
      <c r="R89" s="154"/>
    </row>
    <row r="90" spans="1:43">
      <c r="A90" s="9"/>
      <c r="B90" s="9"/>
      <c r="C90" s="153"/>
      <c r="D90" s="10"/>
      <c r="E90" s="10"/>
      <c r="F90" s="7"/>
      <c r="G90" s="7"/>
      <c r="H90" s="7"/>
      <c r="I90" s="7"/>
      <c r="J90" s="7"/>
      <c r="K90" s="7"/>
      <c r="L90" s="7"/>
      <c r="M90" s="6"/>
    </row>
    <row r="91" spans="1:43">
      <c r="A91" s="9"/>
      <c r="B91" s="9"/>
      <c r="C91" s="153"/>
      <c r="D91" s="10"/>
      <c r="E91" s="10"/>
      <c r="F91" s="7"/>
      <c r="G91" s="7"/>
      <c r="H91" s="7"/>
      <c r="I91" s="7"/>
      <c r="J91" s="7"/>
      <c r="K91" s="7"/>
      <c r="L91" s="7"/>
      <c r="M91" s="6"/>
    </row>
    <row r="92" spans="1:43">
      <c r="A92" s="9"/>
      <c r="B92" s="9"/>
      <c r="C92" s="153"/>
      <c r="D92" s="10"/>
      <c r="E92" s="10"/>
      <c r="F92" s="7"/>
      <c r="G92" s="7"/>
      <c r="H92" s="7"/>
      <c r="I92" s="7"/>
      <c r="J92" s="7"/>
      <c r="K92" s="7"/>
      <c r="L92" s="7"/>
      <c r="M92" s="6"/>
    </row>
    <row r="93" spans="1:43" s="2" customFormat="1">
      <c r="A93" s="9"/>
      <c r="B93" s="9"/>
      <c r="C93" s="153"/>
      <c r="D93" s="10"/>
      <c r="E93" s="10"/>
      <c r="F93" s="7"/>
      <c r="G93" s="7"/>
      <c r="H93" s="7"/>
      <c r="I93" s="7"/>
      <c r="J93" s="7"/>
      <c r="K93" s="7"/>
      <c r="L93" s="7"/>
      <c r="M93" s="6"/>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s="2" customFormat="1">
      <c r="A94" s="9"/>
      <c r="B94" s="9"/>
      <c r="C94" s="153"/>
      <c r="D94" s="10"/>
      <c r="E94" s="10"/>
      <c r="F94" s="7"/>
      <c r="G94" s="7"/>
      <c r="H94" s="7"/>
      <c r="I94" s="7"/>
      <c r="J94" s="7"/>
      <c r="K94" s="7"/>
      <c r="L94" s="7"/>
      <c r="M94" s="6"/>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1:43" s="2" customFormat="1">
      <c r="A95" s="9"/>
      <c r="B95" s="9"/>
      <c r="C95" s="153"/>
      <c r="D95" s="10"/>
      <c r="E95" s="10"/>
      <c r="F95" s="7"/>
      <c r="G95" s="7"/>
      <c r="H95" s="7"/>
      <c r="I95" s="7"/>
      <c r="J95" s="7"/>
      <c r="K95" s="7"/>
      <c r="L95" s="7"/>
      <c r="M95" s="6"/>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1:43" s="2" customFormat="1">
      <c r="A96" s="9"/>
      <c r="B96" s="9"/>
      <c r="C96" s="153"/>
      <c r="D96" s="10"/>
      <c r="E96" s="10"/>
      <c r="F96" s="7"/>
      <c r="G96" s="7"/>
      <c r="H96" s="7"/>
      <c r="I96" s="7"/>
      <c r="J96" s="7"/>
      <c r="K96" s="7"/>
      <c r="L96" s="7"/>
      <c r="M96" s="6"/>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1:43" s="2" customFormat="1">
      <c r="A97" s="9"/>
      <c r="B97" s="9"/>
      <c r="C97" s="153"/>
      <c r="D97" s="10"/>
      <c r="E97" s="10"/>
      <c r="F97" s="7"/>
      <c r="G97" s="7"/>
      <c r="H97" s="7"/>
      <c r="I97" s="7"/>
      <c r="J97" s="7"/>
      <c r="K97" s="7"/>
      <c r="L97" s="7"/>
      <c r="M97" s="6"/>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1:43" s="2" customFormat="1">
      <c r="A98" s="9"/>
      <c r="B98" s="9"/>
      <c r="C98" s="153"/>
      <c r="D98" s="10"/>
      <c r="E98" s="10"/>
      <c r="F98" s="7"/>
      <c r="G98" s="7"/>
      <c r="H98" s="7"/>
      <c r="I98" s="7"/>
      <c r="J98" s="7"/>
      <c r="K98" s="7"/>
      <c r="L98" s="7"/>
      <c r="M98" s="6"/>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1:43" s="2" customFormat="1">
      <c r="A99" s="9"/>
      <c r="B99" s="9"/>
      <c r="C99" s="153"/>
      <c r="D99" s="10"/>
      <c r="E99" s="10"/>
      <c r="F99" s="7"/>
      <c r="G99" s="7"/>
      <c r="H99" s="7"/>
      <c r="I99" s="7"/>
      <c r="J99" s="7"/>
      <c r="K99" s="7"/>
      <c r="L99" s="7"/>
      <c r="M99" s="6"/>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1:43" s="2" customFormat="1">
      <c r="A100" s="9"/>
      <c r="B100" s="9"/>
      <c r="C100" s="153"/>
      <c r="D100" s="10"/>
      <c r="E100" s="10"/>
      <c r="F100" s="7"/>
      <c r="G100" s="7"/>
      <c r="H100" s="7"/>
      <c r="I100" s="7"/>
      <c r="J100" s="7"/>
      <c r="K100" s="7"/>
      <c r="L100" s="7"/>
      <c r="M100" s="6"/>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1:43" s="2" customFormat="1">
      <c r="A101" s="9"/>
      <c r="B101" s="9"/>
      <c r="C101" s="153"/>
      <c r="D101" s="10"/>
      <c r="E101" s="10"/>
      <c r="F101" s="7"/>
      <c r="G101" s="7"/>
      <c r="H101" s="7"/>
      <c r="I101" s="7"/>
      <c r="J101" s="7"/>
      <c r="K101" s="7"/>
      <c r="L101" s="7"/>
      <c r="M101" s="6"/>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1:43" s="2" customFormat="1">
      <c r="A102" s="9"/>
      <c r="B102" s="9"/>
      <c r="C102" s="153"/>
      <c r="D102" s="10"/>
      <c r="E102" s="10"/>
      <c r="F102" s="7"/>
      <c r="G102" s="7"/>
      <c r="H102" s="7"/>
      <c r="I102" s="7"/>
      <c r="J102" s="7"/>
      <c r="K102" s="7"/>
      <c r="L102" s="7"/>
      <c r="M102" s="6"/>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1:43" s="2" customFormat="1">
      <c r="A103" s="9"/>
      <c r="B103" s="9"/>
      <c r="C103" s="153"/>
      <c r="D103" s="10"/>
      <c r="E103" s="10"/>
      <c r="F103" s="7"/>
      <c r="G103" s="7"/>
      <c r="H103" s="7"/>
      <c r="I103" s="7"/>
      <c r="J103" s="7"/>
      <c r="K103" s="7"/>
      <c r="L103" s="7"/>
      <c r="M103" s="6"/>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1:43" s="2" customFormat="1">
      <c r="A104" s="9"/>
      <c r="B104" s="9"/>
      <c r="C104" s="153"/>
      <c r="D104" s="10"/>
      <c r="E104" s="10"/>
      <c r="F104" s="7"/>
      <c r="G104" s="7"/>
      <c r="H104" s="7"/>
      <c r="I104" s="7"/>
      <c r="J104" s="7"/>
      <c r="K104" s="7"/>
      <c r="L104" s="7"/>
      <c r="M104" s="6"/>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1:43" s="2" customFormat="1">
      <c r="A105" s="9"/>
      <c r="B105" s="9"/>
      <c r="C105" s="153"/>
      <c r="D105" s="10"/>
      <c r="E105" s="10"/>
      <c r="F105" s="7"/>
      <c r="G105" s="7"/>
      <c r="H105" s="7"/>
      <c r="I105" s="7"/>
      <c r="J105" s="7"/>
      <c r="K105" s="7"/>
      <c r="L105" s="7"/>
      <c r="M105" s="6"/>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1:43" s="2" customFormat="1">
      <c r="A106" s="9"/>
      <c r="B106" s="9"/>
      <c r="C106" s="153"/>
      <c r="D106" s="10"/>
      <c r="E106" s="10"/>
      <c r="F106" s="7"/>
      <c r="G106" s="7"/>
      <c r="H106" s="7"/>
      <c r="I106" s="7"/>
      <c r="J106" s="7"/>
      <c r="K106" s="7"/>
      <c r="L106" s="7"/>
      <c r="M106" s="6"/>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1:43" s="2" customFormat="1">
      <c r="A107" s="9"/>
      <c r="B107" s="9"/>
      <c r="C107" s="153"/>
      <c r="D107" s="10"/>
      <c r="E107" s="10"/>
      <c r="F107" s="7"/>
      <c r="G107" s="7"/>
      <c r="H107" s="7"/>
      <c r="I107" s="7"/>
      <c r="J107" s="7"/>
      <c r="K107" s="7"/>
      <c r="L107" s="7"/>
      <c r="M107" s="6"/>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1:43" s="2" customFormat="1">
      <c r="A108" s="9"/>
      <c r="B108" s="9"/>
      <c r="C108" s="153"/>
      <c r="D108" s="10"/>
      <c r="E108" s="10"/>
      <c r="F108" s="7"/>
      <c r="G108" s="7"/>
      <c r="H108" s="7"/>
      <c r="I108" s="7"/>
      <c r="J108" s="7"/>
      <c r="K108" s="7"/>
      <c r="L108" s="7"/>
      <c r="M108" s="6"/>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1:43" s="2" customFormat="1">
      <c r="A109" s="9"/>
      <c r="B109" s="9"/>
      <c r="C109" s="153"/>
      <c r="D109" s="10"/>
      <c r="E109" s="10"/>
      <c r="F109" s="7"/>
      <c r="G109" s="7"/>
      <c r="H109" s="7"/>
      <c r="I109" s="7"/>
      <c r="J109" s="7"/>
      <c r="K109" s="7"/>
      <c r="L109" s="7"/>
      <c r="M109" s="6"/>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1:43" s="2" customFormat="1">
      <c r="A110" s="9"/>
      <c r="B110" s="9"/>
      <c r="C110" s="153"/>
      <c r="D110" s="10"/>
      <c r="E110" s="10"/>
      <c r="F110" s="7"/>
      <c r="G110" s="7"/>
      <c r="H110" s="7"/>
      <c r="I110" s="7"/>
      <c r="J110" s="7"/>
      <c r="K110" s="7"/>
      <c r="L110" s="7"/>
      <c r="M110" s="6"/>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1:43" s="2" customFormat="1">
      <c r="A111" s="9"/>
      <c r="B111" s="9"/>
      <c r="C111" s="153"/>
      <c r="D111" s="10"/>
      <c r="E111" s="10"/>
      <c r="F111" s="7"/>
      <c r="G111" s="7"/>
      <c r="H111" s="7"/>
      <c r="I111" s="7"/>
      <c r="J111" s="7"/>
      <c r="K111" s="7"/>
      <c r="L111" s="7"/>
      <c r="M111" s="6"/>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1:43" s="2" customFormat="1">
      <c r="A112" s="9"/>
      <c r="B112" s="9"/>
      <c r="C112" s="153"/>
      <c r="D112" s="10"/>
      <c r="E112" s="10"/>
      <c r="F112" s="7"/>
      <c r="G112" s="7"/>
      <c r="H112" s="7"/>
      <c r="I112" s="7"/>
      <c r="J112" s="7"/>
      <c r="K112" s="7"/>
      <c r="L112" s="7"/>
      <c r="M112" s="6"/>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1:43" s="2" customFormat="1">
      <c r="A113" s="9"/>
      <c r="B113" s="9"/>
      <c r="C113" s="153"/>
      <c r="D113" s="10"/>
      <c r="E113" s="10"/>
      <c r="F113" s="7"/>
      <c r="G113" s="7"/>
      <c r="H113" s="7"/>
      <c r="I113" s="7"/>
      <c r="J113" s="7"/>
      <c r="K113" s="7"/>
      <c r="L113" s="7"/>
      <c r="M113" s="6"/>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s="2" customFormat="1">
      <c r="A114" s="9"/>
      <c r="B114" s="9"/>
      <c r="C114" s="153"/>
      <c r="D114" s="10"/>
      <c r="E114" s="10"/>
      <c r="F114" s="7"/>
      <c r="G114" s="7"/>
      <c r="H114" s="7"/>
      <c r="I114" s="7"/>
      <c r="J114" s="7"/>
      <c r="K114" s="7"/>
      <c r="L114" s="7"/>
      <c r="M114" s="6"/>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s="2" customFormat="1">
      <c r="A115" s="9"/>
      <c r="B115" s="9"/>
      <c r="C115" s="153"/>
      <c r="D115" s="10"/>
      <c r="E115" s="10"/>
      <c r="F115" s="7"/>
      <c r="G115" s="7"/>
      <c r="H115" s="7"/>
      <c r="I115" s="7"/>
      <c r="J115" s="7"/>
      <c r="K115" s="7"/>
      <c r="L115" s="7"/>
      <c r="M115" s="6"/>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s="2" customFormat="1">
      <c r="A116" s="9"/>
      <c r="B116" s="9"/>
      <c r="C116" s="153"/>
      <c r="D116" s="10"/>
      <c r="E116" s="10"/>
      <c r="F116" s="7"/>
      <c r="G116" s="7"/>
      <c r="H116" s="7"/>
      <c r="I116" s="7"/>
      <c r="J116" s="7"/>
      <c r="K116" s="7"/>
      <c r="L116" s="7"/>
      <c r="M116" s="6"/>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s="2" customFormat="1">
      <c r="A117" s="9"/>
      <c r="B117" s="9"/>
      <c r="C117" s="153"/>
      <c r="D117" s="10"/>
      <c r="E117" s="10"/>
      <c r="F117" s="7"/>
      <c r="G117" s="7"/>
      <c r="H117" s="7"/>
      <c r="I117" s="7"/>
      <c r="J117" s="7"/>
      <c r="K117" s="7"/>
      <c r="L117" s="7"/>
      <c r="M117" s="6"/>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s="2" customFormat="1">
      <c r="A118" s="9"/>
      <c r="B118" s="9"/>
      <c r="C118" s="153"/>
      <c r="D118" s="10"/>
      <c r="E118" s="10"/>
      <c r="F118" s="7"/>
      <c r="G118" s="7"/>
      <c r="H118" s="7"/>
      <c r="I118" s="7"/>
      <c r="J118" s="7"/>
      <c r="K118" s="7"/>
      <c r="L118" s="7"/>
      <c r="M118" s="6"/>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s="2" customFormat="1">
      <c r="A119" s="9"/>
      <c r="B119" s="9"/>
      <c r="C119" s="153"/>
      <c r="D119" s="10"/>
      <c r="E119" s="10"/>
      <c r="F119" s="7"/>
      <c r="G119" s="7"/>
      <c r="H119" s="7"/>
      <c r="I119" s="7"/>
      <c r="J119" s="7"/>
      <c r="K119" s="7"/>
      <c r="L119" s="7"/>
      <c r="M119" s="6"/>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s="2" customFormat="1">
      <c r="A120" s="9"/>
      <c r="B120" s="9"/>
      <c r="C120" s="153"/>
      <c r="D120" s="10"/>
      <c r="E120" s="10"/>
      <c r="F120" s="7"/>
      <c r="G120" s="7"/>
      <c r="H120" s="7"/>
      <c r="I120" s="7"/>
      <c r="J120" s="7"/>
      <c r="K120" s="7"/>
      <c r="L120" s="7"/>
      <c r="M120" s="6"/>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s="2" customFormat="1">
      <c r="A121" s="9"/>
      <c r="B121" s="9"/>
      <c r="C121" s="153"/>
      <c r="D121" s="10"/>
      <c r="E121" s="10"/>
      <c r="F121" s="7"/>
      <c r="G121" s="7"/>
      <c r="H121" s="7"/>
      <c r="I121" s="7"/>
      <c r="J121" s="7"/>
      <c r="K121" s="7"/>
      <c r="L121" s="7"/>
      <c r="M121" s="6"/>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s="2" customFormat="1">
      <c r="A122" s="9"/>
      <c r="B122" s="9"/>
      <c r="C122" s="153"/>
      <c r="D122" s="10"/>
      <c r="E122" s="10"/>
      <c r="F122" s="7"/>
      <c r="G122" s="7"/>
      <c r="H122" s="7"/>
      <c r="I122" s="7"/>
      <c r="J122" s="7"/>
      <c r="K122" s="7"/>
      <c r="L122" s="7"/>
      <c r="M122" s="6"/>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s="2" customFormat="1">
      <c r="A123" s="9"/>
      <c r="B123" s="9"/>
      <c r="C123" s="153"/>
      <c r="D123" s="10"/>
      <c r="E123" s="10"/>
      <c r="F123" s="7"/>
      <c r="G123" s="7"/>
      <c r="H123" s="7"/>
      <c r="I123" s="7"/>
      <c r="J123" s="7"/>
      <c r="K123" s="7"/>
      <c r="L123" s="7"/>
      <c r="M123" s="6"/>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s="2" customFormat="1">
      <c r="A124" s="9"/>
      <c r="B124" s="9"/>
      <c r="C124" s="153"/>
      <c r="D124" s="10"/>
      <c r="E124" s="10"/>
      <c r="F124" s="7"/>
      <c r="G124" s="7"/>
      <c r="H124" s="7"/>
      <c r="I124" s="7"/>
      <c r="J124" s="7"/>
      <c r="K124" s="7"/>
      <c r="L124" s="7"/>
      <c r="M124" s="6"/>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s="2" customFormat="1">
      <c r="A125" s="9"/>
      <c r="B125" s="9"/>
      <c r="C125" s="153"/>
      <c r="D125" s="10"/>
      <c r="E125" s="10"/>
      <c r="F125" s="7"/>
      <c r="G125" s="7"/>
      <c r="H125" s="7"/>
      <c r="I125" s="7"/>
      <c r="J125" s="7"/>
      <c r="K125" s="7"/>
      <c r="L125" s="7"/>
      <c r="M125" s="6"/>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s="2" customFormat="1">
      <c r="A126" s="9"/>
      <c r="B126" s="9"/>
      <c r="C126" s="153"/>
      <c r="D126" s="10"/>
      <c r="E126" s="10"/>
      <c r="F126" s="7"/>
      <c r="G126" s="7"/>
      <c r="H126" s="7"/>
      <c r="I126" s="7"/>
      <c r="J126" s="7"/>
      <c r="K126" s="7"/>
      <c r="L126" s="7"/>
      <c r="M126" s="6"/>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s="2" customFormat="1">
      <c r="A127" s="9"/>
      <c r="B127" s="9"/>
      <c r="C127" s="153"/>
      <c r="D127" s="10"/>
      <c r="E127" s="10"/>
      <c r="F127" s="7"/>
      <c r="G127" s="7"/>
      <c r="H127" s="7"/>
      <c r="I127" s="7"/>
      <c r="J127" s="7"/>
      <c r="K127" s="7"/>
      <c r="L127" s="7"/>
      <c r="M127" s="6"/>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s="2" customFormat="1">
      <c r="A128" s="9"/>
      <c r="B128" s="9"/>
      <c r="C128" s="153"/>
      <c r="D128" s="10"/>
      <c r="E128" s="10"/>
      <c r="F128" s="7"/>
      <c r="G128" s="7"/>
      <c r="H128" s="7"/>
      <c r="I128" s="7"/>
      <c r="J128" s="7"/>
      <c r="K128" s="7"/>
      <c r="L128" s="7"/>
      <c r="M128" s="6"/>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s="2" customFormat="1">
      <c r="A129" s="9"/>
      <c r="B129" s="9"/>
      <c r="C129" s="153"/>
      <c r="D129" s="10"/>
      <c r="E129" s="10"/>
      <c r="F129" s="7"/>
      <c r="G129" s="7"/>
      <c r="H129" s="7"/>
      <c r="I129" s="7"/>
      <c r="J129" s="7"/>
      <c r="K129" s="7"/>
      <c r="L129" s="7"/>
      <c r="M129" s="6"/>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s="2" customFormat="1">
      <c r="A130" s="9"/>
      <c r="B130" s="9"/>
      <c r="C130" s="153"/>
      <c r="D130" s="10"/>
      <c r="E130" s="10"/>
      <c r="F130" s="7"/>
      <c r="G130" s="7"/>
      <c r="H130" s="7"/>
      <c r="I130" s="7"/>
      <c r="J130" s="7"/>
      <c r="K130" s="7"/>
      <c r="L130" s="7"/>
      <c r="M130" s="6"/>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s="2" customFormat="1">
      <c r="A131" s="9"/>
      <c r="B131" s="9"/>
      <c r="C131" s="153"/>
      <c r="D131" s="10"/>
      <c r="E131" s="10"/>
      <c r="F131" s="7"/>
      <c r="G131" s="7"/>
      <c r="H131" s="7"/>
      <c r="I131" s="7"/>
      <c r="J131" s="7"/>
      <c r="K131" s="7"/>
      <c r="L131" s="7"/>
      <c r="M131" s="6"/>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s="2" customFormat="1">
      <c r="A132" s="9"/>
      <c r="B132" s="9"/>
      <c r="C132" s="153"/>
      <c r="D132" s="10"/>
      <c r="E132" s="10"/>
      <c r="F132" s="7"/>
      <c r="G132" s="7"/>
      <c r="H132" s="7"/>
      <c r="I132" s="7"/>
      <c r="J132" s="7"/>
      <c r="K132" s="7"/>
      <c r="L132" s="7"/>
      <c r="M132" s="6"/>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s="2" customFormat="1">
      <c r="A133" s="9"/>
      <c r="B133" s="9"/>
      <c r="C133" s="153"/>
      <c r="D133" s="10"/>
      <c r="E133" s="10"/>
      <c r="F133" s="7"/>
      <c r="G133" s="7"/>
      <c r="H133" s="7"/>
      <c r="I133" s="7"/>
      <c r="J133" s="7"/>
      <c r="K133" s="7"/>
      <c r="L133" s="7"/>
      <c r="M133" s="6"/>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s="2" customFormat="1">
      <c r="A134" s="9"/>
      <c r="B134" s="9"/>
      <c r="C134" s="153"/>
      <c r="D134" s="10"/>
      <c r="E134" s="10"/>
      <c r="F134" s="7"/>
      <c r="G134" s="7"/>
      <c r="H134" s="7"/>
      <c r="I134" s="7"/>
      <c r="J134" s="7"/>
      <c r="K134" s="7"/>
      <c r="L134" s="7"/>
      <c r="M134" s="6"/>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s="2" customFormat="1">
      <c r="A135" s="9"/>
      <c r="B135" s="9"/>
      <c r="C135" s="153"/>
      <c r="D135" s="10"/>
      <c r="E135" s="10"/>
      <c r="F135" s="7"/>
      <c r="G135" s="7"/>
      <c r="H135" s="7"/>
      <c r="I135" s="7"/>
      <c r="J135" s="7"/>
      <c r="K135" s="7"/>
      <c r="L135" s="7"/>
      <c r="M135" s="6"/>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s="2" customFormat="1">
      <c r="A136" s="9"/>
      <c r="B136" s="9"/>
      <c r="C136" s="153"/>
      <c r="D136" s="10"/>
      <c r="E136" s="10"/>
      <c r="F136" s="7"/>
      <c r="G136" s="7"/>
      <c r="H136" s="7"/>
      <c r="I136" s="7"/>
      <c r="J136" s="7"/>
      <c r="K136" s="7"/>
      <c r="L136" s="7"/>
      <c r="M136" s="6"/>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s="2" customFormat="1">
      <c r="A137" s="9"/>
      <c r="B137" s="9"/>
      <c r="C137" s="153"/>
      <c r="D137" s="10"/>
      <c r="E137" s="10"/>
      <c r="F137" s="7"/>
      <c r="G137" s="7"/>
      <c r="H137" s="7"/>
      <c r="I137" s="7"/>
      <c r="J137" s="7"/>
      <c r="K137" s="7"/>
      <c r="L137" s="7"/>
      <c r="M137" s="6"/>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s="2" customFormat="1">
      <c r="A138" s="9"/>
      <c r="B138" s="9"/>
      <c r="C138" s="153"/>
      <c r="D138" s="10"/>
      <c r="E138" s="10"/>
      <c r="F138" s="7"/>
      <c r="G138" s="7"/>
      <c r="H138" s="7"/>
      <c r="I138" s="7"/>
      <c r="J138" s="7"/>
      <c r="K138" s="7"/>
      <c r="L138" s="7"/>
      <c r="M138" s="6"/>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s="2" customFormat="1">
      <c r="A139" s="9"/>
      <c r="B139" s="9"/>
      <c r="C139" s="153"/>
      <c r="D139" s="10"/>
      <c r="E139" s="10"/>
      <c r="F139" s="7"/>
      <c r="G139" s="7"/>
      <c r="H139" s="7"/>
      <c r="I139" s="7"/>
      <c r="J139" s="7"/>
      <c r="K139" s="7"/>
      <c r="L139" s="7"/>
      <c r="M139" s="6"/>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s="2" customFormat="1">
      <c r="A140" s="9"/>
      <c r="B140" s="9"/>
      <c r="C140" s="153"/>
      <c r="D140" s="10"/>
      <c r="E140" s="10"/>
      <c r="F140" s="7"/>
      <c r="G140" s="7"/>
      <c r="H140" s="7"/>
      <c r="I140" s="7"/>
      <c r="J140" s="7"/>
      <c r="K140" s="7"/>
      <c r="L140" s="7"/>
      <c r="M140" s="6"/>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s="2" customFormat="1">
      <c r="A141" s="9"/>
      <c r="B141" s="9"/>
      <c r="C141" s="153"/>
      <c r="D141" s="10"/>
      <c r="E141" s="10"/>
      <c r="F141" s="7"/>
      <c r="G141" s="7"/>
      <c r="H141" s="7"/>
      <c r="I141" s="7"/>
      <c r="J141" s="7"/>
      <c r="K141" s="7"/>
      <c r="L141" s="7"/>
      <c r="M141" s="6"/>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s="2" customFormat="1">
      <c r="A142" s="9"/>
      <c r="B142" s="9"/>
      <c r="C142" s="153"/>
      <c r="D142" s="10"/>
      <c r="E142" s="10"/>
      <c r="F142" s="7"/>
      <c r="G142" s="7"/>
      <c r="H142" s="7"/>
      <c r="I142" s="7"/>
      <c r="J142" s="7"/>
      <c r="K142" s="7"/>
      <c r="L142" s="7"/>
      <c r="M142" s="6"/>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s="2" customFormat="1">
      <c r="A143" s="9"/>
      <c r="B143" s="9"/>
      <c r="C143" s="153"/>
      <c r="D143" s="10"/>
      <c r="E143" s="10"/>
      <c r="F143" s="7"/>
      <c r="G143" s="7"/>
      <c r="H143" s="7"/>
      <c r="I143" s="7"/>
      <c r="J143" s="7"/>
      <c r="K143" s="7"/>
      <c r="L143" s="7"/>
      <c r="M143" s="6"/>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s="2" customFormat="1">
      <c r="A144" s="9"/>
      <c r="B144" s="9"/>
      <c r="C144" s="153"/>
      <c r="D144" s="10"/>
      <c r="E144" s="10"/>
      <c r="F144" s="7"/>
      <c r="G144" s="7"/>
      <c r="H144" s="7"/>
      <c r="I144" s="7"/>
      <c r="J144" s="7"/>
      <c r="K144" s="7"/>
      <c r="L144" s="7"/>
      <c r="M144" s="6"/>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s="2" customFormat="1">
      <c r="A145" s="9"/>
      <c r="B145" s="9"/>
      <c r="C145" s="153"/>
      <c r="D145" s="10"/>
      <c r="E145" s="10"/>
      <c r="F145" s="7"/>
      <c r="G145" s="7"/>
      <c r="H145" s="7"/>
      <c r="I145" s="7"/>
      <c r="J145" s="7"/>
      <c r="K145" s="7"/>
      <c r="L145" s="7"/>
      <c r="M145" s="6"/>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s="2" customFormat="1">
      <c r="A146" s="9"/>
      <c r="B146" s="9"/>
      <c r="C146" s="153"/>
      <c r="D146" s="10"/>
      <c r="E146" s="10"/>
      <c r="F146" s="7"/>
      <c r="G146" s="7"/>
      <c r="H146" s="7"/>
      <c r="I146" s="7"/>
      <c r="J146" s="7"/>
      <c r="K146" s="7"/>
      <c r="L146" s="7"/>
      <c r="M146" s="6"/>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s="2" customFormat="1">
      <c r="A147" s="9"/>
      <c r="B147" s="9"/>
      <c r="C147" s="153"/>
      <c r="D147" s="10"/>
      <c r="E147" s="10"/>
      <c r="F147" s="7"/>
      <c r="G147" s="7"/>
      <c r="H147" s="7"/>
      <c r="I147" s="7"/>
      <c r="J147" s="7"/>
      <c r="K147" s="7"/>
      <c r="L147" s="7"/>
      <c r="M147" s="6"/>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s="2" customFormat="1">
      <c r="A148" s="9"/>
      <c r="B148" s="9"/>
      <c r="C148" s="153"/>
      <c r="D148" s="10"/>
      <c r="E148" s="10"/>
      <c r="F148" s="7"/>
      <c r="G148" s="7"/>
      <c r="H148" s="7"/>
      <c r="I148" s="7"/>
      <c r="J148" s="7"/>
      <c r="K148" s="7"/>
      <c r="L148" s="7"/>
      <c r="M148" s="6"/>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s="2" customFormat="1">
      <c r="A149" s="9"/>
      <c r="B149" s="9"/>
      <c r="C149" s="153"/>
      <c r="D149" s="10"/>
      <c r="E149" s="10"/>
      <c r="F149" s="7"/>
      <c r="G149" s="7"/>
      <c r="H149" s="7"/>
      <c r="I149" s="7"/>
      <c r="J149" s="7"/>
      <c r="K149" s="7"/>
      <c r="L149" s="7"/>
      <c r="M149" s="6"/>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s="2" customFormat="1">
      <c r="A150" s="9"/>
      <c r="B150" s="9"/>
      <c r="C150" s="153"/>
      <c r="D150" s="10"/>
      <c r="E150" s="10"/>
      <c r="F150" s="7"/>
      <c r="G150" s="7"/>
      <c r="H150" s="7"/>
      <c r="I150" s="7"/>
      <c r="J150" s="7"/>
      <c r="K150" s="7"/>
      <c r="L150" s="7"/>
      <c r="M150" s="6"/>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s="2" customFormat="1">
      <c r="A151" s="9"/>
      <c r="B151" s="9"/>
      <c r="C151" s="153"/>
      <c r="D151" s="10"/>
      <c r="E151" s="10"/>
      <c r="F151" s="7"/>
      <c r="G151" s="7"/>
      <c r="H151" s="7"/>
      <c r="I151" s="7"/>
      <c r="J151" s="7"/>
      <c r="K151" s="7"/>
      <c r="L151" s="7"/>
      <c r="M151" s="6"/>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s="2" customFormat="1">
      <c r="A152" s="9"/>
      <c r="B152" s="9"/>
      <c r="C152" s="153"/>
      <c r="D152" s="10"/>
      <c r="E152" s="10"/>
      <c r="F152" s="7"/>
      <c r="G152" s="7"/>
      <c r="H152" s="7"/>
      <c r="I152" s="7"/>
      <c r="J152" s="7"/>
      <c r="K152" s="7"/>
      <c r="L152" s="7"/>
      <c r="M152" s="6"/>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s="2" customFormat="1">
      <c r="A153" s="9"/>
      <c r="B153" s="9"/>
      <c r="C153" s="153"/>
      <c r="D153" s="10"/>
      <c r="E153" s="10"/>
      <c r="F153" s="7"/>
      <c r="G153" s="7"/>
      <c r="H153" s="7"/>
      <c r="I153" s="7"/>
      <c r="J153" s="7"/>
      <c r="K153" s="7"/>
      <c r="L153" s="7"/>
      <c r="M153" s="6"/>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s="2" customFormat="1">
      <c r="A154" s="9"/>
      <c r="B154" s="9"/>
      <c r="C154" s="153"/>
      <c r="D154" s="10"/>
      <c r="E154" s="10"/>
      <c r="F154" s="7"/>
      <c r="G154" s="7"/>
      <c r="H154" s="7"/>
      <c r="I154" s="7"/>
      <c r="J154" s="7"/>
      <c r="K154" s="7"/>
      <c r="L154" s="7"/>
      <c r="M154" s="6"/>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s="2" customFormat="1">
      <c r="A155" s="9"/>
      <c r="B155" s="9"/>
      <c r="C155" s="153"/>
      <c r="D155" s="10"/>
      <c r="E155" s="10"/>
      <c r="F155" s="7"/>
      <c r="G155" s="7"/>
      <c r="H155" s="7"/>
      <c r="I155" s="7"/>
      <c r="J155" s="7"/>
      <c r="K155" s="7"/>
      <c r="L155" s="7"/>
      <c r="M155" s="6"/>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s="2" customFormat="1">
      <c r="A156" s="9"/>
      <c r="B156" s="9"/>
      <c r="C156" s="153"/>
      <c r="D156" s="10"/>
      <c r="E156" s="10"/>
      <c r="F156" s="7"/>
      <c r="G156" s="7"/>
      <c r="H156" s="7"/>
      <c r="I156" s="7"/>
      <c r="J156" s="7"/>
      <c r="K156" s="7"/>
      <c r="L156" s="7"/>
      <c r="M156" s="6"/>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s="2" customFormat="1">
      <c r="A157" s="9"/>
      <c r="B157" s="9"/>
      <c r="C157" s="153"/>
      <c r="D157" s="10"/>
      <c r="E157" s="10"/>
      <c r="F157" s="7"/>
      <c r="G157" s="7"/>
      <c r="H157" s="7"/>
      <c r="I157" s="7"/>
      <c r="J157" s="7"/>
      <c r="K157" s="7"/>
      <c r="L157" s="7"/>
      <c r="M157" s="6"/>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s="2" customFormat="1">
      <c r="A158" s="9"/>
      <c r="B158" s="9"/>
      <c r="C158" s="153"/>
      <c r="D158" s="10"/>
      <c r="E158" s="10"/>
      <c r="F158" s="7"/>
      <c r="G158" s="7"/>
      <c r="H158" s="7"/>
      <c r="I158" s="7"/>
      <c r="J158" s="7"/>
      <c r="K158" s="7"/>
      <c r="L158" s="7"/>
      <c r="M158" s="6"/>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s="2" customFormat="1">
      <c r="A159" s="9"/>
      <c r="B159" s="9"/>
      <c r="C159" s="153"/>
      <c r="D159" s="10"/>
      <c r="E159" s="10"/>
      <c r="F159" s="7"/>
      <c r="G159" s="7"/>
      <c r="H159" s="7"/>
      <c r="I159" s="7"/>
      <c r="J159" s="7"/>
      <c r="K159" s="7"/>
      <c r="L159" s="7"/>
      <c r="M159" s="6"/>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sheetData>
  <sheetProtection algorithmName="SHA-512" hashValue="zyX16S3qbRA9NjEKrBSTgOAYdyBSU8gANnT4FdmmPYnpsBDgRvU8oHTrWATijLomLmVmRihK7X6+KKbReDiXfw==" saltValue="fq6DbjY3KvEGMPVzVAHRaQ==" spinCount="100000" sheet="1" objects="1" scenarios="1" selectLockedCells="1" selectUnlockedCells="1"/>
  <mergeCells count="27">
    <mergeCell ref="K15:K16"/>
    <mergeCell ref="B7:B9"/>
    <mergeCell ref="H7:H9"/>
    <mergeCell ref="D14:D18"/>
    <mergeCell ref="B19:B20"/>
    <mergeCell ref="A4:M4"/>
    <mergeCell ref="B5:D5"/>
    <mergeCell ref="K5:M5"/>
    <mergeCell ref="A6:B6"/>
    <mergeCell ref="C6:D6"/>
    <mergeCell ref="E6:F6"/>
    <mergeCell ref="E87:F87"/>
    <mergeCell ref="E88:F88"/>
    <mergeCell ref="A89:M89"/>
    <mergeCell ref="I7:I9"/>
    <mergeCell ref="B47:B51"/>
    <mergeCell ref="E61:F61"/>
    <mergeCell ref="G74:G75"/>
    <mergeCell ref="J74:J75"/>
    <mergeCell ref="E84:F84"/>
    <mergeCell ref="E86:F86"/>
    <mergeCell ref="I27:I29"/>
    <mergeCell ref="B40:B41"/>
    <mergeCell ref="C25:C26"/>
    <mergeCell ref="D25:D26"/>
    <mergeCell ref="I25:I26"/>
    <mergeCell ref="G47:G49"/>
  </mergeCells>
  <phoneticPr fontId="4"/>
  <conditionalFormatting sqref="A1:XFD3 B7 A8:H9 I10:XFD10 J12:K13 C11:C13 C10:G10 K11 A19:XFD19 C16 I18:XFD18 J17:K17 A27:XFD28 E25:G26 G24 A64:XFD64 E50:G50 G57:G58 C59:G59 I59:XFD59 J60:K60 N60:XFD60 C61:G61 I61:XFD61 G62:G63 J62:K63 N62:XFD63 C68:G68 C71:G72 I68:XFD68 G66:G67 N65:XFD67 J65:K67 C69:D69 F69:G70 I71:XFD71 J69:K70 I78:XFD78 C73:D74 G73:G74 C75:G75 C78:G78 C76:D77 G76:G77 E77:F77 J72:K77 E79:G79 N72:XFD77 J79:K83 M81:XFD81 A100:XFD1048576 C91:G91 I91:XFD91 J92:K98 E87:G90 J87:K90 N87:XFD90 E93:G96 M96:XFD96 G97:G98 A5:XFD6 A4:B4 E4:L4 N4:XFD4 A99 L99:XFD99 N11:XFD13 N17:XFD17 J20:K22 J24:K26 N24:XFD26 E11:G13 E7:G7 C18 G17 G29:G31 J29:K32 E65:G65 E52:G56 F92:G92 M7:XFD7 N20:XFD22 N29:XFD33 N69:XFD70 N79:XFD80 M83:XFD83 N82:XFD82 N92:XFD95 N97:XFD98 A22:D22 E20:G23 J23:XFD23 H22:I22 K33 E37:G38 J37:K38 K39 N35:XFD39 K35:K36 E18:G18 E16:G16 A40:XFD40 G42:G46 A41:J41 J42 J43:K46 L8:XFD9 J8:J9 J7:K7 M41:XFD42 E43:F43 N43:XFD46 A84:XFD86 I16:J16 L16:XFD16 A14:XFD15 N50:XFD58 J50:K58">
    <cfRule type="expression" priority="12">
      <formula>"A1=&lt;&gt;空自標準文書保存期間基準!A1"</formula>
    </cfRule>
  </conditionalFormatting>
  <conditionalFormatting sqref="A1:XFD3 B7 A8:H9 I10:XFD10 J12:K13 C11:C13 C10:G10 K11 A19:XFD19 C16 I18:XFD18 J17:K17 A27:XFD28 E25:G26 G24 A64:XFD64 E50:G50 G57:G58 C59:G59 I59:XFD59 J60:K60 N60:XFD60 C61:G61 I61:XFD61 G62:G63 J62:K63 N62:XFD63 C68:G68 C71:G72 I68:XFD68 G66:G67 N65:XFD67 J65:K67 C69:D69 F69:G70 I71:XFD71 J69:K70 I78:XFD78 C73:D74 G73:G74 C75:G75 C78:G78 C76:D77 G76:G77 E77:F77 J72:K77 E79:G79 N72:XFD77 J79:K83 M81:XFD81 A100:XFD1048576 C91:G91 I91:XFD91 J92:K98 E87:G90 J87:K90 N87:XFD90 E93:G96 M96:XFD96 G97:G98 A5:XFD6 A4:B4 E4:L4 N4:XFD4 A99 L99:XFD99 N11:XFD13 N17:XFD17 J20:K22 J24:K26 N24:XFD26 E11:G13 E7:G7 C18 G17 G29:G31 J29:K32 E65:G65 E52:G56 F92:G92 M7:XFD7 N20:XFD22 N29:XFD33 N69:XFD70 N79:XFD80 M83:XFD83 N82:XFD82 N92:XFD95 N97:XFD98 A22:D22 E20:G23 J23:XFD23 H22:I22 K33 E37:G38 J37:K38 K39 N35:XFD39 K35:K36 E18:G18 E16:G16 A40:XFD40 G42:G46 A41:J41 J42 J43:K46 L8:XFD9 J8:J9 J7:K7 M41:XFD42 E43:F43 N43:XFD46 A84:XFD86 I16:J16 L16:XFD16 A14:XFD15 N50:XFD58 J50:K58">
    <cfRule type="expression" priority="11">
      <formula>#REF!&lt;&gt;A1</formula>
    </cfRule>
  </conditionalFormatting>
  <conditionalFormatting sqref="C81">
    <cfRule type="expression" priority="10">
      <formula>"A1=&lt;&gt;空自標準文書保存期間基準!A1"</formula>
    </cfRule>
  </conditionalFormatting>
  <conditionalFormatting sqref="C81">
    <cfRule type="expression" priority="9">
      <formula>#REF!&lt;&gt;C81</formula>
    </cfRule>
  </conditionalFormatting>
  <conditionalFormatting sqref="L22">
    <cfRule type="expression" priority="8">
      <formula>"A1=&lt;&gt;空自標準文書保存期間基準!A1"</formula>
    </cfRule>
  </conditionalFormatting>
  <conditionalFormatting sqref="L22">
    <cfRule type="expression" priority="7">
      <formula>#REF!&lt;&gt;L22</formula>
    </cfRule>
  </conditionalFormatting>
  <conditionalFormatting sqref="E34:G34 J34:K34 N34:XFD34">
    <cfRule type="expression" priority="6">
      <formula>"A1=&lt;&gt;空自標準文書保存期間基準!A1"</formula>
    </cfRule>
  </conditionalFormatting>
  <conditionalFormatting sqref="E34:G34 J34:K34 N34:XFD34">
    <cfRule type="expression" priority="5">
      <formula>#REF!&lt;&gt;E34</formula>
    </cfRule>
  </conditionalFormatting>
  <conditionalFormatting sqref="K9">
    <cfRule type="expression" priority="4">
      <formula>"A1=&lt;&gt;空自標準文書保存期間基準!A1"</formula>
    </cfRule>
  </conditionalFormatting>
  <conditionalFormatting sqref="K9">
    <cfRule type="expression" priority="3">
      <formula>#REF!&lt;&gt;K9</formula>
    </cfRule>
  </conditionalFormatting>
  <conditionalFormatting sqref="K8">
    <cfRule type="expression" priority="2">
      <formula>"A1=&lt;&gt;空自標準文書保存期間基準!A1"</formula>
    </cfRule>
  </conditionalFormatting>
  <conditionalFormatting sqref="K8">
    <cfRule type="expression" priority="1">
      <formula>#REF!&lt;&gt;K8</formula>
    </cfRule>
  </conditionalFormatting>
  <printOptions horizontalCentered="1"/>
  <pageMargins left="0.39370078740157483" right="0.39370078740157483" top="0.59055118110236227" bottom="0.39370078740157483" header="0.19685039370078741" footer="0.19685039370078741"/>
  <pageSetup paperSize="9" scale="59" fitToHeight="0" orientation="landscape" cellComments="asDisplayed" r:id="rId1"/>
  <headerFooter differentFirst="1" scaleWithDoc="0"/>
  <rowBreaks count="1" manualBreakCount="1">
    <brk id="27"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8440-BC36-4ADC-85DB-939AD4A28BC9}">
  <sheetPr codeName="Sheet7">
    <tabColor theme="2"/>
    <pageSetUpPr fitToPage="1"/>
  </sheetPr>
  <dimension ref="A1:M242"/>
  <sheetViews>
    <sheetView showGridLines="0" view="pageBreakPreview" topLeftCell="A226" zoomScaleNormal="70" zoomScaleSheetLayoutView="100" workbookViewId="0">
      <selection activeCell="D235" sqref="D235"/>
    </sheetView>
  </sheetViews>
  <sheetFormatPr defaultColWidth="8.125" defaultRowHeight="10.5"/>
  <cols>
    <col min="1" max="1" width="2.625" style="485" customWidth="1"/>
    <col min="2" max="2" width="13.625" style="6" customWidth="1"/>
    <col min="3" max="3" width="3.125" style="486" customWidth="1"/>
    <col min="4" max="4" width="16" style="6" customWidth="1"/>
    <col min="5" max="5" width="2.625" style="485" customWidth="1"/>
    <col min="6" max="6" width="45.625" style="6" customWidth="1"/>
    <col min="7" max="7" width="43.125" style="6" customWidth="1"/>
    <col min="8" max="9" width="11.125" style="6" customWidth="1"/>
    <col min="10" max="10" width="49.625" style="484" customWidth="1"/>
    <col min="11" max="11" width="11.625" style="6" customWidth="1"/>
    <col min="12" max="12" width="9.375" style="6" customWidth="1"/>
    <col min="13" max="13" width="11.125" style="6" customWidth="1"/>
    <col min="14" max="16384" width="8.125" style="10"/>
  </cols>
  <sheetData>
    <row r="1" spans="1:13" ht="14.25">
      <c r="A1" s="1732" t="s">
        <v>1917</v>
      </c>
      <c r="B1" s="1732"/>
      <c r="C1" s="1732"/>
      <c r="D1" s="1732"/>
      <c r="E1" s="1732"/>
      <c r="F1" s="1732"/>
      <c r="G1" s="1732"/>
      <c r="H1" s="1732"/>
      <c r="I1" s="1732"/>
      <c r="J1" s="1732"/>
      <c r="K1" s="1732"/>
      <c r="L1" s="1732"/>
      <c r="M1" s="1732"/>
    </row>
    <row r="2" spans="1:13">
      <c r="B2" s="1725" t="s">
        <v>4772</v>
      </c>
      <c r="C2" s="1725"/>
      <c r="D2" s="1725"/>
      <c r="K2" s="1733" t="s">
        <v>1916</v>
      </c>
      <c r="L2" s="1733"/>
      <c r="M2" s="1733"/>
    </row>
    <row r="3" spans="1:13" s="1" customFormat="1" ht="24.6" customHeight="1">
      <c r="A3" s="1702" t="s">
        <v>1133</v>
      </c>
      <c r="B3" s="1703"/>
      <c r="C3" s="1702" t="s">
        <v>314</v>
      </c>
      <c r="D3" s="1703"/>
      <c r="E3" s="1702" t="s">
        <v>1132</v>
      </c>
      <c r="F3" s="1703"/>
      <c r="G3" s="145" t="s">
        <v>312</v>
      </c>
      <c r="H3" s="145" t="s">
        <v>1130</v>
      </c>
      <c r="I3" s="145" t="s">
        <v>1129</v>
      </c>
      <c r="J3" s="144" t="s">
        <v>1915</v>
      </c>
      <c r="K3" s="145" t="s">
        <v>308</v>
      </c>
      <c r="L3" s="145" t="s">
        <v>597</v>
      </c>
      <c r="M3" s="144" t="s">
        <v>306</v>
      </c>
    </row>
    <row r="4" spans="1:13" s="7" customFormat="1" ht="24.95" customHeight="1">
      <c r="A4" s="131">
        <v>22</v>
      </c>
      <c r="B4" s="1875" t="s">
        <v>305</v>
      </c>
      <c r="C4" s="610">
        <v>1</v>
      </c>
      <c r="D4" s="141" t="s">
        <v>1118</v>
      </c>
      <c r="E4" s="131" t="s">
        <v>9</v>
      </c>
      <c r="F4" s="141" t="s">
        <v>303</v>
      </c>
      <c r="G4" s="613" t="s">
        <v>302</v>
      </c>
      <c r="H4" s="1849" t="s">
        <v>1914</v>
      </c>
      <c r="I4" s="1852" t="s">
        <v>1913</v>
      </c>
      <c r="J4" s="612" t="s">
        <v>1912</v>
      </c>
      <c r="K4" s="141" t="s">
        <v>300</v>
      </c>
      <c r="L4" s="621" t="s">
        <v>1911</v>
      </c>
      <c r="M4" s="1704" t="s">
        <v>141</v>
      </c>
    </row>
    <row r="5" spans="1:13" s="7" customFormat="1" ht="12" customHeight="1">
      <c r="A5" s="130"/>
      <c r="B5" s="1876"/>
      <c r="C5" s="619"/>
      <c r="D5" s="618"/>
      <c r="E5" s="131" t="s">
        <v>22</v>
      </c>
      <c r="F5" s="141" t="s">
        <v>298</v>
      </c>
      <c r="G5" s="613" t="s">
        <v>1910</v>
      </c>
      <c r="H5" s="1850"/>
      <c r="I5" s="1853"/>
      <c r="J5" s="620" t="s">
        <v>1909</v>
      </c>
      <c r="K5" s="141" t="s">
        <v>295</v>
      </c>
      <c r="L5" s="616"/>
      <c r="M5" s="1705"/>
    </row>
    <row r="6" spans="1:13" s="7" customFormat="1" ht="12" customHeight="1">
      <c r="A6" s="130"/>
      <c r="B6" s="1876"/>
      <c r="C6" s="619"/>
      <c r="D6" s="618"/>
      <c r="E6" s="131" t="s">
        <v>52</v>
      </c>
      <c r="F6" s="141" t="s">
        <v>293</v>
      </c>
      <c r="G6" s="613" t="s">
        <v>292</v>
      </c>
      <c r="H6" s="1850"/>
      <c r="I6" s="1853"/>
      <c r="J6" s="617" t="s">
        <v>1908</v>
      </c>
      <c r="K6" s="136" t="s">
        <v>290</v>
      </c>
      <c r="L6" s="616"/>
      <c r="M6" s="1705"/>
    </row>
    <row r="7" spans="1:13" s="7" customFormat="1" ht="12" customHeight="1">
      <c r="A7" s="129"/>
      <c r="B7" s="1877"/>
      <c r="C7" s="615"/>
      <c r="D7" s="614"/>
      <c r="E7" s="131" t="s">
        <v>111</v>
      </c>
      <c r="F7" s="141" t="s">
        <v>1109</v>
      </c>
      <c r="G7" s="613" t="s">
        <v>1108</v>
      </c>
      <c r="H7" s="1851"/>
      <c r="I7" s="1853"/>
      <c r="J7" s="612" t="s">
        <v>1907</v>
      </c>
      <c r="K7" s="101" t="s">
        <v>1106</v>
      </c>
      <c r="L7" s="611"/>
      <c r="M7" s="139"/>
    </row>
    <row r="8" spans="1:13" s="1" customFormat="1" ht="187.5" customHeight="1">
      <c r="A8" s="132">
        <v>27</v>
      </c>
      <c r="B8" s="274" t="s">
        <v>4789</v>
      </c>
      <c r="C8" s="610">
        <v>1</v>
      </c>
      <c r="D8" s="24" t="s">
        <v>288</v>
      </c>
      <c r="E8" s="132" t="s">
        <v>9</v>
      </c>
      <c r="F8" s="61" t="s">
        <v>287</v>
      </c>
      <c r="G8" s="135" t="s">
        <v>1906</v>
      </c>
      <c r="H8" s="12" t="s">
        <v>1101</v>
      </c>
      <c r="I8" s="39" t="s">
        <v>1101</v>
      </c>
      <c r="J8" s="609" t="s">
        <v>1905</v>
      </c>
      <c r="K8" s="101" t="s">
        <v>610</v>
      </c>
      <c r="L8" s="60" t="s">
        <v>281</v>
      </c>
      <c r="M8" s="49" t="s">
        <v>1098</v>
      </c>
    </row>
    <row r="9" spans="1:13" s="487" customFormat="1" ht="24" customHeight="1">
      <c r="A9" s="608">
        <v>29</v>
      </c>
      <c r="B9" s="520" t="s">
        <v>1094</v>
      </c>
      <c r="C9" s="597" t="s">
        <v>53</v>
      </c>
      <c r="D9" s="106" t="s">
        <v>1093</v>
      </c>
      <c r="E9" s="490" t="s">
        <v>9</v>
      </c>
      <c r="F9" s="494" t="s">
        <v>1904</v>
      </c>
      <c r="G9" s="75" t="s">
        <v>1903</v>
      </c>
      <c r="H9" s="41" t="s">
        <v>1094</v>
      </c>
      <c r="I9" s="54" t="s">
        <v>1093</v>
      </c>
      <c r="J9" s="551" t="s">
        <v>1902</v>
      </c>
      <c r="K9" s="493" t="s">
        <v>1901</v>
      </c>
      <c r="L9" s="532" t="s">
        <v>1442</v>
      </c>
      <c r="M9" s="494" t="s">
        <v>45</v>
      </c>
    </row>
    <row r="10" spans="1:13" s="487" customFormat="1" ht="12" customHeight="1">
      <c r="A10" s="95"/>
      <c r="B10" s="510"/>
      <c r="C10" s="586"/>
      <c r="D10" s="77"/>
      <c r="E10" s="48" t="s">
        <v>22</v>
      </c>
      <c r="F10" s="106" t="s">
        <v>1900</v>
      </c>
      <c r="G10" s="42" t="s">
        <v>1899</v>
      </c>
      <c r="H10" s="31"/>
      <c r="I10" s="60"/>
      <c r="J10" s="75" t="s">
        <v>1898</v>
      </c>
      <c r="K10" s="54" t="s">
        <v>46</v>
      </c>
      <c r="L10" s="530"/>
      <c r="M10" s="494" t="s">
        <v>45</v>
      </c>
    </row>
    <row r="11" spans="1:13" s="487" customFormat="1" ht="31.7" customHeight="1">
      <c r="A11" s="95"/>
      <c r="B11" s="510"/>
      <c r="C11" s="586"/>
      <c r="D11" s="77"/>
      <c r="E11" s="89"/>
      <c r="F11" s="510"/>
      <c r="G11" s="12" t="s">
        <v>1897</v>
      </c>
      <c r="H11" s="510"/>
      <c r="I11" s="60"/>
      <c r="J11" s="61" t="s">
        <v>1896</v>
      </c>
      <c r="K11" s="54" t="s">
        <v>46</v>
      </c>
      <c r="L11" s="607"/>
      <c r="M11" s="494" t="s">
        <v>45</v>
      </c>
    </row>
    <row r="12" spans="1:13" s="487" customFormat="1" ht="12" customHeight="1">
      <c r="A12" s="95"/>
      <c r="B12" s="510"/>
      <c r="C12" s="586"/>
      <c r="D12" s="77"/>
      <c r="E12" s="89"/>
      <c r="F12" s="510"/>
      <c r="G12" s="39" t="s">
        <v>1895</v>
      </c>
      <c r="H12" s="510"/>
      <c r="I12" s="60"/>
      <c r="J12" s="61" t="s">
        <v>1894</v>
      </c>
      <c r="K12" s="54" t="s">
        <v>648</v>
      </c>
      <c r="L12" s="607"/>
      <c r="M12" s="494" t="s">
        <v>45</v>
      </c>
    </row>
    <row r="13" spans="1:13" s="487" customFormat="1" ht="12" customHeight="1">
      <c r="A13" s="95"/>
      <c r="B13" s="510"/>
      <c r="C13" s="586"/>
      <c r="D13" s="77"/>
      <c r="E13" s="89"/>
      <c r="F13" s="510"/>
      <c r="G13" s="22"/>
      <c r="H13" s="510"/>
      <c r="I13" s="60"/>
      <c r="J13" s="61" t="s">
        <v>1893</v>
      </c>
      <c r="K13" s="97"/>
      <c r="L13" s="607"/>
      <c r="M13" s="494" t="s">
        <v>45</v>
      </c>
    </row>
    <row r="14" spans="1:13" s="487" customFormat="1" ht="47.45" customHeight="1">
      <c r="A14" s="95"/>
      <c r="B14" s="510"/>
      <c r="C14" s="586"/>
      <c r="D14" s="77"/>
      <c r="E14" s="94"/>
      <c r="F14" s="503"/>
      <c r="G14" s="15" t="s">
        <v>576</v>
      </c>
      <c r="H14" s="31"/>
      <c r="I14" s="60"/>
      <c r="J14" s="61" t="s">
        <v>1892</v>
      </c>
      <c r="K14" s="97" t="s">
        <v>574</v>
      </c>
      <c r="L14" s="530"/>
      <c r="M14" s="494" t="s">
        <v>45</v>
      </c>
    </row>
    <row r="15" spans="1:13" s="487" customFormat="1" ht="15" customHeight="1">
      <c r="A15" s="95"/>
      <c r="B15" s="510"/>
      <c r="C15" s="586"/>
      <c r="D15" s="77"/>
      <c r="E15" s="94"/>
      <c r="F15" s="503"/>
      <c r="G15" s="15"/>
      <c r="H15" s="31"/>
      <c r="I15" s="60"/>
      <c r="J15" s="61"/>
      <c r="K15" s="97"/>
      <c r="L15" s="530"/>
      <c r="M15" s="494"/>
    </row>
    <row r="16" spans="1:13" s="487" customFormat="1" ht="43.35" customHeight="1">
      <c r="A16" s="95"/>
      <c r="B16" s="510"/>
      <c r="C16" s="586"/>
      <c r="D16" s="77"/>
      <c r="E16" s="94"/>
      <c r="F16" s="503"/>
      <c r="G16" s="15"/>
      <c r="H16" s="31"/>
      <c r="I16" s="60"/>
      <c r="J16" s="61" t="s">
        <v>1891</v>
      </c>
      <c r="K16" s="50" t="s">
        <v>102</v>
      </c>
      <c r="L16" s="530"/>
      <c r="M16" s="494" t="s">
        <v>45</v>
      </c>
    </row>
    <row r="17" spans="1:13" s="487" customFormat="1" ht="12" customHeight="1">
      <c r="A17" s="95"/>
      <c r="B17" s="510"/>
      <c r="C17" s="601"/>
      <c r="D17" s="503"/>
      <c r="E17" s="490" t="s">
        <v>101</v>
      </c>
      <c r="F17" s="494" t="s">
        <v>1890</v>
      </c>
      <c r="G17" s="75" t="s">
        <v>1889</v>
      </c>
      <c r="H17" s="31"/>
      <c r="I17" s="97"/>
      <c r="J17" s="551" t="s">
        <v>1888</v>
      </c>
      <c r="K17" s="495" t="s">
        <v>1887</v>
      </c>
      <c r="L17" s="534"/>
      <c r="M17" s="494" t="s">
        <v>45</v>
      </c>
    </row>
    <row r="18" spans="1:13" s="522" customFormat="1" ht="12" customHeight="1">
      <c r="A18" s="38"/>
      <c r="B18" s="58"/>
      <c r="C18" s="586" t="s">
        <v>207</v>
      </c>
      <c r="D18" s="1742" t="s">
        <v>1886</v>
      </c>
      <c r="E18" s="1878" t="s">
        <v>9</v>
      </c>
      <c r="F18" s="1848" t="s">
        <v>269</v>
      </c>
      <c r="G18" s="493" t="s">
        <v>268</v>
      </c>
      <c r="H18" s="60"/>
      <c r="I18" s="102" t="s">
        <v>572</v>
      </c>
      <c r="J18" s="492" t="s">
        <v>571</v>
      </c>
      <c r="K18" s="494" t="s">
        <v>160</v>
      </c>
      <c r="L18" s="532" t="s">
        <v>1442</v>
      </c>
      <c r="M18" s="50" t="s">
        <v>45</v>
      </c>
    </row>
    <row r="19" spans="1:13" s="522" customFormat="1" ht="21" customHeight="1">
      <c r="A19" s="38"/>
      <c r="B19" s="58"/>
      <c r="C19" s="586"/>
      <c r="D19" s="1743"/>
      <c r="E19" s="1878"/>
      <c r="F19" s="1848"/>
      <c r="G19" s="1735" t="s">
        <v>1885</v>
      </c>
      <c r="H19" s="60"/>
      <c r="I19" s="102"/>
      <c r="J19" s="606" t="s">
        <v>1884</v>
      </c>
      <c r="K19" s="50" t="s">
        <v>555</v>
      </c>
      <c r="L19" s="530"/>
      <c r="M19" s="494" t="s">
        <v>45</v>
      </c>
    </row>
    <row r="20" spans="1:13" s="522" customFormat="1" ht="12" customHeight="1">
      <c r="A20" s="38"/>
      <c r="B20" s="58"/>
      <c r="C20" s="586"/>
      <c r="D20" s="1743"/>
      <c r="E20" s="1878"/>
      <c r="F20" s="1848"/>
      <c r="G20" s="1867"/>
      <c r="H20" s="60"/>
      <c r="I20" s="102"/>
      <c r="J20" s="552" t="s">
        <v>1883</v>
      </c>
      <c r="K20" s="50" t="s">
        <v>1538</v>
      </c>
      <c r="L20" s="530"/>
      <c r="M20" s="494" t="s">
        <v>45</v>
      </c>
    </row>
    <row r="21" spans="1:13" s="522" customFormat="1" ht="12" customHeight="1">
      <c r="A21" s="38"/>
      <c r="B21" s="58"/>
      <c r="C21" s="586"/>
      <c r="D21" s="1743"/>
      <c r="E21" s="1878"/>
      <c r="F21" s="1848"/>
      <c r="G21" s="1867"/>
      <c r="H21" s="60"/>
      <c r="I21" s="102"/>
      <c r="J21" s="552" t="s">
        <v>1882</v>
      </c>
      <c r="K21" s="50" t="s">
        <v>1535</v>
      </c>
      <c r="L21" s="530"/>
      <c r="M21" s="494" t="s">
        <v>45</v>
      </c>
    </row>
    <row r="22" spans="1:13" s="522" customFormat="1" ht="12" customHeight="1">
      <c r="A22" s="38"/>
      <c r="B22" s="58"/>
      <c r="C22" s="586"/>
      <c r="D22" s="1743"/>
      <c r="E22" s="1879"/>
      <c r="F22" s="1848"/>
      <c r="G22" s="1880"/>
      <c r="H22" s="60"/>
      <c r="I22" s="102"/>
      <c r="J22" s="566" t="s">
        <v>1881</v>
      </c>
      <c r="K22" s="54" t="s">
        <v>1532</v>
      </c>
      <c r="L22" s="530"/>
      <c r="M22" s="494" t="s">
        <v>45</v>
      </c>
    </row>
    <row r="23" spans="1:13" s="11" customFormat="1" ht="10.5" customHeight="1">
      <c r="A23" s="38"/>
      <c r="B23" s="58"/>
      <c r="C23" s="586"/>
      <c r="D23" s="1743"/>
      <c r="E23" s="509" t="s">
        <v>22</v>
      </c>
      <c r="F23" s="123" t="s">
        <v>264</v>
      </c>
      <c r="G23" s="125" t="s">
        <v>263</v>
      </c>
      <c r="H23" s="118"/>
      <c r="I23" s="137"/>
      <c r="J23" s="125" t="s">
        <v>1880</v>
      </c>
      <c r="K23" s="125" t="s">
        <v>648</v>
      </c>
      <c r="L23" s="605"/>
      <c r="M23" s="494" t="s">
        <v>45</v>
      </c>
    </row>
    <row r="24" spans="1:13" s="11" customFormat="1" ht="52.5" customHeight="1">
      <c r="A24" s="38"/>
      <c r="B24" s="58"/>
      <c r="C24" s="586"/>
      <c r="D24" s="35"/>
      <c r="E24" s="21" t="s">
        <v>52</v>
      </c>
      <c r="F24" s="61" t="s">
        <v>1410</v>
      </c>
      <c r="G24" s="12" t="s">
        <v>566</v>
      </c>
      <c r="H24" s="29"/>
      <c r="I24" s="137"/>
      <c r="J24" s="12" t="s">
        <v>1879</v>
      </c>
      <c r="K24" s="12" t="s">
        <v>564</v>
      </c>
      <c r="L24" s="605"/>
      <c r="M24" s="494" t="s">
        <v>45</v>
      </c>
    </row>
    <row r="25" spans="1:13" s="487" customFormat="1" ht="15" customHeight="1">
      <c r="A25" s="95"/>
      <c r="B25" s="77"/>
      <c r="C25" s="511"/>
      <c r="D25" s="510"/>
      <c r="E25" s="44" t="s">
        <v>111</v>
      </c>
      <c r="F25" s="106" t="s">
        <v>563</v>
      </c>
      <c r="G25" s="54" t="s">
        <v>1878</v>
      </c>
      <c r="H25" s="31"/>
      <c r="I25" s="31"/>
      <c r="J25" s="489" t="s">
        <v>1877</v>
      </c>
      <c r="K25" s="54" t="s">
        <v>160</v>
      </c>
      <c r="L25" s="60"/>
      <c r="M25" s="106" t="s">
        <v>45</v>
      </c>
    </row>
    <row r="26" spans="1:13" s="487" customFormat="1" ht="15" customHeight="1">
      <c r="A26" s="95"/>
      <c r="B26" s="77"/>
      <c r="C26" s="511"/>
      <c r="D26" s="510"/>
      <c r="E26" s="34"/>
      <c r="F26" s="77"/>
      <c r="G26" s="60" t="s">
        <v>1876</v>
      </c>
      <c r="H26" s="31"/>
      <c r="I26" s="31"/>
      <c r="J26" s="519" t="s">
        <v>1875</v>
      </c>
      <c r="K26" s="60"/>
      <c r="L26" s="60"/>
      <c r="M26" s="77"/>
    </row>
    <row r="27" spans="1:13" s="487" customFormat="1" ht="15" customHeight="1">
      <c r="A27" s="95"/>
      <c r="B27" s="77"/>
      <c r="C27" s="511"/>
      <c r="D27" s="510"/>
      <c r="E27" s="34"/>
      <c r="F27" s="77"/>
      <c r="G27" s="60" t="s">
        <v>1874</v>
      </c>
      <c r="H27" s="31"/>
      <c r="I27" s="31"/>
      <c r="J27" s="519" t="s">
        <v>1873</v>
      </c>
      <c r="K27" s="60"/>
      <c r="L27" s="60"/>
      <c r="M27" s="77"/>
    </row>
    <row r="28" spans="1:13" s="487" customFormat="1" ht="15" customHeight="1">
      <c r="A28" s="95"/>
      <c r="B28" s="77"/>
      <c r="C28" s="511"/>
      <c r="D28" s="510"/>
      <c r="E28" s="34"/>
      <c r="F28" s="77"/>
      <c r="G28" s="60" t="s">
        <v>1872</v>
      </c>
      <c r="H28" s="31"/>
      <c r="I28" s="31"/>
      <c r="J28" s="519" t="s">
        <v>1871</v>
      </c>
      <c r="K28" s="60"/>
      <c r="L28" s="60"/>
      <c r="M28" s="77"/>
    </row>
    <row r="29" spans="1:13" s="487" customFormat="1" ht="22.35" customHeight="1">
      <c r="A29" s="95"/>
      <c r="B29" s="77"/>
      <c r="C29" s="511"/>
      <c r="D29" s="510"/>
      <c r="E29" s="34"/>
      <c r="F29" s="77"/>
      <c r="G29" s="54" t="s">
        <v>1866</v>
      </c>
      <c r="H29" s="60"/>
      <c r="I29" s="31"/>
      <c r="J29" s="519" t="s">
        <v>1870</v>
      </c>
      <c r="K29" s="50" t="s">
        <v>1869</v>
      </c>
      <c r="L29" s="60"/>
      <c r="M29" s="106" t="s">
        <v>1</v>
      </c>
    </row>
    <row r="30" spans="1:13" s="487" customFormat="1" ht="22.35" customHeight="1">
      <c r="A30" s="95"/>
      <c r="B30" s="77"/>
      <c r="C30" s="511"/>
      <c r="D30" s="510"/>
      <c r="E30" s="34"/>
      <c r="F30" s="77"/>
      <c r="G30" s="60"/>
      <c r="H30" s="31"/>
      <c r="I30" s="31"/>
      <c r="J30" s="519" t="s">
        <v>1868</v>
      </c>
      <c r="K30" s="50" t="s">
        <v>1867</v>
      </c>
      <c r="L30" s="60"/>
      <c r="M30" s="60"/>
    </row>
    <row r="31" spans="1:13" s="487" customFormat="1" ht="15" customHeight="1">
      <c r="A31" s="95"/>
      <c r="B31" s="77"/>
      <c r="C31" s="511"/>
      <c r="D31" s="510"/>
      <c r="E31" s="34"/>
      <c r="F31" s="77"/>
      <c r="G31" s="54" t="s">
        <v>1866</v>
      </c>
      <c r="H31" s="60"/>
      <c r="I31" s="31"/>
      <c r="J31" s="519" t="s">
        <v>1865</v>
      </c>
      <c r="K31" s="50" t="s">
        <v>555</v>
      </c>
      <c r="L31" s="60"/>
      <c r="M31" s="106" t="s">
        <v>1</v>
      </c>
    </row>
    <row r="32" spans="1:13" s="487" customFormat="1" ht="15" customHeight="1">
      <c r="A32" s="95"/>
      <c r="B32" s="77"/>
      <c r="C32" s="511"/>
      <c r="D32" s="510"/>
      <c r="E32" s="34"/>
      <c r="F32" s="77"/>
      <c r="G32" s="60"/>
      <c r="H32" s="31"/>
      <c r="I32" s="31"/>
      <c r="J32" s="519" t="s">
        <v>1864</v>
      </c>
      <c r="K32" s="50" t="s">
        <v>32</v>
      </c>
      <c r="L32" s="60"/>
      <c r="M32" s="60"/>
    </row>
    <row r="33" spans="1:13" s="487" customFormat="1" ht="15" customHeight="1">
      <c r="A33" s="95"/>
      <c r="B33" s="77"/>
      <c r="C33" s="511"/>
      <c r="D33" s="510"/>
      <c r="E33" s="34"/>
      <c r="F33" s="77"/>
      <c r="G33" s="60"/>
      <c r="H33" s="31"/>
      <c r="I33" s="31"/>
      <c r="J33" s="519" t="s">
        <v>1863</v>
      </c>
      <c r="K33" s="50" t="s">
        <v>468</v>
      </c>
      <c r="L33" s="60"/>
      <c r="M33" s="77"/>
    </row>
    <row r="34" spans="1:13" s="487" customFormat="1" ht="15" customHeight="1">
      <c r="A34" s="504"/>
      <c r="B34" s="503"/>
      <c r="C34" s="502"/>
      <c r="D34" s="510"/>
      <c r="E34" s="34"/>
      <c r="F34" s="77"/>
      <c r="G34" s="97"/>
      <c r="H34" s="31"/>
      <c r="I34" s="31"/>
      <c r="J34" s="519" t="s">
        <v>1862</v>
      </c>
      <c r="K34" s="50" t="s">
        <v>104</v>
      </c>
      <c r="L34" s="60"/>
      <c r="M34" s="503"/>
    </row>
    <row r="35" spans="1:13" s="487" customFormat="1" ht="22.7" customHeight="1">
      <c r="A35" s="95">
        <v>30</v>
      </c>
      <c r="B35" s="1848" t="s">
        <v>560</v>
      </c>
      <c r="C35" s="604" t="s">
        <v>53</v>
      </c>
      <c r="D35" s="520" t="s">
        <v>557</v>
      </c>
      <c r="E35" s="21" t="s">
        <v>231</v>
      </c>
      <c r="F35" s="494" t="s">
        <v>1861</v>
      </c>
      <c r="G35" s="50" t="s">
        <v>1860</v>
      </c>
      <c r="H35" s="41" t="s">
        <v>235</v>
      </c>
      <c r="I35" s="41" t="s">
        <v>557</v>
      </c>
      <c r="J35" s="489" t="s">
        <v>1859</v>
      </c>
      <c r="K35" s="50" t="s">
        <v>555</v>
      </c>
      <c r="L35" s="532" t="s">
        <v>1442</v>
      </c>
      <c r="M35" s="50" t="s">
        <v>45</v>
      </c>
    </row>
    <row r="36" spans="1:13" s="487" customFormat="1" ht="22.7" customHeight="1">
      <c r="A36" s="95"/>
      <c r="B36" s="1848"/>
      <c r="C36" s="597"/>
      <c r="D36" s="503"/>
      <c r="E36" s="21" t="s">
        <v>22</v>
      </c>
      <c r="F36" s="494" t="s">
        <v>1858</v>
      </c>
      <c r="G36" s="50" t="s">
        <v>1857</v>
      </c>
      <c r="H36" s="31"/>
      <c r="I36" s="97"/>
      <c r="J36" s="489" t="s">
        <v>1856</v>
      </c>
      <c r="K36" s="50" t="s">
        <v>46</v>
      </c>
      <c r="L36" s="532" t="s">
        <v>1442</v>
      </c>
      <c r="M36" s="50" t="s">
        <v>45</v>
      </c>
    </row>
    <row r="37" spans="1:13" s="487" customFormat="1" ht="33.75" customHeight="1">
      <c r="A37" s="95"/>
      <c r="B37" s="1848"/>
      <c r="C37" s="597" t="s">
        <v>1624</v>
      </c>
      <c r="D37" s="520" t="s">
        <v>515</v>
      </c>
      <c r="E37" s="48" t="s">
        <v>9</v>
      </c>
      <c r="F37" s="106" t="s">
        <v>517</v>
      </c>
      <c r="G37" s="50" t="s">
        <v>1855</v>
      </c>
      <c r="H37" s="31"/>
      <c r="I37" s="493" t="s">
        <v>515</v>
      </c>
      <c r="J37" s="489" t="s">
        <v>1854</v>
      </c>
      <c r="K37" s="494" t="s">
        <v>46</v>
      </c>
      <c r="L37" s="532" t="s">
        <v>1442</v>
      </c>
      <c r="M37" s="50" t="s">
        <v>45</v>
      </c>
    </row>
    <row r="38" spans="1:13" s="487" customFormat="1" ht="12" customHeight="1">
      <c r="A38" s="95"/>
      <c r="B38" s="55"/>
      <c r="C38" s="597" t="s">
        <v>640</v>
      </c>
      <c r="D38" s="106" t="s">
        <v>234</v>
      </c>
      <c r="E38" s="48" t="s">
        <v>9</v>
      </c>
      <c r="F38" s="106" t="s">
        <v>1398</v>
      </c>
      <c r="G38" s="97" t="s">
        <v>1853</v>
      </c>
      <c r="H38" s="31"/>
      <c r="I38" s="41" t="s">
        <v>234</v>
      </c>
      <c r="J38" s="526" t="s">
        <v>1852</v>
      </c>
      <c r="K38" s="54" t="s">
        <v>46</v>
      </c>
      <c r="L38" s="532" t="s">
        <v>1442</v>
      </c>
      <c r="M38" s="54" t="s">
        <v>45</v>
      </c>
    </row>
    <row r="39" spans="1:13" s="487" customFormat="1" ht="12" customHeight="1">
      <c r="A39" s="95"/>
      <c r="B39" s="55"/>
      <c r="C39" s="1881" t="s">
        <v>933</v>
      </c>
      <c r="D39" s="520" t="s">
        <v>228</v>
      </c>
      <c r="E39" s="48" t="s">
        <v>9</v>
      </c>
      <c r="F39" s="106" t="s">
        <v>230</v>
      </c>
      <c r="G39" s="54" t="s">
        <v>229</v>
      </c>
      <c r="H39" s="31"/>
      <c r="I39" s="41" t="s">
        <v>228</v>
      </c>
      <c r="J39" s="563" t="s">
        <v>1851</v>
      </c>
      <c r="K39" s="603" t="s">
        <v>1850</v>
      </c>
      <c r="L39" s="1883" t="s">
        <v>1442</v>
      </c>
      <c r="M39" s="106" t="s">
        <v>45</v>
      </c>
    </row>
    <row r="40" spans="1:13" s="487" customFormat="1" ht="23.25" customHeight="1">
      <c r="A40" s="95"/>
      <c r="B40" s="55"/>
      <c r="C40" s="1882"/>
      <c r="D40" s="510"/>
      <c r="E40" s="38"/>
      <c r="F40" s="77"/>
      <c r="G40" s="97"/>
      <c r="H40" s="31"/>
      <c r="I40" s="31"/>
      <c r="J40" s="558"/>
      <c r="K40" s="1509" t="s">
        <v>1849</v>
      </c>
      <c r="L40" s="1884"/>
      <c r="M40" s="60"/>
    </row>
    <row r="41" spans="1:13" s="487" customFormat="1" ht="23.45" customHeight="1">
      <c r="A41" s="95"/>
      <c r="B41" s="55"/>
      <c r="C41" s="1882"/>
      <c r="D41" s="510"/>
      <c r="E41" s="38"/>
      <c r="F41" s="77"/>
      <c r="G41" s="60" t="s">
        <v>1848</v>
      </c>
      <c r="H41" s="31"/>
      <c r="I41" s="31"/>
      <c r="J41" s="563" t="s">
        <v>1847</v>
      </c>
      <c r="K41" s="602" t="s">
        <v>1846</v>
      </c>
      <c r="L41" s="1884"/>
      <c r="M41" s="77"/>
    </row>
    <row r="42" spans="1:13" s="487" customFormat="1" ht="22.5" customHeight="1">
      <c r="A42" s="95"/>
      <c r="B42" s="55"/>
      <c r="C42" s="601"/>
      <c r="D42" s="503"/>
      <c r="E42" s="38"/>
      <c r="F42" s="77"/>
      <c r="G42" s="97"/>
      <c r="H42" s="31"/>
      <c r="I42" s="31"/>
      <c r="J42" s="558"/>
      <c r="K42" s="1509" t="s">
        <v>1845</v>
      </c>
      <c r="L42" s="534"/>
      <c r="M42" s="97"/>
    </row>
    <row r="43" spans="1:13" s="487" customFormat="1" ht="12" customHeight="1">
      <c r="A43" s="95"/>
      <c r="B43" s="77"/>
      <c r="C43" s="1881" t="s">
        <v>927</v>
      </c>
      <c r="D43" s="1744" t="s">
        <v>221</v>
      </c>
      <c r="E43" s="48" t="s">
        <v>9</v>
      </c>
      <c r="F43" s="106" t="s">
        <v>223</v>
      </c>
      <c r="G43" s="54" t="s">
        <v>1844</v>
      </c>
      <c r="H43" s="31"/>
      <c r="I43" s="54" t="s">
        <v>221</v>
      </c>
      <c r="J43" s="111" t="s">
        <v>1843</v>
      </c>
      <c r="K43" s="600" t="s">
        <v>1842</v>
      </c>
      <c r="L43" s="1883" t="s">
        <v>1442</v>
      </c>
      <c r="M43" s="54" t="s">
        <v>45</v>
      </c>
    </row>
    <row r="44" spans="1:13" s="487" customFormat="1" ht="21" customHeight="1">
      <c r="A44" s="95"/>
      <c r="B44" s="77"/>
      <c r="C44" s="1882"/>
      <c r="D44" s="1848"/>
      <c r="E44" s="38"/>
      <c r="F44" s="77"/>
      <c r="G44" s="60"/>
      <c r="H44" s="31"/>
      <c r="I44" s="60"/>
      <c r="J44" s="111" t="s">
        <v>1841</v>
      </c>
      <c r="K44" s="600" t="s">
        <v>468</v>
      </c>
      <c r="L44" s="1884"/>
      <c r="M44" s="60"/>
    </row>
    <row r="45" spans="1:13" s="487" customFormat="1" ht="12" customHeight="1">
      <c r="A45" s="95"/>
      <c r="B45" s="77"/>
      <c r="C45" s="1882"/>
      <c r="D45" s="1848"/>
      <c r="E45" s="28"/>
      <c r="F45" s="503"/>
      <c r="G45" s="60"/>
      <c r="H45" s="31"/>
      <c r="I45" s="60"/>
      <c r="J45" s="111" t="s">
        <v>215</v>
      </c>
      <c r="K45" s="111" t="s">
        <v>214</v>
      </c>
      <c r="L45" s="1884"/>
      <c r="M45" s="503"/>
    </row>
    <row r="46" spans="1:13" s="487" customFormat="1" ht="37.35" customHeight="1">
      <c r="A46" s="95"/>
      <c r="B46" s="77"/>
      <c r="C46" s="1885"/>
      <c r="D46" s="1886"/>
      <c r="E46" s="21" t="s">
        <v>22</v>
      </c>
      <c r="F46" s="494" t="s">
        <v>1840</v>
      </c>
      <c r="G46" s="54" t="s">
        <v>1839</v>
      </c>
      <c r="H46" s="31"/>
      <c r="I46" s="97"/>
      <c r="J46" s="516" t="s">
        <v>1838</v>
      </c>
      <c r="K46" s="97" t="s">
        <v>648</v>
      </c>
      <c r="L46" s="1884"/>
      <c r="M46" s="50" t="s">
        <v>45</v>
      </c>
    </row>
    <row r="47" spans="1:13" s="522" customFormat="1" ht="17.25" customHeight="1">
      <c r="A47" s="48">
        <v>31</v>
      </c>
      <c r="B47" s="64" t="s">
        <v>210</v>
      </c>
      <c r="C47" s="539" t="s">
        <v>53</v>
      </c>
      <c r="D47" s="59" t="s">
        <v>209</v>
      </c>
      <c r="E47" s="596" t="s">
        <v>182</v>
      </c>
      <c r="F47" s="520" t="s">
        <v>991</v>
      </c>
      <c r="G47" s="54" t="s">
        <v>995</v>
      </c>
      <c r="H47" s="106" t="s">
        <v>210</v>
      </c>
      <c r="I47" s="510" t="s">
        <v>209</v>
      </c>
      <c r="J47" s="550" t="s">
        <v>992</v>
      </c>
      <c r="K47" s="520" t="s">
        <v>160</v>
      </c>
      <c r="L47" s="599" t="s">
        <v>1442</v>
      </c>
      <c r="M47" s="106" t="s">
        <v>45</v>
      </c>
    </row>
    <row r="48" spans="1:13" s="522" customFormat="1" ht="13.35" customHeight="1">
      <c r="A48" s="38"/>
      <c r="B48" s="58"/>
      <c r="C48" s="594"/>
      <c r="D48" s="56"/>
      <c r="E48" s="527"/>
      <c r="F48" s="510"/>
      <c r="G48" s="60"/>
      <c r="H48" s="77"/>
      <c r="I48" s="510"/>
      <c r="J48" s="552" t="s">
        <v>1837</v>
      </c>
      <c r="K48" s="41" t="s">
        <v>32</v>
      </c>
      <c r="L48" s="598"/>
      <c r="M48" s="494" t="s">
        <v>1</v>
      </c>
    </row>
    <row r="49" spans="1:13" s="522" customFormat="1" ht="13.35" customHeight="1">
      <c r="A49" s="38"/>
      <c r="B49" s="58"/>
      <c r="C49" s="594"/>
      <c r="D49" s="56"/>
      <c r="E49" s="527"/>
      <c r="F49" s="510"/>
      <c r="G49" s="97"/>
      <c r="H49" s="77"/>
      <c r="I49" s="510"/>
      <c r="J49" s="552" t="s">
        <v>1836</v>
      </c>
      <c r="K49" s="41" t="s">
        <v>23</v>
      </c>
      <c r="L49" s="139"/>
      <c r="M49" s="494" t="s">
        <v>1</v>
      </c>
    </row>
    <row r="50" spans="1:13" s="487" customFormat="1" ht="14.25" customHeight="1">
      <c r="A50" s="95"/>
      <c r="B50" s="77"/>
      <c r="C50" s="597" t="s">
        <v>207</v>
      </c>
      <c r="D50" s="106" t="s">
        <v>204</v>
      </c>
      <c r="E50" s="596" t="s">
        <v>22</v>
      </c>
      <c r="F50" s="520" t="s">
        <v>206</v>
      </c>
      <c r="G50" s="60" t="s">
        <v>205</v>
      </c>
      <c r="H50" s="77"/>
      <c r="I50" s="520" t="s">
        <v>204</v>
      </c>
      <c r="J50" s="563" t="s">
        <v>1835</v>
      </c>
      <c r="K50" s="216" t="s">
        <v>202</v>
      </c>
      <c r="L50" s="512" t="s">
        <v>1442</v>
      </c>
      <c r="M50" s="106" t="s">
        <v>188</v>
      </c>
    </row>
    <row r="51" spans="1:13" s="487" customFormat="1" ht="14.25" customHeight="1">
      <c r="A51" s="95"/>
      <c r="B51" s="77"/>
      <c r="C51" s="594"/>
      <c r="D51" s="77"/>
      <c r="E51" s="527"/>
      <c r="F51" s="510"/>
      <c r="G51" s="60"/>
      <c r="H51" s="77"/>
      <c r="I51" s="510"/>
      <c r="J51" s="560" t="s">
        <v>1834</v>
      </c>
      <c r="K51" s="529"/>
      <c r="L51" s="512"/>
      <c r="M51" s="77"/>
    </row>
    <row r="52" spans="1:13" s="487" customFormat="1" ht="14.25" customHeight="1">
      <c r="A52" s="95"/>
      <c r="B52" s="77"/>
      <c r="C52" s="594"/>
      <c r="D52" s="77"/>
      <c r="E52" s="527"/>
      <c r="F52" s="510"/>
      <c r="G52" s="60"/>
      <c r="H52" s="77"/>
      <c r="I52" s="510"/>
      <c r="J52" s="560" t="s">
        <v>1833</v>
      </c>
      <c r="K52" s="529"/>
      <c r="L52" s="512"/>
      <c r="M52" s="77"/>
    </row>
    <row r="53" spans="1:13" s="487" customFormat="1" ht="14.25" customHeight="1">
      <c r="A53" s="95"/>
      <c r="B53" s="77"/>
      <c r="C53" s="594"/>
      <c r="D53" s="77"/>
      <c r="E53" s="527"/>
      <c r="F53" s="510"/>
      <c r="G53" s="97"/>
      <c r="H53" s="77"/>
      <c r="I53" s="510"/>
      <c r="J53" s="595" t="s">
        <v>1832</v>
      </c>
      <c r="K53" s="536"/>
      <c r="L53" s="512"/>
      <c r="M53" s="503"/>
    </row>
    <row r="54" spans="1:13" s="487" customFormat="1" ht="48" customHeight="1">
      <c r="A54" s="95"/>
      <c r="B54" s="77"/>
      <c r="C54" s="594"/>
      <c r="D54" s="77"/>
      <c r="E54" s="527"/>
      <c r="F54" s="510"/>
      <c r="G54" s="50" t="s">
        <v>1831</v>
      </c>
      <c r="H54" s="77"/>
      <c r="I54" s="510"/>
      <c r="J54" s="489" t="s">
        <v>1830</v>
      </c>
      <c r="K54" s="536" t="s">
        <v>32</v>
      </c>
      <c r="L54" s="512"/>
      <c r="M54" s="503" t="s">
        <v>188</v>
      </c>
    </row>
    <row r="55" spans="1:13" s="487" customFormat="1" ht="33.75" customHeight="1">
      <c r="A55" s="95"/>
      <c r="B55" s="77"/>
      <c r="C55" s="35"/>
      <c r="D55" s="77"/>
      <c r="E55" s="86" t="s">
        <v>52</v>
      </c>
      <c r="F55" s="68" t="s">
        <v>1829</v>
      </c>
      <c r="G55" s="31" t="s">
        <v>191</v>
      </c>
      <c r="H55" s="60"/>
      <c r="I55" s="510"/>
      <c r="J55" s="549" t="s">
        <v>1828</v>
      </c>
      <c r="K55" s="536" t="s">
        <v>189</v>
      </c>
      <c r="L55" s="512"/>
      <c r="M55" s="494" t="s">
        <v>188</v>
      </c>
    </row>
    <row r="56" spans="1:13" s="11" customFormat="1" ht="12.75" customHeight="1">
      <c r="A56" s="38"/>
      <c r="B56" s="58"/>
      <c r="C56" s="592"/>
      <c r="D56" s="591"/>
      <c r="E56" s="48" t="s">
        <v>101</v>
      </c>
      <c r="F56" s="520" t="s">
        <v>1827</v>
      </c>
      <c r="G56" s="12" t="s">
        <v>1826</v>
      </c>
      <c r="H56" s="55"/>
      <c r="I56" s="510"/>
      <c r="J56" s="593" t="s">
        <v>1825</v>
      </c>
      <c r="K56" s="61" t="s">
        <v>648</v>
      </c>
      <c r="L56" s="512"/>
      <c r="M56" s="24" t="s">
        <v>45</v>
      </c>
    </row>
    <row r="57" spans="1:13" s="11" customFormat="1" ht="12.75" customHeight="1">
      <c r="A57" s="38"/>
      <c r="B57" s="58"/>
      <c r="C57" s="592"/>
      <c r="D57" s="591"/>
      <c r="E57" s="28"/>
      <c r="F57" s="78"/>
      <c r="G57" s="22" t="s">
        <v>1824</v>
      </c>
      <c r="H57" s="55"/>
      <c r="I57" s="510"/>
      <c r="J57" s="590" t="s">
        <v>1823</v>
      </c>
      <c r="K57" s="61" t="s">
        <v>102</v>
      </c>
      <c r="L57" s="530"/>
      <c r="M57" s="24" t="s">
        <v>45</v>
      </c>
    </row>
    <row r="58" spans="1:13" s="11" customFormat="1" ht="12.75" customHeight="1">
      <c r="A58" s="38"/>
      <c r="B58" s="58"/>
      <c r="C58" s="592"/>
      <c r="D58" s="591"/>
      <c r="E58" s="28" t="s">
        <v>1822</v>
      </c>
      <c r="F58" s="78" t="s">
        <v>1821</v>
      </c>
      <c r="G58" s="12" t="s">
        <v>1820</v>
      </c>
      <c r="H58" s="55"/>
      <c r="I58" s="510"/>
      <c r="J58" s="590" t="s">
        <v>1819</v>
      </c>
      <c r="K58" s="61" t="s">
        <v>23</v>
      </c>
      <c r="L58" s="530"/>
      <c r="M58" s="24" t="s">
        <v>1</v>
      </c>
    </row>
    <row r="59" spans="1:13" s="11" customFormat="1" ht="12.75" customHeight="1">
      <c r="A59" s="38"/>
      <c r="B59" s="58"/>
      <c r="C59" s="592"/>
      <c r="D59" s="591"/>
      <c r="E59" s="38" t="s">
        <v>1290</v>
      </c>
      <c r="F59" s="510" t="s">
        <v>1818</v>
      </c>
      <c r="G59" s="12" t="s">
        <v>1817</v>
      </c>
      <c r="H59" s="55"/>
      <c r="I59" s="510"/>
      <c r="J59" s="590" t="s">
        <v>1816</v>
      </c>
      <c r="K59" s="61" t="s">
        <v>104</v>
      </c>
      <c r="L59" s="530"/>
      <c r="M59" s="24" t="s">
        <v>1</v>
      </c>
    </row>
    <row r="60" spans="1:13" s="11" customFormat="1" ht="12.75" customHeight="1">
      <c r="A60" s="38"/>
      <c r="B60" s="58"/>
      <c r="C60" s="592"/>
      <c r="D60" s="591"/>
      <c r="E60" s="28"/>
      <c r="F60" s="503"/>
      <c r="G60" s="12" t="s">
        <v>1815</v>
      </c>
      <c r="H60" s="55"/>
      <c r="I60" s="510"/>
      <c r="J60" s="590" t="s">
        <v>1814</v>
      </c>
      <c r="K60" s="61" t="s">
        <v>104</v>
      </c>
      <c r="L60" s="534"/>
      <c r="M60" s="24" t="s">
        <v>1</v>
      </c>
    </row>
    <row r="61" spans="1:13" s="487" customFormat="1" ht="23.25" customHeight="1">
      <c r="A61" s="95"/>
      <c r="B61" s="77"/>
      <c r="C61" s="589" t="s">
        <v>646</v>
      </c>
      <c r="D61" s="494" t="s">
        <v>436</v>
      </c>
      <c r="E61" s="21" t="s">
        <v>9</v>
      </c>
      <c r="F61" s="494" t="s">
        <v>1813</v>
      </c>
      <c r="G61" s="23" t="s">
        <v>1812</v>
      </c>
      <c r="H61" s="60"/>
      <c r="I61" s="495" t="s">
        <v>436</v>
      </c>
      <c r="J61" s="558" t="s">
        <v>1811</v>
      </c>
      <c r="K61" s="50" t="s">
        <v>160</v>
      </c>
      <c r="L61" s="534" t="s">
        <v>1442</v>
      </c>
      <c r="M61" s="12" t="s">
        <v>45</v>
      </c>
    </row>
    <row r="62" spans="1:13" s="487" customFormat="1">
      <c r="A62" s="504"/>
      <c r="B62" s="503"/>
      <c r="C62" s="589" t="s">
        <v>640</v>
      </c>
      <c r="D62" s="494" t="s">
        <v>1809</v>
      </c>
      <c r="E62" s="21" t="s">
        <v>9</v>
      </c>
      <c r="F62" s="494" t="s">
        <v>433</v>
      </c>
      <c r="G62" s="23" t="s">
        <v>1810</v>
      </c>
      <c r="H62" s="97"/>
      <c r="I62" s="495" t="s">
        <v>1809</v>
      </c>
      <c r="J62" s="547" t="s">
        <v>1808</v>
      </c>
      <c r="K62" s="50" t="s">
        <v>160</v>
      </c>
      <c r="L62" s="491" t="s">
        <v>1442</v>
      </c>
      <c r="M62" s="12" t="s">
        <v>45</v>
      </c>
    </row>
    <row r="63" spans="1:13" s="487" customFormat="1" ht="12" customHeight="1">
      <c r="A63" s="95">
        <v>32</v>
      </c>
      <c r="B63" s="510" t="s">
        <v>1805</v>
      </c>
      <c r="C63" s="586" t="s">
        <v>53</v>
      </c>
      <c r="D63" s="520" t="s">
        <v>1804</v>
      </c>
      <c r="E63" s="38" t="s">
        <v>9</v>
      </c>
      <c r="F63" s="587" t="s">
        <v>1807</v>
      </c>
      <c r="G63" s="542" t="s">
        <v>1806</v>
      </c>
      <c r="H63" s="31" t="s">
        <v>1805</v>
      </c>
      <c r="I63" s="41" t="s">
        <v>1804</v>
      </c>
      <c r="J63" s="547" t="s">
        <v>1803</v>
      </c>
      <c r="K63" s="29" t="s">
        <v>1802</v>
      </c>
      <c r="L63" s="578" t="s">
        <v>394</v>
      </c>
      <c r="M63" s="50" t="s">
        <v>45</v>
      </c>
    </row>
    <row r="64" spans="1:13" s="487" customFormat="1" ht="12" customHeight="1">
      <c r="A64" s="95"/>
      <c r="B64" s="77"/>
      <c r="C64" s="588"/>
      <c r="D64" s="510"/>
      <c r="E64" s="38"/>
      <c r="F64" s="587"/>
      <c r="G64" s="516" t="s">
        <v>1801</v>
      </c>
      <c r="H64" s="31"/>
      <c r="I64" s="31"/>
      <c r="J64" s="492" t="s">
        <v>1800</v>
      </c>
      <c r="K64" s="54" t="s">
        <v>648</v>
      </c>
      <c r="L64" s="578"/>
      <c r="M64" s="97" t="s">
        <v>45</v>
      </c>
    </row>
    <row r="65" spans="1:13" s="487" customFormat="1" ht="12" customHeight="1">
      <c r="A65" s="95"/>
      <c r="B65" s="77"/>
      <c r="C65" s="588"/>
      <c r="D65" s="510"/>
      <c r="E65" s="38"/>
      <c r="F65" s="587"/>
      <c r="G65" s="1887" t="s">
        <v>1799</v>
      </c>
      <c r="H65" s="31"/>
      <c r="I65" s="31"/>
      <c r="J65" s="489" t="s">
        <v>1798</v>
      </c>
      <c r="K65" s="54" t="s">
        <v>555</v>
      </c>
      <c r="L65" s="578"/>
      <c r="M65" s="97" t="s">
        <v>45</v>
      </c>
    </row>
    <row r="66" spans="1:13" s="487" customFormat="1" ht="12" customHeight="1">
      <c r="A66" s="95"/>
      <c r="B66" s="77"/>
      <c r="C66" s="588"/>
      <c r="D66" s="510"/>
      <c r="E66" s="38"/>
      <c r="F66" s="587"/>
      <c r="G66" s="1888"/>
      <c r="H66" s="31"/>
      <c r="I66" s="31"/>
      <c r="J66" s="489" t="s">
        <v>1797</v>
      </c>
      <c r="K66" s="54" t="s">
        <v>46</v>
      </c>
      <c r="L66" s="578"/>
      <c r="M66" s="97" t="s">
        <v>45</v>
      </c>
    </row>
    <row r="67" spans="1:13" s="487" customFormat="1" ht="12" customHeight="1">
      <c r="A67" s="95"/>
      <c r="B67" s="77"/>
      <c r="C67" s="588"/>
      <c r="D67" s="510"/>
      <c r="E67" s="38"/>
      <c r="F67" s="587"/>
      <c r="G67" s="1889"/>
      <c r="H67" s="31"/>
      <c r="I67" s="60"/>
      <c r="J67" s="489" t="s">
        <v>1796</v>
      </c>
      <c r="K67" s="54" t="s">
        <v>102</v>
      </c>
      <c r="L67" s="543"/>
      <c r="M67" s="97" t="s">
        <v>45</v>
      </c>
    </row>
    <row r="68" spans="1:13" s="487" customFormat="1" ht="12" customHeight="1">
      <c r="A68" s="95"/>
      <c r="B68" s="510"/>
      <c r="C68" s="586"/>
      <c r="D68" s="77"/>
      <c r="E68" s="48" t="s">
        <v>22</v>
      </c>
      <c r="F68" s="513" t="s">
        <v>1795</v>
      </c>
      <c r="G68" s="550" t="s">
        <v>1794</v>
      </c>
      <c r="H68" s="31"/>
      <c r="I68" s="31"/>
      <c r="J68" s="547" t="s">
        <v>1793</v>
      </c>
      <c r="K68" s="54" t="s">
        <v>1031</v>
      </c>
      <c r="L68" s="543"/>
      <c r="M68" s="50" t="s">
        <v>45</v>
      </c>
    </row>
    <row r="69" spans="1:13" s="487" customFormat="1" ht="12.75" customHeight="1">
      <c r="A69" s="95"/>
      <c r="B69" s="77"/>
      <c r="C69" s="529"/>
      <c r="D69" s="510"/>
      <c r="E69" s="38"/>
      <c r="F69" s="544"/>
      <c r="G69" s="551" t="s">
        <v>1792</v>
      </c>
      <c r="H69" s="31"/>
      <c r="I69" s="31"/>
      <c r="J69" s="492" t="s">
        <v>1791</v>
      </c>
      <c r="K69" s="50" t="s">
        <v>160</v>
      </c>
      <c r="L69" s="543"/>
      <c r="M69" s="50" t="s">
        <v>45</v>
      </c>
    </row>
    <row r="70" spans="1:13" s="487" customFormat="1" ht="57" customHeight="1">
      <c r="A70" s="95"/>
      <c r="B70" s="77"/>
      <c r="C70" s="529"/>
      <c r="D70" s="510"/>
      <c r="E70" s="38"/>
      <c r="F70" s="77"/>
      <c r="G70" s="555" t="s">
        <v>1790</v>
      </c>
      <c r="H70" s="31"/>
      <c r="I70" s="31"/>
      <c r="J70" s="492" t="s">
        <v>1789</v>
      </c>
      <c r="K70" s="41" t="s">
        <v>1772</v>
      </c>
      <c r="L70" s="543"/>
      <c r="M70" s="494" t="s">
        <v>45</v>
      </c>
    </row>
    <row r="71" spans="1:13" s="487" customFormat="1" ht="34.35" customHeight="1">
      <c r="A71" s="95"/>
      <c r="B71" s="77"/>
      <c r="C71" s="528"/>
      <c r="D71" s="510"/>
      <c r="E71" s="28"/>
      <c r="F71" s="503"/>
      <c r="G71" s="492" t="s">
        <v>1788</v>
      </c>
      <c r="H71" s="510"/>
      <c r="I71" s="31"/>
      <c r="J71" s="492" t="s">
        <v>1787</v>
      </c>
      <c r="K71" s="41" t="s">
        <v>1786</v>
      </c>
      <c r="L71" s="543"/>
      <c r="M71" s="494" t="s">
        <v>45</v>
      </c>
    </row>
    <row r="72" spans="1:13" s="487" customFormat="1" ht="12" customHeight="1">
      <c r="A72" s="95"/>
      <c r="B72" s="77"/>
      <c r="C72" s="528"/>
      <c r="D72" s="510"/>
      <c r="E72" s="48" t="s">
        <v>52</v>
      </c>
      <c r="F72" s="513" t="s">
        <v>1785</v>
      </c>
      <c r="G72" s="555" t="s">
        <v>1784</v>
      </c>
      <c r="H72" s="77"/>
      <c r="I72" s="60"/>
      <c r="J72" s="555" t="s">
        <v>1783</v>
      </c>
      <c r="K72" s="41" t="s">
        <v>555</v>
      </c>
      <c r="L72" s="543"/>
      <c r="M72" s="106" t="s">
        <v>45</v>
      </c>
    </row>
    <row r="73" spans="1:13" s="487" customFormat="1" ht="12" customHeight="1">
      <c r="A73" s="584"/>
      <c r="B73" s="77"/>
      <c r="C73" s="528"/>
      <c r="D73" s="510"/>
      <c r="E73" s="38"/>
      <c r="F73" s="544"/>
      <c r="G73" s="547"/>
      <c r="H73" s="77"/>
      <c r="I73" s="510"/>
      <c r="J73" s="585"/>
      <c r="K73" s="97" t="s">
        <v>32</v>
      </c>
      <c r="L73" s="37"/>
      <c r="M73" s="97"/>
    </row>
    <row r="74" spans="1:13" s="487" customFormat="1" ht="13.35" customHeight="1">
      <c r="A74" s="584"/>
      <c r="B74" s="77"/>
      <c r="C74" s="528"/>
      <c r="D74" s="510"/>
      <c r="E74" s="38"/>
      <c r="F74" s="544"/>
      <c r="G74" s="550" t="s">
        <v>1782</v>
      </c>
      <c r="H74" s="77"/>
      <c r="I74" s="510"/>
      <c r="J74" s="563" t="s">
        <v>1781</v>
      </c>
      <c r="K74" s="54" t="s">
        <v>1780</v>
      </c>
      <c r="L74" s="37"/>
      <c r="M74" s="54" t="s">
        <v>1779</v>
      </c>
    </row>
    <row r="75" spans="1:13" s="487" customFormat="1" ht="12" customHeight="1">
      <c r="A75" s="584"/>
      <c r="B75" s="77"/>
      <c r="C75" s="528"/>
      <c r="D75" s="510"/>
      <c r="E75" s="38"/>
      <c r="F75" s="544"/>
      <c r="G75" s="526"/>
      <c r="H75" s="77"/>
      <c r="I75" s="510"/>
      <c r="J75" s="560" t="s">
        <v>1778</v>
      </c>
      <c r="K75" s="60"/>
      <c r="L75" s="37"/>
      <c r="M75" s="60"/>
    </row>
    <row r="76" spans="1:13" s="487" customFormat="1" ht="12" customHeight="1">
      <c r="A76" s="584"/>
      <c r="B76" s="77"/>
      <c r="C76" s="528"/>
      <c r="D76" s="510"/>
      <c r="E76" s="38"/>
      <c r="F76" s="544"/>
      <c r="G76" s="550" t="s">
        <v>1777</v>
      </c>
      <c r="H76" s="77"/>
      <c r="I76" s="510"/>
      <c r="J76" s="489" t="s">
        <v>1776</v>
      </c>
      <c r="K76" s="50" t="s">
        <v>32</v>
      </c>
      <c r="L76" s="37"/>
      <c r="M76" s="50" t="s">
        <v>1</v>
      </c>
    </row>
    <row r="77" spans="1:13" s="487" customFormat="1" ht="54" customHeight="1">
      <c r="A77" s="95"/>
      <c r="B77" s="77"/>
      <c r="C77" s="529"/>
      <c r="D77" s="510"/>
      <c r="E77" s="48" t="s">
        <v>111</v>
      </c>
      <c r="F77" s="555" t="s">
        <v>1775</v>
      </c>
      <c r="G77" s="516" t="s">
        <v>1774</v>
      </c>
      <c r="H77" s="60"/>
      <c r="I77" s="60"/>
      <c r="J77" s="546" t="s">
        <v>1773</v>
      </c>
      <c r="K77" s="31" t="s">
        <v>1772</v>
      </c>
      <c r="L77" s="543"/>
      <c r="M77" s="503" t="s">
        <v>45</v>
      </c>
    </row>
    <row r="78" spans="1:13" s="487" customFormat="1" ht="13.35" customHeight="1">
      <c r="A78" s="95"/>
      <c r="B78" s="77"/>
      <c r="C78" s="529"/>
      <c r="D78" s="510"/>
      <c r="E78" s="38"/>
      <c r="F78" s="546"/>
      <c r="G78" s="513" t="s">
        <v>1771</v>
      </c>
      <c r="H78" s="77"/>
      <c r="I78" s="510"/>
      <c r="J78" s="492" t="s">
        <v>1770</v>
      </c>
      <c r="K78" s="494" t="s">
        <v>584</v>
      </c>
      <c r="L78" s="543"/>
      <c r="M78" s="503" t="s">
        <v>1</v>
      </c>
    </row>
    <row r="79" spans="1:13" s="487" customFormat="1" ht="13.35" customHeight="1">
      <c r="A79" s="95"/>
      <c r="B79" s="77"/>
      <c r="C79" s="529"/>
      <c r="D79" s="510"/>
      <c r="E79" s="38"/>
      <c r="F79" s="548"/>
      <c r="G79" s="558"/>
      <c r="H79" s="77"/>
      <c r="I79" s="510"/>
      <c r="J79" s="492" t="s">
        <v>1769</v>
      </c>
      <c r="K79" s="494" t="s">
        <v>32</v>
      </c>
      <c r="L79" s="543"/>
      <c r="M79" s="503" t="s">
        <v>1</v>
      </c>
    </row>
    <row r="80" spans="1:13" s="487" customFormat="1" ht="13.35" customHeight="1">
      <c r="A80" s="95"/>
      <c r="B80" s="77"/>
      <c r="C80" s="529"/>
      <c r="D80" s="510"/>
      <c r="E80" s="28"/>
      <c r="F80" s="545"/>
      <c r="G80" s="547" t="s">
        <v>1768</v>
      </c>
      <c r="H80" s="77"/>
      <c r="I80" s="510"/>
      <c r="J80" s="547" t="s">
        <v>1767</v>
      </c>
      <c r="K80" s="41" t="s">
        <v>1538</v>
      </c>
      <c r="L80" s="543"/>
      <c r="M80" s="50" t="s">
        <v>45</v>
      </c>
    </row>
    <row r="81" spans="1:13" s="487" customFormat="1" ht="55.7" customHeight="1">
      <c r="A81" s="95"/>
      <c r="B81" s="77"/>
      <c r="C81" s="529"/>
      <c r="D81" s="510"/>
      <c r="E81" s="38" t="s">
        <v>101</v>
      </c>
      <c r="F81" s="556" t="s">
        <v>1766</v>
      </c>
      <c r="G81" s="526" t="s">
        <v>1765</v>
      </c>
      <c r="H81" s="77"/>
      <c r="I81" s="510"/>
      <c r="J81" s="550" t="s">
        <v>1764</v>
      </c>
      <c r="K81" s="494" t="s">
        <v>1763</v>
      </c>
      <c r="L81" s="543"/>
      <c r="M81" s="50" t="s">
        <v>45</v>
      </c>
    </row>
    <row r="82" spans="1:13" s="487" customFormat="1" ht="55.7" customHeight="1">
      <c r="A82" s="95"/>
      <c r="B82" s="77"/>
      <c r="C82" s="529"/>
      <c r="D82" s="510"/>
      <c r="E82" s="38"/>
      <c r="F82" s="556"/>
      <c r="G82" s="547"/>
      <c r="H82" s="77"/>
      <c r="I82" s="510"/>
      <c r="J82" s="547"/>
      <c r="K82" s="494" t="s">
        <v>1762</v>
      </c>
      <c r="L82" s="543"/>
      <c r="M82" s="50" t="s">
        <v>45</v>
      </c>
    </row>
    <row r="83" spans="1:13" s="487" customFormat="1" ht="13.35" customHeight="1">
      <c r="A83" s="95"/>
      <c r="B83" s="77"/>
      <c r="C83" s="529"/>
      <c r="D83" s="510"/>
      <c r="E83" s="38"/>
      <c r="F83" s="556"/>
      <c r="G83" s="526" t="s">
        <v>1761</v>
      </c>
      <c r="H83" s="77"/>
      <c r="I83" s="510"/>
      <c r="J83" s="547" t="s">
        <v>1760</v>
      </c>
      <c r="K83" s="520" t="s">
        <v>584</v>
      </c>
      <c r="L83" s="543"/>
      <c r="M83" s="50" t="s">
        <v>1</v>
      </c>
    </row>
    <row r="84" spans="1:13" s="487" customFormat="1" ht="13.35" customHeight="1">
      <c r="A84" s="95"/>
      <c r="B84" s="77"/>
      <c r="C84" s="529"/>
      <c r="D84" s="510"/>
      <c r="E84" s="38"/>
      <c r="F84" s="556"/>
      <c r="G84" s="492" t="s">
        <v>1759</v>
      </c>
      <c r="H84" s="77"/>
      <c r="I84" s="510"/>
      <c r="J84" s="547" t="s">
        <v>1758</v>
      </c>
      <c r="K84" s="41" t="s">
        <v>1538</v>
      </c>
      <c r="L84" s="543"/>
      <c r="M84" s="50" t="s">
        <v>45</v>
      </c>
    </row>
    <row r="85" spans="1:13" s="487" customFormat="1" ht="14.1" customHeight="1">
      <c r="A85" s="95"/>
      <c r="B85" s="77"/>
      <c r="C85" s="529"/>
      <c r="D85" s="510"/>
      <c r="E85" s="38"/>
      <c r="F85" s="556"/>
      <c r="G85" s="492" t="s">
        <v>1757</v>
      </c>
      <c r="H85" s="77"/>
      <c r="I85" s="510"/>
      <c r="J85" s="547" t="s">
        <v>1756</v>
      </c>
      <c r="K85" s="41" t="s">
        <v>1538</v>
      </c>
      <c r="L85" s="543"/>
      <c r="M85" s="50" t="s">
        <v>1</v>
      </c>
    </row>
    <row r="86" spans="1:13" s="487" customFormat="1" ht="12" customHeight="1">
      <c r="A86" s="95"/>
      <c r="B86" s="77"/>
      <c r="C86" s="529"/>
      <c r="D86" s="510"/>
      <c r="E86" s="28"/>
      <c r="F86" s="503"/>
      <c r="G86" s="583" t="s">
        <v>1755</v>
      </c>
      <c r="H86" s="60"/>
      <c r="I86" s="510"/>
      <c r="J86" s="492" t="s">
        <v>1754</v>
      </c>
      <c r="K86" s="41" t="s">
        <v>1538</v>
      </c>
      <c r="L86" s="543"/>
      <c r="M86" s="50" t="s">
        <v>45</v>
      </c>
    </row>
    <row r="87" spans="1:13" s="487" customFormat="1" ht="12" customHeight="1">
      <c r="A87" s="95"/>
      <c r="B87" s="77"/>
      <c r="C87" s="529"/>
      <c r="D87" s="510"/>
      <c r="E87" s="38" t="s">
        <v>182</v>
      </c>
      <c r="F87" s="544" t="s">
        <v>1753</v>
      </c>
      <c r="G87" s="551" t="s">
        <v>1752</v>
      </c>
      <c r="H87" s="60"/>
      <c r="I87" s="510"/>
      <c r="J87" s="492" t="s">
        <v>1751</v>
      </c>
      <c r="K87" s="50" t="s">
        <v>1538</v>
      </c>
      <c r="L87" s="543"/>
      <c r="M87" s="50" t="s">
        <v>45</v>
      </c>
    </row>
    <row r="88" spans="1:13" s="487" customFormat="1" ht="12" customHeight="1">
      <c r="A88" s="95"/>
      <c r="B88" s="77"/>
      <c r="C88" s="529"/>
      <c r="D88" s="510"/>
      <c r="E88" s="38"/>
      <c r="F88" s="77"/>
      <c r="G88" s="551" t="s">
        <v>1750</v>
      </c>
      <c r="H88" s="60"/>
      <c r="I88" s="510"/>
      <c r="J88" s="492" t="s">
        <v>1749</v>
      </c>
      <c r="K88" s="39" t="s">
        <v>1743</v>
      </c>
      <c r="L88" s="543"/>
      <c r="M88" s="39" t="s">
        <v>45</v>
      </c>
    </row>
    <row r="89" spans="1:13" s="487" customFormat="1" ht="12" customHeight="1">
      <c r="A89" s="95"/>
      <c r="B89" s="77"/>
      <c r="C89" s="529"/>
      <c r="D89" s="510"/>
      <c r="E89" s="38"/>
      <c r="F89" s="77"/>
      <c r="G89" s="550" t="s">
        <v>1748</v>
      </c>
      <c r="H89" s="60"/>
      <c r="I89" s="510"/>
      <c r="J89" s="492" t="s">
        <v>1747</v>
      </c>
      <c r="K89" s="29"/>
      <c r="L89" s="543"/>
      <c r="M89" s="29"/>
    </row>
    <row r="90" spans="1:13" s="487" customFormat="1" ht="15.6" customHeight="1">
      <c r="A90" s="95"/>
      <c r="B90" s="77"/>
      <c r="C90" s="529"/>
      <c r="D90" s="510"/>
      <c r="E90" s="38"/>
      <c r="F90" s="77"/>
      <c r="G90" s="547"/>
      <c r="H90" s="60"/>
      <c r="I90" s="510"/>
      <c r="J90" s="50" t="s">
        <v>1746</v>
      </c>
      <c r="K90" s="54" t="s">
        <v>46</v>
      </c>
      <c r="L90" s="543"/>
      <c r="M90" s="50" t="s">
        <v>45</v>
      </c>
    </row>
    <row r="91" spans="1:13" s="487" customFormat="1" ht="12" customHeight="1">
      <c r="A91" s="95"/>
      <c r="B91" s="77"/>
      <c r="C91" s="529"/>
      <c r="D91" s="510"/>
      <c r="E91" s="38"/>
      <c r="F91" s="77"/>
      <c r="G91" s="555" t="s">
        <v>1745</v>
      </c>
      <c r="H91" s="60"/>
      <c r="I91" s="510"/>
      <c r="J91" s="492" t="s">
        <v>1744</v>
      </c>
      <c r="K91" s="39" t="s">
        <v>1743</v>
      </c>
      <c r="L91" s="543"/>
      <c r="M91" s="50" t="s">
        <v>45</v>
      </c>
    </row>
    <row r="92" spans="1:13" s="487" customFormat="1" ht="12" customHeight="1">
      <c r="A92" s="95"/>
      <c r="B92" s="77"/>
      <c r="C92" s="529"/>
      <c r="D92" s="510"/>
      <c r="E92" s="38"/>
      <c r="F92" s="77"/>
      <c r="G92" s="547"/>
      <c r="H92" s="60"/>
      <c r="I92" s="510"/>
      <c r="J92" s="492" t="s">
        <v>1742</v>
      </c>
      <c r="K92" s="41" t="s">
        <v>1538</v>
      </c>
      <c r="L92" s="543"/>
      <c r="M92" s="50" t="s">
        <v>45</v>
      </c>
    </row>
    <row r="93" spans="1:13" s="487" customFormat="1" ht="24" customHeight="1">
      <c r="A93" s="95"/>
      <c r="B93" s="77"/>
      <c r="C93" s="529"/>
      <c r="D93" s="510"/>
      <c r="E93" s="38"/>
      <c r="F93" s="77"/>
      <c r="G93" s="551" t="s">
        <v>1741</v>
      </c>
      <c r="H93" s="60"/>
      <c r="I93" s="510"/>
      <c r="J93" s="50" t="s">
        <v>1740</v>
      </c>
      <c r="K93" s="39" t="s">
        <v>1538</v>
      </c>
      <c r="L93" s="543"/>
      <c r="M93" s="50" t="s">
        <v>45</v>
      </c>
    </row>
    <row r="94" spans="1:13" s="487" customFormat="1" ht="35.25" customHeight="1">
      <c r="A94" s="95"/>
      <c r="B94" s="77"/>
      <c r="C94" s="529"/>
      <c r="D94" s="510"/>
      <c r="E94" s="38"/>
      <c r="F94" s="77"/>
      <c r="G94" s="551" t="s">
        <v>1739</v>
      </c>
      <c r="H94" s="60"/>
      <c r="I94" s="510"/>
      <c r="J94" s="489" t="s">
        <v>1738</v>
      </c>
      <c r="K94" s="39" t="s">
        <v>1538</v>
      </c>
      <c r="L94" s="543"/>
      <c r="M94" s="50" t="s">
        <v>45</v>
      </c>
    </row>
    <row r="95" spans="1:13" s="487" customFormat="1" ht="35.25" customHeight="1">
      <c r="A95" s="95"/>
      <c r="B95" s="77"/>
      <c r="C95" s="529"/>
      <c r="D95" s="510"/>
      <c r="E95" s="38"/>
      <c r="F95" s="77"/>
      <c r="G95" s="551" t="s">
        <v>1737</v>
      </c>
      <c r="H95" s="60"/>
      <c r="I95" s="510"/>
      <c r="J95" s="489" t="s">
        <v>1736</v>
      </c>
      <c r="K95" s="520" t="s">
        <v>584</v>
      </c>
      <c r="L95" s="543"/>
      <c r="M95" s="50" t="s">
        <v>45</v>
      </c>
    </row>
    <row r="96" spans="1:13" s="487" customFormat="1" ht="11.25" customHeight="1">
      <c r="A96" s="95"/>
      <c r="B96" s="77"/>
      <c r="C96" s="529"/>
      <c r="D96" s="510"/>
      <c r="E96" s="38"/>
      <c r="F96" s="77"/>
      <c r="G96" s="551" t="s">
        <v>1735</v>
      </c>
      <c r="H96" s="60"/>
      <c r="I96" s="510"/>
      <c r="J96" s="492" t="s">
        <v>1734</v>
      </c>
      <c r="K96" s="54" t="s">
        <v>46</v>
      </c>
      <c r="L96" s="543"/>
      <c r="M96" s="50" t="s">
        <v>45</v>
      </c>
    </row>
    <row r="97" spans="1:13" s="487" customFormat="1" ht="36" customHeight="1">
      <c r="A97" s="95"/>
      <c r="B97" s="510"/>
      <c r="C97" s="216" t="s">
        <v>345</v>
      </c>
      <c r="D97" s="520" t="s">
        <v>1731</v>
      </c>
      <c r="E97" s="48" t="s">
        <v>9</v>
      </c>
      <c r="F97" s="513" t="s">
        <v>1733</v>
      </c>
      <c r="G97" s="513" t="s">
        <v>1732</v>
      </c>
      <c r="H97" s="31"/>
      <c r="I97" s="54" t="s">
        <v>1731</v>
      </c>
      <c r="J97" s="544" t="s">
        <v>1730</v>
      </c>
      <c r="K97" s="54" t="s">
        <v>1031</v>
      </c>
      <c r="L97" s="562" t="s">
        <v>1442</v>
      </c>
      <c r="M97" s="54" t="s">
        <v>45</v>
      </c>
    </row>
    <row r="98" spans="1:13" s="487" customFormat="1" ht="15" customHeight="1">
      <c r="A98" s="95"/>
      <c r="B98" s="510"/>
      <c r="C98" s="529"/>
      <c r="D98" s="510"/>
      <c r="E98" s="38"/>
      <c r="F98" s="544"/>
      <c r="G98" s="1861" t="s">
        <v>1729</v>
      </c>
      <c r="H98" s="510"/>
      <c r="I98" s="60"/>
      <c r="J98" s="555" t="s">
        <v>1728</v>
      </c>
      <c r="K98" s="1744" t="s">
        <v>102</v>
      </c>
      <c r="L98" s="578"/>
      <c r="M98" s="54" t="s">
        <v>45</v>
      </c>
    </row>
    <row r="99" spans="1:13" s="487" customFormat="1" ht="15" customHeight="1">
      <c r="A99" s="95"/>
      <c r="B99" s="510"/>
      <c r="C99" s="529"/>
      <c r="D99" s="510"/>
      <c r="E99" s="38"/>
      <c r="F99" s="544"/>
      <c r="G99" s="1862"/>
      <c r="H99" s="510"/>
      <c r="I99" s="60"/>
      <c r="J99" s="545" t="s">
        <v>1727</v>
      </c>
      <c r="K99" s="1886"/>
      <c r="L99" s="578"/>
      <c r="M99" s="97"/>
    </row>
    <row r="100" spans="1:13" s="487" customFormat="1" ht="15.6" customHeight="1">
      <c r="A100" s="95"/>
      <c r="B100" s="510"/>
      <c r="C100" s="529"/>
      <c r="D100" s="510"/>
      <c r="E100" s="38"/>
      <c r="F100" s="544"/>
      <c r="G100" s="516" t="s">
        <v>1726</v>
      </c>
      <c r="H100" s="510"/>
      <c r="I100" s="60"/>
      <c r="J100" s="542" t="s">
        <v>1725</v>
      </c>
      <c r="K100" s="520" t="s">
        <v>46</v>
      </c>
      <c r="L100" s="578"/>
      <c r="M100" s="97" t="s">
        <v>45</v>
      </c>
    </row>
    <row r="101" spans="1:13" s="487" customFormat="1" ht="22.7" customHeight="1">
      <c r="A101" s="95"/>
      <c r="B101" s="510"/>
      <c r="C101" s="529"/>
      <c r="D101" s="510"/>
      <c r="E101" s="38"/>
      <c r="F101" s="544"/>
      <c r="G101" s="1861" t="s">
        <v>1724</v>
      </c>
      <c r="H101" s="31"/>
      <c r="I101" s="60"/>
      <c r="J101" s="544" t="s">
        <v>1723</v>
      </c>
      <c r="K101" s="54" t="s">
        <v>102</v>
      </c>
      <c r="L101" s="543"/>
      <c r="M101" s="60" t="s">
        <v>45</v>
      </c>
    </row>
    <row r="102" spans="1:13" s="487" customFormat="1" ht="25.35" customHeight="1">
      <c r="A102" s="95"/>
      <c r="B102" s="510"/>
      <c r="C102" s="529"/>
      <c r="D102" s="510"/>
      <c r="E102" s="38"/>
      <c r="F102" s="544"/>
      <c r="G102" s="1862"/>
      <c r="H102" s="31"/>
      <c r="I102" s="60"/>
      <c r="J102" s="558" t="s">
        <v>1722</v>
      </c>
      <c r="K102" s="97"/>
      <c r="L102" s="543"/>
      <c r="M102" s="97"/>
    </row>
    <row r="103" spans="1:13" s="487" customFormat="1" ht="13.35" customHeight="1">
      <c r="A103" s="95"/>
      <c r="B103" s="510"/>
      <c r="C103" s="529"/>
      <c r="D103" s="510"/>
      <c r="E103" s="38"/>
      <c r="F103" s="544"/>
      <c r="G103" s="1862"/>
      <c r="H103" s="31"/>
      <c r="I103" s="60"/>
      <c r="J103" s="544" t="s">
        <v>1721</v>
      </c>
      <c r="K103" s="60" t="s">
        <v>46</v>
      </c>
      <c r="L103" s="543"/>
      <c r="M103" s="60" t="s">
        <v>45</v>
      </c>
    </row>
    <row r="104" spans="1:13" s="487" customFormat="1" ht="13.35" customHeight="1">
      <c r="A104" s="95"/>
      <c r="B104" s="510"/>
      <c r="C104" s="529"/>
      <c r="D104" s="510"/>
      <c r="E104" s="38"/>
      <c r="F104" s="544"/>
      <c r="G104" s="558"/>
      <c r="H104" s="31"/>
      <c r="I104" s="60"/>
      <c r="J104" s="544" t="s">
        <v>1720</v>
      </c>
      <c r="K104" s="97"/>
      <c r="L104" s="543"/>
      <c r="M104" s="97"/>
    </row>
    <row r="105" spans="1:13" s="487" customFormat="1" ht="18.600000000000001" customHeight="1">
      <c r="A105" s="95"/>
      <c r="B105" s="510"/>
      <c r="C105" s="529"/>
      <c r="D105" s="510"/>
      <c r="E105" s="38"/>
      <c r="F105" s="544"/>
      <c r="G105" s="542" t="s">
        <v>1719</v>
      </c>
      <c r="H105" s="31"/>
      <c r="I105" s="60"/>
      <c r="J105" s="489" t="s">
        <v>1718</v>
      </c>
      <c r="K105" s="60" t="s">
        <v>102</v>
      </c>
      <c r="L105" s="543"/>
      <c r="M105" s="97" t="s">
        <v>45</v>
      </c>
    </row>
    <row r="106" spans="1:13" s="487" customFormat="1" ht="16.350000000000001" customHeight="1">
      <c r="A106" s="95"/>
      <c r="B106" s="510"/>
      <c r="C106" s="529"/>
      <c r="D106" s="510"/>
      <c r="E106" s="28"/>
      <c r="F106" s="542"/>
      <c r="G106" s="542" t="s">
        <v>1717</v>
      </c>
      <c r="H106" s="31"/>
      <c r="I106" s="60"/>
      <c r="J106" s="542" t="s">
        <v>1716</v>
      </c>
      <c r="K106" s="54" t="s">
        <v>30</v>
      </c>
      <c r="L106" s="543"/>
      <c r="M106" s="50" t="s">
        <v>45</v>
      </c>
    </row>
    <row r="107" spans="1:13" s="487" customFormat="1" ht="16.350000000000001" customHeight="1">
      <c r="A107" s="95"/>
      <c r="B107" s="510"/>
      <c r="C107" s="529"/>
      <c r="D107" s="77"/>
      <c r="E107" s="21" t="s">
        <v>22</v>
      </c>
      <c r="F107" s="516" t="s">
        <v>1715</v>
      </c>
      <c r="G107" s="516" t="s">
        <v>1714</v>
      </c>
      <c r="H107" s="31"/>
      <c r="I107" s="60"/>
      <c r="J107" s="542" t="s">
        <v>1713</v>
      </c>
      <c r="K107" s="50" t="s">
        <v>104</v>
      </c>
      <c r="L107" s="543"/>
      <c r="M107" s="50" t="s">
        <v>1</v>
      </c>
    </row>
    <row r="108" spans="1:13" s="487" customFormat="1" ht="16.350000000000001" customHeight="1">
      <c r="A108" s="95"/>
      <c r="B108" s="510"/>
      <c r="C108" s="529"/>
      <c r="D108" s="77"/>
      <c r="E108" s="21" t="s">
        <v>87</v>
      </c>
      <c r="F108" s="516" t="s">
        <v>1712</v>
      </c>
      <c r="G108" s="542" t="s">
        <v>1711</v>
      </c>
      <c r="H108" s="31"/>
      <c r="I108" s="31"/>
      <c r="J108" s="489" t="s">
        <v>1710</v>
      </c>
      <c r="K108" s="97" t="s">
        <v>584</v>
      </c>
      <c r="L108" s="543"/>
      <c r="M108" s="97" t="s">
        <v>1</v>
      </c>
    </row>
    <row r="109" spans="1:13" s="487" customFormat="1" ht="16.350000000000001" customHeight="1">
      <c r="A109" s="95"/>
      <c r="B109" s="510"/>
      <c r="C109" s="536"/>
      <c r="D109" s="503"/>
      <c r="E109" s="21" t="s">
        <v>1709</v>
      </c>
      <c r="F109" s="516" t="s">
        <v>1708</v>
      </c>
      <c r="G109" s="542" t="s">
        <v>1707</v>
      </c>
      <c r="H109" s="31"/>
      <c r="I109" s="97"/>
      <c r="J109" s="558" t="s">
        <v>1706</v>
      </c>
      <c r="K109" s="97" t="s">
        <v>584</v>
      </c>
      <c r="L109" s="540"/>
      <c r="M109" s="97" t="s">
        <v>1</v>
      </c>
    </row>
    <row r="110" spans="1:13" s="487" customFormat="1" ht="37.35" customHeight="1">
      <c r="A110" s="95"/>
      <c r="B110" s="510"/>
      <c r="C110" s="531" t="s">
        <v>646</v>
      </c>
      <c r="D110" s="510" t="s">
        <v>1703</v>
      </c>
      <c r="E110" s="38" t="s">
        <v>9</v>
      </c>
      <c r="F110" s="77" t="s">
        <v>1705</v>
      </c>
      <c r="G110" s="97" t="s">
        <v>1704</v>
      </c>
      <c r="H110" s="31"/>
      <c r="I110" s="31" t="s">
        <v>1703</v>
      </c>
      <c r="J110" s="97" t="s">
        <v>1702</v>
      </c>
      <c r="K110" s="97" t="s">
        <v>1701</v>
      </c>
      <c r="L110" s="543" t="s">
        <v>394</v>
      </c>
      <c r="M110" s="97" t="s">
        <v>45</v>
      </c>
    </row>
    <row r="111" spans="1:13" s="487" customFormat="1" ht="23.25" customHeight="1">
      <c r="A111" s="95"/>
      <c r="B111" s="77"/>
      <c r="C111" s="529"/>
      <c r="D111" s="510"/>
      <c r="E111" s="38"/>
      <c r="F111" s="77"/>
      <c r="G111" s="54" t="s">
        <v>1700</v>
      </c>
      <c r="H111" s="31"/>
      <c r="I111" s="31"/>
      <c r="J111" s="519" t="s">
        <v>1699</v>
      </c>
      <c r="K111" s="41" t="s">
        <v>46</v>
      </c>
      <c r="L111" s="530"/>
      <c r="M111" s="54" t="s">
        <v>45</v>
      </c>
    </row>
    <row r="112" spans="1:13" s="487" customFormat="1" ht="12.6" customHeight="1">
      <c r="A112" s="95"/>
      <c r="B112" s="77"/>
      <c r="C112" s="529"/>
      <c r="D112" s="510"/>
      <c r="E112" s="28"/>
      <c r="F112" s="78"/>
      <c r="G112" s="97"/>
      <c r="H112" s="510"/>
      <c r="I112" s="31"/>
      <c r="J112" s="549" t="s">
        <v>1698</v>
      </c>
      <c r="K112" s="510"/>
      <c r="L112" s="530"/>
      <c r="M112" s="60"/>
    </row>
    <row r="113" spans="1:13" s="487" customFormat="1" ht="12" customHeight="1">
      <c r="A113" s="95"/>
      <c r="B113" s="77"/>
      <c r="C113" s="529"/>
      <c r="D113" s="510"/>
      <c r="E113" s="38" t="s">
        <v>22</v>
      </c>
      <c r="F113" s="510" t="s">
        <v>1697</v>
      </c>
      <c r="G113" s="526" t="s">
        <v>1696</v>
      </c>
      <c r="H113" s="510"/>
      <c r="I113" s="31"/>
      <c r="J113" s="550" t="s">
        <v>1695</v>
      </c>
      <c r="K113" s="520" t="s">
        <v>1694</v>
      </c>
      <c r="L113" s="530"/>
      <c r="M113" s="1735" t="s">
        <v>45</v>
      </c>
    </row>
    <row r="114" spans="1:13" s="487" customFormat="1" ht="12" customHeight="1">
      <c r="A114" s="95"/>
      <c r="B114" s="77"/>
      <c r="C114" s="529"/>
      <c r="D114" s="510"/>
      <c r="E114" s="38"/>
      <c r="F114" s="510"/>
      <c r="G114" s="22"/>
      <c r="H114" s="510"/>
      <c r="I114" s="31"/>
      <c r="J114" s="547" t="s">
        <v>1693</v>
      </c>
      <c r="L114" s="1866"/>
      <c r="M114" s="1829"/>
    </row>
    <row r="115" spans="1:13" s="487" customFormat="1" ht="12" customHeight="1">
      <c r="A115" s="95"/>
      <c r="B115" s="77"/>
      <c r="C115" s="529"/>
      <c r="D115" s="510"/>
      <c r="E115" s="38"/>
      <c r="F115" s="510"/>
      <c r="G115" s="1735" t="s">
        <v>1692</v>
      </c>
      <c r="H115" s="510"/>
      <c r="I115" s="31"/>
      <c r="J115" s="526" t="s">
        <v>1691</v>
      </c>
      <c r="K115" s="42" t="s">
        <v>102</v>
      </c>
      <c r="L115" s="1866"/>
      <c r="M115" s="1735" t="s">
        <v>45</v>
      </c>
    </row>
    <row r="116" spans="1:13" s="487" customFormat="1" ht="12" customHeight="1">
      <c r="A116" s="95"/>
      <c r="B116" s="77"/>
      <c r="C116" s="529"/>
      <c r="D116" s="510"/>
      <c r="E116" s="38"/>
      <c r="F116" s="510"/>
      <c r="G116" s="1867"/>
      <c r="H116" s="510"/>
      <c r="I116" s="31"/>
      <c r="J116" s="526" t="s">
        <v>1690</v>
      </c>
      <c r="K116" s="32"/>
      <c r="L116" s="1866"/>
      <c r="M116" s="1867"/>
    </row>
    <row r="117" spans="1:13" s="487" customFormat="1" ht="12" customHeight="1">
      <c r="A117" s="95"/>
      <c r="B117" s="77"/>
      <c r="C117" s="529"/>
      <c r="D117" s="510"/>
      <c r="E117" s="38"/>
      <c r="F117" s="510"/>
      <c r="G117" s="1867"/>
      <c r="H117" s="510"/>
      <c r="I117" s="31"/>
      <c r="J117" s="547" t="s">
        <v>1689</v>
      </c>
      <c r="K117" s="15"/>
      <c r="L117" s="1866"/>
      <c r="M117" s="1829"/>
    </row>
    <row r="118" spans="1:13" s="487" customFormat="1" ht="12" customHeight="1">
      <c r="A118" s="95"/>
      <c r="B118" s="77"/>
      <c r="C118" s="529"/>
      <c r="D118" s="510"/>
      <c r="E118" s="28"/>
      <c r="F118" s="503"/>
      <c r="G118" s="50" t="s">
        <v>1688</v>
      </c>
      <c r="H118" s="510"/>
      <c r="I118" s="31"/>
      <c r="J118" s="547" t="s">
        <v>1687</v>
      </c>
      <c r="K118" s="32" t="s">
        <v>104</v>
      </c>
      <c r="L118" s="543"/>
      <c r="M118" s="97" t="s">
        <v>1</v>
      </c>
    </row>
    <row r="119" spans="1:13" s="487" customFormat="1" ht="12" customHeight="1">
      <c r="A119" s="95"/>
      <c r="B119" s="77"/>
      <c r="C119" s="529"/>
      <c r="D119" s="510"/>
      <c r="E119" s="48" t="s">
        <v>111</v>
      </c>
      <c r="F119" s="106" t="s">
        <v>1686</v>
      </c>
      <c r="G119" s="494" t="s">
        <v>1685</v>
      </c>
      <c r="H119" s="31"/>
      <c r="I119" s="31"/>
      <c r="J119" s="492" t="s">
        <v>1684</v>
      </c>
      <c r="K119" s="41" t="s">
        <v>413</v>
      </c>
      <c r="L119" s="543"/>
      <c r="M119" s="50" t="s">
        <v>45</v>
      </c>
    </row>
    <row r="120" spans="1:13" s="487" customFormat="1" ht="12" customHeight="1">
      <c r="A120" s="95"/>
      <c r="B120" s="77"/>
      <c r="C120" s="529"/>
      <c r="D120" s="510"/>
      <c r="E120" s="28"/>
      <c r="F120" s="503"/>
      <c r="G120" s="494" t="s">
        <v>1683</v>
      </c>
      <c r="H120" s="31"/>
      <c r="I120" s="31"/>
      <c r="J120" s="492" t="s">
        <v>1682</v>
      </c>
      <c r="K120" s="41" t="s">
        <v>104</v>
      </c>
      <c r="L120" s="543"/>
      <c r="M120" s="50" t="s">
        <v>45</v>
      </c>
    </row>
    <row r="121" spans="1:13" s="487" customFormat="1" ht="27" customHeight="1">
      <c r="A121" s="95"/>
      <c r="B121" s="77"/>
      <c r="C121" s="529"/>
      <c r="D121" s="510"/>
      <c r="E121" s="48" t="s">
        <v>101</v>
      </c>
      <c r="F121" s="513" t="s">
        <v>1681</v>
      </c>
      <c r="G121" s="551" t="s">
        <v>1680</v>
      </c>
      <c r="H121" s="31"/>
      <c r="I121" s="31"/>
      <c r="J121" s="492" t="s">
        <v>1679</v>
      </c>
      <c r="K121" s="41" t="s">
        <v>1678</v>
      </c>
      <c r="L121" s="543"/>
      <c r="M121" s="50" t="s">
        <v>45</v>
      </c>
    </row>
    <row r="122" spans="1:13" s="487" customFormat="1" ht="12.6" customHeight="1">
      <c r="A122" s="95"/>
      <c r="B122" s="77"/>
      <c r="C122" s="529"/>
      <c r="D122" s="510"/>
      <c r="E122" s="48" t="s">
        <v>182</v>
      </c>
      <c r="F122" s="106" t="s">
        <v>1677</v>
      </c>
      <c r="G122" s="519" t="s">
        <v>1676</v>
      </c>
      <c r="H122" s="31"/>
      <c r="I122" s="31"/>
      <c r="J122" s="519" t="s">
        <v>1675</v>
      </c>
      <c r="K122" s="41" t="s">
        <v>46</v>
      </c>
      <c r="L122" s="543"/>
      <c r="M122" s="54" t="s">
        <v>45</v>
      </c>
    </row>
    <row r="123" spans="1:13" s="487" customFormat="1" ht="12.6" customHeight="1">
      <c r="A123" s="95"/>
      <c r="B123" s="77"/>
      <c r="C123" s="529"/>
      <c r="D123" s="510"/>
      <c r="E123" s="582" t="s">
        <v>96</v>
      </c>
      <c r="F123" s="581" t="s">
        <v>1674</v>
      </c>
      <c r="G123" s="580" t="s">
        <v>1673</v>
      </c>
      <c r="H123" s="510"/>
      <c r="I123" s="31"/>
      <c r="J123" s="492" t="s">
        <v>1672</v>
      </c>
      <c r="K123" s="106" t="s">
        <v>102</v>
      </c>
      <c r="L123" s="578"/>
      <c r="M123" s="50" t="s">
        <v>45</v>
      </c>
    </row>
    <row r="124" spans="1:13" s="487" customFormat="1" ht="12.6" customHeight="1">
      <c r="A124" s="95"/>
      <c r="B124" s="77"/>
      <c r="C124" s="529"/>
      <c r="D124" s="510"/>
      <c r="E124" s="579" t="s">
        <v>1671</v>
      </c>
      <c r="F124" s="513" t="s">
        <v>1670</v>
      </c>
      <c r="G124" s="519" t="s">
        <v>1670</v>
      </c>
      <c r="H124" s="510"/>
      <c r="I124" s="31"/>
      <c r="J124" s="526" t="s">
        <v>1669</v>
      </c>
      <c r="K124" s="41" t="s">
        <v>46</v>
      </c>
      <c r="L124" s="578"/>
      <c r="M124" s="60" t="s">
        <v>45</v>
      </c>
    </row>
    <row r="125" spans="1:13" s="487" customFormat="1" ht="12" customHeight="1">
      <c r="A125" s="95"/>
      <c r="B125" s="77"/>
      <c r="C125" s="529"/>
      <c r="D125" s="556"/>
      <c r="E125" s="577"/>
      <c r="F125" s="577"/>
      <c r="G125" s="577"/>
      <c r="H125" s="31"/>
      <c r="I125" s="560"/>
      <c r="J125" s="547"/>
      <c r="K125" s="23" t="s">
        <v>1535</v>
      </c>
      <c r="L125" s="543"/>
      <c r="M125" s="97"/>
    </row>
    <row r="126" spans="1:13" s="487" customFormat="1" ht="22.5" customHeight="1">
      <c r="A126" s="95"/>
      <c r="B126" s="77"/>
      <c r="C126" s="529"/>
      <c r="D126" s="556"/>
      <c r="E126" s="1868" t="s">
        <v>1495</v>
      </c>
      <c r="F126" s="1861" t="s">
        <v>1668</v>
      </c>
      <c r="G126" s="575" t="s">
        <v>1667</v>
      </c>
      <c r="H126" s="31"/>
      <c r="I126" s="560"/>
      <c r="J126" s="575" t="s">
        <v>1666</v>
      </c>
      <c r="K126" s="1735" t="s">
        <v>1532</v>
      </c>
      <c r="L126" s="543"/>
      <c r="M126" s="50" t="s">
        <v>45</v>
      </c>
    </row>
    <row r="127" spans="1:13" s="487" customFormat="1" ht="24" customHeight="1">
      <c r="A127" s="95"/>
      <c r="B127" s="77"/>
      <c r="C127" s="529"/>
      <c r="D127" s="556"/>
      <c r="E127" s="1869"/>
      <c r="F127" s="1862"/>
      <c r="G127" s="576"/>
      <c r="H127" s="31"/>
      <c r="I127" s="560"/>
      <c r="J127" s="575" t="s">
        <v>1665</v>
      </c>
      <c r="K127" s="1867"/>
      <c r="L127" s="543"/>
      <c r="M127" s="50"/>
    </row>
    <row r="128" spans="1:13" s="487" customFormat="1" ht="12" customHeight="1">
      <c r="A128" s="95"/>
      <c r="B128" s="77"/>
      <c r="C128" s="529"/>
      <c r="D128" s="556"/>
      <c r="E128" s="1870"/>
      <c r="F128" s="1871"/>
      <c r="G128" s="553" t="s">
        <v>1664</v>
      </c>
      <c r="H128" s="31"/>
      <c r="I128" s="560"/>
      <c r="J128" s="574" t="s">
        <v>1663</v>
      </c>
      <c r="K128" s="1829"/>
      <c r="L128" s="543"/>
      <c r="M128" s="50" t="s">
        <v>45</v>
      </c>
    </row>
    <row r="129" spans="1:13" s="487" customFormat="1" ht="11.45" customHeight="1">
      <c r="A129" s="95"/>
      <c r="B129" s="77"/>
      <c r="C129" s="529"/>
      <c r="D129" s="510"/>
      <c r="E129" s="48" t="s">
        <v>1470</v>
      </c>
      <c r="F129" s="106" t="s">
        <v>1662</v>
      </c>
      <c r="G129" s="60" t="s">
        <v>1661</v>
      </c>
      <c r="H129" s="31"/>
      <c r="I129" s="31"/>
      <c r="J129" s="526" t="s">
        <v>1660</v>
      </c>
      <c r="K129" s="41" t="s">
        <v>468</v>
      </c>
      <c r="L129" s="543"/>
      <c r="M129" s="54" t="s">
        <v>45</v>
      </c>
    </row>
    <row r="130" spans="1:13" s="487" customFormat="1" ht="13.7" customHeight="1">
      <c r="A130" s="95"/>
      <c r="B130" s="77"/>
      <c r="C130" s="529"/>
      <c r="D130" s="510"/>
      <c r="E130" s="38"/>
      <c r="F130" s="77"/>
      <c r="G130" s="60"/>
      <c r="H130" s="510"/>
      <c r="I130" s="31"/>
      <c r="J130" s="492" t="s">
        <v>1659</v>
      </c>
      <c r="K130" s="50" t="s">
        <v>104</v>
      </c>
      <c r="L130" s="37"/>
      <c r="M130" s="54" t="s">
        <v>45</v>
      </c>
    </row>
    <row r="131" spans="1:13" s="487" customFormat="1" ht="21" customHeight="1">
      <c r="A131" s="95"/>
      <c r="B131" s="77"/>
      <c r="C131" s="529"/>
      <c r="D131" s="510"/>
      <c r="E131" s="38"/>
      <c r="F131" s="77"/>
      <c r="G131" s="50" t="s">
        <v>1658</v>
      </c>
      <c r="H131" s="510"/>
      <c r="I131" s="31"/>
      <c r="J131" s="552" t="s">
        <v>1657</v>
      </c>
      <c r="K131" s="50" t="s">
        <v>1656</v>
      </c>
      <c r="L131" s="37"/>
      <c r="M131" s="54" t="s">
        <v>45</v>
      </c>
    </row>
    <row r="132" spans="1:13" s="487" customFormat="1" ht="11.45" customHeight="1">
      <c r="A132" s="95"/>
      <c r="B132" s="77"/>
      <c r="C132" s="529"/>
      <c r="D132" s="510"/>
      <c r="E132" s="38"/>
      <c r="F132" s="77"/>
      <c r="G132" s="54" t="s">
        <v>1655</v>
      </c>
      <c r="H132" s="510"/>
      <c r="I132" s="31"/>
      <c r="J132" s="573" t="s">
        <v>1654</v>
      </c>
      <c r="K132" s="54" t="s">
        <v>584</v>
      </c>
      <c r="L132" s="37"/>
      <c r="M132" s="54" t="s">
        <v>1</v>
      </c>
    </row>
    <row r="133" spans="1:13" s="487" customFormat="1" ht="11.45" customHeight="1">
      <c r="A133" s="95"/>
      <c r="B133" s="77"/>
      <c r="C133" s="529"/>
      <c r="D133" s="510"/>
      <c r="E133" s="28"/>
      <c r="F133" s="78"/>
      <c r="G133" s="50" t="s">
        <v>1653</v>
      </c>
      <c r="H133" s="510"/>
      <c r="I133" s="31"/>
      <c r="J133" s="573" t="s">
        <v>1652</v>
      </c>
      <c r="K133" s="54" t="s">
        <v>104</v>
      </c>
      <c r="L133" s="37"/>
      <c r="M133" s="54" t="s">
        <v>1</v>
      </c>
    </row>
    <row r="134" spans="1:13" s="487" customFormat="1" ht="12" customHeight="1">
      <c r="A134" s="95"/>
      <c r="B134" s="77"/>
      <c r="C134" s="529"/>
      <c r="D134" s="510"/>
      <c r="E134" s="572" t="s">
        <v>1651</v>
      </c>
      <c r="F134" s="571" t="s">
        <v>1650</v>
      </c>
      <c r="G134" s="550" t="s">
        <v>1649</v>
      </c>
      <c r="H134" s="510"/>
      <c r="I134" s="31"/>
      <c r="J134" s="573" t="s">
        <v>1648</v>
      </c>
      <c r="K134" s="54" t="s">
        <v>555</v>
      </c>
      <c r="L134" s="37"/>
      <c r="M134" s="54" t="s">
        <v>45</v>
      </c>
    </row>
    <row r="135" spans="1:13" s="487" customFormat="1" ht="12" customHeight="1">
      <c r="A135" s="95"/>
      <c r="B135" s="77"/>
      <c r="C135" s="529"/>
      <c r="D135" s="510"/>
      <c r="E135" s="569"/>
      <c r="F135" s="548"/>
      <c r="G135" s="526"/>
      <c r="H135" s="510"/>
      <c r="I135" s="31"/>
      <c r="J135" s="557" t="s">
        <v>1647</v>
      </c>
      <c r="K135" s="60" t="s">
        <v>46</v>
      </c>
      <c r="L135" s="37"/>
      <c r="M135" s="60"/>
    </row>
    <row r="136" spans="1:13" s="487" customFormat="1" ht="12" customHeight="1">
      <c r="A136" s="95"/>
      <c r="B136" s="77"/>
      <c r="C136" s="529"/>
      <c r="D136" s="510"/>
      <c r="E136" s="569"/>
      <c r="F136" s="548"/>
      <c r="G136" s="526"/>
      <c r="H136" s="31"/>
      <c r="I136" s="60"/>
      <c r="J136" s="557" t="s">
        <v>1646</v>
      </c>
      <c r="K136" s="60" t="s">
        <v>648</v>
      </c>
      <c r="L136" s="37"/>
      <c r="M136" s="60"/>
    </row>
    <row r="137" spans="1:13" s="487" customFormat="1" ht="12" customHeight="1">
      <c r="A137" s="95"/>
      <c r="B137" s="77"/>
      <c r="C137" s="529"/>
      <c r="D137" s="510"/>
      <c r="E137" s="569"/>
      <c r="F137" s="548"/>
      <c r="G137" s="526"/>
      <c r="H137" s="510"/>
      <c r="I137" s="31"/>
      <c r="J137" s="557"/>
      <c r="K137" s="97" t="s">
        <v>23</v>
      </c>
      <c r="L137" s="37"/>
      <c r="M137" s="60"/>
    </row>
    <row r="138" spans="1:13" s="487" customFormat="1" ht="12" customHeight="1">
      <c r="A138" s="95"/>
      <c r="B138" s="77"/>
      <c r="C138" s="529"/>
      <c r="D138" s="510"/>
      <c r="E138" s="569"/>
      <c r="F138" s="548"/>
      <c r="G138" s="526"/>
      <c r="H138" s="510"/>
      <c r="I138" s="31"/>
      <c r="J138" s="550" t="s">
        <v>1645</v>
      </c>
      <c r="K138" s="54" t="s">
        <v>46</v>
      </c>
      <c r="L138" s="47"/>
      <c r="M138" s="54" t="s">
        <v>45</v>
      </c>
    </row>
    <row r="139" spans="1:13" s="487" customFormat="1" ht="12" customHeight="1">
      <c r="A139" s="95"/>
      <c r="B139" s="77"/>
      <c r="C139" s="529"/>
      <c r="D139" s="510"/>
      <c r="E139" s="572" t="s">
        <v>1644</v>
      </c>
      <c r="F139" s="571" t="s">
        <v>1643</v>
      </c>
      <c r="G139" s="550" t="s">
        <v>1642</v>
      </c>
      <c r="H139" s="510"/>
      <c r="I139" s="31"/>
      <c r="J139" s="557" t="s">
        <v>1641</v>
      </c>
      <c r="K139" s="60" t="s">
        <v>104</v>
      </c>
      <c r="L139" s="37"/>
      <c r="M139" s="60"/>
    </row>
    <row r="140" spans="1:13" s="487" customFormat="1" ht="12" customHeight="1">
      <c r="A140" s="95"/>
      <c r="B140" s="77"/>
      <c r="C140" s="529"/>
      <c r="D140" s="510"/>
      <c r="E140" s="569"/>
      <c r="F140" s="548"/>
      <c r="G140" s="526"/>
      <c r="H140" s="510"/>
      <c r="I140" s="31"/>
      <c r="J140" s="557" t="s">
        <v>1640</v>
      </c>
      <c r="K140" s="60"/>
      <c r="L140" s="37"/>
      <c r="M140" s="60"/>
    </row>
    <row r="141" spans="1:13" s="487" customFormat="1" ht="12" customHeight="1">
      <c r="A141" s="95"/>
      <c r="B141" s="77"/>
      <c r="C141" s="529"/>
      <c r="D141" s="510"/>
      <c r="E141" s="569"/>
      <c r="F141" s="548"/>
      <c r="G141" s="526"/>
      <c r="H141" s="510"/>
      <c r="I141" s="31"/>
      <c r="J141" s="557" t="s">
        <v>1639</v>
      </c>
      <c r="K141" s="60"/>
      <c r="L141" s="37"/>
      <c r="M141" s="60"/>
    </row>
    <row r="142" spans="1:13" s="487" customFormat="1" ht="12" customHeight="1">
      <c r="A142" s="95"/>
      <c r="B142" s="77"/>
      <c r="C142" s="529"/>
      <c r="D142" s="510"/>
      <c r="E142" s="569"/>
      <c r="F142" s="548"/>
      <c r="G142" s="526"/>
      <c r="H142" s="510"/>
      <c r="I142" s="31"/>
      <c r="J142" s="552" t="s">
        <v>1638</v>
      </c>
      <c r="K142" s="50" t="s">
        <v>102</v>
      </c>
      <c r="L142" s="37"/>
      <c r="M142" s="60"/>
    </row>
    <row r="143" spans="1:13" s="487" customFormat="1" ht="12" customHeight="1">
      <c r="A143" s="95"/>
      <c r="B143" s="77"/>
      <c r="C143" s="529"/>
      <c r="D143" s="510"/>
      <c r="E143" s="569"/>
      <c r="F143" s="548"/>
      <c r="G143" s="526"/>
      <c r="H143" s="510"/>
      <c r="I143" s="31"/>
      <c r="J143" s="552" t="s">
        <v>1637</v>
      </c>
      <c r="K143" s="50" t="s">
        <v>32</v>
      </c>
      <c r="L143" s="37"/>
      <c r="M143" s="97"/>
    </row>
    <row r="144" spans="1:13" s="487" customFormat="1" ht="12" customHeight="1">
      <c r="A144" s="95"/>
      <c r="B144" s="77"/>
      <c r="C144" s="529"/>
      <c r="D144" s="510"/>
      <c r="E144" s="569"/>
      <c r="F144" s="548"/>
      <c r="G144" s="526"/>
      <c r="H144" s="510"/>
      <c r="I144" s="60"/>
      <c r="J144" s="548" t="s">
        <v>1636</v>
      </c>
      <c r="K144" s="1867" t="s">
        <v>1635</v>
      </c>
      <c r="L144" s="543"/>
      <c r="M144" s="60" t="s">
        <v>45</v>
      </c>
    </row>
    <row r="145" spans="1:13" s="487" customFormat="1" ht="29.45" customHeight="1">
      <c r="A145" s="95"/>
      <c r="B145" s="77"/>
      <c r="C145" s="529"/>
      <c r="D145" s="510"/>
      <c r="E145" s="568"/>
      <c r="F145" s="570"/>
      <c r="G145" s="547"/>
      <c r="H145" s="31"/>
      <c r="I145" s="60"/>
      <c r="J145" s="570"/>
      <c r="K145" s="1829"/>
      <c r="L145" s="37"/>
      <c r="M145" s="97"/>
    </row>
    <row r="146" spans="1:13" s="487" customFormat="1" ht="21" customHeight="1">
      <c r="A146" s="95"/>
      <c r="B146" s="77"/>
      <c r="C146" s="529"/>
      <c r="D146" s="510"/>
      <c r="E146" s="569" t="s">
        <v>1634</v>
      </c>
      <c r="F146" s="548" t="s">
        <v>1633</v>
      </c>
      <c r="G146" s="526" t="s">
        <v>1632</v>
      </c>
      <c r="H146" s="31"/>
      <c r="I146" s="31"/>
      <c r="J146" s="558" t="s">
        <v>1631</v>
      </c>
      <c r="K146" s="31" t="s">
        <v>104</v>
      </c>
      <c r="L146" s="543"/>
      <c r="M146" s="97" t="s">
        <v>45</v>
      </c>
    </row>
    <row r="147" spans="1:13" s="487" customFormat="1" ht="21" customHeight="1">
      <c r="A147" s="95"/>
      <c r="B147" s="77"/>
      <c r="C147" s="529"/>
      <c r="D147" s="510"/>
      <c r="E147" s="568"/>
      <c r="F147" s="545"/>
      <c r="G147" s="492" t="s">
        <v>1630</v>
      </c>
      <c r="H147" s="31"/>
      <c r="I147" s="60"/>
      <c r="J147" s="558" t="s">
        <v>1629</v>
      </c>
      <c r="K147" s="50" t="s">
        <v>104</v>
      </c>
      <c r="L147" s="543"/>
      <c r="M147" s="97" t="s">
        <v>1</v>
      </c>
    </row>
    <row r="148" spans="1:13" s="487" customFormat="1" ht="12" customHeight="1">
      <c r="A148" s="95"/>
      <c r="B148" s="77"/>
      <c r="C148" s="536"/>
      <c r="D148" s="78"/>
      <c r="E148" s="567" t="s">
        <v>1628</v>
      </c>
      <c r="F148" s="551" t="s">
        <v>1627</v>
      </c>
      <c r="G148" s="566" t="s">
        <v>1626</v>
      </c>
      <c r="H148" s="60"/>
      <c r="I148" s="78"/>
      <c r="J148" s="492" t="s">
        <v>1625</v>
      </c>
      <c r="K148" s="54" t="s">
        <v>104</v>
      </c>
      <c r="L148" s="543"/>
      <c r="M148" s="50" t="s">
        <v>45</v>
      </c>
    </row>
    <row r="149" spans="1:13" s="487" customFormat="1" ht="25.7" customHeight="1">
      <c r="A149" s="95"/>
      <c r="B149" s="77"/>
      <c r="C149" s="216" t="s">
        <v>1624</v>
      </c>
      <c r="D149" s="520" t="s">
        <v>1621</v>
      </c>
      <c r="E149" s="38" t="s">
        <v>9</v>
      </c>
      <c r="F149" s="544" t="s">
        <v>1623</v>
      </c>
      <c r="G149" s="489" t="s">
        <v>1622</v>
      </c>
      <c r="H149" s="60"/>
      <c r="I149" s="41" t="s">
        <v>1621</v>
      </c>
      <c r="J149" s="565" t="s">
        <v>1620</v>
      </c>
      <c r="K149" s="39" t="s">
        <v>1619</v>
      </c>
      <c r="L149" s="562" t="s">
        <v>394</v>
      </c>
      <c r="M149" s="39" t="s">
        <v>45</v>
      </c>
    </row>
    <row r="150" spans="1:13" s="487" customFormat="1" ht="12" customHeight="1">
      <c r="A150" s="95"/>
      <c r="B150" s="77"/>
      <c r="C150" s="529"/>
      <c r="D150" s="510"/>
      <c r="E150" s="38"/>
      <c r="F150" s="544"/>
      <c r="G150" s="550" t="s">
        <v>1618</v>
      </c>
      <c r="H150" s="60"/>
      <c r="I150" s="31"/>
      <c r="J150" s="492" t="s">
        <v>1617</v>
      </c>
      <c r="K150" s="50" t="s">
        <v>1532</v>
      </c>
      <c r="L150" s="543"/>
      <c r="M150" s="50" t="s">
        <v>45</v>
      </c>
    </row>
    <row r="151" spans="1:13" s="487" customFormat="1" ht="12" customHeight="1">
      <c r="A151" s="95"/>
      <c r="B151" s="77"/>
      <c r="C151" s="529"/>
      <c r="D151" s="510"/>
      <c r="E151" s="38"/>
      <c r="F151" s="544"/>
      <c r="G151" s="547"/>
      <c r="H151" s="60"/>
      <c r="I151" s="31"/>
      <c r="J151" s="492" t="s">
        <v>1616</v>
      </c>
      <c r="K151" s="50" t="s">
        <v>468</v>
      </c>
      <c r="L151" s="543"/>
      <c r="M151" s="50" t="s">
        <v>1</v>
      </c>
    </row>
    <row r="152" spans="1:13" s="487" customFormat="1" ht="13.35" customHeight="1">
      <c r="A152" s="95"/>
      <c r="B152" s="77"/>
      <c r="C152" s="529"/>
      <c r="D152" s="510"/>
      <c r="E152" s="38"/>
      <c r="F152" s="544"/>
      <c r="G152" s="519" t="s">
        <v>1615</v>
      </c>
      <c r="H152" s="60"/>
      <c r="I152" s="31"/>
      <c r="J152" s="489" t="s">
        <v>1614</v>
      </c>
      <c r="K152" s="50" t="s">
        <v>46</v>
      </c>
      <c r="L152" s="543"/>
      <c r="M152" s="50" t="s">
        <v>45</v>
      </c>
    </row>
    <row r="153" spans="1:13" s="487" customFormat="1" ht="12" customHeight="1">
      <c r="A153" s="95"/>
      <c r="B153" s="77"/>
      <c r="C153" s="529"/>
      <c r="D153" s="510"/>
      <c r="E153" s="38"/>
      <c r="F153" s="544"/>
      <c r="G153" s="558"/>
      <c r="H153" s="60"/>
      <c r="I153" s="60"/>
      <c r="J153" s="492" t="s">
        <v>1613</v>
      </c>
      <c r="K153" s="50" t="s">
        <v>104</v>
      </c>
      <c r="L153" s="543"/>
      <c r="M153" s="50" t="s">
        <v>45</v>
      </c>
    </row>
    <row r="154" spans="1:13" s="487" customFormat="1" ht="12" customHeight="1">
      <c r="A154" s="95"/>
      <c r="B154" s="77"/>
      <c r="C154" s="529"/>
      <c r="D154" s="510"/>
      <c r="E154" s="38"/>
      <c r="F154" s="544"/>
      <c r="G154" s="519" t="s">
        <v>1612</v>
      </c>
      <c r="H154" s="60"/>
      <c r="I154" s="60"/>
      <c r="J154" s="489" t="s">
        <v>1611</v>
      </c>
      <c r="K154" s="50" t="s">
        <v>46</v>
      </c>
      <c r="L154" s="543"/>
      <c r="M154" s="50" t="s">
        <v>45</v>
      </c>
    </row>
    <row r="155" spans="1:13" s="487" customFormat="1" ht="12" customHeight="1">
      <c r="A155" s="95"/>
      <c r="B155" s="77"/>
      <c r="C155" s="529"/>
      <c r="D155" s="510"/>
      <c r="E155" s="38"/>
      <c r="F155" s="544"/>
      <c r="G155" s="558"/>
      <c r="H155" s="60"/>
      <c r="I155" s="31"/>
      <c r="J155" s="492" t="s">
        <v>1610</v>
      </c>
      <c r="K155" s="50" t="s">
        <v>1532</v>
      </c>
      <c r="L155" s="543"/>
      <c r="M155" s="50" t="s">
        <v>45</v>
      </c>
    </row>
    <row r="156" spans="1:13" s="487" customFormat="1" ht="12" customHeight="1">
      <c r="A156" s="95"/>
      <c r="B156" s="77"/>
      <c r="C156" s="564" t="s">
        <v>640</v>
      </c>
      <c r="D156" s="559" t="s">
        <v>1607</v>
      </c>
      <c r="E156" s="48" t="s">
        <v>9</v>
      </c>
      <c r="F156" s="513" t="s">
        <v>1609</v>
      </c>
      <c r="G156" s="519" t="s">
        <v>1608</v>
      </c>
      <c r="H156" s="60"/>
      <c r="I156" s="563" t="s">
        <v>1607</v>
      </c>
      <c r="J156" s="492" t="s">
        <v>1606</v>
      </c>
      <c r="K156" s="50" t="s">
        <v>1538</v>
      </c>
      <c r="L156" s="562" t="s">
        <v>394</v>
      </c>
      <c r="M156" s="50" t="s">
        <v>45</v>
      </c>
    </row>
    <row r="157" spans="1:13" s="487" customFormat="1" ht="12" customHeight="1">
      <c r="A157" s="95"/>
      <c r="B157" s="77"/>
      <c r="C157" s="561"/>
      <c r="D157" s="556"/>
      <c r="E157" s="38"/>
      <c r="F157" s="556"/>
      <c r="G157" s="519" t="s">
        <v>1605</v>
      </c>
      <c r="H157" s="510"/>
      <c r="I157" s="560"/>
      <c r="J157" s="492" t="s">
        <v>1604</v>
      </c>
      <c r="K157" s="50" t="s">
        <v>1538</v>
      </c>
      <c r="L157" s="543"/>
      <c r="M157" s="50" t="s">
        <v>45</v>
      </c>
    </row>
    <row r="158" spans="1:13" s="487" customFormat="1" ht="12" customHeight="1">
      <c r="A158" s="95"/>
      <c r="B158" s="77"/>
      <c r="C158" s="561"/>
      <c r="D158" s="556"/>
      <c r="E158" s="38"/>
      <c r="F158" s="556"/>
      <c r="G158" s="519" t="s">
        <v>1603</v>
      </c>
      <c r="H158" s="510"/>
      <c r="I158" s="560"/>
      <c r="J158" s="492" t="s">
        <v>1602</v>
      </c>
      <c r="K158" s="50" t="s">
        <v>23</v>
      </c>
      <c r="L158" s="543"/>
      <c r="M158" s="50" t="s">
        <v>45</v>
      </c>
    </row>
    <row r="159" spans="1:13" s="487" customFormat="1" ht="12" customHeight="1">
      <c r="A159" s="95"/>
      <c r="B159" s="77"/>
      <c r="C159" s="529"/>
      <c r="D159" s="510"/>
      <c r="E159" s="48" t="s">
        <v>22</v>
      </c>
      <c r="F159" s="559" t="s">
        <v>1601</v>
      </c>
      <c r="G159" s="519" t="s">
        <v>1600</v>
      </c>
      <c r="H159" s="510"/>
      <c r="I159" s="31"/>
      <c r="J159" s="492" t="s">
        <v>1599</v>
      </c>
      <c r="K159" s="50" t="s">
        <v>413</v>
      </c>
      <c r="L159" s="543"/>
      <c r="M159" s="50" t="s">
        <v>45</v>
      </c>
    </row>
    <row r="160" spans="1:13" s="487" customFormat="1" ht="12" customHeight="1">
      <c r="A160" s="95"/>
      <c r="B160" s="77"/>
      <c r="C160" s="529"/>
      <c r="D160" s="510"/>
      <c r="E160" s="38"/>
      <c r="F160" s="556"/>
      <c r="G160" s="489" t="s">
        <v>1598</v>
      </c>
      <c r="H160" s="510"/>
      <c r="I160" s="31"/>
      <c r="J160" s="489" t="s">
        <v>1597</v>
      </c>
      <c r="K160" s="50" t="s">
        <v>1538</v>
      </c>
      <c r="L160" s="543"/>
      <c r="M160" s="50" t="s">
        <v>45</v>
      </c>
    </row>
    <row r="161" spans="1:13" s="487" customFormat="1" ht="12" customHeight="1">
      <c r="A161" s="95"/>
      <c r="B161" s="77"/>
      <c r="C161" s="529"/>
      <c r="D161" s="510"/>
      <c r="E161" s="38"/>
      <c r="F161" s="556"/>
      <c r="G161" s="549" t="s">
        <v>1596</v>
      </c>
      <c r="H161" s="510"/>
      <c r="I161" s="31"/>
      <c r="J161" s="492" t="s">
        <v>1595</v>
      </c>
      <c r="K161" s="54" t="s">
        <v>1535</v>
      </c>
      <c r="L161" s="543"/>
      <c r="M161" s="54" t="s">
        <v>45</v>
      </c>
    </row>
    <row r="162" spans="1:13" s="487" customFormat="1" ht="23.45" customHeight="1">
      <c r="A162" s="95"/>
      <c r="B162" s="77"/>
      <c r="C162" s="529"/>
      <c r="D162" s="510"/>
      <c r="E162" s="38"/>
      <c r="F162" s="556"/>
      <c r="G162" s="549"/>
      <c r="H162" s="510"/>
      <c r="I162" s="31"/>
      <c r="J162" s="54" t="s">
        <v>1594</v>
      </c>
      <c r="K162" s="54" t="s">
        <v>468</v>
      </c>
      <c r="L162" s="37"/>
      <c r="M162" s="54" t="s">
        <v>45</v>
      </c>
    </row>
    <row r="163" spans="1:13" s="487" customFormat="1" ht="12" customHeight="1">
      <c r="A163" s="95"/>
      <c r="B163" s="77"/>
      <c r="C163" s="529"/>
      <c r="D163" s="510"/>
      <c r="E163" s="38"/>
      <c r="F163" s="556"/>
      <c r="G163" s="549"/>
      <c r="H163" s="510"/>
      <c r="I163" s="31"/>
      <c r="J163" s="550" t="s">
        <v>1593</v>
      </c>
      <c r="K163" s="54" t="s">
        <v>23</v>
      </c>
      <c r="L163" s="37"/>
      <c r="M163" s="54" t="s">
        <v>45</v>
      </c>
    </row>
    <row r="164" spans="1:13" s="487" customFormat="1" ht="12" customHeight="1">
      <c r="A164" s="95"/>
      <c r="B164" s="77"/>
      <c r="C164" s="529"/>
      <c r="D164" s="510"/>
      <c r="E164" s="38"/>
      <c r="F164" s="556"/>
      <c r="G164" s="549"/>
      <c r="H164" s="510"/>
      <c r="I164" s="31"/>
      <c r="J164" s="550" t="s">
        <v>1592</v>
      </c>
      <c r="K164" s="54" t="s">
        <v>32</v>
      </c>
      <c r="L164" s="37"/>
      <c r="M164" s="54" t="s">
        <v>45</v>
      </c>
    </row>
    <row r="165" spans="1:13" s="487" customFormat="1" ht="12" customHeight="1">
      <c r="A165" s="95"/>
      <c r="B165" s="77"/>
      <c r="C165" s="529"/>
      <c r="D165" s="510"/>
      <c r="E165" s="38"/>
      <c r="F165" s="556"/>
      <c r="G165" s="519" t="s">
        <v>1591</v>
      </c>
      <c r="H165" s="510"/>
      <c r="I165" s="31"/>
      <c r="J165" s="550" t="s">
        <v>1590</v>
      </c>
      <c r="K165" s="54" t="s">
        <v>1532</v>
      </c>
      <c r="L165" s="37"/>
      <c r="M165" s="54" t="s">
        <v>45</v>
      </c>
    </row>
    <row r="166" spans="1:13" s="487" customFormat="1" ht="12" customHeight="1">
      <c r="A166" s="95"/>
      <c r="B166" s="77"/>
      <c r="C166" s="529"/>
      <c r="D166" s="510"/>
      <c r="E166" s="38"/>
      <c r="F166" s="556"/>
      <c r="G166" s="558" t="s">
        <v>1589</v>
      </c>
      <c r="H166" s="510"/>
      <c r="I166" s="31"/>
      <c r="J166" s="547" t="s">
        <v>1588</v>
      </c>
      <c r="K166" s="60"/>
      <c r="L166" s="37"/>
      <c r="M166" s="60"/>
    </row>
    <row r="167" spans="1:13" s="487" customFormat="1" ht="12" customHeight="1">
      <c r="A167" s="95"/>
      <c r="B167" s="77"/>
      <c r="C167" s="529"/>
      <c r="D167" s="510"/>
      <c r="E167" s="38"/>
      <c r="F167" s="556"/>
      <c r="G167" s="549" t="s">
        <v>1587</v>
      </c>
      <c r="H167" s="510"/>
      <c r="I167" s="31"/>
      <c r="J167" s="557" t="s">
        <v>1586</v>
      </c>
      <c r="K167" s="1735" t="s">
        <v>1548</v>
      </c>
      <c r="L167" s="37"/>
      <c r="M167" s="54" t="s">
        <v>45</v>
      </c>
    </row>
    <row r="168" spans="1:13" s="487" customFormat="1" ht="12" customHeight="1">
      <c r="A168" s="95"/>
      <c r="B168" s="77"/>
      <c r="C168" s="529"/>
      <c r="D168" s="510"/>
      <c r="E168" s="38"/>
      <c r="F168" s="556"/>
      <c r="G168" s="549" t="s">
        <v>1585</v>
      </c>
      <c r="H168" s="510"/>
      <c r="I168" s="31"/>
      <c r="J168" s="557" t="s">
        <v>1584</v>
      </c>
      <c r="K168" s="1867"/>
      <c r="L168" s="37"/>
      <c r="M168" s="60"/>
    </row>
    <row r="169" spans="1:13" s="487" customFormat="1" ht="12" customHeight="1">
      <c r="A169" s="95"/>
      <c r="B169" s="77"/>
      <c r="C169" s="529"/>
      <c r="D169" s="510"/>
      <c r="E169" s="38"/>
      <c r="F169" s="556"/>
      <c r="G169" s="549" t="s">
        <v>1583</v>
      </c>
      <c r="H169" s="510"/>
      <c r="I169" s="31"/>
      <c r="J169" s="557" t="s">
        <v>1582</v>
      </c>
      <c r="K169" s="1867"/>
      <c r="L169" s="37"/>
      <c r="M169" s="60"/>
    </row>
    <row r="170" spans="1:13" s="487" customFormat="1" ht="12" customHeight="1">
      <c r="A170" s="95"/>
      <c r="B170" s="77"/>
      <c r="C170" s="529"/>
      <c r="D170" s="510"/>
      <c r="E170" s="38"/>
      <c r="F170" s="544"/>
      <c r="G170" s="549" t="s">
        <v>1581</v>
      </c>
      <c r="H170" s="510"/>
      <c r="I170" s="31"/>
      <c r="J170" s="526" t="s">
        <v>1580</v>
      </c>
      <c r="K170" s="1867"/>
      <c r="L170" s="37"/>
      <c r="M170" s="60"/>
    </row>
    <row r="171" spans="1:13" s="487" customFormat="1" ht="12" customHeight="1">
      <c r="A171" s="95"/>
      <c r="B171" s="77"/>
      <c r="C171" s="529"/>
      <c r="D171" s="510"/>
      <c r="E171" s="38"/>
      <c r="F171" s="556"/>
      <c r="G171" s="549" t="s">
        <v>1579</v>
      </c>
      <c r="H171" s="510"/>
      <c r="I171" s="31"/>
      <c r="J171" s="557" t="s">
        <v>1578</v>
      </c>
      <c r="K171" s="1867"/>
      <c r="L171" s="37"/>
      <c r="M171" s="60"/>
    </row>
    <row r="172" spans="1:13" s="487" customFormat="1" ht="12" customHeight="1">
      <c r="A172" s="95"/>
      <c r="B172" s="77"/>
      <c r="C172" s="529"/>
      <c r="D172" s="510"/>
      <c r="E172" s="38"/>
      <c r="F172" s="556"/>
      <c r="G172" s="549"/>
      <c r="H172" s="510"/>
      <c r="I172" s="31"/>
      <c r="J172" s="557" t="s">
        <v>1577</v>
      </c>
      <c r="K172" s="97"/>
      <c r="L172" s="37"/>
      <c r="M172" s="97"/>
    </row>
    <row r="173" spans="1:13" s="487" customFormat="1" ht="12" customHeight="1">
      <c r="A173" s="95"/>
      <c r="B173" s="77"/>
      <c r="C173" s="529"/>
      <c r="D173" s="510"/>
      <c r="E173" s="38"/>
      <c r="F173" s="556"/>
      <c r="G173" s="519" t="s">
        <v>1576</v>
      </c>
      <c r="H173" s="510"/>
      <c r="I173" s="31"/>
      <c r="J173" s="492" t="s">
        <v>1575</v>
      </c>
      <c r="K173" s="97" t="s">
        <v>30</v>
      </c>
      <c r="L173" s="37"/>
      <c r="M173" s="97" t="s">
        <v>1</v>
      </c>
    </row>
    <row r="174" spans="1:13" s="487" customFormat="1" ht="12" customHeight="1">
      <c r="A174" s="95"/>
      <c r="B174" s="77"/>
      <c r="C174" s="529"/>
      <c r="D174" s="510"/>
      <c r="E174" s="38"/>
      <c r="F174" s="556"/>
      <c r="G174" s="489" t="s">
        <v>1574</v>
      </c>
      <c r="H174" s="510"/>
      <c r="I174" s="31"/>
      <c r="J174" s="492" t="s">
        <v>1573</v>
      </c>
      <c r="K174" s="97" t="s">
        <v>104</v>
      </c>
      <c r="L174" s="37"/>
      <c r="M174" s="97" t="s">
        <v>1</v>
      </c>
    </row>
    <row r="175" spans="1:13" s="487" customFormat="1" ht="12" customHeight="1">
      <c r="A175" s="95"/>
      <c r="B175" s="77"/>
      <c r="C175" s="529"/>
      <c r="D175" s="510"/>
      <c r="E175" s="38"/>
      <c r="F175" s="556"/>
      <c r="G175" s="489" t="s">
        <v>1572</v>
      </c>
      <c r="H175" s="510"/>
      <c r="I175" s="31"/>
      <c r="J175" s="492" t="s">
        <v>1571</v>
      </c>
      <c r="K175" s="12" t="s">
        <v>452</v>
      </c>
      <c r="L175" s="543"/>
      <c r="M175" s="50" t="s">
        <v>45</v>
      </c>
    </row>
    <row r="176" spans="1:13" s="487" customFormat="1" ht="12" customHeight="1">
      <c r="A176" s="95"/>
      <c r="B176" s="77"/>
      <c r="C176" s="529"/>
      <c r="D176" s="510"/>
      <c r="E176" s="38"/>
      <c r="F176" s="556"/>
      <c r="G176" s="489" t="s">
        <v>1570</v>
      </c>
      <c r="H176" s="510"/>
      <c r="I176" s="31"/>
      <c r="J176" s="492" t="s">
        <v>1569</v>
      </c>
      <c r="K176" s="12" t="s">
        <v>452</v>
      </c>
      <c r="L176" s="543"/>
      <c r="M176" s="50" t="s">
        <v>45</v>
      </c>
    </row>
    <row r="177" spans="1:13" s="487" customFormat="1" ht="33.6" customHeight="1">
      <c r="A177" s="95"/>
      <c r="B177" s="77"/>
      <c r="C177" s="529"/>
      <c r="D177" s="510"/>
      <c r="E177" s="38"/>
      <c r="F177" s="556"/>
      <c r="G177" s="489" t="s">
        <v>1568</v>
      </c>
      <c r="H177" s="510"/>
      <c r="I177" s="31"/>
      <c r="J177" s="492" t="s">
        <v>1567</v>
      </c>
      <c r="K177" s="50" t="s">
        <v>1566</v>
      </c>
      <c r="L177" s="58"/>
      <c r="M177" s="97" t="s">
        <v>45</v>
      </c>
    </row>
    <row r="178" spans="1:13" s="487" customFormat="1" ht="16.7" customHeight="1">
      <c r="A178" s="95"/>
      <c r="B178" s="77"/>
      <c r="C178" s="529"/>
      <c r="D178" s="510"/>
      <c r="E178" s="38"/>
      <c r="F178" s="556"/>
      <c r="G178" s="519" t="s">
        <v>1565</v>
      </c>
      <c r="H178" s="510"/>
      <c r="I178" s="31"/>
      <c r="J178" s="492" t="s">
        <v>1564</v>
      </c>
      <c r="K178" s="50" t="s">
        <v>104</v>
      </c>
      <c r="L178" s="58"/>
      <c r="M178" s="97" t="s">
        <v>45</v>
      </c>
    </row>
    <row r="179" spans="1:13" s="487" customFormat="1" ht="14.45" customHeight="1">
      <c r="A179" s="95"/>
      <c r="B179" s="77"/>
      <c r="C179" s="529"/>
      <c r="D179" s="510"/>
      <c r="E179" s="28"/>
      <c r="F179" s="542"/>
      <c r="G179" s="519" t="s">
        <v>1563</v>
      </c>
      <c r="H179" s="510"/>
      <c r="I179" s="31"/>
      <c r="J179" s="492" t="s">
        <v>1562</v>
      </c>
      <c r="K179" s="50" t="s">
        <v>104</v>
      </c>
      <c r="L179" s="58"/>
      <c r="M179" s="97" t="s">
        <v>1</v>
      </c>
    </row>
    <row r="180" spans="1:13" s="487" customFormat="1" ht="12" customHeight="1">
      <c r="A180" s="95"/>
      <c r="B180" s="77"/>
      <c r="C180" s="529"/>
      <c r="D180" s="510"/>
      <c r="E180" s="38" t="s">
        <v>52</v>
      </c>
      <c r="F180" s="556" t="s">
        <v>1561</v>
      </c>
      <c r="G180" s="519" t="s">
        <v>1560</v>
      </c>
      <c r="H180" s="510"/>
      <c r="I180" s="31"/>
      <c r="J180" s="492" t="s">
        <v>1559</v>
      </c>
      <c r="K180" s="12" t="s">
        <v>452</v>
      </c>
      <c r="L180" s="543"/>
      <c r="M180" s="50" t="s">
        <v>45</v>
      </c>
    </row>
    <row r="181" spans="1:13" s="487" customFormat="1" ht="12" customHeight="1">
      <c r="A181" s="95"/>
      <c r="B181" s="77"/>
      <c r="C181" s="529"/>
      <c r="D181" s="510"/>
      <c r="E181" s="38"/>
      <c r="F181" s="556"/>
      <c r="G181" s="549"/>
      <c r="H181" s="510"/>
      <c r="I181" s="31"/>
      <c r="J181" s="492" t="s">
        <v>1558</v>
      </c>
      <c r="K181" s="12" t="s">
        <v>452</v>
      </c>
      <c r="L181" s="543"/>
      <c r="M181" s="50" t="s">
        <v>45</v>
      </c>
    </row>
    <row r="182" spans="1:13" s="487" customFormat="1" ht="12" customHeight="1">
      <c r="A182" s="95"/>
      <c r="B182" s="77"/>
      <c r="C182" s="529"/>
      <c r="D182" s="510"/>
      <c r="E182" s="38"/>
      <c r="F182" s="548"/>
      <c r="G182" s="526"/>
      <c r="H182" s="510"/>
      <c r="I182" s="31"/>
      <c r="J182" s="550" t="s">
        <v>1557</v>
      </c>
      <c r="K182" s="54" t="s">
        <v>1532</v>
      </c>
      <c r="L182" s="543"/>
      <c r="M182" s="1735" t="s">
        <v>45</v>
      </c>
    </row>
    <row r="183" spans="1:13" s="487" customFormat="1" ht="12" customHeight="1">
      <c r="A183" s="95"/>
      <c r="B183" s="77"/>
      <c r="C183" s="529"/>
      <c r="D183" s="510"/>
      <c r="E183" s="38"/>
      <c r="F183" s="548"/>
      <c r="G183" s="526"/>
      <c r="H183" s="510"/>
      <c r="I183" s="31"/>
      <c r="J183" s="547" t="s">
        <v>1556</v>
      </c>
      <c r="K183" s="97"/>
      <c r="L183" s="543"/>
      <c r="M183" s="1829"/>
    </row>
    <row r="184" spans="1:13" s="487" customFormat="1" ht="12" customHeight="1">
      <c r="A184" s="95"/>
      <c r="B184" s="77"/>
      <c r="C184" s="529"/>
      <c r="D184" s="510"/>
      <c r="E184" s="38"/>
      <c r="F184" s="548"/>
      <c r="G184" s="526"/>
      <c r="H184" s="510"/>
      <c r="I184" s="31"/>
      <c r="J184" s="526" t="s">
        <v>1555</v>
      </c>
      <c r="K184" s="60" t="s">
        <v>104</v>
      </c>
      <c r="L184" s="543"/>
      <c r="M184" s="97" t="s">
        <v>1</v>
      </c>
    </row>
    <row r="185" spans="1:13" s="487" customFormat="1" ht="12" customHeight="1">
      <c r="A185" s="95"/>
      <c r="B185" s="77"/>
      <c r="C185" s="529"/>
      <c r="D185" s="510"/>
      <c r="E185" s="38"/>
      <c r="F185" s="548"/>
      <c r="G185" s="526"/>
      <c r="H185" s="510"/>
      <c r="I185" s="31"/>
      <c r="J185" s="550" t="s">
        <v>1554</v>
      </c>
      <c r="K185" s="1735" t="s">
        <v>1553</v>
      </c>
      <c r="L185" s="543"/>
      <c r="M185" s="1735" t="s">
        <v>45</v>
      </c>
    </row>
    <row r="186" spans="1:13" s="487" customFormat="1" ht="36.75" customHeight="1">
      <c r="A186" s="95"/>
      <c r="B186" s="77"/>
      <c r="C186" s="529"/>
      <c r="D186" s="510"/>
      <c r="E186" s="38"/>
      <c r="F186" s="548"/>
      <c r="G186" s="526"/>
      <c r="H186" s="510"/>
      <c r="I186" s="31"/>
      <c r="J186" s="547" t="s">
        <v>1552</v>
      </c>
      <c r="K186" s="1829"/>
      <c r="L186" s="543"/>
      <c r="M186" s="1829"/>
    </row>
    <row r="187" spans="1:13" s="487" customFormat="1" ht="34.35" customHeight="1">
      <c r="A187" s="95"/>
      <c r="B187" s="77"/>
      <c r="C187" s="529"/>
      <c r="D187" s="510"/>
      <c r="E187" s="21" t="s">
        <v>111</v>
      </c>
      <c r="F187" s="551" t="s">
        <v>1551</v>
      </c>
      <c r="G187" s="551" t="s">
        <v>1550</v>
      </c>
      <c r="H187" s="31"/>
      <c r="I187" s="31"/>
      <c r="J187" s="492" t="s">
        <v>1549</v>
      </c>
      <c r="K187" s="50" t="s">
        <v>1548</v>
      </c>
      <c r="L187" s="543"/>
      <c r="M187" s="50" t="s">
        <v>45</v>
      </c>
    </row>
    <row r="188" spans="1:13" s="487" customFormat="1" ht="12" customHeight="1">
      <c r="A188" s="95"/>
      <c r="B188" s="77"/>
      <c r="C188" s="529"/>
      <c r="D188" s="510"/>
      <c r="E188" s="48" t="s">
        <v>1547</v>
      </c>
      <c r="F188" s="555" t="s">
        <v>1546</v>
      </c>
      <c r="G188" s="492" t="s">
        <v>1545</v>
      </c>
      <c r="H188" s="31"/>
      <c r="I188" s="31"/>
      <c r="J188" s="492" t="s">
        <v>1544</v>
      </c>
      <c r="K188" s="50" t="s">
        <v>1538</v>
      </c>
      <c r="L188" s="543"/>
      <c r="M188" s="50" t="s">
        <v>45</v>
      </c>
    </row>
    <row r="189" spans="1:13" s="487" customFormat="1" ht="12" customHeight="1">
      <c r="A189" s="95"/>
      <c r="B189" s="77"/>
      <c r="C189" s="529"/>
      <c r="D189" s="510"/>
      <c r="E189" s="28"/>
      <c r="F189" s="545"/>
      <c r="G189" s="492" t="s">
        <v>1543</v>
      </c>
      <c r="H189" s="31"/>
      <c r="I189" s="31"/>
      <c r="J189" s="492" t="s">
        <v>1542</v>
      </c>
      <c r="K189" s="50" t="s">
        <v>1535</v>
      </c>
      <c r="L189" s="543"/>
      <c r="M189" s="50" t="s">
        <v>45</v>
      </c>
    </row>
    <row r="190" spans="1:13" s="487" customFormat="1" ht="25.5" customHeight="1">
      <c r="A190" s="95"/>
      <c r="B190" s="77"/>
      <c r="C190" s="529"/>
      <c r="D190" s="510"/>
      <c r="E190" s="38" t="s">
        <v>182</v>
      </c>
      <c r="F190" s="544" t="s">
        <v>1541</v>
      </c>
      <c r="G190" s="554" t="s">
        <v>1540</v>
      </c>
      <c r="H190" s="31"/>
      <c r="I190" s="31"/>
      <c r="J190" s="553" t="s">
        <v>1539</v>
      </c>
      <c r="K190" s="50" t="s">
        <v>1538</v>
      </c>
      <c r="L190" s="543"/>
      <c r="M190" s="50" t="s">
        <v>45</v>
      </c>
    </row>
    <row r="191" spans="1:13" s="487" customFormat="1" ht="12" customHeight="1">
      <c r="A191" s="95"/>
      <c r="B191" s="77"/>
      <c r="C191" s="529"/>
      <c r="D191" s="510"/>
      <c r="E191" s="38"/>
      <c r="F191" s="544"/>
      <c r="G191" s="551" t="s">
        <v>1537</v>
      </c>
      <c r="H191" s="31"/>
      <c r="I191" s="31"/>
      <c r="J191" s="492" t="s">
        <v>1536</v>
      </c>
      <c r="K191" s="54" t="s">
        <v>1535</v>
      </c>
      <c r="L191" s="543"/>
      <c r="M191" s="50" t="s">
        <v>45</v>
      </c>
    </row>
    <row r="192" spans="1:13" s="487" customFormat="1" ht="12" customHeight="1">
      <c r="A192" s="95"/>
      <c r="B192" s="77"/>
      <c r="C192" s="529"/>
      <c r="D192" s="510"/>
      <c r="E192" s="38"/>
      <c r="F192" s="544"/>
      <c r="G192" s="551" t="s">
        <v>1534</v>
      </c>
      <c r="H192" s="31"/>
      <c r="I192" s="31"/>
      <c r="J192" s="552" t="s">
        <v>1533</v>
      </c>
      <c r="K192" s="54" t="s">
        <v>1532</v>
      </c>
      <c r="L192" s="58"/>
      <c r="M192" s="50" t="s">
        <v>45</v>
      </c>
    </row>
    <row r="193" spans="1:13" s="487" customFormat="1" ht="12" customHeight="1">
      <c r="A193" s="95"/>
      <c r="B193" s="77"/>
      <c r="C193" s="529"/>
      <c r="D193" s="510"/>
      <c r="E193" s="38"/>
      <c r="F193" s="546"/>
      <c r="G193" s="551" t="s">
        <v>1531</v>
      </c>
      <c r="H193" s="510"/>
      <c r="I193" s="31"/>
      <c r="J193" s="492" t="s">
        <v>1530</v>
      </c>
      <c r="K193" s="60"/>
      <c r="L193" s="58"/>
      <c r="M193" s="50" t="s">
        <v>45</v>
      </c>
    </row>
    <row r="194" spans="1:13" s="487" customFormat="1" ht="12" customHeight="1">
      <c r="A194" s="95"/>
      <c r="B194" s="77"/>
      <c r="C194" s="529"/>
      <c r="D194" s="510"/>
      <c r="E194" s="38"/>
      <c r="F194" s="546"/>
      <c r="G194" s="551" t="s">
        <v>1529</v>
      </c>
      <c r="H194" s="510"/>
      <c r="I194" s="31"/>
      <c r="J194" s="492" t="s">
        <v>1528</v>
      </c>
      <c r="K194" s="60"/>
      <c r="L194" s="58"/>
      <c r="M194" s="50" t="s">
        <v>45</v>
      </c>
    </row>
    <row r="195" spans="1:13" s="487" customFormat="1" ht="12" customHeight="1">
      <c r="A195" s="95"/>
      <c r="B195" s="77"/>
      <c r="C195" s="529"/>
      <c r="D195" s="510"/>
      <c r="E195" s="38"/>
      <c r="F195" s="546"/>
      <c r="G195" s="516" t="s">
        <v>1527</v>
      </c>
      <c r="H195" s="510"/>
      <c r="I195" s="31"/>
      <c r="J195" s="492" t="s">
        <v>1526</v>
      </c>
      <c r="K195" s="60"/>
      <c r="L195" s="58"/>
      <c r="M195" s="50" t="s">
        <v>45</v>
      </c>
    </row>
    <row r="196" spans="1:13" s="487" customFormat="1" ht="12" customHeight="1">
      <c r="A196" s="95"/>
      <c r="B196" s="77"/>
      <c r="C196" s="529"/>
      <c r="D196" s="510"/>
      <c r="E196" s="38"/>
      <c r="F196" s="546"/>
      <c r="G196" s="546" t="s">
        <v>1525</v>
      </c>
      <c r="H196" s="510"/>
      <c r="I196" s="31"/>
      <c r="J196" s="492" t="s">
        <v>1524</v>
      </c>
      <c r="K196" s="60"/>
      <c r="L196" s="58"/>
      <c r="M196" s="50" t="s">
        <v>45</v>
      </c>
    </row>
    <row r="197" spans="1:13" s="487" customFormat="1" ht="12" customHeight="1">
      <c r="A197" s="95"/>
      <c r="B197" s="77"/>
      <c r="C197" s="529"/>
      <c r="D197" s="510"/>
      <c r="E197" s="38"/>
      <c r="F197" s="548"/>
      <c r="G197" s="492" t="s">
        <v>1523</v>
      </c>
      <c r="H197" s="510"/>
      <c r="I197" s="31"/>
      <c r="J197" s="492" t="s">
        <v>1522</v>
      </c>
      <c r="K197" s="60"/>
      <c r="L197" s="58"/>
      <c r="M197" s="50" t="s">
        <v>45</v>
      </c>
    </row>
    <row r="198" spans="1:13" s="487" customFormat="1" ht="54" customHeight="1">
      <c r="A198" s="95"/>
      <c r="B198" s="77"/>
      <c r="C198" s="529"/>
      <c r="D198" s="510"/>
      <c r="E198" s="38"/>
      <c r="F198" s="548"/>
      <c r="G198" s="550" t="s">
        <v>1521</v>
      </c>
      <c r="H198" s="510"/>
      <c r="I198" s="31"/>
      <c r="J198" s="549" t="s">
        <v>1520</v>
      </c>
      <c r="K198" s="50" t="s">
        <v>1519</v>
      </c>
      <c r="L198" s="58"/>
      <c r="M198" s="50" t="s">
        <v>45</v>
      </c>
    </row>
    <row r="199" spans="1:13" s="487" customFormat="1" ht="20.45" customHeight="1">
      <c r="A199" s="95"/>
      <c r="B199" s="77"/>
      <c r="C199" s="529"/>
      <c r="D199" s="510"/>
      <c r="E199" s="38"/>
      <c r="F199" s="548"/>
      <c r="G199" s="547"/>
      <c r="H199" s="510"/>
      <c r="I199" s="31"/>
      <c r="J199" s="489" t="s">
        <v>1518</v>
      </c>
      <c r="K199" s="50" t="s">
        <v>23</v>
      </c>
      <c r="L199" s="58"/>
      <c r="M199" s="50" t="s">
        <v>45</v>
      </c>
    </row>
    <row r="200" spans="1:13" s="487" customFormat="1" ht="36.75" customHeight="1">
      <c r="A200" s="95"/>
      <c r="B200" s="77"/>
      <c r="C200" s="529"/>
      <c r="D200" s="510"/>
      <c r="E200" s="38"/>
      <c r="F200" s="546"/>
      <c r="G200" s="545" t="s">
        <v>1517</v>
      </c>
      <c r="H200" s="510"/>
      <c r="I200" s="31"/>
      <c r="J200" s="492" t="s">
        <v>1516</v>
      </c>
      <c r="K200" s="50" t="s">
        <v>1515</v>
      </c>
      <c r="L200" s="58"/>
      <c r="M200" s="50" t="s">
        <v>45</v>
      </c>
    </row>
    <row r="201" spans="1:13" s="487" customFormat="1" ht="13.35" customHeight="1">
      <c r="A201" s="95"/>
      <c r="B201" s="77"/>
      <c r="C201" s="529"/>
      <c r="D201" s="510"/>
      <c r="E201" s="28"/>
      <c r="F201" s="545"/>
      <c r="G201" s="545" t="s">
        <v>1514</v>
      </c>
      <c r="H201" s="510"/>
      <c r="I201" s="31"/>
      <c r="J201" s="492" t="s">
        <v>1513</v>
      </c>
      <c r="K201" s="50" t="s">
        <v>23</v>
      </c>
      <c r="L201" s="58"/>
      <c r="M201" s="50" t="s">
        <v>45</v>
      </c>
    </row>
    <row r="202" spans="1:13" s="487" customFormat="1" ht="11.45" customHeight="1">
      <c r="A202" s="95"/>
      <c r="B202" s="77"/>
      <c r="C202" s="529"/>
      <c r="D202" s="510"/>
      <c r="E202" s="38" t="s">
        <v>96</v>
      </c>
      <c r="F202" s="544" t="s">
        <v>1512</v>
      </c>
      <c r="G202" s="541" t="s">
        <v>1511</v>
      </c>
      <c r="H202" s="31"/>
      <c r="I202" s="31"/>
      <c r="J202" s="492" t="s">
        <v>1510</v>
      </c>
      <c r="K202" s="39" t="s">
        <v>102</v>
      </c>
      <c r="L202" s="543"/>
      <c r="M202" s="54" t="s">
        <v>45</v>
      </c>
    </row>
    <row r="203" spans="1:13" s="487" customFormat="1" ht="11.45" customHeight="1">
      <c r="A203" s="95"/>
      <c r="B203" s="77"/>
      <c r="C203" s="529"/>
      <c r="D203" s="510"/>
      <c r="E203" s="38"/>
      <c r="F203" s="544"/>
      <c r="G203" s="541" t="s">
        <v>1509</v>
      </c>
      <c r="H203" s="31"/>
      <c r="I203" s="31"/>
      <c r="J203" s="492" t="s">
        <v>1508</v>
      </c>
      <c r="K203" s="29"/>
      <c r="L203" s="543"/>
      <c r="M203" s="60"/>
    </row>
    <row r="204" spans="1:13" s="487" customFormat="1" ht="11.45" customHeight="1">
      <c r="A204" s="504"/>
      <c r="B204" s="1507"/>
      <c r="C204" s="536"/>
      <c r="D204" s="503"/>
      <c r="E204" s="28"/>
      <c r="F204" s="542"/>
      <c r="G204" s="541" t="s">
        <v>1507</v>
      </c>
      <c r="H204" s="31"/>
      <c r="I204" s="23"/>
      <c r="J204" s="492" t="s">
        <v>1506</v>
      </c>
      <c r="K204" s="22"/>
      <c r="L204" s="540"/>
      <c r="M204" s="97"/>
    </row>
    <row r="205" spans="1:13" s="522" customFormat="1" ht="36" customHeight="1">
      <c r="A205" s="38">
        <v>34</v>
      </c>
      <c r="B205" s="58" t="s">
        <v>422</v>
      </c>
      <c r="C205" s="539" t="s">
        <v>53</v>
      </c>
      <c r="D205" s="59" t="s">
        <v>421</v>
      </c>
      <c r="E205" s="44" t="s">
        <v>9</v>
      </c>
      <c r="F205" s="67" t="s">
        <v>424</v>
      </c>
      <c r="G205" s="50" t="s">
        <v>423</v>
      </c>
      <c r="H205" s="54" t="s">
        <v>422</v>
      </c>
      <c r="I205" s="99" t="s">
        <v>421</v>
      </c>
      <c r="J205" s="492" t="s">
        <v>420</v>
      </c>
      <c r="K205" s="494" t="s">
        <v>1504</v>
      </c>
      <c r="L205" s="54" t="s">
        <v>1505</v>
      </c>
      <c r="M205" s="12" t="s">
        <v>45</v>
      </c>
    </row>
    <row r="206" spans="1:13" s="522" customFormat="1" ht="36" customHeight="1">
      <c r="A206" s="38"/>
      <c r="B206" s="58"/>
      <c r="C206" s="529"/>
      <c r="D206" s="56"/>
      <c r="E206" s="25" t="s">
        <v>22</v>
      </c>
      <c r="F206" s="24" t="s">
        <v>419</v>
      </c>
      <c r="G206" s="50" t="s">
        <v>419</v>
      </c>
      <c r="H206" s="31"/>
      <c r="I206" s="102"/>
      <c r="J206" s="492" t="s">
        <v>418</v>
      </c>
      <c r="K206" s="495" t="s">
        <v>1504</v>
      </c>
      <c r="L206" s="97"/>
      <c r="M206" s="12" t="s">
        <v>45</v>
      </c>
    </row>
    <row r="207" spans="1:13" s="522" customFormat="1" ht="25.35" customHeight="1">
      <c r="A207" s="38"/>
      <c r="B207" s="58"/>
      <c r="C207" s="529"/>
      <c r="D207" s="56"/>
      <c r="E207" s="34" t="s">
        <v>111</v>
      </c>
      <c r="F207" s="77" t="s">
        <v>416</v>
      </c>
      <c r="G207" s="50" t="s">
        <v>415</v>
      </c>
      <c r="H207" s="31"/>
      <c r="I207" s="102"/>
      <c r="J207" s="489" t="s">
        <v>1503</v>
      </c>
      <c r="K207" s="494" t="s">
        <v>413</v>
      </c>
      <c r="L207" s="1883" t="s">
        <v>1442</v>
      </c>
      <c r="M207" s="54" t="s">
        <v>188</v>
      </c>
    </row>
    <row r="208" spans="1:13" s="522" customFormat="1" ht="78.75" customHeight="1">
      <c r="A208" s="38"/>
      <c r="B208" s="58"/>
      <c r="C208" s="529"/>
      <c r="D208" s="56"/>
      <c r="E208" s="34"/>
      <c r="F208" s="77"/>
      <c r="G208" s="50" t="s">
        <v>412</v>
      </c>
      <c r="H208" s="510"/>
      <c r="I208" s="102"/>
      <c r="J208" s="489" t="s">
        <v>1502</v>
      </c>
      <c r="K208" s="494" t="s">
        <v>410</v>
      </c>
      <c r="L208" s="1884"/>
      <c r="M208" s="50" t="s">
        <v>141</v>
      </c>
    </row>
    <row r="209" spans="1:13" s="522" customFormat="1" ht="18.600000000000001" customHeight="1">
      <c r="A209" s="38"/>
      <c r="B209" s="58"/>
      <c r="C209" s="529"/>
      <c r="D209" s="56"/>
      <c r="E209" s="34"/>
      <c r="F209" s="77"/>
      <c r="G209" s="50" t="s">
        <v>1501</v>
      </c>
      <c r="H209" s="510"/>
      <c r="I209" s="102"/>
      <c r="J209" s="489" t="s">
        <v>1500</v>
      </c>
      <c r="K209" s="494" t="s">
        <v>102</v>
      </c>
      <c r="L209" s="1884"/>
      <c r="M209" s="50" t="s">
        <v>45</v>
      </c>
    </row>
    <row r="210" spans="1:13" s="522" customFormat="1" ht="36" customHeight="1">
      <c r="A210" s="38"/>
      <c r="B210" s="58"/>
      <c r="C210" s="529"/>
      <c r="D210" s="56"/>
      <c r="E210" s="25" t="s">
        <v>96</v>
      </c>
      <c r="F210" s="494" t="s">
        <v>1499</v>
      </c>
      <c r="G210" s="50" t="s">
        <v>1498</v>
      </c>
      <c r="H210" s="510"/>
      <c r="I210" s="102"/>
      <c r="J210" s="50" t="s">
        <v>1497</v>
      </c>
      <c r="K210" s="494" t="s">
        <v>102</v>
      </c>
      <c r="L210" s="1884"/>
      <c r="M210" s="50" t="s">
        <v>45</v>
      </c>
    </row>
    <row r="211" spans="1:13" s="522" customFormat="1" ht="46.5" customHeight="1">
      <c r="A211" s="38"/>
      <c r="B211" s="58"/>
      <c r="C211" s="529"/>
      <c r="D211" s="56"/>
      <c r="E211" s="538" t="s">
        <v>1350</v>
      </c>
      <c r="F211" s="537" t="s">
        <v>1349</v>
      </c>
      <c r="G211" s="99" t="s">
        <v>408</v>
      </c>
      <c r="H211" s="31"/>
      <c r="I211" s="102"/>
      <c r="J211" s="492" t="s">
        <v>1496</v>
      </c>
      <c r="K211" s="50" t="s">
        <v>406</v>
      </c>
      <c r="L211" s="1884"/>
      <c r="M211" s="50" t="s">
        <v>45</v>
      </c>
    </row>
    <row r="212" spans="1:13" s="522" customFormat="1" ht="17.45" customHeight="1">
      <c r="A212" s="38"/>
      <c r="B212" s="58"/>
      <c r="C212" s="529"/>
      <c r="D212" s="56"/>
      <c r="E212" s="86" t="s">
        <v>1495</v>
      </c>
      <c r="F212" s="100" t="s">
        <v>1494</v>
      </c>
      <c r="G212" s="99" t="s">
        <v>1494</v>
      </c>
      <c r="H212" s="31"/>
      <c r="I212" s="102"/>
      <c r="J212" s="492" t="s">
        <v>1493</v>
      </c>
      <c r="K212" s="495" t="s">
        <v>23</v>
      </c>
      <c r="L212" s="530"/>
      <c r="M212" s="494" t="s">
        <v>1</v>
      </c>
    </row>
    <row r="213" spans="1:13" s="522" customFormat="1" ht="17.45" customHeight="1">
      <c r="A213" s="28"/>
      <c r="B213" s="52"/>
      <c r="C213" s="536"/>
      <c r="D213" s="66"/>
      <c r="E213" s="91"/>
      <c r="F213" s="535"/>
      <c r="G213" s="96"/>
      <c r="H213" s="23"/>
      <c r="I213" s="96"/>
      <c r="J213" s="492" t="s">
        <v>1492</v>
      </c>
      <c r="K213" s="495" t="s">
        <v>23</v>
      </c>
      <c r="L213" s="534"/>
      <c r="M213" s="494" t="s">
        <v>1</v>
      </c>
    </row>
    <row r="214" spans="1:13" s="522" customFormat="1" ht="61.5" customHeight="1">
      <c r="A214" s="48">
        <v>37</v>
      </c>
      <c r="B214" s="64" t="s">
        <v>389</v>
      </c>
      <c r="C214" s="533" t="s">
        <v>53</v>
      </c>
      <c r="D214" s="59" t="s">
        <v>389</v>
      </c>
      <c r="E214" s="48" t="s">
        <v>22</v>
      </c>
      <c r="F214" s="520" t="s">
        <v>1491</v>
      </c>
      <c r="G214" s="54" t="s">
        <v>391</v>
      </c>
      <c r="H214" s="106" t="s">
        <v>389</v>
      </c>
      <c r="I214" s="68" t="s">
        <v>389</v>
      </c>
      <c r="J214" s="492" t="s">
        <v>388</v>
      </c>
      <c r="K214" s="495" t="s">
        <v>1490</v>
      </c>
      <c r="L214" s="532" t="s">
        <v>1442</v>
      </c>
      <c r="M214" s="494" t="s">
        <v>386</v>
      </c>
    </row>
    <row r="215" spans="1:13" s="522" customFormat="1" ht="28.35" customHeight="1">
      <c r="A215" s="38"/>
      <c r="B215" s="58"/>
      <c r="C215" s="531"/>
      <c r="D215" s="56"/>
      <c r="E215" s="38"/>
      <c r="F215" s="510"/>
      <c r="G215" s="50" t="s">
        <v>1489</v>
      </c>
      <c r="H215" s="77"/>
      <c r="I215" s="528"/>
      <c r="J215" s="492" t="s">
        <v>1488</v>
      </c>
      <c r="K215" s="495" t="s">
        <v>32</v>
      </c>
      <c r="L215" s="530"/>
      <c r="M215" s="494" t="s">
        <v>386</v>
      </c>
    </row>
    <row r="216" spans="1:13" s="522" customFormat="1" ht="49.5" customHeight="1">
      <c r="A216" s="38"/>
      <c r="B216" s="58"/>
      <c r="C216" s="529"/>
      <c r="D216" s="56"/>
      <c r="E216" s="38"/>
      <c r="F216" s="77"/>
      <c r="G216" s="23" t="s">
        <v>385</v>
      </c>
      <c r="H216" s="60"/>
      <c r="I216" s="510"/>
      <c r="J216" s="492" t="s">
        <v>1487</v>
      </c>
      <c r="K216" s="12" t="s">
        <v>46</v>
      </c>
      <c r="L216" s="60"/>
      <c r="M216" s="50" t="s">
        <v>45</v>
      </c>
    </row>
    <row r="217" spans="1:13" s="522" customFormat="1" ht="100.35" customHeight="1">
      <c r="A217" s="38"/>
      <c r="B217" s="58"/>
      <c r="C217" s="529"/>
      <c r="D217" s="56"/>
      <c r="E217" s="48" t="s">
        <v>52</v>
      </c>
      <c r="F217" s="106" t="s">
        <v>1486</v>
      </c>
      <c r="G217" s="493" t="s">
        <v>382</v>
      </c>
      <c r="H217" s="60"/>
      <c r="I217" s="510"/>
      <c r="J217" s="489" t="s">
        <v>1485</v>
      </c>
      <c r="K217" s="494" t="s">
        <v>380</v>
      </c>
      <c r="L217" s="60"/>
      <c r="M217" s="50" t="s">
        <v>45</v>
      </c>
    </row>
    <row r="218" spans="1:13" s="522" customFormat="1" ht="99" customHeight="1">
      <c r="A218" s="38"/>
      <c r="B218" s="58"/>
      <c r="C218" s="529"/>
      <c r="D218" s="56"/>
      <c r="E218" s="1860"/>
      <c r="F218" s="1734"/>
      <c r="G218" s="493" t="s">
        <v>379</v>
      </c>
      <c r="H218" s="60"/>
      <c r="I218" s="77"/>
      <c r="J218" s="492" t="s">
        <v>1484</v>
      </c>
      <c r="K218" s="494" t="s">
        <v>377</v>
      </c>
      <c r="L218" s="60"/>
      <c r="M218" s="50" t="s">
        <v>45</v>
      </c>
    </row>
    <row r="219" spans="1:13" s="522" customFormat="1" ht="99" customHeight="1">
      <c r="A219" s="38"/>
      <c r="B219" s="58"/>
      <c r="C219" s="529"/>
      <c r="D219" s="56"/>
      <c r="E219" s="528"/>
      <c r="F219" s="56"/>
      <c r="G219" s="493" t="s">
        <v>1483</v>
      </c>
      <c r="H219" s="60"/>
      <c r="I219" s="510"/>
      <c r="J219" s="492" t="s">
        <v>1482</v>
      </c>
      <c r="K219" s="494" t="s">
        <v>1481</v>
      </c>
      <c r="L219" s="60"/>
      <c r="M219" s="50" t="s">
        <v>45</v>
      </c>
    </row>
    <row r="220" spans="1:13" s="522" customFormat="1" ht="80.099999999999994" customHeight="1">
      <c r="A220" s="1746"/>
      <c r="B220" s="1747"/>
      <c r="C220" s="1860"/>
      <c r="D220" s="1734"/>
      <c r="E220" s="527"/>
      <c r="F220" s="77"/>
      <c r="G220" s="12" t="s">
        <v>1480</v>
      </c>
      <c r="H220" s="60"/>
      <c r="I220" s="510"/>
      <c r="J220" s="489" t="s">
        <v>1479</v>
      </c>
      <c r="K220" s="494" t="s">
        <v>102</v>
      </c>
      <c r="L220" s="60"/>
      <c r="M220" s="50" t="s">
        <v>45</v>
      </c>
    </row>
    <row r="221" spans="1:13" s="522" customFormat="1" ht="14.45" customHeight="1">
      <c r="A221" s="1746"/>
      <c r="B221" s="1747"/>
      <c r="C221" s="1860"/>
      <c r="D221" s="1734"/>
      <c r="E221" s="527"/>
      <c r="F221" s="77"/>
      <c r="G221" s="39" t="s">
        <v>1478</v>
      </c>
      <c r="H221" s="60"/>
      <c r="I221" s="510"/>
      <c r="J221" s="526" t="s">
        <v>1477</v>
      </c>
      <c r="K221" s="50" t="s">
        <v>104</v>
      </c>
      <c r="L221" s="60"/>
      <c r="M221" s="54" t="s">
        <v>1</v>
      </c>
    </row>
    <row r="222" spans="1:13" s="522" customFormat="1" ht="22.35" customHeight="1">
      <c r="A222" s="1746"/>
      <c r="B222" s="1747"/>
      <c r="C222" s="1860"/>
      <c r="D222" s="1734"/>
      <c r="E222" s="1864" t="s">
        <v>111</v>
      </c>
      <c r="F222" s="1854" t="s">
        <v>110</v>
      </c>
      <c r="G222" s="1856" t="s">
        <v>109</v>
      </c>
      <c r="H222" s="60"/>
      <c r="I222" s="510"/>
      <c r="J222" s="1858" t="s">
        <v>1476</v>
      </c>
      <c r="K222" s="22" t="s">
        <v>1475</v>
      </c>
      <c r="L222" s="60"/>
      <c r="M222" s="50" t="s">
        <v>45</v>
      </c>
    </row>
    <row r="223" spans="1:13" s="522" customFormat="1" ht="22.35" customHeight="1">
      <c r="A223" s="1746"/>
      <c r="B223" s="1747"/>
      <c r="C223" s="1860"/>
      <c r="D223" s="1734"/>
      <c r="E223" s="1865"/>
      <c r="F223" s="1855"/>
      <c r="G223" s="1857"/>
      <c r="H223" s="60"/>
      <c r="I223" s="510"/>
      <c r="J223" s="1859"/>
      <c r="K223" s="22" t="s">
        <v>1474</v>
      </c>
      <c r="L223" s="60"/>
      <c r="M223" s="50" t="s">
        <v>45</v>
      </c>
    </row>
    <row r="224" spans="1:13" s="522" customFormat="1" ht="48" customHeight="1">
      <c r="A224" s="1746"/>
      <c r="B224" s="1747"/>
      <c r="C224" s="1860"/>
      <c r="D224" s="1734"/>
      <c r="E224" s="48" t="s">
        <v>101</v>
      </c>
      <c r="F224" s="1744" t="s">
        <v>1473</v>
      </c>
      <c r="G224" s="493" t="s">
        <v>1321</v>
      </c>
      <c r="H224" s="60"/>
      <c r="I224" s="510"/>
      <c r="J224" s="492" t="s">
        <v>365</v>
      </c>
      <c r="K224" s="494" t="s">
        <v>364</v>
      </c>
      <c r="L224" s="60"/>
      <c r="M224" s="50" t="s">
        <v>45</v>
      </c>
    </row>
    <row r="225" spans="1:13" s="522" customFormat="1" ht="12" customHeight="1">
      <c r="A225" s="1746"/>
      <c r="B225" s="1747"/>
      <c r="C225" s="1860"/>
      <c r="D225" s="1734"/>
      <c r="E225" s="38"/>
      <c r="F225" s="1848"/>
      <c r="G225" s="54" t="s">
        <v>1472</v>
      </c>
      <c r="H225" s="60"/>
      <c r="I225" s="77"/>
      <c r="J225" s="492" t="s">
        <v>1471</v>
      </c>
      <c r="K225" s="106" t="s">
        <v>102</v>
      </c>
      <c r="L225" s="60"/>
      <c r="M225" s="54" t="s">
        <v>45</v>
      </c>
    </row>
    <row r="226" spans="1:13" s="522" customFormat="1" ht="15" customHeight="1">
      <c r="A226" s="48">
        <v>39</v>
      </c>
      <c r="B226" s="64" t="s">
        <v>1467</v>
      </c>
      <c r="C226" s="216" t="s">
        <v>88</v>
      </c>
      <c r="D226" s="45" t="s">
        <v>1466</v>
      </c>
      <c r="E226" s="48" t="s">
        <v>1470</v>
      </c>
      <c r="F226" s="106" t="s">
        <v>1469</v>
      </c>
      <c r="G226" s="50" t="s">
        <v>1468</v>
      </c>
      <c r="H226" s="54" t="s">
        <v>1467</v>
      </c>
      <c r="I226" s="106" t="s">
        <v>1466</v>
      </c>
      <c r="J226" s="492" t="s">
        <v>1465</v>
      </c>
      <c r="K226" s="106" t="s">
        <v>102</v>
      </c>
      <c r="L226" s="525" t="s">
        <v>2</v>
      </c>
      <c r="M226" s="54" t="s">
        <v>45</v>
      </c>
    </row>
    <row r="227" spans="1:13" s="522" customFormat="1" ht="15" customHeight="1">
      <c r="A227" s="28"/>
      <c r="B227" s="52"/>
      <c r="C227" s="524"/>
      <c r="D227" s="18"/>
      <c r="E227" s="28"/>
      <c r="F227" s="503"/>
      <c r="G227" s="50" t="s">
        <v>1464</v>
      </c>
      <c r="H227" s="510"/>
      <c r="I227" s="97"/>
      <c r="J227" s="492" t="s">
        <v>1463</v>
      </c>
      <c r="K227" s="106" t="s">
        <v>32</v>
      </c>
      <c r="L227" s="523" t="s">
        <v>2</v>
      </c>
      <c r="M227" s="106" t="s">
        <v>1</v>
      </c>
    </row>
    <row r="228" spans="1:13" s="487" customFormat="1" ht="30" customHeight="1">
      <c r="A228" s="48">
        <v>40</v>
      </c>
      <c r="B228" s="106" t="s">
        <v>697</v>
      </c>
      <c r="C228" s="26" t="s">
        <v>207</v>
      </c>
      <c r="D228" s="495" t="s">
        <v>342</v>
      </c>
      <c r="E228" s="25" t="s">
        <v>22</v>
      </c>
      <c r="F228" s="24" t="s">
        <v>1462</v>
      </c>
      <c r="G228" s="75" t="s">
        <v>1461</v>
      </c>
      <c r="H228" s="521" t="s">
        <v>697</v>
      </c>
      <c r="I228" s="495" t="s">
        <v>342</v>
      </c>
      <c r="J228" s="489" t="s">
        <v>1460</v>
      </c>
      <c r="K228" s="50" t="s">
        <v>102</v>
      </c>
      <c r="L228" s="506" t="s">
        <v>1442</v>
      </c>
      <c r="M228" s="494" t="s">
        <v>45</v>
      </c>
    </row>
    <row r="229" spans="1:13" s="487" customFormat="1" ht="30" customHeight="1">
      <c r="A229" s="38"/>
      <c r="B229" s="77"/>
      <c r="C229" s="45" t="s">
        <v>327</v>
      </c>
      <c r="D229" s="520" t="s">
        <v>38</v>
      </c>
      <c r="E229" s="44" t="s">
        <v>52</v>
      </c>
      <c r="F229" s="67" t="s">
        <v>1459</v>
      </c>
      <c r="G229" s="42" t="s">
        <v>1458</v>
      </c>
      <c r="H229" s="517"/>
      <c r="I229" s="520" t="s">
        <v>1457</v>
      </c>
      <c r="J229" s="519" t="s">
        <v>1456</v>
      </c>
      <c r="K229" s="54" t="s">
        <v>32</v>
      </c>
      <c r="L229" s="512"/>
      <c r="M229" s="494" t="s">
        <v>45</v>
      </c>
    </row>
    <row r="230" spans="1:13" s="487" customFormat="1" ht="18.600000000000001" customHeight="1">
      <c r="A230" s="38"/>
      <c r="B230" s="510"/>
      <c r="C230" s="518" t="s">
        <v>1194</v>
      </c>
      <c r="D230" s="106" t="s">
        <v>34</v>
      </c>
      <c r="E230" s="515" t="s">
        <v>22</v>
      </c>
      <c r="F230" s="24" t="s">
        <v>1455</v>
      </c>
      <c r="G230" s="75" t="s">
        <v>1454</v>
      </c>
      <c r="H230" s="517"/>
      <c r="I230" s="106" t="s">
        <v>1453</v>
      </c>
      <c r="J230" s="516" t="s">
        <v>1452</v>
      </c>
      <c r="K230" s="50" t="s">
        <v>468</v>
      </c>
      <c r="L230" s="512"/>
      <c r="M230" s="494" t="s">
        <v>45</v>
      </c>
    </row>
    <row r="231" spans="1:13" s="487" customFormat="1" ht="18.600000000000001" customHeight="1">
      <c r="A231" s="28"/>
      <c r="B231" s="78"/>
      <c r="C231" s="502"/>
      <c r="D231" s="503"/>
      <c r="E231" s="515" t="s">
        <v>52</v>
      </c>
      <c r="F231" s="67" t="s">
        <v>1451</v>
      </c>
      <c r="G231" s="42" t="s">
        <v>1450</v>
      </c>
      <c r="H231" s="514"/>
      <c r="I231" s="503"/>
      <c r="J231" s="513" t="s">
        <v>1449</v>
      </c>
      <c r="K231" s="54" t="s">
        <v>32</v>
      </c>
      <c r="L231" s="512"/>
      <c r="M231" s="494" t="s">
        <v>45</v>
      </c>
    </row>
    <row r="232" spans="1:13" s="487" customFormat="1" ht="12" customHeight="1">
      <c r="A232" s="95">
        <v>44</v>
      </c>
      <c r="B232" s="77" t="s">
        <v>650</v>
      </c>
      <c r="C232" s="511" t="s">
        <v>646</v>
      </c>
      <c r="D232" s="510" t="s">
        <v>1447</v>
      </c>
      <c r="E232" s="509" t="s">
        <v>9</v>
      </c>
      <c r="F232" s="508" t="s">
        <v>644</v>
      </c>
      <c r="G232" s="505" t="s">
        <v>1448</v>
      </c>
      <c r="H232" s="31" t="s">
        <v>650</v>
      </c>
      <c r="I232" s="60" t="s">
        <v>1447</v>
      </c>
      <c r="J232" s="507" t="s">
        <v>1446</v>
      </c>
      <c r="K232" s="505" t="s">
        <v>555</v>
      </c>
      <c r="L232" s="506" t="s">
        <v>2</v>
      </c>
      <c r="M232" s="505" t="s">
        <v>45</v>
      </c>
    </row>
    <row r="233" spans="1:13" s="487" customFormat="1" ht="12" customHeight="1">
      <c r="A233" s="95"/>
      <c r="B233" s="77"/>
      <c r="C233" s="502"/>
      <c r="D233" s="78"/>
      <c r="E233" s="501"/>
      <c r="F233" s="500"/>
      <c r="G233" s="497"/>
      <c r="H233" s="31"/>
      <c r="I233" s="23"/>
      <c r="J233" s="499"/>
      <c r="K233" s="497"/>
      <c r="L233" s="498"/>
      <c r="M233" s="497"/>
    </row>
    <row r="234" spans="1:13" s="487" customFormat="1" ht="12" customHeight="1">
      <c r="A234" s="504"/>
      <c r="B234" s="503"/>
      <c r="C234" s="502" t="s">
        <v>1194</v>
      </c>
      <c r="D234" s="78" t="s">
        <v>1444</v>
      </c>
      <c r="E234" s="501" t="s">
        <v>9</v>
      </c>
      <c r="F234" s="500" t="s">
        <v>1445</v>
      </c>
      <c r="G234" s="497" t="s">
        <v>1445</v>
      </c>
      <c r="H234" s="97"/>
      <c r="I234" s="23" t="s">
        <v>1444</v>
      </c>
      <c r="J234" s="499" t="s">
        <v>1443</v>
      </c>
      <c r="K234" s="497" t="s">
        <v>102</v>
      </c>
      <c r="L234" s="498" t="s">
        <v>1442</v>
      </c>
      <c r="M234" s="497" t="s">
        <v>1</v>
      </c>
    </row>
    <row r="235" spans="1:13" s="487" customFormat="1" ht="64.5" customHeight="1">
      <c r="A235" s="21">
        <v>46</v>
      </c>
      <c r="B235" s="494" t="s">
        <v>623</v>
      </c>
      <c r="C235" s="496" t="s">
        <v>53</v>
      </c>
      <c r="D235" s="495" t="s">
        <v>625</v>
      </c>
      <c r="E235" s="21" t="s">
        <v>9</v>
      </c>
      <c r="F235" s="494" t="s">
        <v>322</v>
      </c>
      <c r="G235" s="50" t="s">
        <v>322</v>
      </c>
      <c r="H235" s="493" t="s">
        <v>623</v>
      </c>
      <c r="I235" s="493" t="s">
        <v>625</v>
      </c>
      <c r="J235" s="492" t="s">
        <v>320</v>
      </c>
      <c r="K235" s="50" t="s">
        <v>319</v>
      </c>
      <c r="L235" s="491" t="s">
        <v>1442</v>
      </c>
      <c r="M235" s="50" t="s">
        <v>45</v>
      </c>
    </row>
    <row r="236" spans="1:13" s="487" customFormat="1" ht="54.75" customHeight="1">
      <c r="A236" s="1739" t="s">
        <v>1441</v>
      </c>
      <c r="B236" s="1740"/>
      <c r="C236" s="1740"/>
      <c r="D236" s="1741"/>
      <c r="E236" s="490" t="s">
        <v>22</v>
      </c>
      <c r="F236" s="24" t="s">
        <v>608</v>
      </c>
      <c r="G236" s="50" t="s">
        <v>606</v>
      </c>
      <c r="H236" s="1739" t="s">
        <v>1440</v>
      </c>
      <c r="I236" s="1863"/>
      <c r="J236" s="489" t="s">
        <v>1439</v>
      </c>
      <c r="K236" s="50" t="s">
        <v>1438</v>
      </c>
      <c r="L236" s="488" t="s">
        <v>1437</v>
      </c>
      <c r="M236" s="50" t="s">
        <v>45</v>
      </c>
    </row>
    <row r="237" spans="1:13" s="1" customFormat="1" ht="245.25" customHeight="1">
      <c r="A237" s="1872" t="s">
        <v>1436</v>
      </c>
      <c r="B237" s="1873"/>
      <c r="C237" s="1873"/>
      <c r="D237" s="1873"/>
      <c r="E237" s="1873"/>
      <c r="F237" s="1873"/>
      <c r="G237" s="1873"/>
      <c r="H237" s="1873"/>
      <c r="I237" s="1873"/>
      <c r="J237" s="1873"/>
      <c r="K237" s="1873"/>
      <c r="L237" s="1873"/>
      <c r="M237" s="1874"/>
    </row>
    <row r="238" spans="1:13" s="6" customFormat="1">
      <c r="A238" s="485"/>
      <c r="C238" s="486"/>
      <c r="E238" s="485"/>
      <c r="J238" s="484"/>
      <c r="K238" s="33"/>
    </row>
    <row r="239" spans="1:13" s="6" customFormat="1">
      <c r="A239" s="485"/>
      <c r="C239" s="486"/>
      <c r="E239" s="485"/>
      <c r="J239" s="484"/>
      <c r="K239" s="33"/>
    </row>
    <row r="240" spans="1:13" s="6" customFormat="1">
      <c r="A240" s="485"/>
      <c r="C240" s="486"/>
      <c r="E240" s="485"/>
      <c r="J240" s="484"/>
    </row>
    <row r="241" spans="1:10" s="6" customFormat="1">
      <c r="A241" s="485"/>
      <c r="C241" s="486"/>
      <c r="E241" s="485"/>
      <c r="J241" s="484"/>
    </row>
    <row r="242" spans="1:10" s="6" customFormat="1">
      <c r="A242" s="485"/>
      <c r="C242" s="486"/>
      <c r="E242" s="485"/>
      <c r="J242" s="484"/>
    </row>
  </sheetData>
  <sheetProtection algorithmName="SHA-512" hashValue="LQm+ZekDfHtx3D7Uan+t2+ODdxVYqtrm1TlvX468hl2eBRRD7MKDjOfDtsbDSYyh6M6PUVEN/yB5jk6SNCyOvw==" saltValue="ip0PQ//3mDKPbszn+XHC7w==" spinCount="100000" sheet="1" objects="1" scenarios="1" selectLockedCells="1" selectUnlockedCells="1"/>
  <mergeCells count="50">
    <mergeCell ref="C43:C46"/>
    <mergeCell ref="D43:D46"/>
    <mergeCell ref="L43:L46"/>
    <mergeCell ref="G65:G67"/>
    <mergeCell ref="G98:G99"/>
    <mergeCell ref="K98:K99"/>
    <mergeCell ref="A237:M237"/>
    <mergeCell ref="M4:M6"/>
    <mergeCell ref="B4:B7"/>
    <mergeCell ref="D18:D23"/>
    <mergeCell ref="E18:E22"/>
    <mergeCell ref="F18:F22"/>
    <mergeCell ref="G19:G22"/>
    <mergeCell ref="B35:B37"/>
    <mergeCell ref="C39:C41"/>
    <mergeCell ref="L39:L41"/>
    <mergeCell ref="K144:K145"/>
    <mergeCell ref="K167:K171"/>
    <mergeCell ref="M182:M183"/>
    <mergeCell ref="K185:K186"/>
    <mergeCell ref="L207:L211"/>
    <mergeCell ref="M185:M186"/>
    <mergeCell ref="A1:M1"/>
    <mergeCell ref="B2:D2"/>
    <mergeCell ref="K2:M2"/>
    <mergeCell ref="A3:B3"/>
    <mergeCell ref="C3:D3"/>
    <mergeCell ref="E3:F3"/>
    <mergeCell ref="M113:M114"/>
    <mergeCell ref="L114:L117"/>
    <mergeCell ref="G115:G117"/>
    <mergeCell ref="M115:M117"/>
    <mergeCell ref="E126:E128"/>
    <mergeCell ref="F126:F128"/>
    <mergeCell ref="K126:K128"/>
    <mergeCell ref="F224:F225"/>
    <mergeCell ref="A236:D236"/>
    <mergeCell ref="H236:I236"/>
    <mergeCell ref="A220:A225"/>
    <mergeCell ref="B220:B225"/>
    <mergeCell ref="C220:C225"/>
    <mergeCell ref="D220:D225"/>
    <mergeCell ref="E222:E223"/>
    <mergeCell ref="H4:H7"/>
    <mergeCell ref="I4:I7"/>
    <mergeCell ref="F222:F223"/>
    <mergeCell ref="G222:G223"/>
    <mergeCell ref="J222:J223"/>
    <mergeCell ref="E218:F218"/>
    <mergeCell ref="G101:G103"/>
  </mergeCells>
  <phoneticPr fontId="4"/>
  <conditionalFormatting sqref="A3:XFD3">
    <cfRule type="expression" priority="6">
      <formula>"A1=&lt;&gt;空自標準文書保存期間基準!A1"</formula>
    </cfRule>
  </conditionalFormatting>
  <conditionalFormatting sqref="A3:XFD3">
    <cfRule type="expression" priority="5">
      <formula>#REF!&lt;&gt;A3</formula>
    </cfRule>
  </conditionalFormatting>
  <conditionalFormatting sqref="E228:H231">
    <cfRule type="expression" priority="4">
      <formula>"A1=&lt;&gt;空自標準文書保存期間基準!A1"</formula>
    </cfRule>
  </conditionalFormatting>
  <conditionalFormatting sqref="E228:H231">
    <cfRule type="expression" priority="3">
      <formula>#REF!&lt;&gt;E228</formula>
    </cfRule>
  </conditionalFormatting>
  <conditionalFormatting sqref="A237 N237:XFD237">
    <cfRule type="expression" priority="2">
      <formula>"A1=&lt;&gt;空自標準文書保存期間基準!A1"</formula>
    </cfRule>
  </conditionalFormatting>
  <conditionalFormatting sqref="A237 N237:XFD237">
    <cfRule type="expression" priority="1">
      <formula>#REF!&lt;&gt;A237</formula>
    </cfRule>
  </conditionalFormatting>
  <printOptions horizontalCentered="1" verticalCentered="1"/>
  <pageMargins left="0.39370078740157483" right="0.39370078740157483" top="0.59055118110236227" bottom="0.39370078740157483" header="0.19685039370078741" footer="0.19685039370078741"/>
  <pageSetup paperSize="9" scale="55" fitToHeight="0" orientation="landscape" cellComments="asDisplayed" r:id="rId1"/>
  <headerFooter differentFirst="1" scaleWithDoc="0"/>
  <rowBreaks count="3" manualBreakCount="3">
    <brk id="40" max="12" man="1"/>
    <brk id="90" max="12" man="1"/>
    <brk id="22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997A-B79B-46F9-A689-13289D5A7C29}">
  <sheetPr codeName="Sheet8">
    <tabColor theme="2"/>
  </sheetPr>
  <dimension ref="A1:R207"/>
  <sheetViews>
    <sheetView view="pageBreakPreview" zoomScaleNormal="115" zoomScaleSheetLayoutView="100" workbookViewId="0">
      <pane ySplit="3" topLeftCell="A204" activePane="bottomLeft" state="frozen"/>
      <selection activeCell="G13" sqref="G13"/>
      <selection pane="bottomLeft" activeCell="A207" sqref="A207:M207"/>
    </sheetView>
  </sheetViews>
  <sheetFormatPr defaultColWidth="9.875" defaultRowHeight="10.5"/>
  <cols>
    <col min="1" max="1" width="2.625" style="624" customWidth="1"/>
    <col min="2" max="2" width="14.125" style="624" customWidth="1"/>
    <col min="3" max="3" width="3.375" style="624" customWidth="1"/>
    <col min="4" max="4" width="17.375" style="625" customWidth="1"/>
    <col min="5" max="5" width="2.625" style="624" customWidth="1"/>
    <col min="6" max="6" width="44.625" style="622" customWidth="1"/>
    <col min="7" max="7" width="45.125" style="622" customWidth="1"/>
    <col min="8" max="8" width="12.125" style="622" customWidth="1"/>
    <col min="9" max="9" width="12.625" style="622" customWidth="1"/>
    <col min="10" max="10" width="29.125" style="622" customWidth="1"/>
    <col min="11" max="11" width="10.875" style="622" customWidth="1"/>
    <col min="12" max="12" width="9.875" style="622" customWidth="1"/>
    <col min="13" max="13" width="14.125" style="623" customWidth="1"/>
    <col min="14" max="14" width="6.125" style="623" customWidth="1"/>
    <col min="15" max="16" width="6.125" style="622" customWidth="1"/>
    <col min="17" max="16384" width="9.875" style="622"/>
  </cols>
  <sheetData>
    <row r="1" spans="1:14" ht="17.25" customHeight="1">
      <c r="A1" s="1619" t="s">
        <v>2430</v>
      </c>
      <c r="B1" s="1619"/>
      <c r="C1" s="1619"/>
      <c r="D1" s="1619"/>
      <c r="E1" s="1619"/>
      <c r="F1" s="1619"/>
      <c r="G1" s="1619"/>
      <c r="H1" s="1619"/>
      <c r="I1" s="1619"/>
      <c r="J1" s="1619"/>
      <c r="K1" s="1619"/>
      <c r="L1" s="1619"/>
      <c r="M1" s="1619"/>
    </row>
    <row r="2" spans="1:14" ht="14.25" customHeight="1">
      <c r="A2" s="773"/>
      <c r="B2" s="1926" t="s">
        <v>2429</v>
      </c>
      <c r="C2" s="1926"/>
      <c r="D2" s="1926"/>
      <c r="E2" s="773"/>
      <c r="F2" s="773"/>
      <c r="G2" s="773" t="s">
        <v>2428</v>
      </c>
      <c r="H2" s="774"/>
      <c r="I2" s="773"/>
      <c r="J2" s="773"/>
      <c r="K2" s="1620" t="s">
        <v>2427</v>
      </c>
      <c r="L2" s="1620"/>
      <c r="M2" s="1620"/>
      <c r="N2" s="772"/>
    </row>
    <row r="3" spans="1:14" ht="25.7" customHeight="1">
      <c r="A3" s="1621" t="s">
        <v>1133</v>
      </c>
      <c r="B3" s="1622"/>
      <c r="C3" s="1621" t="s">
        <v>314</v>
      </c>
      <c r="D3" s="1622"/>
      <c r="E3" s="1621" t="s">
        <v>1132</v>
      </c>
      <c r="F3" s="1622"/>
      <c r="G3" s="770" t="s">
        <v>312</v>
      </c>
      <c r="H3" s="770" t="s">
        <v>599</v>
      </c>
      <c r="I3" s="770" t="s">
        <v>310</v>
      </c>
      <c r="J3" s="770" t="s">
        <v>598</v>
      </c>
      <c r="K3" s="770" t="s">
        <v>308</v>
      </c>
      <c r="L3" s="770" t="s">
        <v>597</v>
      </c>
      <c r="M3" s="769" t="s">
        <v>306</v>
      </c>
      <c r="N3" s="764"/>
    </row>
    <row r="4" spans="1:14" ht="90.75" customHeight="1">
      <c r="A4" s="768">
        <v>11</v>
      </c>
      <c r="B4" s="766" t="s">
        <v>2426</v>
      </c>
      <c r="C4" s="751">
        <v>2</v>
      </c>
      <c r="D4" s="766" t="s">
        <v>2425</v>
      </c>
      <c r="E4" s="767"/>
      <c r="F4" s="766" t="s">
        <v>2424</v>
      </c>
      <c r="G4" s="111" t="s">
        <v>2423</v>
      </c>
      <c r="H4" s="262" t="s">
        <v>278</v>
      </c>
      <c r="I4" s="654" t="s">
        <v>580</v>
      </c>
      <c r="J4" s="766" t="s">
        <v>2422</v>
      </c>
      <c r="K4" s="766" t="s">
        <v>2421</v>
      </c>
      <c r="L4" s="766" t="s">
        <v>2420</v>
      </c>
      <c r="M4" s="765" t="s">
        <v>45</v>
      </c>
      <c r="N4" s="764"/>
    </row>
    <row r="5" spans="1:14" ht="30" customHeight="1">
      <c r="A5" s="752">
        <v>22</v>
      </c>
      <c r="B5" s="1623" t="s">
        <v>596</v>
      </c>
      <c r="C5" s="751"/>
      <c r="D5" s="742" t="s">
        <v>304</v>
      </c>
      <c r="E5" s="750" t="s">
        <v>9</v>
      </c>
      <c r="F5" s="748" t="s">
        <v>303</v>
      </c>
      <c r="G5" s="762" t="s">
        <v>302</v>
      </c>
      <c r="H5" s="1927" t="s">
        <v>278</v>
      </c>
      <c r="I5" s="1604" t="s">
        <v>572</v>
      </c>
      <c r="J5" s="747" t="s">
        <v>594</v>
      </c>
      <c r="K5" s="742" t="s">
        <v>300</v>
      </c>
      <c r="L5" s="254" t="s">
        <v>1431</v>
      </c>
      <c r="M5" s="1929" t="s">
        <v>45</v>
      </c>
      <c r="N5" s="753"/>
    </row>
    <row r="6" spans="1:14" ht="30" customHeight="1">
      <c r="A6" s="757"/>
      <c r="B6" s="1624"/>
      <c r="C6" s="755"/>
      <c r="D6" s="754"/>
      <c r="E6" s="750" t="s">
        <v>22</v>
      </c>
      <c r="F6" s="742" t="s">
        <v>2419</v>
      </c>
      <c r="G6" s="254" t="s">
        <v>297</v>
      </c>
      <c r="H6" s="1928"/>
      <c r="I6" s="1916"/>
      <c r="J6" s="254" t="s">
        <v>2418</v>
      </c>
      <c r="K6" s="742" t="s">
        <v>295</v>
      </c>
      <c r="L6" s="247"/>
      <c r="M6" s="1930"/>
      <c r="N6" s="753"/>
    </row>
    <row r="7" spans="1:14" ht="30" customHeight="1">
      <c r="A7" s="757"/>
      <c r="B7" s="1624"/>
      <c r="C7" s="755"/>
      <c r="D7" s="754"/>
      <c r="E7" s="760"/>
      <c r="F7" s="759"/>
      <c r="G7" s="629" t="s">
        <v>2417</v>
      </c>
      <c r="H7" s="1928"/>
      <c r="I7" s="758"/>
      <c r="J7" s="254" t="s">
        <v>2416</v>
      </c>
      <c r="K7" s="742" t="s">
        <v>1929</v>
      </c>
      <c r="L7" s="247"/>
      <c r="M7" s="1930"/>
      <c r="N7" s="753"/>
    </row>
    <row r="8" spans="1:14" ht="42">
      <c r="A8" s="757"/>
      <c r="B8" s="1624"/>
      <c r="C8" s="755"/>
      <c r="D8" s="754"/>
      <c r="E8" s="750" t="s">
        <v>52</v>
      </c>
      <c r="F8" s="742" t="s">
        <v>293</v>
      </c>
      <c r="G8" s="722" t="s">
        <v>292</v>
      </c>
      <c r="H8" s="1928"/>
      <c r="I8" s="745"/>
      <c r="J8" s="254" t="s">
        <v>2415</v>
      </c>
      <c r="K8" s="722" t="s">
        <v>2414</v>
      </c>
      <c r="L8" s="247"/>
      <c r="M8" s="1931"/>
      <c r="N8" s="753"/>
    </row>
    <row r="9" spans="1:14" ht="178.5" customHeight="1">
      <c r="A9" s="752">
        <v>27</v>
      </c>
      <c r="B9" s="740" t="s">
        <v>289</v>
      </c>
      <c r="C9" s="751"/>
      <c r="D9" s="742" t="s">
        <v>2413</v>
      </c>
      <c r="E9" s="750"/>
      <c r="F9" s="748" t="s">
        <v>2412</v>
      </c>
      <c r="G9" s="749" t="s">
        <v>2411</v>
      </c>
      <c r="H9" s="722" t="s">
        <v>284</v>
      </c>
      <c r="I9" s="748" t="s">
        <v>284</v>
      </c>
      <c r="J9" s="747" t="s">
        <v>2410</v>
      </c>
      <c r="K9" s="746" t="s">
        <v>2279</v>
      </c>
      <c r="L9" s="254" t="s">
        <v>2409</v>
      </c>
      <c r="M9" s="254" t="s">
        <v>2408</v>
      </c>
      <c r="N9" s="745"/>
    </row>
    <row r="10" spans="1:14" s="627" customFormat="1">
      <c r="A10" s="646">
        <v>31</v>
      </c>
      <c r="B10" s="685" t="s">
        <v>278</v>
      </c>
      <c r="C10" s="655" t="s">
        <v>88</v>
      </c>
      <c r="D10" s="258" t="s">
        <v>580</v>
      </c>
      <c r="E10" s="702" t="s">
        <v>1202</v>
      </c>
      <c r="F10" s="1906" t="s">
        <v>582</v>
      </c>
      <c r="G10" s="111" t="s">
        <v>2407</v>
      </c>
      <c r="H10" s="262" t="s">
        <v>278</v>
      </c>
      <c r="I10" s="654" t="s">
        <v>2406</v>
      </c>
      <c r="J10" s="111" t="s">
        <v>2405</v>
      </c>
      <c r="K10" s="695" t="s">
        <v>466</v>
      </c>
      <c r="L10" s="254" t="s">
        <v>394</v>
      </c>
      <c r="M10" s="256" t="s">
        <v>1970</v>
      </c>
    </row>
    <row r="11" spans="1:14" s="627" customFormat="1">
      <c r="A11" s="253"/>
      <c r="B11" s="681"/>
      <c r="C11" s="652"/>
      <c r="D11" s="251"/>
      <c r="E11" s="710"/>
      <c r="F11" s="1908"/>
      <c r="G11" s="111" t="s">
        <v>2404</v>
      </c>
      <c r="H11" s="641"/>
      <c r="I11" s="641"/>
      <c r="J11" s="111" t="s">
        <v>2403</v>
      </c>
      <c r="K11" s="695" t="s">
        <v>466</v>
      </c>
      <c r="L11" s="247"/>
      <c r="M11" s="246"/>
    </row>
    <row r="12" spans="1:14" s="627" customFormat="1">
      <c r="A12" s="253"/>
      <c r="B12" s="681"/>
      <c r="C12" s="652"/>
      <c r="D12" s="251"/>
      <c r="E12" s="710"/>
      <c r="F12" s="1908"/>
      <c r="G12" s="111" t="s">
        <v>2402</v>
      </c>
      <c r="H12" s="641"/>
      <c r="I12" s="641"/>
      <c r="J12" s="111" t="s">
        <v>2401</v>
      </c>
      <c r="K12" s="695" t="s">
        <v>466</v>
      </c>
      <c r="L12" s="247"/>
      <c r="M12" s="628"/>
    </row>
    <row r="13" spans="1:14" s="627" customFormat="1" ht="21">
      <c r="A13" s="253"/>
      <c r="B13" s="681"/>
      <c r="C13" s="652"/>
      <c r="D13" s="251"/>
      <c r="E13" s="710"/>
      <c r="F13" s="1908"/>
      <c r="G13" s="111" t="s">
        <v>2400</v>
      </c>
      <c r="H13" s="641"/>
      <c r="I13" s="641"/>
      <c r="J13" s="111" t="s">
        <v>2399</v>
      </c>
      <c r="K13" s="695" t="s">
        <v>466</v>
      </c>
      <c r="L13" s="247"/>
      <c r="M13" s="628"/>
    </row>
    <row r="14" spans="1:14" s="627" customFormat="1" ht="21">
      <c r="A14" s="253"/>
      <c r="B14" s="681"/>
      <c r="C14" s="652"/>
      <c r="D14" s="251"/>
      <c r="E14" s="710"/>
      <c r="F14" s="1908"/>
      <c r="G14" s="111" t="s">
        <v>2398</v>
      </c>
      <c r="H14" s="641"/>
      <c r="I14" s="641"/>
      <c r="J14" s="111" t="s">
        <v>2397</v>
      </c>
      <c r="K14" s="695" t="s">
        <v>466</v>
      </c>
      <c r="L14" s="247"/>
      <c r="M14" s="628"/>
    </row>
    <row r="15" spans="1:14" s="627" customFormat="1" ht="109.5" customHeight="1">
      <c r="A15" s="253"/>
      <c r="B15" s="681"/>
      <c r="C15" s="652"/>
      <c r="D15" s="251"/>
      <c r="E15" s="710"/>
      <c r="F15" s="1908"/>
      <c r="G15" s="111" t="s">
        <v>2396</v>
      </c>
      <c r="H15" s="641"/>
      <c r="I15" s="641"/>
      <c r="J15" s="111" t="s">
        <v>2395</v>
      </c>
      <c r="K15" s="695" t="s">
        <v>466</v>
      </c>
      <c r="L15" s="254" t="s">
        <v>1119</v>
      </c>
      <c r="M15" s="653" t="s">
        <v>1970</v>
      </c>
    </row>
    <row r="16" spans="1:14" s="627" customFormat="1" ht="20.45" customHeight="1">
      <c r="A16" s="253"/>
      <c r="B16" s="681"/>
      <c r="C16" s="652"/>
      <c r="D16" s="251"/>
      <c r="E16" s="710"/>
      <c r="F16" s="1908"/>
      <c r="G16" s="111" t="s">
        <v>2394</v>
      </c>
      <c r="H16" s="641"/>
      <c r="I16" s="641"/>
      <c r="J16" s="111" t="s">
        <v>2393</v>
      </c>
      <c r="K16" s="695" t="s">
        <v>1980</v>
      </c>
      <c r="L16" s="254" t="s">
        <v>394</v>
      </c>
      <c r="M16" s="256" t="s">
        <v>1970</v>
      </c>
    </row>
    <row r="17" spans="1:13" s="627" customFormat="1" ht="21">
      <c r="A17" s="253"/>
      <c r="B17" s="681"/>
      <c r="C17" s="652"/>
      <c r="D17" s="251"/>
      <c r="E17" s="710"/>
      <c r="F17" s="1908"/>
      <c r="G17" s="111" t="s">
        <v>2392</v>
      </c>
      <c r="H17" s="641"/>
      <c r="I17" s="641"/>
      <c r="J17" s="111" t="s">
        <v>2391</v>
      </c>
      <c r="K17" s="695" t="s">
        <v>1980</v>
      </c>
      <c r="L17" s="247"/>
      <c r="M17" s="246"/>
    </row>
    <row r="18" spans="1:13" s="627" customFormat="1">
      <c r="A18" s="253"/>
      <c r="B18" s="681"/>
      <c r="C18" s="652"/>
      <c r="D18" s="251"/>
      <c r="E18" s="710"/>
      <c r="F18" s="1908"/>
      <c r="G18" s="111" t="s">
        <v>2390</v>
      </c>
      <c r="H18" s="641"/>
      <c r="I18" s="641"/>
      <c r="J18" s="111" t="s">
        <v>2389</v>
      </c>
      <c r="K18" s="695" t="s">
        <v>1980</v>
      </c>
      <c r="L18" s="247"/>
      <c r="M18" s="246"/>
    </row>
    <row r="19" spans="1:13" s="627" customFormat="1">
      <c r="A19" s="253"/>
      <c r="B19" s="681"/>
      <c r="C19" s="652"/>
      <c r="D19" s="251"/>
      <c r="E19" s="710"/>
      <c r="F19" s="1908"/>
      <c r="G19" s="111" t="s">
        <v>2388</v>
      </c>
      <c r="H19" s="641"/>
      <c r="I19" s="641"/>
      <c r="J19" s="111" t="s">
        <v>2387</v>
      </c>
      <c r="K19" s="695" t="s">
        <v>1980</v>
      </c>
      <c r="L19" s="247"/>
      <c r="M19" s="246"/>
    </row>
    <row r="20" spans="1:13" s="627" customFormat="1" ht="20.45" customHeight="1">
      <c r="A20" s="253"/>
      <c r="B20" s="681"/>
      <c r="C20" s="652"/>
      <c r="D20" s="251"/>
      <c r="E20" s="710"/>
      <c r="F20" s="1908"/>
      <c r="G20" s="111" t="s">
        <v>2386</v>
      </c>
      <c r="H20" s="641"/>
      <c r="I20" s="651"/>
      <c r="J20" s="111" t="s">
        <v>2385</v>
      </c>
      <c r="K20" s="695" t="s">
        <v>1980</v>
      </c>
      <c r="L20" s="247"/>
      <c r="M20" s="246"/>
    </row>
    <row r="21" spans="1:13" s="627" customFormat="1" ht="23.25" customHeight="1">
      <c r="A21" s="253"/>
      <c r="B21" s="681"/>
      <c r="C21" s="652"/>
      <c r="D21" s="251"/>
      <c r="E21" s="710"/>
      <c r="F21" s="1908"/>
      <c r="G21" s="111" t="s">
        <v>2384</v>
      </c>
      <c r="H21" s="641"/>
      <c r="I21" s="651"/>
      <c r="J21" s="111" t="s">
        <v>2383</v>
      </c>
      <c r="K21" s="695" t="s">
        <v>1980</v>
      </c>
      <c r="L21" s="247"/>
      <c r="M21" s="246"/>
    </row>
    <row r="22" spans="1:13" s="627" customFormat="1" ht="20.45" customHeight="1">
      <c r="A22" s="253"/>
      <c r="B22" s="681"/>
      <c r="C22" s="652"/>
      <c r="D22" s="251"/>
      <c r="E22" s="710"/>
      <c r="F22" s="1908"/>
      <c r="G22" s="111" t="s">
        <v>2382</v>
      </c>
      <c r="H22" s="641"/>
      <c r="I22" s="651"/>
      <c r="J22" s="111" t="s">
        <v>2381</v>
      </c>
      <c r="K22" s="695" t="s">
        <v>1980</v>
      </c>
      <c r="L22" s="247"/>
      <c r="M22" s="246"/>
    </row>
    <row r="23" spans="1:13" s="627" customFormat="1" ht="20.45" customHeight="1">
      <c r="A23" s="253"/>
      <c r="B23" s="681"/>
      <c r="C23" s="652"/>
      <c r="D23" s="251"/>
      <c r="E23" s="710"/>
      <c r="F23" s="1908"/>
      <c r="G23" s="111" t="s">
        <v>2380</v>
      </c>
      <c r="H23" s="641"/>
      <c r="I23" s="651"/>
      <c r="J23" s="111" t="s">
        <v>2379</v>
      </c>
      <c r="K23" s="695" t="s">
        <v>1980</v>
      </c>
      <c r="L23" s="247"/>
      <c r="M23" s="246"/>
    </row>
    <row r="24" spans="1:13" s="627" customFormat="1" ht="20.45" customHeight="1">
      <c r="A24" s="253"/>
      <c r="B24" s="681"/>
      <c r="C24" s="652"/>
      <c r="D24" s="251"/>
      <c r="E24" s="710"/>
      <c r="F24" s="1908"/>
      <c r="G24" s="111" t="s">
        <v>2378</v>
      </c>
      <c r="H24" s="641"/>
      <c r="I24" s="651"/>
      <c r="J24" s="628" t="s">
        <v>2377</v>
      </c>
      <c r="K24" s="695" t="s">
        <v>1980</v>
      </c>
      <c r="L24" s="247"/>
      <c r="M24" s="246"/>
    </row>
    <row r="25" spans="1:13" s="627" customFormat="1" ht="10.5" customHeight="1">
      <c r="A25" s="253"/>
      <c r="B25" s="681"/>
      <c r="C25" s="652"/>
      <c r="D25" s="251"/>
      <c r="E25" s="710"/>
      <c r="F25" s="1908"/>
      <c r="G25" s="111" t="s">
        <v>2376</v>
      </c>
      <c r="H25" s="641"/>
      <c r="I25" s="651"/>
      <c r="J25" s="111" t="s">
        <v>2375</v>
      </c>
      <c r="K25" s="695" t="s">
        <v>1980</v>
      </c>
      <c r="L25" s="247"/>
      <c r="M25" s="246"/>
    </row>
    <row r="26" spans="1:13" s="627" customFormat="1" ht="48.75" customHeight="1">
      <c r="A26" s="253"/>
      <c r="B26" s="681"/>
      <c r="C26" s="652"/>
      <c r="D26" s="251"/>
      <c r="E26" s="710"/>
      <c r="F26" s="1908"/>
      <c r="G26" s="111" t="s">
        <v>2374</v>
      </c>
      <c r="H26" s="641"/>
      <c r="I26" s="651"/>
      <c r="J26" s="111" t="s">
        <v>2373</v>
      </c>
      <c r="K26" s="695" t="s">
        <v>2372</v>
      </c>
      <c r="L26" s="247"/>
      <c r="M26" s="246"/>
    </row>
    <row r="27" spans="1:13" s="627" customFormat="1" ht="46.5" customHeight="1">
      <c r="A27" s="253"/>
      <c r="B27" s="681"/>
      <c r="C27" s="652"/>
      <c r="D27" s="251"/>
      <c r="E27" s="700"/>
      <c r="F27" s="1910"/>
      <c r="G27" s="111" t="s">
        <v>2371</v>
      </c>
      <c r="H27" s="641"/>
      <c r="I27" s="651"/>
      <c r="J27" s="111" t="s">
        <v>2370</v>
      </c>
      <c r="K27" s="111" t="s">
        <v>2369</v>
      </c>
      <c r="L27" s="247"/>
      <c r="M27" s="246"/>
    </row>
    <row r="28" spans="1:13" s="627" customFormat="1" ht="20.25" customHeight="1">
      <c r="A28" s="253"/>
      <c r="B28" s="681"/>
      <c r="C28" s="652"/>
      <c r="D28" s="251"/>
      <c r="E28" s="702" t="s">
        <v>186</v>
      </c>
      <c r="F28" s="256" t="s">
        <v>2368</v>
      </c>
      <c r="G28" s="110" t="s">
        <v>2367</v>
      </c>
      <c r="H28" s="641"/>
      <c r="I28" s="651"/>
      <c r="J28" s="110" t="s">
        <v>2366</v>
      </c>
      <c r="K28" s="645" t="s">
        <v>2365</v>
      </c>
      <c r="L28" s="629"/>
      <c r="M28" s="249"/>
    </row>
    <row r="29" spans="1:13" s="627" customFormat="1" ht="20.100000000000001" customHeight="1">
      <c r="A29" s="253"/>
      <c r="B29" s="681"/>
      <c r="C29" s="655" t="s">
        <v>271</v>
      </c>
      <c r="D29" s="258" t="s">
        <v>572</v>
      </c>
      <c r="E29" s="702" t="s">
        <v>9</v>
      </c>
      <c r="F29" s="256" t="s">
        <v>269</v>
      </c>
      <c r="G29" s="111" t="s">
        <v>268</v>
      </c>
      <c r="H29" s="262"/>
      <c r="I29" s="654" t="s">
        <v>572</v>
      </c>
      <c r="J29" s="111" t="s">
        <v>571</v>
      </c>
      <c r="K29" s="653" t="s">
        <v>160</v>
      </c>
      <c r="L29" s="254" t="s">
        <v>394</v>
      </c>
      <c r="M29" s="110" t="s">
        <v>45</v>
      </c>
    </row>
    <row r="30" spans="1:13" s="627" customFormat="1" ht="21">
      <c r="A30" s="253"/>
      <c r="B30" s="681"/>
      <c r="C30" s="253"/>
      <c r="D30" s="248" t="s">
        <v>2364</v>
      </c>
      <c r="E30" s="679" t="s">
        <v>393</v>
      </c>
      <c r="F30" s="678" t="s">
        <v>2363</v>
      </c>
      <c r="G30" s="662" t="s">
        <v>2362</v>
      </c>
      <c r="H30" s="641"/>
      <c r="I30" s="651"/>
      <c r="J30" s="659" t="s">
        <v>2361</v>
      </c>
      <c r="K30" s="663" t="s">
        <v>648</v>
      </c>
      <c r="L30" s="247"/>
      <c r="M30" s="669"/>
    </row>
    <row r="31" spans="1:13" s="627" customFormat="1">
      <c r="A31" s="253"/>
      <c r="B31" s="681"/>
      <c r="C31" s="253"/>
      <c r="D31" s="248"/>
      <c r="E31" s="676"/>
      <c r="F31" s="675"/>
      <c r="G31" s="662" t="s">
        <v>2360</v>
      </c>
      <c r="H31" s="641"/>
      <c r="I31" s="651"/>
      <c r="J31" s="659" t="s">
        <v>2359</v>
      </c>
      <c r="K31" s="663" t="s">
        <v>648</v>
      </c>
      <c r="L31" s="247"/>
      <c r="M31" s="669"/>
    </row>
    <row r="32" spans="1:13" s="627" customFormat="1">
      <c r="A32" s="253"/>
      <c r="B32" s="681"/>
      <c r="C32" s="253"/>
      <c r="D32" s="251"/>
      <c r="E32" s="744"/>
      <c r="F32" s="743"/>
      <c r="G32" s="662" t="s">
        <v>2358</v>
      </c>
      <c r="H32" s="641"/>
      <c r="I32" s="651"/>
      <c r="J32" s="659" t="s">
        <v>2357</v>
      </c>
      <c r="K32" s="663" t="s">
        <v>102</v>
      </c>
      <c r="L32" s="247"/>
      <c r="M32" s="669"/>
    </row>
    <row r="33" spans="1:13" s="627" customFormat="1" ht="67.5" customHeight="1">
      <c r="A33" s="253"/>
      <c r="B33" s="681"/>
      <c r="C33" s="253"/>
      <c r="D33" s="251"/>
      <c r="E33" s="212" t="s">
        <v>52</v>
      </c>
      <c r="F33" s="692" t="s">
        <v>567</v>
      </c>
      <c r="G33" s="680" t="s">
        <v>566</v>
      </c>
      <c r="H33" s="641"/>
      <c r="I33" s="651"/>
      <c r="J33" s="111" t="s">
        <v>2356</v>
      </c>
      <c r="K33" s="653" t="s">
        <v>564</v>
      </c>
      <c r="L33" s="247"/>
      <c r="M33" s="246"/>
    </row>
    <row r="34" spans="1:13" s="627" customFormat="1" ht="20.25" customHeight="1">
      <c r="A34" s="253"/>
      <c r="B34" s="681"/>
      <c r="C34" s="253"/>
      <c r="D34" s="251"/>
      <c r="E34" s="702" t="s">
        <v>186</v>
      </c>
      <c r="F34" s="686" t="s">
        <v>563</v>
      </c>
      <c r="G34" s="111" t="s">
        <v>2355</v>
      </c>
      <c r="H34" s="641"/>
      <c r="I34" s="651"/>
      <c r="J34" s="111" t="s">
        <v>2354</v>
      </c>
      <c r="K34" s="653" t="s">
        <v>2353</v>
      </c>
      <c r="L34" s="247"/>
      <c r="M34" s="246"/>
    </row>
    <row r="35" spans="1:13" s="627" customFormat="1" ht="33.6" customHeight="1">
      <c r="A35" s="253"/>
      <c r="B35" s="681"/>
      <c r="C35" s="253"/>
      <c r="D35" s="251"/>
      <c r="E35" s="702" t="s">
        <v>968</v>
      </c>
      <c r="F35" s="686" t="s">
        <v>2351</v>
      </c>
      <c r="G35" s="110" t="s">
        <v>2350</v>
      </c>
      <c r="H35" s="666"/>
      <c r="I35" s="249"/>
      <c r="J35" s="254" t="s">
        <v>2349</v>
      </c>
      <c r="K35" s="256" t="s">
        <v>2348</v>
      </c>
      <c r="L35" s="247"/>
      <c r="M35" s="246"/>
    </row>
    <row r="36" spans="1:13" s="627" customFormat="1" ht="31.5">
      <c r="A36" s="253"/>
      <c r="B36" s="681"/>
      <c r="C36" s="253"/>
      <c r="D36" s="251"/>
      <c r="E36" s="700"/>
      <c r="F36" s="694"/>
      <c r="G36" s="628"/>
      <c r="H36" s="666"/>
      <c r="I36" s="249"/>
      <c r="J36" s="247"/>
      <c r="K36" s="256" t="s">
        <v>2347</v>
      </c>
      <c r="L36" s="247"/>
      <c r="M36" s="628"/>
    </row>
    <row r="37" spans="1:13" s="627" customFormat="1" ht="21" customHeight="1">
      <c r="A37" s="253"/>
      <c r="B37" s="681"/>
      <c r="C37" s="665" t="s">
        <v>533</v>
      </c>
      <c r="D37" s="664" t="s">
        <v>2344</v>
      </c>
      <c r="E37" s="708" t="s">
        <v>87</v>
      </c>
      <c r="F37" s="692" t="s">
        <v>2346</v>
      </c>
      <c r="G37" s="254" t="s">
        <v>2345</v>
      </c>
      <c r="H37" s="666"/>
      <c r="I37" s="111" t="s">
        <v>2344</v>
      </c>
      <c r="J37" s="254" t="s">
        <v>2343</v>
      </c>
      <c r="K37" s="742" t="s">
        <v>1929</v>
      </c>
      <c r="L37" s="722" t="s">
        <v>394</v>
      </c>
      <c r="M37" s="111" t="s">
        <v>45</v>
      </c>
    </row>
    <row r="38" spans="1:13" s="627" customFormat="1" ht="21" customHeight="1">
      <c r="A38" s="253"/>
      <c r="B38" s="681"/>
      <c r="C38" s="652" t="s">
        <v>1203</v>
      </c>
      <c r="D38" s="251" t="s">
        <v>2340</v>
      </c>
      <c r="E38" s="702" t="s">
        <v>41</v>
      </c>
      <c r="F38" s="690" t="s">
        <v>2342</v>
      </c>
      <c r="G38" s="254" t="s">
        <v>2341</v>
      </c>
      <c r="H38" s="666"/>
      <c r="I38" s="110" t="s">
        <v>2340</v>
      </c>
      <c r="J38" s="254" t="s">
        <v>2339</v>
      </c>
      <c r="K38" s="742" t="s">
        <v>1929</v>
      </c>
      <c r="L38" s="722" t="s">
        <v>394</v>
      </c>
      <c r="M38" s="111" t="s">
        <v>45</v>
      </c>
    </row>
    <row r="39" spans="1:13" s="627" customFormat="1" ht="21" customHeight="1">
      <c r="A39" s="253"/>
      <c r="B39" s="681"/>
      <c r="C39" s="665" t="s">
        <v>513</v>
      </c>
      <c r="D39" s="664" t="s">
        <v>2336</v>
      </c>
      <c r="E39" s="708" t="s">
        <v>41</v>
      </c>
      <c r="F39" s="692" t="s">
        <v>2338</v>
      </c>
      <c r="G39" s="254" t="s">
        <v>2337</v>
      </c>
      <c r="H39" s="666"/>
      <c r="I39" s="660" t="s">
        <v>2336</v>
      </c>
      <c r="J39" s="254" t="s">
        <v>2335</v>
      </c>
      <c r="K39" s="742" t="s">
        <v>2125</v>
      </c>
      <c r="L39" s="722" t="s">
        <v>394</v>
      </c>
      <c r="M39" s="111" t="s">
        <v>45</v>
      </c>
    </row>
    <row r="40" spans="1:13" s="627" customFormat="1" ht="20.100000000000001" customHeight="1">
      <c r="A40" s="646">
        <v>32</v>
      </c>
      <c r="B40" s="1906" t="s">
        <v>2334</v>
      </c>
      <c r="C40" s="652" t="s">
        <v>88</v>
      </c>
      <c r="D40" s="251" t="s">
        <v>2331</v>
      </c>
      <c r="E40" s="710" t="s">
        <v>41</v>
      </c>
      <c r="F40" s="690" t="s">
        <v>2333</v>
      </c>
      <c r="G40" s="254" t="s">
        <v>2332</v>
      </c>
      <c r="H40" s="262" t="s">
        <v>235</v>
      </c>
      <c r="I40" s="110" t="s">
        <v>2331</v>
      </c>
      <c r="J40" s="254" t="s">
        <v>2330</v>
      </c>
      <c r="K40" s="742" t="s">
        <v>32</v>
      </c>
      <c r="L40" s="254" t="s">
        <v>394</v>
      </c>
      <c r="M40" s="110" t="s">
        <v>45</v>
      </c>
    </row>
    <row r="41" spans="1:13" s="627" customFormat="1" ht="20.100000000000001" customHeight="1">
      <c r="A41" s="253"/>
      <c r="B41" s="1908"/>
      <c r="C41" s="652"/>
      <c r="D41" s="251"/>
      <c r="E41" s="710"/>
      <c r="F41" s="690"/>
      <c r="G41" s="254" t="s">
        <v>2329</v>
      </c>
      <c r="H41" s="690"/>
      <c r="I41" s="628"/>
      <c r="J41" s="254" t="s">
        <v>2328</v>
      </c>
      <c r="K41" s="742" t="s">
        <v>30</v>
      </c>
      <c r="L41" s="629"/>
      <c r="M41" s="628"/>
    </row>
    <row r="42" spans="1:13" s="627" customFormat="1" ht="20.100000000000001" customHeight="1">
      <c r="A42" s="253"/>
      <c r="B42" s="1908"/>
      <c r="C42" s="665" t="s">
        <v>271</v>
      </c>
      <c r="D42" s="741" t="s">
        <v>2327</v>
      </c>
      <c r="E42" s="693" t="s">
        <v>41</v>
      </c>
      <c r="F42" s="741" t="s">
        <v>2326</v>
      </c>
      <c r="G42" s="111" t="s">
        <v>2325</v>
      </c>
      <c r="I42" s="654" t="s">
        <v>2324</v>
      </c>
      <c r="J42" s="110" t="s">
        <v>2323</v>
      </c>
      <c r="K42" s="256" t="s">
        <v>1992</v>
      </c>
      <c r="L42" s="110" t="s">
        <v>394</v>
      </c>
      <c r="M42" s="110" t="s">
        <v>1970</v>
      </c>
    </row>
    <row r="43" spans="1:13" s="627" customFormat="1" ht="20.100000000000001" customHeight="1">
      <c r="A43" s="253"/>
      <c r="B43" s="709"/>
      <c r="C43" s="649" t="s">
        <v>1194</v>
      </c>
      <c r="D43" s="682" t="s">
        <v>1396</v>
      </c>
      <c r="E43" s="689" t="s">
        <v>1202</v>
      </c>
      <c r="F43" s="682" t="s">
        <v>2322</v>
      </c>
      <c r="G43" s="111" t="s">
        <v>2321</v>
      </c>
      <c r="H43" s="641"/>
      <c r="I43" s="724" t="s">
        <v>1396</v>
      </c>
      <c r="J43" s="111" t="s">
        <v>2320</v>
      </c>
      <c r="K43" s="740" t="s">
        <v>32</v>
      </c>
      <c r="L43" s="111" t="s">
        <v>2</v>
      </c>
      <c r="M43" s="111" t="s">
        <v>1970</v>
      </c>
    </row>
    <row r="44" spans="1:13" s="627" customFormat="1" ht="40.5" customHeight="1">
      <c r="A44" s="253"/>
      <c r="B44" s="709"/>
      <c r="C44" s="655" t="s">
        <v>1190</v>
      </c>
      <c r="D44" s="258" t="s">
        <v>228</v>
      </c>
      <c r="E44" s="684" t="s">
        <v>9</v>
      </c>
      <c r="F44" s="656" t="s">
        <v>230</v>
      </c>
      <c r="G44" s="691" t="s">
        <v>229</v>
      </c>
      <c r="H44" s="246"/>
      <c r="I44" s="255" t="s">
        <v>228</v>
      </c>
      <c r="J44" s="110" t="s">
        <v>2319</v>
      </c>
      <c r="K44" s="738" t="s">
        <v>2318</v>
      </c>
      <c r="L44" s="110" t="s">
        <v>394</v>
      </c>
      <c r="M44" s="110" t="s">
        <v>45</v>
      </c>
    </row>
    <row r="45" spans="1:13" s="627" customFormat="1" ht="30" customHeight="1">
      <c r="A45" s="253"/>
      <c r="B45" s="709"/>
      <c r="C45" s="652"/>
      <c r="D45" s="251"/>
      <c r="E45" s="739"/>
      <c r="F45" s="650"/>
      <c r="G45" s="628"/>
      <c r="H45" s="246"/>
      <c r="I45" s="248"/>
      <c r="J45" s="628"/>
      <c r="K45" s="738" t="s">
        <v>2317</v>
      </c>
      <c r="L45" s="246"/>
      <c r="M45" s="628"/>
    </row>
    <row r="46" spans="1:13" s="627" customFormat="1" ht="39.950000000000003" customHeight="1">
      <c r="A46" s="253"/>
      <c r="B46" s="681"/>
      <c r="C46" s="253"/>
      <c r="D46" s="251"/>
      <c r="E46" s="250"/>
      <c r="F46" s="709"/>
      <c r="G46" s="110" t="s">
        <v>2316</v>
      </c>
      <c r="H46" s="246"/>
      <c r="I46" s="248"/>
      <c r="J46" s="110" t="s">
        <v>2315</v>
      </c>
      <c r="K46" s="737" t="s">
        <v>2314</v>
      </c>
      <c r="L46" s="246"/>
      <c r="M46" s="111" t="s">
        <v>45</v>
      </c>
    </row>
    <row r="47" spans="1:13" s="627" customFormat="1" ht="30" customHeight="1">
      <c r="A47" s="253"/>
      <c r="B47" s="681"/>
      <c r="C47" s="253"/>
      <c r="D47" s="251"/>
      <c r="E47" s="250"/>
      <c r="F47" s="690"/>
      <c r="G47" s="628"/>
      <c r="H47" s="246"/>
      <c r="I47" s="248"/>
      <c r="J47" s="628"/>
      <c r="K47" s="737" t="s">
        <v>2313</v>
      </c>
      <c r="L47" s="246"/>
      <c r="M47" s="111"/>
    </row>
    <row r="48" spans="1:13" s="627" customFormat="1" ht="20.100000000000001" customHeight="1">
      <c r="A48" s="253"/>
      <c r="B48" s="681"/>
      <c r="C48" s="253"/>
      <c r="D48" s="251"/>
      <c r="E48" s="250"/>
      <c r="F48" s="690"/>
      <c r="G48" s="628" t="s">
        <v>2312</v>
      </c>
      <c r="H48" s="246"/>
      <c r="I48" s="248"/>
      <c r="J48" s="628" t="s">
        <v>2311</v>
      </c>
      <c r="K48" s="737" t="s">
        <v>484</v>
      </c>
      <c r="L48" s="246"/>
      <c r="M48" s="111"/>
    </row>
    <row r="49" spans="1:13" s="627" customFormat="1" ht="42" customHeight="1">
      <c r="A49" s="253"/>
      <c r="B49" s="681"/>
      <c r="C49" s="655" t="s">
        <v>1386</v>
      </c>
      <c r="D49" s="258" t="s">
        <v>221</v>
      </c>
      <c r="E49" s="691" t="s">
        <v>9</v>
      </c>
      <c r="F49" s="645" t="s">
        <v>223</v>
      </c>
      <c r="G49" s="110" t="s">
        <v>2310</v>
      </c>
      <c r="H49" s="246"/>
      <c r="I49" s="654" t="s">
        <v>221</v>
      </c>
      <c r="J49" s="111" t="s">
        <v>2309</v>
      </c>
      <c r="K49" s="653" t="s">
        <v>648</v>
      </c>
      <c r="L49" s="110" t="s">
        <v>394</v>
      </c>
      <c r="M49" s="110" t="s">
        <v>45</v>
      </c>
    </row>
    <row r="50" spans="1:13" s="627" customFormat="1" ht="19.350000000000001" customHeight="1">
      <c r="A50" s="253"/>
      <c r="B50" s="681"/>
      <c r="C50" s="652"/>
      <c r="D50" s="251"/>
      <c r="E50" s="667"/>
      <c r="F50" s="626"/>
      <c r="G50" s="246"/>
      <c r="H50" s="246"/>
      <c r="I50" s="651"/>
      <c r="J50" s="111" t="s">
        <v>2308</v>
      </c>
      <c r="K50" s="110" t="s">
        <v>46</v>
      </c>
      <c r="L50" s="246"/>
      <c r="M50" s="246"/>
    </row>
    <row r="51" spans="1:13" s="627" customFormat="1" ht="12.6" customHeight="1">
      <c r="A51" s="253"/>
      <c r="B51" s="681"/>
      <c r="C51" s="652"/>
      <c r="D51" s="251"/>
      <c r="E51" s="667"/>
      <c r="F51" s="626"/>
      <c r="G51" s="628"/>
      <c r="H51" s="246"/>
      <c r="I51" s="248"/>
      <c r="J51" s="111" t="s">
        <v>215</v>
      </c>
      <c r="K51" s="249"/>
      <c r="L51" s="110"/>
      <c r="M51" s="110"/>
    </row>
    <row r="52" spans="1:13" s="627" customFormat="1" ht="20.100000000000001" customHeight="1">
      <c r="A52" s="646">
        <v>33</v>
      </c>
      <c r="B52" s="685" t="s">
        <v>210</v>
      </c>
      <c r="C52" s="655" t="s">
        <v>53</v>
      </c>
      <c r="D52" s="258" t="s">
        <v>2307</v>
      </c>
      <c r="E52" s="702" t="s">
        <v>9</v>
      </c>
      <c r="F52" s="686" t="s">
        <v>2306</v>
      </c>
      <c r="G52" s="111" t="s">
        <v>2305</v>
      </c>
      <c r="H52" s="262" t="s">
        <v>210</v>
      </c>
      <c r="I52" s="654" t="s">
        <v>209</v>
      </c>
      <c r="J52" s="110" t="s">
        <v>2304</v>
      </c>
      <c r="K52" s="256" t="s">
        <v>1438</v>
      </c>
      <c r="L52" s="254" t="s">
        <v>394</v>
      </c>
      <c r="M52" s="110" t="s">
        <v>45</v>
      </c>
    </row>
    <row r="53" spans="1:13" s="627" customFormat="1" ht="20.100000000000001" customHeight="1">
      <c r="A53" s="253"/>
      <c r="B53" s="681"/>
      <c r="C53" s="253"/>
      <c r="D53" s="251"/>
      <c r="E53" s="708" t="s">
        <v>22</v>
      </c>
      <c r="F53" s="686" t="s">
        <v>2303</v>
      </c>
      <c r="G53" s="680" t="s">
        <v>2302</v>
      </c>
      <c r="H53" s="246"/>
      <c r="I53" s="651"/>
      <c r="J53" s="111" t="s">
        <v>2301</v>
      </c>
      <c r="K53" s="653" t="s">
        <v>46</v>
      </c>
      <c r="L53" s="246"/>
      <c r="M53" s="246"/>
    </row>
    <row r="54" spans="1:13" s="627" customFormat="1" ht="30" customHeight="1">
      <c r="A54" s="253"/>
      <c r="B54" s="681"/>
      <c r="C54" s="253"/>
      <c r="D54" s="251"/>
      <c r="E54" s="702" t="s">
        <v>92</v>
      </c>
      <c r="F54" s="686" t="s">
        <v>1978</v>
      </c>
      <c r="G54" s="212" t="s">
        <v>2300</v>
      </c>
      <c r="H54" s="246"/>
      <c r="I54" s="651"/>
      <c r="J54" s="212" t="s">
        <v>2299</v>
      </c>
      <c r="K54" s="111" t="s">
        <v>102</v>
      </c>
      <c r="L54" s="246"/>
      <c r="M54" s="246"/>
    </row>
    <row r="55" spans="1:13" s="627" customFormat="1" ht="20.100000000000001" customHeight="1">
      <c r="A55" s="253"/>
      <c r="B55" s="681"/>
      <c r="C55" s="253"/>
      <c r="D55" s="681"/>
      <c r="E55" s="700"/>
      <c r="F55" s="694"/>
      <c r="G55" s="212" t="s">
        <v>2298</v>
      </c>
      <c r="H55" s="641"/>
      <c r="I55" s="735"/>
      <c r="J55" s="630" t="s">
        <v>2297</v>
      </c>
      <c r="K55" s="660" t="s">
        <v>1980</v>
      </c>
      <c r="L55" s="641"/>
      <c r="M55" s="641"/>
    </row>
    <row r="56" spans="1:13" s="627" customFormat="1" ht="21" customHeight="1">
      <c r="A56" s="253"/>
      <c r="B56" s="681"/>
      <c r="C56" s="253"/>
      <c r="D56" s="681"/>
      <c r="E56" s="702" t="s">
        <v>2038</v>
      </c>
      <c r="F56" s="686" t="s">
        <v>2296</v>
      </c>
      <c r="G56" s="212" t="s">
        <v>2295</v>
      </c>
      <c r="H56" s="641"/>
      <c r="I56" s="735"/>
      <c r="J56" s="630" t="s">
        <v>2294</v>
      </c>
      <c r="K56" s="660" t="s">
        <v>2279</v>
      </c>
      <c r="L56" s="641"/>
      <c r="M56" s="641"/>
    </row>
    <row r="57" spans="1:13" s="627" customFormat="1" ht="21" customHeight="1">
      <c r="A57" s="253"/>
      <c r="B57" s="681"/>
      <c r="C57" s="253"/>
      <c r="D57" s="681"/>
      <c r="E57" s="710"/>
      <c r="F57" s="709"/>
      <c r="G57" s="212" t="s">
        <v>2293</v>
      </c>
      <c r="H57" s="641"/>
      <c r="I57" s="735"/>
      <c r="J57" s="630" t="s">
        <v>2292</v>
      </c>
      <c r="K57" s="660" t="s">
        <v>2279</v>
      </c>
      <c r="L57" s="641"/>
      <c r="M57" s="641"/>
    </row>
    <row r="58" spans="1:13" s="627" customFormat="1" ht="21" customHeight="1">
      <c r="A58" s="253"/>
      <c r="B58" s="681"/>
      <c r="C58" s="253"/>
      <c r="D58" s="681"/>
      <c r="E58" s="710"/>
      <c r="F58" s="709"/>
      <c r="G58" s="212" t="s">
        <v>2291</v>
      </c>
      <c r="H58" s="641"/>
      <c r="I58" s="735"/>
      <c r="J58" s="630" t="s">
        <v>2290</v>
      </c>
      <c r="K58" s="660" t="s">
        <v>2279</v>
      </c>
      <c r="L58" s="641"/>
      <c r="M58" s="641"/>
    </row>
    <row r="59" spans="1:13" s="627" customFormat="1" ht="21" customHeight="1">
      <c r="A59" s="253"/>
      <c r="B59" s="681"/>
      <c r="C59" s="253"/>
      <c r="D59" s="681"/>
      <c r="E59" s="710"/>
      <c r="F59" s="709"/>
      <c r="G59" s="212" t="s">
        <v>2289</v>
      </c>
      <c r="H59" s="641"/>
      <c r="I59" s="735"/>
      <c r="J59" s="630" t="s">
        <v>2288</v>
      </c>
      <c r="K59" s="660" t="s">
        <v>2279</v>
      </c>
      <c r="L59" s="641"/>
      <c r="M59" s="641"/>
    </row>
    <row r="60" spans="1:13" s="627" customFormat="1" ht="20.100000000000001" customHeight="1">
      <c r="A60" s="253"/>
      <c r="B60" s="681"/>
      <c r="C60" s="253"/>
      <c r="D60" s="681"/>
      <c r="E60" s="710"/>
      <c r="F60" s="709"/>
      <c r="G60" s="630" t="s">
        <v>2287</v>
      </c>
      <c r="H60" s="641"/>
      <c r="I60" s="735"/>
      <c r="J60" s="630" t="s">
        <v>2286</v>
      </c>
      <c r="K60" s="256" t="s">
        <v>1438</v>
      </c>
      <c r="L60" s="641"/>
      <c r="M60" s="641"/>
    </row>
    <row r="61" spans="1:13" s="627" customFormat="1" ht="57.75" customHeight="1">
      <c r="A61" s="253"/>
      <c r="B61" s="681"/>
      <c r="C61" s="253"/>
      <c r="D61" s="681"/>
      <c r="E61" s="710"/>
      <c r="F61" s="709"/>
      <c r="G61" s="630" t="s">
        <v>2285</v>
      </c>
      <c r="H61" s="641"/>
      <c r="I61" s="735"/>
      <c r="J61" s="630" t="s">
        <v>2284</v>
      </c>
      <c r="K61" s="660" t="s">
        <v>2283</v>
      </c>
      <c r="L61" s="641"/>
      <c r="M61" s="641"/>
    </row>
    <row r="62" spans="1:13" s="627" customFormat="1" ht="20.100000000000001" customHeight="1">
      <c r="A62" s="253"/>
      <c r="B62" s="681"/>
      <c r="C62" s="253"/>
      <c r="D62" s="681"/>
      <c r="E62" s="710"/>
      <c r="F62" s="709"/>
      <c r="G62" s="641" t="s">
        <v>2282</v>
      </c>
      <c r="H62" s="641"/>
      <c r="I62" s="735"/>
      <c r="J62" s="630" t="s">
        <v>2281</v>
      </c>
      <c r="K62" s="660" t="s">
        <v>2279</v>
      </c>
      <c r="L62" s="641"/>
      <c r="M62" s="641"/>
    </row>
    <row r="63" spans="1:13" s="627" customFormat="1" ht="20.100000000000001" customHeight="1">
      <c r="A63" s="253"/>
      <c r="B63" s="681"/>
      <c r="C63" s="253"/>
      <c r="D63" s="681"/>
      <c r="E63" s="710"/>
      <c r="F63" s="709"/>
      <c r="G63" s="638"/>
      <c r="H63" s="641"/>
      <c r="I63" s="735"/>
      <c r="J63" s="630" t="s">
        <v>2280</v>
      </c>
      <c r="K63" s="660" t="s">
        <v>2279</v>
      </c>
      <c r="L63" s="641"/>
      <c r="M63" s="641"/>
    </row>
    <row r="64" spans="1:13" s="627" customFormat="1" ht="30" customHeight="1">
      <c r="A64" s="253"/>
      <c r="B64" s="681"/>
      <c r="C64" s="253"/>
      <c r="D64" s="681"/>
      <c r="E64" s="710"/>
      <c r="F64" s="736"/>
      <c r="G64" s="212" t="s">
        <v>2277</v>
      </c>
      <c r="H64" s="641"/>
      <c r="I64" s="735"/>
      <c r="J64" s="630" t="s">
        <v>2276</v>
      </c>
      <c r="K64" s="256" t="s">
        <v>1438</v>
      </c>
      <c r="L64" s="641"/>
      <c r="M64" s="641"/>
    </row>
    <row r="65" spans="1:13" s="627" customFormat="1" ht="20.100000000000001" customHeight="1">
      <c r="A65" s="253"/>
      <c r="B65" s="681"/>
      <c r="C65" s="253"/>
      <c r="D65" s="681"/>
      <c r="E65" s="710"/>
      <c r="F65" s="736"/>
      <c r="G65" s="212" t="s">
        <v>2275</v>
      </c>
      <c r="H65" s="641"/>
      <c r="I65" s="735"/>
      <c r="J65" s="630" t="s">
        <v>2274</v>
      </c>
      <c r="K65" s="660" t="s">
        <v>134</v>
      </c>
      <c r="L65" s="641"/>
      <c r="M65" s="641"/>
    </row>
    <row r="66" spans="1:13" s="627" customFormat="1" ht="20.100000000000001" customHeight="1">
      <c r="A66" s="253"/>
      <c r="B66" s="681"/>
      <c r="C66" s="253"/>
      <c r="D66" s="681"/>
      <c r="E66" s="710"/>
      <c r="F66" s="736"/>
      <c r="G66" s="212" t="s">
        <v>2273</v>
      </c>
      <c r="H66" s="641"/>
      <c r="I66" s="735"/>
      <c r="J66" s="630" t="s">
        <v>2272</v>
      </c>
      <c r="K66" s="660" t="s">
        <v>648</v>
      </c>
      <c r="L66" s="641"/>
      <c r="M66" s="641"/>
    </row>
    <row r="67" spans="1:13" s="627" customFormat="1" ht="20.100000000000001" customHeight="1">
      <c r="A67" s="253"/>
      <c r="B67" s="681"/>
      <c r="C67" s="253"/>
      <c r="D67" s="681"/>
      <c r="E67" s="710"/>
      <c r="F67" s="736"/>
      <c r="G67" s="262" t="s">
        <v>2271</v>
      </c>
      <c r="H67" s="641"/>
      <c r="I67" s="735"/>
      <c r="J67" s="630" t="s">
        <v>2270</v>
      </c>
      <c r="K67" s="660" t="s">
        <v>102</v>
      </c>
      <c r="L67" s="641"/>
      <c r="M67" s="641"/>
    </row>
    <row r="68" spans="1:13" s="627" customFormat="1" ht="30" customHeight="1">
      <c r="A68" s="253"/>
      <c r="B68" s="681"/>
      <c r="C68" s="253"/>
      <c r="D68" s="681"/>
      <c r="E68" s="702" t="s">
        <v>968</v>
      </c>
      <c r="F68" s="686" t="s">
        <v>2269</v>
      </c>
      <c r="G68" s="630" t="s">
        <v>2268</v>
      </c>
      <c r="H68" s="641"/>
      <c r="I68" s="641"/>
      <c r="J68" s="638" t="s">
        <v>2267</v>
      </c>
      <c r="K68" s="701" t="s">
        <v>102</v>
      </c>
      <c r="L68" s="641"/>
      <c r="M68" s="641"/>
    </row>
    <row r="69" spans="1:13" s="627" customFormat="1" ht="20.100000000000001" customHeight="1">
      <c r="A69" s="253"/>
      <c r="B69" s="681"/>
      <c r="C69" s="253"/>
      <c r="D69" s="681"/>
      <c r="E69" s="710"/>
      <c r="F69" s="709"/>
      <c r="G69" s="212" t="s">
        <v>2266</v>
      </c>
      <c r="H69" s="641"/>
      <c r="I69" s="735"/>
      <c r="J69" s="630" t="s">
        <v>2265</v>
      </c>
      <c r="K69" s="660" t="s">
        <v>102</v>
      </c>
      <c r="L69" s="641"/>
      <c r="M69" s="641"/>
    </row>
    <row r="70" spans="1:13" s="627" customFormat="1" ht="27" customHeight="1">
      <c r="A70" s="253"/>
      <c r="B70" s="681"/>
      <c r="C70" s="253"/>
      <c r="D70" s="681"/>
      <c r="E70" s="710"/>
      <c r="F70" s="1908"/>
      <c r="G70" s="212" t="s">
        <v>2264</v>
      </c>
      <c r="H70" s="641"/>
      <c r="I70" s="735"/>
      <c r="J70" s="630" t="s">
        <v>2263</v>
      </c>
      <c r="K70" s="660" t="s">
        <v>102</v>
      </c>
      <c r="L70" s="641"/>
      <c r="M70" s="641"/>
    </row>
    <row r="71" spans="1:13" s="627" customFormat="1" ht="27" customHeight="1">
      <c r="A71" s="253"/>
      <c r="B71" s="681"/>
      <c r="C71" s="253"/>
      <c r="D71" s="681"/>
      <c r="E71" s="710"/>
      <c r="F71" s="1908"/>
      <c r="G71" s="212" t="s">
        <v>2262</v>
      </c>
      <c r="H71" s="641"/>
      <c r="I71" s="735"/>
      <c r="J71" s="630" t="s">
        <v>2261</v>
      </c>
      <c r="K71" s="660" t="s">
        <v>102</v>
      </c>
      <c r="L71" s="641"/>
      <c r="M71" s="641"/>
    </row>
    <row r="72" spans="1:13" s="627" customFormat="1" ht="20.100000000000001" customHeight="1">
      <c r="A72" s="253"/>
      <c r="B72" s="681"/>
      <c r="C72" s="253"/>
      <c r="D72" s="681"/>
      <c r="E72" s="710"/>
      <c r="F72" s="1908"/>
      <c r="G72" s="212" t="s">
        <v>2260</v>
      </c>
      <c r="H72" s="641"/>
      <c r="I72" s="735"/>
      <c r="J72" s="630" t="s">
        <v>2259</v>
      </c>
      <c r="K72" s="660" t="s">
        <v>102</v>
      </c>
      <c r="L72" s="641"/>
      <c r="M72" s="641"/>
    </row>
    <row r="73" spans="1:13" s="627" customFormat="1" ht="33.75" customHeight="1">
      <c r="A73" s="253"/>
      <c r="B73" s="681"/>
      <c r="C73" s="253"/>
      <c r="D73" s="681"/>
      <c r="E73" s="710"/>
      <c r="F73" s="709"/>
      <c r="G73" s="212" t="s">
        <v>2258</v>
      </c>
      <c r="H73" s="641"/>
      <c r="I73" s="735"/>
      <c r="J73" s="630" t="s">
        <v>2257</v>
      </c>
      <c r="K73" s="660" t="s">
        <v>102</v>
      </c>
      <c r="L73" s="641"/>
      <c r="M73" s="641"/>
    </row>
    <row r="74" spans="1:13" s="627" customFormat="1" ht="33.75" customHeight="1">
      <c r="A74" s="253"/>
      <c r="B74" s="681"/>
      <c r="C74" s="253"/>
      <c r="D74" s="681"/>
      <c r="E74" s="710"/>
      <c r="F74" s="709"/>
      <c r="G74" s="212" t="s">
        <v>2256</v>
      </c>
      <c r="H74" s="641"/>
      <c r="I74" s="735"/>
      <c r="J74" s="212" t="s">
        <v>2255</v>
      </c>
      <c r="K74" s="724" t="s">
        <v>2212</v>
      </c>
      <c r="L74" s="641"/>
      <c r="M74" s="641"/>
    </row>
    <row r="75" spans="1:13" s="627" customFormat="1" ht="33.75" customHeight="1">
      <c r="A75" s="253"/>
      <c r="B75" s="681"/>
      <c r="C75" s="253"/>
      <c r="D75" s="681"/>
      <c r="E75" s="710"/>
      <c r="F75" s="709"/>
      <c r="G75" s="212" t="s">
        <v>2254</v>
      </c>
      <c r="H75" s="641"/>
      <c r="I75" s="735"/>
      <c r="J75" s="212" t="s">
        <v>2253</v>
      </c>
      <c r="K75" s="724" t="s">
        <v>2212</v>
      </c>
      <c r="L75" s="641"/>
      <c r="M75" s="641"/>
    </row>
    <row r="76" spans="1:13" s="627" customFormat="1" ht="33.75" customHeight="1">
      <c r="A76" s="253"/>
      <c r="B76" s="681"/>
      <c r="C76" s="253"/>
      <c r="D76" s="681"/>
      <c r="E76" s="710"/>
      <c r="F76" s="709"/>
      <c r="G76" s="212" t="s">
        <v>2252</v>
      </c>
      <c r="H76" s="641"/>
      <c r="I76" s="735"/>
      <c r="J76" s="212" t="s">
        <v>2251</v>
      </c>
      <c r="K76" s="724" t="s">
        <v>2212</v>
      </c>
      <c r="L76" s="641"/>
      <c r="M76" s="641"/>
    </row>
    <row r="77" spans="1:13" s="627" customFormat="1" ht="33.75" customHeight="1">
      <c r="A77" s="253"/>
      <c r="B77" s="681"/>
      <c r="C77" s="253"/>
      <c r="D77" s="681"/>
      <c r="E77" s="710"/>
      <c r="F77" s="709"/>
      <c r="G77" s="212" t="s">
        <v>2250</v>
      </c>
      <c r="H77" s="641"/>
      <c r="I77" s="735"/>
      <c r="J77" s="212" t="s">
        <v>2249</v>
      </c>
      <c r="K77" s="724" t="s">
        <v>2212</v>
      </c>
      <c r="L77" s="641"/>
      <c r="M77" s="641"/>
    </row>
    <row r="78" spans="1:13" s="627" customFormat="1" ht="33.75" customHeight="1">
      <c r="A78" s="253"/>
      <c r="B78" s="681"/>
      <c r="C78" s="253"/>
      <c r="D78" s="681"/>
      <c r="E78" s="710"/>
      <c r="F78" s="709"/>
      <c r="G78" s="212" t="s">
        <v>2248</v>
      </c>
      <c r="H78" s="641"/>
      <c r="I78" s="735"/>
      <c r="J78" s="212" t="s">
        <v>2247</v>
      </c>
      <c r="K78" s="724" t="s">
        <v>2212</v>
      </c>
      <c r="L78" s="641"/>
      <c r="M78" s="641"/>
    </row>
    <row r="79" spans="1:13" s="627" customFormat="1" ht="33.75" customHeight="1">
      <c r="A79" s="253"/>
      <c r="B79" s="681"/>
      <c r="C79" s="253"/>
      <c r="D79" s="681"/>
      <c r="E79" s="710"/>
      <c r="F79" s="709"/>
      <c r="G79" s="212" t="s">
        <v>2246</v>
      </c>
      <c r="H79" s="641"/>
      <c r="I79" s="735"/>
      <c r="J79" s="212" t="s">
        <v>2245</v>
      </c>
      <c r="K79" s="724" t="s">
        <v>2212</v>
      </c>
      <c r="L79" s="641"/>
      <c r="M79" s="641"/>
    </row>
    <row r="80" spans="1:13" s="627" customFormat="1" ht="33.75" customHeight="1">
      <c r="A80" s="253"/>
      <c r="B80" s="681"/>
      <c r="C80" s="253"/>
      <c r="D80" s="681"/>
      <c r="E80" s="710"/>
      <c r="F80" s="709"/>
      <c r="G80" s="212" t="s">
        <v>2244</v>
      </c>
      <c r="H80" s="641"/>
      <c r="I80" s="735"/>
      <c r="J80" s="212" t="s">
        <v>2243</v>
      </c>
      <c r="K80" s="724" t="s">
        <v>2212</v>
      </c>
      <c r="L80" s="641"/>
      <c r="M80" s="641"/>
    </row>
    <row r="81" spans="1:13" s="627" customFormat="1" ht="33.75" customHeight="1">
      <c r="A81" s="253"/>
      <c r="B81" s="681"/>
      <c r="C81" s="253"/>
      <c r="D81" s="681"/>
      <c r="E81" s="710"/>
      <c r="F81" s="709"/>
      <c r="G81" s="212" t="s">
        <v>2242</v>
      </c>
      <c r="H81" s="641"/>
      <c r="I81" s="735"/>
      <c r="J81" s="212" t="s">
        <v>2241</v>
      </c>
      <c r="K81" s="724" t="s">
        <v>2212</v>
      </c>
      <c r="L81" s="641"/>
      <c r="M81" s="641"/>
    </row>
    <row r="82" spans="1:13" s="627" customFormat="1" ht="33.75" customHeight="1">
      <c r="A82" s="253"/>
      <c r="B82" s="681"/>
      <c r="C82" s="253"/>
      <c r="D82" s="681"/>
      <c r="E82" s="710"/>
      <c r="F82" s="709"/>
      <c r="G82" s="212" t="s">
        <v>2240</v>
      </c>
      <c r="H82" s="641"/>
      <c r="I82" s="735"/>
      <c r="J82" s="212" t="s">
        <v>2239</v>
      </c>
      <c r="K82" s="724" t="s">
        <v>2212</v>
      </c>
      <c r="L82" s="641"/>
      <c r="M82" s="641"/>
    </row>
    <row r="83" spans="1:13" s="627" customFormat="1" ht="33.75" customHeight="1">
      <c r="A83" s="253"/>
      <c r="B83" s="681"/>
      <c r="C83" s="253"/>
      <c r="D83" s="681"/>
      <c r="E83" s="710"/>
      <c r="F83" s="709"/>
      <c r="G83" s="212" t="s">
        <v>2238</v>
      </c>
      <c r="H83" s="641"/>
      <c r="I83" s="735"/>
      <c r="J83" s="212" t="s">
        <v>2237</v>
      </c>
      <c r="K83" s="724" t="s">
        <v>2212</v>
      </c>
      <c r="L83" s="641"/>
      <c r="M83" s="641"/>
    </row>
    <row r="84" spans="1:13" s="627" customFormat="1" ht="33.75" customHeight="1">
      <c r="A84" s="253"/>
      <c r="B84" s="681"/>
      <c r="C84" s="253"/>
      <c r="D84" s="681"/>
      <c r="E84" s="710"/>
      <c r="F84" s="709"/>
      <c r="G84" s="212" t="s">
        <v>2236</v>
      </c>
      <c r="H84" s="641"/>
      <c r="I84" s="735"/>
      <c r="J84" s="212" t="s">
        <v>2235</v>
      </c>
      <c r="K84" s="724" t="s">
        <v>2212</v>
      </c>
      <c r="L84" s="641"/>
      <c r="M84" s="641"/>
    </row>
    <row r="85" spans="1:13" s="627" customFormat="1" ht="33.75" customHeight="1">
      <c r="A85" s="253"/>
      <c r="B85" s="681"/>
      <c r="C85" s="253"/>
      <c r="D85" s="681"/>
      <c r="E85" s="710"/>
      <c r="F85" s="709"/>
      <c r="G85" s="212" t="s">
        <v>2234</v>
      </c>
      <c r="H85" s="641"/>
      <c r="I85" s="735"/>
      <c r="J85" s="212" t="s">
        <v>2233</v>
      </c>
      <c r="K85" s="724" t="s">
        <v>2212</v>
      </c>
      <c r="L85" s="641"/>
      <c r="M85" s="641"/>
    </row>
    <row r="86" spans="1:13" s="627" customFormat="1" ht="33.75" customHeight="1">
      <c r="A86" s="253"/>
      <c r="B86" s="681"/>
      <c r="C86" s="253"/>
      <c r="D86" s="681"/>
      <c r="E86" s="710"/>
      <c r="F86" s="709"/>
      <c r="G86" s="212" t="s">
        <v>2232</v>
      </c>
      <c r="H86" s="641"/>
      <c r="I86" s="735"/>
      <c r="J86" s="212" t="s">
        <v>2231</v>
      </c>
      <c r="K86" s="724" t="s">
        <v>2212</v>
      </c>
      <c r="L86" s="641"/>
      <c r="M86" s="641"/>
    </row>
    <row r="87" spans="1:13" s="627" customFormat="1" ht="33.75" customHeight="1">
      <c r="A87" s="253"/>
      <c r="B87" s="681"/>
      <c r="C87" s="253"/>
      <c r="D87" s="681"/>
      <c r="E87" s="710"/>
      <c r="F87" s="709"/>
      <c r="G87" s="212" t="s">
        <v>2230</v>
      </c>
      <c r="H87" s="641"/>
      <c r="I87" s="735"/>
      <c r="J87" s="212" t="s">
        <v>2229</v>
      </c>
      <c r="K87" s="724" t="s">
        <v>2212</v>
      </c>
      <c r="L87" s="641"/>
      <c r="M87" s="641"/>
    </row>
    <row r="88" spans="1:13" s="627" customFormat="1" ht="33.75" customHeight="1">
      <c r="A88" s="253"/>
      <c r="B88" s="681"/>
      <c r="C88" s="253"/>
      <c r="D88" s="681"/>
      <c r="E88" s="710"/>
      <c r="F88" s="709"/>
      <c r="G88" s="212" t="s">
        <v>2228</v>
      </c>
      <c r="H88" s="641"/>
      <c r="I88" s="735"/>
      <c r="J88" s="212" t="s">
        <v>2227</v>
      </c>
      <c r="K88" s="724" t="s">
        <v>2212</v>
      </c>
      <c r="L88" s="641"/>
      <c r="M88" s="641"/>
    </row>
    <row r="89" spans="1:13" s="627" customFormat="1" ht="33.75" customHeight="1">
      <c r="A89" s="253"/>
      <c r="B89" s="681"/>
      <c r="C89" s="253"/>
      <c r="D89" s="681"/>
      <c r="E89" s="710"/>
      <c r="F89" s="709"/>
      <c r="G89" s="212" t="s">
        <v>2226</v>
      </c>
      <c r="H89" s="641"/>
      <c r="I89" s="735"/>
      <c r="J89" s="212" t="s">
        <v>2225</v>
      </c>
      <c r="K89" s="724" t="s">
        <v>2212</v>
      </c>
      <c r="L89" s="641"/>
      <c r="M89" s="641"/>
    </row>
    <row r="90" spans="1:13" s="627" customFormat="1" ht="33.75" customHeight="1">
      <c r="A90" s="253"/>
      <c r="B90" s="681"/>
      <c r="C90" s="253"/>
      <c r="D90" s="681"/>
      <c r="E90" s="710"/>
      <c r="F90" s="709"/>
      <c r="G90" s="212" t="s">
        <v>2224</v>
      </c>
      <c r="H90" s="641"/>
      <c r="I90" s="735"/>
      <c r="J90" s="212" t="s">
        <v>2223</v>
      </c>
      <c r="K90" s="724" t="s">
        <v>2212</v>
      </c>
      <c r="L90" s="641"/>
      <c r="M90" s="641"/>
    </row>
    <row r="91" spans="1:13" s="627" customFormat="1" ht="33.75" customHeight="1">
      <c r="A91" s="253"/>
      <c r="B91" s="681"/>
      <c r="C91" s="253"/>
      <c r="D91" s="681"/>
      <c r="E91" s="710"/>
      <c r="F91" s="709"/>
      <c r="G91" s="212" t="s">
        <v>2222</v>
      </c>
      <c r="H91" s="641"/>
      <c r="I91" s="735"/>
      <c r="J91" s="212" t="s">
        <v>2221</v>
      </c>
      <c r="K91" s="724" t="s">
        <v>2212</v>
      </c>
      <c r="L91" s="641"/>
      <c r="M91" s="641"/>
    </row>
    <row r="92" spans="1:13" s="627" customFormat="1" ht="33.75" customHeight="1">
      <c r="A92" s="253"/>
      <c r="B92" s="681"/>
      <c r="C92" s="253"/>
      <c r="D92" s="681"/>
      <c r="E92" s="710"/>
      <c r="F92" s="709"/>
      <c r="G92" s="212" t="s">
        <v>2220</v>
      </c>
      <c r="H92" s="641"/>
      <c r="I92" s="735"/>
      <c r="J92" s="212" t="s">
        <v>2219</v>
      </c>
      <c r="K92" s="724" t="s">
        <v>2212</v>
      </c>
      <c r="L92" s="641"/>
      <c r="M92" s="641"/>
    </row>
    <row r="93" spans="1:13" s="627" customFormat="1" ht="33.75" customHeight="1">
      <c r="A93" s="253"/>
      <c r="B93" s="681"/>
      <c r="C93" s="253"/>
      <c r="D93" s="681"/>
      <c r="E93" s="710"/>
      <c r="F93" s="709"/>
      <c r="G93" s="212" t="s">
        <v>2218</v>
      </c>
      <c r="H93" s="641"/>
      <c r="I93" s="735"/>
      <c r="J93" s="212" t="s">
        <v>2217</v>
      </c>
      <c r="K93" s="724" t="s">
        <v>2212</v>
      </c>
      <c r="L93" s="641"/>
      <c r="M93" s="641"/>
    </row>
    <row r="94" spans="1:13" s="627" customFormat="1" ht="33.75" customHeight="1">
      <c r="A94" s="253"/>
      <c r="B94" s="681"/>
      <c r="C94" s="253"/>
      <c r="D94" s="681"/>
      <c r="E94" s="710"/>
      <c r="F94" s="709"/>
      <c r="G94" s="212" t="s">
        <v>2216</v>
      </c>
      <c r="H94" s="641"/>
      <c r="I94" s="735"/>
      <c r="J94" s="212" t="s">
        <v>2215</v>
      </c>
      <c r="K94" s="724" t="s">
        <v>2212</v>
      </c>
      <c r="L94" s="641"/>
      <c r="M94" s="641"/>
    </row>
    <row r="95" spans="1:13" s="627" customFormat="1" ht="36" customHeight="1">
      <c r="A95" s="253"/>
      <c r="B95" s="681"/>
      <c r="C95" s="253"/>
      <c r="D95" s="681"/>
      <c r="E95" s="710"/>
      <c r="F95" s="709"/>
      <c r="G95" s="212" t="s">
        <v>2214</v>
      </c>
      <c r="H95" s="641"/>
      <c r="I95" s="735"/>
      <c r="J95" s="212" t="s">
        <v>2213</v>
      </c>
      <c r="K95" s="724" t="s">
        <v>2212</v>
      </c>
      <c r="L95" s="641"/>
      <c r="M95" s="641"/>
    </row>
    <row r="96" spans="1:13" s="627" customFormat="1" ht="20.100000000000001" customHeight="1">
      <c r="A96" s="253"/>
      <c r="B96" s="681"/>
      <c r="C96" s="253"/>
      <c r="D96" s="681"/>
      <c r="E96" s="702" t="s">
        <v>1276</v>
      </c>
      <c r="F96" s="686" t="s">
        <v>2211</v>
      </c>
      <c r="G96" s="212" t="s">
        <v>2210</v>
      </c>
      <c r="H96" s="641"/>
      <c r="I96" s="641"/>
      <c r="J96" s="630" t="s">
        <v>2209</v>
      </c>
      <c r="K96" s="660" t="s">
        <v>648</v>
      </c>
      <c r="L96" s="641"/>
      <c r="M96" s="641"/>
    </row>
    <row r="97" spans="1:13" s="627" customFormat="1" ht="99.95" customHeight="1">
      <c r="A97" s="253"/>
      <c r="B97" s="681"/>
      <c r="C97" s="253"/>
      <c r="D97" s="681"/>
      <c r="E97" s="700"/>
      <c r="F97" s="1508"/>
      <c r="G97" s="212" t="s">
        <v>2208</v>
      </c>
      <c r="H97" s="641"/>
      <c r="I97" s="735"/>
      <c r="J97" s="630" t="s">
        <v>2207</v>
      </c>
      <c r="K97" s="660" t="s">
        <v>102</v>
      </c>
      <c r="L97" s="641"/>
      <c r="M97" s="641"/>
    </row>
    <row r="98" spans="1:13" s="627" customFormat="1" ht="42">
      <c r="A98" s="253"/>
      <c r="B98" s="681"/>
      <c r="C98" s="253"/>
      <c r="D98" s="681"/>
      <c r="E98" s="710" t="s">
        <v>2042</v>
      </c>
      <c r="F98" s="709" t="s">
        <v>2206</v>
      </c>
      <c r="G98" s="212" t="s">
        <v>2205</v>
      </c>
      <c r="H98" s="641"/>
      <c r="I98" s="735"/>
      <c r="J98" s="630" t="s">
        <v>2204</v>
      </c>
      <c r="K98" s="660" t="s">
        <v>32</v>
      </c>
      <c r="L98" s="641"/>
      <c r="M98" s="638"/>
    </row>
    <row r="99" spans="1:13" s="627" customFormat="1" ht="30" customHeight="1">
      <c r="A99" s="253"/>
      <c r="B99" s="681"/>
      <c r="C99" s="655" t="s">
        <v>207</v>
      </c>
      <c r="D99" s="258" t="s">
        <v>204</v>
      </c>
      <c r="E99" s="702" t="s">
        <v>9</v>
      </c>
      <c r="F99" s="686" t="s">
        <v>963</v>
      </c>
      <c r="G99" s="680" t="s">
        <v>962</v>
      </c>
      <c r="H99" s="246"/>
      <c r="I99" s="654" t="s">
        <v>204</v>
      </c>
      <c r="J99" s="111" t="s">
        <v>2203</v>
      </c>
      <c r="K99" s="653" t="s">
        <v>2202</v>
      </c>
      <c r="L99" s="254" t="s">
        <v>394</v>
      </c>
      <c r="M99" s="110" t="s">
        <v>1970</v>
      </c>
    </row>
    <row r="100" spans="1:13" s="627" customFormat="1" ht="21">
      <c r="A100" s="253"/>
      <c r="B100" s="681"/>
      <c r="C100" s="253"/>
      <c r="D100" s="251"/>
      <c r="E100" s="702" t="s">
        <v>22</v>
      </c>
      <c r="F100" s="686" t="s">
        <v>206</v>
      </c>
      <c r="G100" s="212" t="s">
        <v>1374</v>
      </c>
      <c r="H100" s="641"/>
      <c r="I100" s="651"/>
      <c r="J100" s="630" t="s">
        <v>2201</v>
      </c>
      <c r="K100" s="660" t="s">
        <v>202</v>
      </c>
      <c r="L100" s="641"/>
      <c r="M100" s="641"/>
    </row>
    <row r="101" spans="1:13" s="627" customFormat="1" ht="21">
      <c r="A101" s="253"/>
      <c r="B101" s="681"/>
      <c r="C101" s="253"/>
      <c r="D101" s="251"/>
      <c r="E101" s="710"/>
      <c r="F101" s="709"/>
      <c r="G101" s="212" t="s">
        <v>1371</v>
      </c>
      <c r="H101" s="641"/>
      <c r="I101" s="651"/>
      <c r="J101" s="630" t="s">
        <v>2200</v>
      </c>
      <c r="K101" s="660" t="s">
        <v>202</v>
      </c>
      <c r="L101" s="641"/>
      <c r="M101" s="641"/>
    </row>
    <row r="102" spans="1:13" s="627" customFormat="1">
      <c r="A102" s="253"/>
      <c r="B102" s="681"/>
      <c r="C102" s="253"/>
      <c r="D102" s="251"/>
      <c r="E102" s="710"/>
      <c r="F102" s="709"/>
      <c r="G102" s="212" t="s">
        <v>2199</v>
      </c>
      <c r="H102" s="641"/>
      <c r="I102" s="651"/>
      <c r="J102" s="630" t="s">
        <v>2198</v>
      </c>
      <c r="K102" s="660" t="s">
        <v>202</v>
      </c>
      <c r="L102" s="641"/>
      <c r="M102" s="641"/>
    </row>
    <row r="103" spans="1:13" s="627" customFormat="1" ht="20.100000000000001" customHeight="1">
      <c r="A103" s="253"/>
      <c r="B103" s="681"/>
      <c r="C103" s="253"/>
      <c r="D103" s="251"/>
      <c r="E103" s="700"/>
      <c r="F103" s="694"/>
      <c r="G103" s="212" t="s">
        <v>2197</v>
      </c>
      <c r="H103" s="641"/>
      <c r="I103" s="651"/>
      <c r="J103" s="630" t="s">
        <v>2196</v>
      </c>
      <c r="K103" s="660" t="s">
        <v>295</v>
      </c>
      <c r="L103" s="641"/>
      <c r="M103" s="641"/>
    </row>
    <row r="104" spans="1:13" s="627" customFormat="1" ht="31.5">
      <c r="A104" s="253"/>
      <c r="B104" s="681"/>
      <c r="C104" s="652"/>
      <c r="D104" s="251"/>
      <c r="E104" s="702" t="s">
        <v>193</v>
      </c>
      <c r="F104" s="258" t="s">
        <v>443</v>
      </c>
      <c r="G104" s="212" t="s">
        <v>2195</v>
      </c>
      <c r="H104" s="641"/>
      <c r="I104" s="651"/>
      <c r="J104" s="630" t="s">
        <v>2194</v>
      </c>
      <c r="K104" s="660" t="s">
        <v>189</v>
      </c>
      <c r="L104" s="641"/>
      <c r="M104" s="641"/>
    </row>
    <row r="105" spans="1:13" s="627" customFormat="1">
      <c r="A105" s="253"/>
      <c r="B105" s="681"/>
      <c r="C105" s="652"/>
      <c r="D105" s="251"/>
      <c r="E105" s="710"/>
      <c r="F105" s="251"/>
      <c r="G105" s="212" t="s">
        <v>2193</v>
      </c>
      <c r="H105" s="641"/>
      <c r="I105" s="651"/>
      <c r="J105" s="630" t="s">
        <v>2192</v>
      </c>
      <c r="K105" s="660" t="s">
        <v>189</v>
      </c>
      <c r="L105" s="641"/>
      <c r="M105" s="641"/>
    </row>
    <row r="106" spans="1:13" s="627" customFormat="1">
      <c r="A106" s="253"/>
      <c r="B106" s="681"/>
      <c r="C106" s="652"/>
      <c r="D106" s="251"/>
      <c r="E106" s="710"/>
      <c r="F106" s="251"/>
      <c r="G106" s="212" t="s">
        <v>2191</v>
      </c>
      <c r="H106" s="641"/>
      <c r="I106" s="651"/>
      <c r="J106" s="630" t="s">
        <v>2190</v>
      </c>
      <c r="K106" s="660" t="s">
        <v>189</v>
      </c>
      <c r="L106" s="641"/>
      <c r="M106" s="641"/>
    </row>
    <row r="107" spans="1:13" s="627" customFormat="1" ht="31.5">
      <c r="A107" s="253"/>
      <c r="B107" s="681"/>
      <c r="C107" s="652"/>
      <c r="D107" s="251"/>
      <c r="E107" s="710"/>
      <c r="F107" s="251"/>
      <c r="G107" s="212" t="s">
        <v>2189</v>
      </c>
      <c r="H107" s="641"/>
      <c r="I107" s="651"/>
      <c r="J107" s="630" t="s">
        <v>2188</v>
      </c>
      <c r="K107" s="660" t="s">
        <v>189</v>
      </c>
      <c r="L107" s="641"/>
      <c r="M107" s="641"/>
    </row>
    <row r="108" spans="1:13" s="627" customFormat="1" ht="42">
      <c r="A108" s="253"/>
      <c r="B108" s="681"/>
      <c r="C108" s="652"/>
      <c r="D108" s="251"/>
      <c r="E108" s="710"/>
      <c r="F108" s="251"/>
      <c r="G108" s="212" t="s">
        <v>2187</v>
      </c>
      <c r="H108" s="641"/>
      <c r="I108" s="651"/>
      <c r="J108" s="630" t="s">
        <v>2186</v>
      </c>
      <c r="K108" s="660" t="s">
        <v>189</v>
      </c>
      <c r="L108" s="641"/>
      <c r="M108" s="641"/>
    </row>
    <row r="109" spans="1:13" s="627" customFormat="1" ht="20.100000000000001" customHeight="1">
      <c r="A109" s="253"/>
      <c r="B109" s="681"/>
      <c r="C109" s="253"/>
      <c r="D109" s="251"/>
      <c r="E109" s="710"/>
      <c r="F109" s="251"/>
      <c r="G109" s="212" t="s">
        <v>2185</v>
      </c>
      <c r="H109" s="641"/>
      <c r="I109" s="651"/>
      <c r="J109" s="630" t="s">
        <v>2184</v>
      </c>
      <c r="K109" s="660" t="s">
        <v>2183</v>
      </c>
      <c r="L109" s="641"/>
      <c r="M109" s="641"/>
    </row>
    <row r="110" spans="1:13" s="627" customFormat="1" ht="20.100000000000001" customHeight="1">
      <c r="A110" s="253"/>
      <c r="B110" s="681"/>
      <c r="C110" s="253"/>
      <c r="D110" s="251"/>
      <c r="E110" s="700"/>
      <c r="F110" s="674"/>
      <c r="G110" s="212" t="s">
        <v>2182</v>
      </c>
      <c r="H110" s="641"/>
      <c r="I110" s="651"/>
      <c r="J110" s="630" t="s">
        <v>2181</v>
      </c>
      <c r="K110" s="692" t="s">
        <v>2034</v>
      </c>
      <c r="L110" s="641"/>
      <c r="M110" s="641"/>
    </row>
    <row r="111" spans="1:13" s="627" customFormat="1" ht="20.100000000000001" customHeight="1">
      <c r="A111" s="253"/>
      <c r="B111" s="681"/>
      <c r="C111" s="714"/>
      <c r="D111" s="713"/>
      <c r="E111" s="1912" t="s">
        <v>2180</v>
      </c>
      <c r="F111" s="1896" t="s">
        <v>2179</v>
      </c>
      <c r="G111" s="110" t="s">
        <v>2178</v>
      </c>
      <c r="H111" s="1840"/>
      <c r="I111" s="735"/>
      <c r="J111" s="111" t="s">
        <v>2177</v>
      </c>
      <c r="K111" s="653" t="s">
        <v>466</v>
      </c>
      <c r="L111" s="246"/>
      <c r="M111" s="246"/>
    </row>
    <row r="112" spans="1:13" s="627" customFormat="1" ht="20.100000000000001" customHeight="1">
      <c r="A112" s="253"/>
      <c r="B112" s="681"/>
      <c r="C112" s="714"/>
      <c r="D112" s="713"/>
      <c r="E112" s="1913"/>
      <c r="F112" s="1897"/>
      <c r="G112" s="1506"/>
      <c r="H112" s="1840"/>
      <c r="I112" s="735"/>
      <c r="J112" s="111" t="s">
        <v>2176</v>
      </c>
      <c r="K112" s="653" t="s">
        <v>1992</v>
      </c>
      <c r="L112" s="246"/>
      <c r="M112" s="246"/>
    </row>
    <row r="113" spans="1:13" s="627" customFormat="1" ht="20.100000000000001" customHeight="1">
      <c r="A113" s="253"/>
      <c r="B113" s="681"/>
      <c r="C113" s="714"/>
      <c r="D113" s="713"/>
      <c r="E113" s="1914"/>
      <c r="F113" s="1915"/>
      <c r="G113" s="628" t="s">
        <v>2175</v>
      </c>
      <c r="H113" s="1916"/>
      <c r="I113" s="734"/>
      <c r="J113" s="111" t="s">
        <v>2174</v>
      </c>
      <c r="K113" s="653" t="s">
        <v>1980</v>
      </c>
      <c r="L113" s="628"/>
      <c r="M113" s="628"/>
    </row>
    <row r="114" spans="1:13" s="627" customFormat="1" ht="21">
      <c r="A114" s="253"/>
      <c r="B114" s="681"/>
      <c r="C114" s="655" t="s">
        <v>646</v>
      </c>
      <c r="D114" s="258" t="s">
        <v>436</v>
      </c>
      <c r="E114" s="702" t="s">
        <v>231</v>
      </c>
      <c r="F114" s="686" t="s">
        <v>438</v>
      </c>
      <c r="G114" s="262" t="s">
        <v>437</v>
      </c>
      <c r="H114" s="641"/>
      <c r="I114" s="1917" t="s">
        <v>436</v>
      </c>
      <c r="J114" s="630" t="s">
        <v>2173</v>
      </c>
      <c r="K114" s="653" t="s">
        <v>160</v>
      </c>
      <c r="L114" s="254" t="s">
        <v>394</v>
      </c>
      <c r="M114" s="262" t="s">
        <v>188</v>
      </c>
    </row>
    <row r="115" spans="1:13" s="627" customFormat="1" ht="20.100000000000001" customHeight="1">
      <c r="A115" s="253"/>
      <c r="B115" s="681"/>
      <c r="C115" s="652"/>
      <c r="D115" s="251"/>
      <c r="E115" s="710"/>
      <c r="F115" s="709"/>
      <c r="G115" s="630" t="s">
        <v>2172</v>
      </c>
      <c r="H115" s="641"/>
      <c r="I115" s="1918"/>
      <c r="J115" s="630" t="s">
        <v>2171</v>
      </c>
      <c r="K115" s="653" t="s">
        <v>2170</v>
      </c>
      <c r="L115" s="247"/>
      <c r="M115" s="641"/>
    </row>
    <row r="116" spans="1:13" s="627" customFormat="1" ht="21">
      <c r="A116" s="253"/>
      <c r="B116" s="681"/>
      <c r="C116" s="733"/>
      <c r="D116" s="674"/>
      <c r="E116" s="708" t="s">
        <v>2003</v>
      </c>
      <c r="F116" s="692" t="s">
        <v>2169</v>
      </c>
      <c r="G116" s="212" t="s">
        <v>2168</v>
      </c>
      <c r="H116" s="641"/>
      <c r="I116" s="1919"/>
      <c r="J116" s="630" t="s">
        <v>2167</v>
      </c>
      <c r="K116" s="653" t="s">
        <v>46</v>
      </c>
      <c r="L116" s="629"/>
      <c r="M116" s="628"/>
    </row>
    <row r="117" spans="1:13" s="627" customFormat="1" ht="30" customHeight="1">
      <c r="A117" s="253"/>
      <c r="B117" s="681"/>
      <c r="C117" s="731" t="s">
        <v>1190</v>
      </c>
      <c r="D117" s="664" t="s">
        <v>2164</v>
      </c>
      <c r="E117" s="708" t="s">
        <v>1202</v>
      </c>
      <c r="F117" s="692" t="s">
        <v>2166</v>
      </c>
      <c r="G117" s="212" t="s">
        <v>2165</v>
      </c>
      <c r="H117" s="641"/>
      <c r="I117" s="641" t="s">
        <v>2164</v>
      </c>
      <c r="J117" s="630" t="s">
        <v>2163</v>
      </c>
      <c r="K117" s="660" t="s">
        <v>102</v>
      </c>
      <c r="L117" s="254" t="s">
        <v>394</v>
      </c>
      <c r="M117" s="630" t="s">
        <v>1970</v>
      </c>
    </row>
    <row r="118" spans="1:13" s="627" customFormat="1" ht="21" customHeight="1">
      <c r="A118" s="253"/>
      <c r="B118" s="681"/>
      <c r="C118" s="732" t="s">
        <v>2162</v>
      </c>
      <c r="D118" s="664" t="s">
        <v>2159</v>
      </c>
      <c r="E118" s="708" t="s">
        <v>41</v>
      </c>
      <c r="F118" s="692" t="s">
        <v>2161</v>
      </c>
      <c r="G118" s="212" t="s">
        <v>2160</v>
      </c>
      <c r="H118" s="641"/>
      <c r="I118" s="664" t="s">
        <v>2159</v>
      </c>
      <c r="J118" s="630" t="s">
        <v>2158</v>
      </c>
      <c r="K118" s="660" t="s">
        <v>584</v>
      </c>
      <c r="L118" s="722" t="s">
        <v>394</v>
      </c>
      <c r="M118" s="630" t="s">
        <v>1970</v>
      </c>
    </row>
    <row r="119" spans="1:13" s="627" customFormat="1" ht="50.1" customHeight="1">
      <c r="A119" s="253"/>
      <c r="B119" s="681"/>
      <c r="C119" s="731" t="s">
        <v>2157</v>
      </c>
      <c r="D119" s="664" t="s">
        <v>2156</v>
      </c>
      <c r="E119" s="708" t="s">
        <v>41</v>
      </c>
      <c r="F119" s="692" t="s">
        <v>2155</v>
      </c>
      <c r="G119" s="212" t="s">
        <v>2154</v>
      </c>
      <c r="H119" s="641"/>
      <c r="I119" s="724" t="s">
        <v>2153</v>
      </c>
      <c r="J119" s="630" t="s">
        <v>2152</v>
      </c>
      <c r="K119" s="660" t="s">
        <v>102</v>
      </c>
      <c r="L119" s="722" t="s">
        <v>394</v>
      </c>
      <c r="M119" s="630" t="s">
        <v>1970</v>
      </c>
    </row>
    <row r="120" spans="1:13" s="627" customFormat="1" ht="21" customHeight="1">
      <c r="A120" s="253"/>
      <c r="B120" s="681"/>
      <c r="C120" s="730" t="s">
        <v>2151</v>
      </c>
      <c r="D120" s="251" t="s">
        <v>2148</v>
      </c>
      <c r="E120" s="710" t="s">
        <v>41</v>
      </c>
      <c r="F120" s="709" t="s">
        <v>2150</v>
      </c>
      <c r="G120" s="257" t="s">
        <v>2149</v>
      </c>
      <c r="H120" s="641"/>
      <c r="I120" s="248" t="s">
        <v>2148</v>
      </c>
      <c r="J120" s="630" t="s">
        <v>2147</v>
      </c>
      <c r="K120" s="660" t="s">
        <v>2125</v>
      </c>
      <c r="L120" s="254" t="s">
        <v>394</v>
      </c>
      <c r="M120" s="630" t="s">
        <v>1970</v>
      </c>
    </row>
    <row r="121" spans="1:13" s="627" customFormat="1" ht="21" customHeight="1">
      <c r="A121" s="253"/>
      <c r="B121" s="681"/>
      <c r="C121" s="730"/>
      <c r="D121" s="251"/>
      <c r="E121" s="708" t="s">
        <v>1202</v>
      </c>
      <c r="F121" s="692" t="s">
        <v>2146</v>
      </c>
      <c r="G121" s="630" t="s">
        <v>2145</v>
      </c>
      <c r="H121" s="638"/>
      <c r="I121" s="248"/>
      <c r="J121" s="630" t="s">
        <v>2144</v>
      </c>
      <c r="K121" s="660" t="s">
        <v>1929</v>
      </c>
      <c r="L121" s="254" t="s">
        <v>394</v>
      </c>
      <c r="M121" s="630" t="s">
        <v>1970</v>
      </c>
    </row>
    <row r="122" spans="1:13" s="627" customFormat="1" ht="20.100000000000001" customHeight="1">
      <c r="A122" s="646">
        <v>34</v>
      </c>
      <c r="B122" s="685" t="s">
        <v>2141</v>
      </c>
      <c r="C122" s="719" t="s">
        <v>271</v>
      </c>
      <c r="D122" s="258" t="s">
        <v>2140</v>
      </c>
      <c r="E122" s="702" t="s">
        <v>1202</v>
      </c>
      <c r="F122" s="686" t="s">
        <v>2143</v>
      </c>
      <c r="G122" s="212" t="s">
        <v>2142</v>
      </c>
      <c r="H122" s="262" t="s">
        <v>2141</v>
      </c>
      <c r="I122" s="255" t="s">
        <v>2140</v>
      </c>
      <c r="J122" s="212" t="s">
        <v>2139</v>
      </c>
      <c r="K122" s="724" t="s">
        <v>1929</v>
      </c>
      <c r="L122" s="254" t="s">
        <v>394</v>
      </c>
      <c r="M122" s="630" t="s">
        <v>1970</v>
      </c>
    </row>
    <row r="123" spans="1:13" s="627" customFormat="1" ht="30" customHeight="1">
      <c r="A123" s="253"/>
      <c r="B123" s="681"/>
      <c r="C123" s="723" t="s">
        <v>533</v>
      </c>
      <c r="D123" s="258" t="s">
        <v>2136</v>
      </c>
      <c r="E123" s="702" t="s">
        <v>41</v>
      </c>
      <c r="F123" s="686" t="s">
        <v>2138</v>
      </c>
      <c r="G123" s="212" t="s">
        <v>2137</v>
      </c>
      <c r="H123" s="641"/>
      <c r="I123" s="255" t="s">
        <v>2136</v>
      </c>
      <c r="J123" s="212" t="s">
        <v>2135</v>
      </c>
      <c r="K123" s="724" t="s">
        <v>32</v>
      </c>
      <c r="L123" s="254" t="s">
        <v>394</v>
      </c>
      <c r="M123" s="262" t="s">
        <v>45</v>
      </c>
    </row>
    <row r="124" spans="1:13" s="627" customFormat="1" ht="20.100000000000001" customHeight="1">
      <c r="A124" s="253"/>
      <c r="B124" s="681"/>
      <c r="C124" s="729"/>
      <c r="D124" s="251"/>
      <c r="E124" s="710"/>
      <c r="F124" s="709"/>
      <c r="G124" s="212" t="s">
        <v>2134</v>
      </c>
      <c r="H124" s="641"/>
      <c r="I124" s="651"/>
      <c r="J124" s="212" t="s">
        <v>2133</v>
      </c>
      <c r="K124" s="724" t="s">
        <v>2125</v>
      </c>
      <c r="L124" s="247"/>
      <c r="M124" s="641"/>
    </row>
    <row r="125" spans="1:13" s="627" customFormat="1" ht="20.100000000000001" customHeight="1">
      <c r="A125" s="253"/>
      <c r="B125" s="681"/>
      <c r="C125" s="728"/>
      <c r="D125" s="674"/>
      <c r="E125" s="708" t="s">
        <v>1202</v>
      </c>
      <c r="F125" s="692" t="s">
        <v>2132</v>
      </c>
      <c r="G125" s="212" t="s">
        <v>2131</v>
      </c>
      <c r="H125" s="641"/>
      <c r="I125" s="647"/>
      <c r="J125" s="212" t="s">
        <v>2130</v>
      </c>
      <c r="K125" s="724" t="s">
        <v>1929</v>
      </c>
      <c r="L125" s="629"/>
      <c r="M125" s="638"/>
    </row>
    <row r="126" spans="1:13" s="627" customFormat="1" ht="20.100000000000001" customHeight="1">
      <c r="A126" s="253"/>
      <c r="B126" s="681"/>
      <c r="C126" s="719" t="s">
        <v>1203</v>
      </c>
      <c r="D126" s="258" t="s">
        <v>2127</v>
      </c>
      <c r="E126" s="702" t="s">
        <v>41</v>
      </c>
      <c r="F126" s="686" t="s">
        <v>2129</v>
      </c>
      <c r="G126" s="212" t="s">
        <v>2128</v>
      </c>
      <c r="H126" s="641"/>
      <c r="I126" s="255" t="s">
        <v>2127</v>
      </c>
      <c r="J126" s="212" t="s">
        <v>2126</v>
      </c>
      <c r="K126" s="724" t="s">
        <v>2125</v>
      </c>
      <c r="L126" s="722" t="s">
        <v>394</v>
      </c>
      <c r="M126" s="630" t="s">
        <v>45</v>
      </c>
    </row>
    <row r="127" spans="1:13" s="627" customFormat="1" ht="21">
      <c r="A127" s="646">
        <v>36</v>
      </c>
      <c r="B127" s="685" t="s">
        <v>422</v>
      </c>
      <c r="C127" s="723" t="s">
        <v>88</v>
      </c>
      <c r="D127" s="258" t="s">
        <v>421</v>
      </c>
      <c r="E127" s="702" t="s">
        <v>231</v>
      </c>
      <c r="F127" s="685" t="s">
        <v>424</v>
      </c>
      <c r="G127" s="111" t="s">
        <v>2124</v>
      </c>
      <c r="H127" s="262" t="s">
        <v>422</v>
      </c>
      <c r="I127" s="255" t="s">
        <v>421</v>
      </c>
      <c r="J127" s="111" t="s">
        <v>2123</v>
      </c>
      <c r="K127" s="653" t="s">
        <v>295</v>
      </c>
      <c r="L127" s="110" t="s">
        <v>394</v>
      </c>
      <c r="M127" s="110" t="s">
        <v>45</v>
      </c>
    </row>
    <row r="128" spans="1:13" s="627" customFormat="1" ht="73.5">
      <c r="A128" s="253"/>
      <c r="B128" s="681"/>
      <c r="C128" s="253"/>
      <c r="D128" s="251"/>
      <c r="E128" s="702" t="s">
        <v>844</v>
      </c>
      <c r="F128" s="256" t="s">
        <v>843</v>
      </c>
      <c r="G128" s="110" t="s">
        <v>2122</v>
      </c>
      <c r="H128" s="709"/>
      <c r="I128" s="248"/>
      <c r="J128" s="111"/>
      <c r="K128" s="692" t="s">
        <v>410</v>
      </c>
      <c r="L128" s="246"/>
      <c r="M128" s="246"/>
    </row>
    <row r="129" spans="1:13" s="627" customFormat="1" ht="73.5">
      <c r="A129" s="253"/>
      <c r="B129" s="681"/>
      <c r="C129" s="253"/>
      <c r="D129" s="251"/>
      <c r="E129" s="710"/>
      <c r="F129" s="249"/>
      <c r="G129" s="110" t="s">
        <v>2121</v>
      </c>
      <c r="H129" s="709"/>
      <c r="I129" s="248"/>
      <c r="J129" s="111" t="s">
        <v>2120</v>
      </c>
      <c r="K129" s="692" t="s">
        <v>410</v>
      </c>
      <c r="L129" s="246"/>
      <c r="M129" s="246"/>
    </row>
    <row r="130" spans="1:13" s="627" customFormat="1" ht="29.25" customHeight="1">
      <c r="A130" s="253"/>
      <c r="B130" s="681"/>
      <c r="C130" s="253"/>
      <c r="D130" s="251"/>
      <c r="E130" s="700"/>
      <c r="F130" s="633"/>
      <c r="G130" s="628"/>
      <c r="H130" s="709"/>
      <c r="I130" s="248"/>
      <c r="J130" s="111" t="s">
        <v>2119</v>
      </c>
      <c r="K130" s="692" t="s">
        <v>23</v>
      </c>
      <c r="L130" s="246"/>
      <c r="M130" s="246"/>
    </row>
    <row r="131" spans="1:13" s="627" customFormat="1" ht="21" customHeight="1">
      <c r="A131" s="253"/>
      <c r="B131" s="681"/>
      <c r="C131" s="253"/>
      <c r="D131" s="251"/>
      <c r="E131" s="708" t="s">
        <v>96</v>
      </c>
      <c r="F131" s="660" t="s">
        <v>2118</v>
      </c>
      <c r="G131" s="724" t="s">
        <v>838</v>
      </c>
      <c r="H131" s="709"/>
      <c r="I131" s="248"/>
      <c r="J131" s="724" t="s">
        <v>2117</v>
      </c>
      <c r="K131" s="692" t="s">
        <v>2034</v>
      </c>
      <c r="L131" s="110"/>
      <c r="M131" s="110"/>
    </row>
    <row r="132" spans="1:13" s="627" customFormat="1" ht="60" customHeight="1">
      <c r="A132" s="253"/>
      <c r="B132" s="681"/>
      <c r="C132" s="253"/>
      <c r="D132" s="251"/>
      <c r="E132" s="726" t="s">
        <v>92</v>
      </c>
      <c r="F132" s="248" t="s">
        <v>2116</v>
      </c>
      <c r="G132" s="727" t="s">
        <v>408</v>
      </c>
      <c r="H132" s="651"/>
      <c r="I132" s="720"/>
      <c r="J132" s="724" t="s">
        <v>2115</v>
      </c>
      <c r="K132" s="692" t="s">
        <v>406</v>
      </c>
      <c r="L132" s="110"/>
      <c r="M132" s="110"/>
    </row>
    <row r="133" spans="1:13" s="627" customFormat="1" ht="23.45" customHeight="1">
      <c r="A133" s="253"/>
      <c r="B133" s="681"/>
      <c r="C133" s="253"/>
      <c r="D133" s="251"/>
      <c r="E133" s="726"/>
      <c r="F133" s="248"/>
      <c r="G133" s="654" t="s">
        <v>2114</v>
      </c>
      <c r="H133" s="651"/>
      <c r="I133" s="720"/>
      <c r="J133" s="654" t="s">
        <v>2113</v>
      </c>
      <c r="K133" s="653" t="s">
        <v>102</v>
      </c>
      <c r="L133" s="725"/>
      <c r="M133" s="628"/>
    </row>
    <row r="134" spans="1:13" s="627" customFormat="1" ht="23.45" customHeight="1">
      <c r="A134" s="253"/>
      <c r="B134" s="681"/>
      <c r="C134" s="665" t="s">
        <v>271</v>
      </c>
      <c r="D134" s="664" t="s">
        <v>2110</v>
      </c>
      <c r="E134" s="717" t="s">
        <v>41</v>
      </c>
      <c r="F134" s="660" t="s">
        <v>2112</v>
      </c>
      <c r="G134" s="654" t="s">
        <v>2111</v>
      </c>
      <c r="H134" s="651"/>
      <c r="I134" s="724" t="s">
        <v>2110</v>
      </c>
      <c r="J134" s="654" t="s">
        <v>2109</v>
      </c>
      <c r="K134" s="653" t="s">
        <v>1929</v>
      </c>
      <c r="L134" s="110" t="s">
        <v>394</v>
      </c>
      <c r="M134" s="110" t="s">
        <v>45</v>
      </c>
    </row>
    <row r="135" spans="1:13" s="627" customFormat="1" ht="21" customHeight="1">
      <c r="A135" s="646">
        <v>37</v>
      </c>
      <c r="B135" s="685" t="s">
        <v>604</v>
      </c>
      <c r="C135" s="723" t="s">
        <v>88</v>
      </c>
      <c r="D135" s="664" t="s">
        <v>397</v>
      </c>
      <c r="E135" s="691" t="s">
        <v>9</v>
      </c>
      <c r="F135" s="256" t="s">
        <v>2108</v>
      </c>
      <c r="G135" s="110" t="s">
        <v>1343</v>
      </c>
      <c r="H135" s="262" t="s">
        <v>398</v>
      </c>
      <c r="I135" s="255" t="s">
        <v>397</v>
      </c>
      <c r="J135" s="110" t="s">
        <v>2107</v>
      </c>
      <c r="K135" s="692" t="s">
        <v>2034</v>
      </c>
      <c r="L135" s="722" t="s">
        <v>1339</v>
      </c>
      <c r="M135" s="110" t="s">
        <v>1970</v>
      </c>
    </row>
    <row r="136" spans="1:13" s="627" customFormat="1" ht="21" customHeight="1">
      <c r="A136" s="253"/>
      <c r="B136" s="681"/>
      <c r="C136" s="655" t="s">
        <v>271</v>
      </c>
      <c r="D136" s="258" t="s">
        <v>2104</v>
      </c>
      <c r="E136" s="721" t="s">
        <v>41</v>
      </c>
      <c r="F136" s="255" t="s">
        <v>2106</v>
      </c>
      <c r="G136" s="654" t="s">
        <v>2105</v>
      </c>
      <c r="H136" s="651"/>
      <c r="I136" s="654" t="s">
        <v>2104</v>
      </c>
      <c r="J136" s="654" t="s">
        <v>2103</v>
      </c>
      <c r="K136" s="653" t="s">
        <v>584</v>
      </c>
      <c r="L136" s="254" t="s">
        <v>2</v>
      </c>
      <c r="M136" s="110" t="s">
        <v>45</v>
      </c>
    </row>
    <row r="137" spans="1:13" s="627" customFormat="1" ht="23.45" customHeight="1">
      <c r="A137" s="253"/>
      <c r="B137" s="681"/>
      <c r="C137" s="665" t="s">
        <v>533</v>
      </c>
      <c r="D137" s="664" t="s">
        <v>2100</v>
      </c>
      <c r="E137" s="717" t="s">
        <v>41</v>
      </c>
      <c r="F137" s="660" t="s">
        <v>2102</v>
      </c>
      <c r="G137" s="654" t="s">
        <v>2101</v>
      </c>
      <c r="H137" s="651"/>
      <c r="I137" s="720" t="s">
        <v>2100</v>
      </c>
      <c r="J137" s="654" t="s">
        <v>2099</v>
      </c>
      <c r="K137" s="653" t="s">
        <v>584</v>
      </c>
      <c r="L137" s="254" t="s">
        <v>2</v>
      </c>
      <c r="M137" s="110" t="s">
        <v>45</v>
      </c>
    </row>
    <row r="138" spans="1:13" s="627" customFormat="1" ht="20.100000000000001" customHeight="1">
      <c r="A138" s="646">
        <v>36</v>
      </c>
      <c r="B138" s="685" t="s">
        <v>2098</v>
      </c>
      <c r="C138" s="719" t="s">
        <v>88</v>
      </c>
      <c r="D138" s="664" t="s">
        <v>2095</v>
      </c>
      <c r="E138" s="691" t="s">
        <v>41</v>
      </c>
      <c r="F138" s="645" t="s">
        <v>2097</v>
      </c>
      <c r="G138" s="110" t="s">
        <v>2096</v>
      </c>
      <c r="H138" s="638"/>
      <c r="I138" s="255" t="s">
        <v>2095</v>
      </c>
      <c r="J138" s="110" t="s">
        <v>2094</v>
      </c>
      <c r="K138" s="692" t="s">
        <v>1929</v>
      </c>
      <c r="L138" s="254" t="s">
        <v>2</v>
      </c>
      <c r="M138" s="110" t="s">
        <v>45</v>
      </c>
    </row>
    <row r="139" spans="1:13" s="627" customFormat="1" ht="20.100000000000001" customHeight="1">
      <c r="A139" s="634"/>
      <c r="B139" s="682"/>
      <c r="C139" s="718" t="s">
        <v>533</v>
      </c>
      <c r="D139" s="664" t="s">
        <v>2090</v>
      </c>
      <c r="E139" s="708" t="s">
        <v>41</v>
      </c>
      <c r="F139" s="717" t="s">
        <v>2093</v>
      </c>
      <c r="G139" s="111" t="s">
        <v>2092</v>
      </c>
      <c r="H139" s="111" t="s">
        <v>2091</v>
      </c>
      <c r="I139" s="660" t="s">
        <v>2090</v>
      </c>
      <c r="J139" s="111" t="s">
        <v>2089</v>
      </c>
      <c r="K139" s="653" t="s">
        <v>555</v>
      </c>
      <c r="L139" s="111" t="s">
        <v>394</v>
      </c>
      <c r="M139" s="111" t="s">
        <v>45</v>
      </c>
    </row>
    <row r="140" spans="1:13" s="627" customFormat="1" ht="30" customHeight="1">
      <c r="A140" s="646">
        <v>38</v>
      </c>
      <c r="B140" s="685" t="s">
        <v>389</v>
      </c>
      <c r="C140" s="699"/>
      <c r="D140" s="258" t="s">
        <v>389</v>
      </c>
      <c r="E140" s="691" t="s">
        <v>9</v>
      </c>
      <c r="F140" s="256" t="s">
        <v>2088</v>
      </c>
      <c r="G140" s="111" t="s">
        <v>2087</v>
      </c>
      <c r="H140" s="262" t="s">
        <v>389</v>
      </c>
      <c r="I140" s="255" t="s">
        <v>788</v>
      </c>
      <c r="J140" s="111" t="s">
        <v>2086</v>
      </c>
      <c r="K140" s="653" t="s">
        <v>46</v>
      </c>
      <c r="L140" s="254" t="s">
        <v>2</v>
      </c>
      <c r="M140" s="110" t="s">
        <v>45</v>
      </c>
    </row>
    <row r="141" spans="1:13" s="627" customFormat="1" ht="30" customHeight="1">
      <c r="A141" s="253"/>
      <c r="B141" s="681"/>
      <c r="C141" s="698"/>
      <c r="D141" s="251"/>
      <c r="E141" s="667"/>
      <c r="F141" s="249"/>
      <c r="G141" s="111" t="s">
        <v>2085</v>
      </c>
      <c r="H141" s="709"/>
      <c r="I141" s="255" t="s">
        <v>389</v>
      </c>
      <c r="J141" s="111" t="s">
        <v>2084</v>
      </c>
      <c r="K141" s="653" t="s">
        <v>46</v>
      </c>
      <c r="L141" s="254" t="s">
        <v>2</v>
      </c>
      <c r="M141" s="110" t="s">
        <v>45</v>
      </c>
    </row>
    <row r="142" spans="1:13" s="627" customFormat="1" ht="115.5">
      <c r="A142" s="253"/>
      <c r="B142" s="681"/>
      <c r="C142" s="652"/>
      <c r="D142" s="251"/>
      <c r="E142" s="716"/>
      <c r="F142" s="694"/>
      <c r="G142" s="111" t="s">
        <v>2083</v>
      </c>
      <c r="H142" s="641"/>
      <c r="I142" s="248"/>
      <c r="J142" s="111" t="s">
        <v>4790</v>
      </c>
      <c r="K142" s="653" t="s">
        <v>466</v>
      </c>
      <c r="L142" s="247"/>
      <c r="M142" s="246"/>
    </row>
    <row r="143" spans="1:13" s="627" customFormat="1" ht="80.25" customHeight="1">
      <c r="A143" s="253"/>
      <c r="B143" s="681"/>
      <c r="C143" s="698"/>
      <c r="D143" s="251"/>
      <c r="E143" s="691" t="s">
        <v>393</v>
      </c>
      <c r="F143" s="256" t="s">
        <v>392</v>
      </c>
      <c r="G143" s="680" t="s">
        <v>391</v>
      </c>
      <c r="H143" s="246"/>
      <c r="I143" s="249"/>
      <c r="J143" s="111" t="s">
        <v>2082</v>
      </c>
      <c r="K143" s="653" t="s">
        <v>1490</v>
      </c>
      <c r="L143" s="247"/>
      <c r="M143" s="246"/>
    </row>
    <row r="144" spans="1:13" s="627" customFormat="1" ht="20.100000000000001" customHeight="1">
      <c r="A144" s="253"/>
      <c r="B144" s="681"/>
      <c r="C144" s="253"/>
      <c r="D144" s="251"/>
      <c r="E144" s="667"/>
      <c r="F144" s="249"/>
      <c r="G144" s="680" t="s">
        <v>385</v>
      </c>
      <c r="H144" s="246"/>
      <c r="I144" s="626"/>
      <c r="J144" s="111" t="s">
        <v>2081</v>
      </c>
      <c r="K144" s="653" t="s">
        <v>46</v>
      </c>
      <c r="L144" s="246"/>
      <c r="M144" s="246"/>
    </row>
    <row r="145" spans="1:13" s="627" customFormat="1" ht="111" customHeight="1">
      <c r="A145" s="253"/>
      <c r="B145" s="681"/>
      <c r="C145" s="253"/>
      <c r="D145" s="251"/>
      <c r="E145" s="691" t="s">
        <v>2080</v>
      </c>
      <c r="F145" s="256" t="s">
        <v>2079</v>
      </c>
      <c r="G145" s="110" t="s">
        <v>382</v>
      </c>
      <c r="H145" s="246"/>
      <c r="I145" s="626"/>
      <c r="J145" s="111" t="s">
        <v>2078</v>
      </c>
      <c r="K145" s="653" t="s">
        <v>380</v>
      </c>
      <c r="L145" s="246"/>
      <c r="M145" s="246"/>
    </row>
    <row r="146" spans="1:13" s="627" customFormat="1" ht="90" customHeight="1">
      <c r="A146" s="253"/>
      <c r="B146" s="681"/>
      <c r="C146" s="253"/>
      <c r="D146" s="251"/>
      <c r="E146" s="1920"/>
      <c r="F146" s="1918"/>
      <c r="G146" s="680" t="s">
        <v>2077</v>
      </c>
      <c r="H146" s="246"/>
      <c r="I146" s="626"/>
      <c r="J146" s="111" t="s">
        <v>2076</v>
      </c>
      <c r="K146" s="653" t="s">
        <v>377</v>
      </c>
      <c r="L146" s="246"/>
      <c r="M146" s="246"/>
    </row>
    <row r="147" spans="1:13" s="627" customFormat="1" ht="99.95" customHeight="1">
      <c r="A147" s="253"/>
      <c r="B147" s="681"/>
      <c r="C147" s="253"/>
      <c r="D147" s="251"/>
      <c r="E147" s="715"/>
      <c r="F147" s="248"/>
      <c r="G147" s="680" t="s">
        <v>1483</v>
      </c>
      <c r="H147" s="246"/>
      <c r="I147" s="626"/>
      <c r="J147" s="111" t="s">
        <v>2075</v>
      </c>
      <c r="K147" s="653" t="s">
        <v>2074</v>
      </c>
      <c r="L147" s="246"/>
      <c r="M147" s="246"/>
    </row>
    <row r="148" spans="1:13" s="627" customFormat="1" ht="114.75" customHeight="1">
      <c r="A148" s="253"/>
      <c r="B148" s="681"/>
      <c r="C148" s="253"/>
      <c r="D148" s="251"/>
      <c r="E148" s="715"/>
      <c r="F148" s="248"/>
      <c r="G148" s="680" t="s">
        <v>1328</v>
      </c>
      <c r="H148" s="246"/>
      <c r="I148" s="626"/>
      <c r="J148" s="111" t="s">
        <v>2073</v>
      </c>
      <c r="K148" s="653" t="s">
        <v>2072</v>
      </c>
      <c r="L148" s="246"/>
      <c r="M148" s="246"/>
    </row>
    <row r="149" spans="1:13" s="627" customFormat="1" ht="126">
      <c r="A149" s="253"/>
      <c r="B149" s="681"/>
      <c r="C149" s="253"/>
      <c r="D149" s="251"/>
      <c r="E149" s="1913"/>
      <c r="F149" s="1898"/>
      <c r="G149" s="111" t="s">
        <v>2071</v>
      </c>
      <c r="H149" s="246"/>
      <c r="I149" s="626"/>
      <c r="J149" s="111" t="s">
        <v>2070</v>
      </c>
      <c r="K149" s="653" t="s">
        <v>102</v>
      </c>
      <c r="L149" s="246"/>
      <c r="M149" s="246"/>
    </row>
    <row r="150" spans="1:13" s="627" customFormat="1" ht="20.100000000000001" customHeight="1">
      <c r="A150" s="253"/>
      <c r="B150" s="681"/>
      <c r="C150" s="253"/>
      <c r="D150" s="251"/>
      <c r="E150" s="700"/>
      <c r="F150" s="694"/>
      <c r="G150" s="680" t="s">
        <v>2069</v>
      </c>
      <c r="H150" s="246"/>
      <c r="I150" s="249"/>
      <c r="J150" s="111" t="s">
        <v>2068</v>
      </c>
      <c r="K150" s="653" t="s">
        <v>102</v>
      </c>
      <c r="L150" s="246"/>
      <c r="M150" s="246"/>
    </row>
    <row r="151" spans="1:13" s="627" customFormat="1" ht="39.950000000000003" customHeight="1">
      <c r="A151" s="253"/>
      <c r="B151" s="681"/>
      <c r="C151" s="253"/>
      <c r="D151" s="251"/>
      <c r="E151" s="1921" t="s">
        <v>111</v>
      </c>
      <c r="F151" s="1906" t="s">
        <v>2067</v>
      </c>
      <c r="G151" s="110" t="s">
        <v>109</v>
      </c>
      <c r="H151" s="246"/>
      <c r="I151" s="249"/>
      <c r="J151" s="110" t="s">
        <v>2066</v>
      </c>
      <c r="K151" s="653" t="s">
        <v>760</v>
      </c>
      <c r="L151" s="246"/>
      <c r="M151" s="246"/>
    </row>
    <row r="152" spans="1:13" s="627" customFormat="1" ht="30" customHeight="1">
      <c r="A152" s="253"/>
      <c r="B152" s="681"/>
      <c r="C152" s="253"/>
      <c r="D152" s="251"/>
      <c r="E152" s="1922"/>
      <c r="F152" s="1908"/>
      <c r="G152" s="628"/>
      <c r="H152" s="1924"/>
      <c r="I152" s="1924"/>
      <c r="J152" s="628"/>
      <c r="K152" s="653" t="s">
        <v>2065</v>
      </c>
      <c r="L152" s="246"/>
      <c r="M152" s="246"/>
    </row>
    <row r="153" spans="1:13" s="627" customFormat="1" ht="21">
      <c r="A153" s="253"/>
      <c r="B153" s="681"/>
      <c r="C153" s="253"/>
      <c r="D153" s="251"/>
      <c r="E153" s="1922"/>
      <c r="F153" s="1908"/>
      <c r="G153" s="680" t="s">
        <v>2064</v>
      </c>
      <c r="H153" s="1924"/>
      <c r="I153" s="1924"/>
      <c r="J153" s="111" t="s">
        <v>2063</v>
      </c>
      <c r="K153" s="653" t="s">
        <v>102</v>
      </c>
      <c r="L153" s="246"/>
      <c r="M153" s="246"/>
    </row>
    <row r="154" spans="1:13" s="627" customFormat="1" ht="39.950000000000003" customHeight="1">
      <c r="A154" s="714"/>
      <c r="B154" s="713"/>
      <c r="C154" s="253"/>
      <c r="D154" s="713"/>
      <c r="E154" s="1923"/>
      <c r="F154" s="1910"/>
      <c r="G154" s="680" t="s">
        <v>370</v>
      </c>
      <c r="H154" s="1925"/>
      <c r="I154" s="1925"/>
      <c r="J154" s="111" t="s">
        <v>2062</v>
      </c>
      <c r="K154" s="653" t="s">
        <v>368</v>
      </c>
      <c r="L154" s="246"/>
      <c r="M154" s="246"/>
    </row>
    <row r="155" spans="1:13" s="627" customFormat="1" ht="39.950000000000003" customHeight="1">
      <c r="A155" s="253"/>
      <c r="B155" s="681"/>
      <c r="C155" s="253"/>
      <c r="D155" s="251"/>
      <c r="E155" s="691" t="s">
        <v>186</v>
      </c>
      <c r="F155" s="1906" t="s">
        <v>367</v>
      </c>
      <c r="G155" s="680" t="s">
        <v>1321</v>
      </c>
      <c r="H155" s="246"/>
      <c r="I155" s="626"/>
      <c r="J155" s="111" t="s">
        <v>2061</v>
      </c>
      <c r="K155" s="653" t="s">
        <v>2060</v>
      </c>
      <c r="L155" s="246"/>
      <c r="M155" s="246"/>
    </row>
    <row r="156" spans="1:13" s="627" customFormat="1" ht="39.950000000000003" customHeight="1">
      <c r="A156" s="253"/>
      <c r="B156" s="681"/>
      <c r="C156" s="253"/>
      <c r="D156" s="251"/>
      <c r="E156" s="712"/>
      <c r="F156" s="1908"/>
      <c r="G156" s="691" t="s">
        <v>103</v>
      </c>
      <c r="H156" s="246"/>
      <c r="I156" s="249"/>
      <c r="J156" s="110" t="s">
        <v>2059</v>
      </c>
      <c r="K156" s="256" t="s">
        <v>102</v>
      </c>
      <c r="L156" s="246"/>
      <c r="M156" s="246"/>
    </row>
    <row r="157" spans="1:13" s="627" customFormat="1" ht="20.100000000000001" customHeight="1">
      <c r="A157" s="253"/>
      <c r="B157" s="681"/>
      <c r="C157" s="253"/>
      <c r="D157" s="251"/>
      <c r="E157" s="712"/>
      <c r="F157" s="1908"/>
      <c r="G157" s="667" t="s">
        <v>2058</v>
      </c>
      <c r="H157" s="246"/>
      <c r="I157" s="249"/>
      <c r="J157" s="246" t="s">
        <v>2057</v>
      </c>
      <c r="K157" s="249"/>
      <c r="L157" s="246"/>
      <c r="M157" s="246"/>
    </row>
    <row r="158" spans="1:13" s="627" customFormat="1" ht="20.100000000000001" customHeight="1">
      <c r="A158" s="253"/>
      <c r="B158" s="681"/>
      <c r="C158" s="253"/>
      <c r="D158" s="251"/>
      <c r="E158" s="711"/>
      <c r="F158" s="1910"/>
      <c r="G158" s="671" t="s">
        <v>2056</v>
      </c>
      <c r="H158" s="246"/>
      <c r="I158" s="249"/>
      <c r="J158" s="628" t="s">
        <v>2055</v>
      </c>
      <c r="K158" s="633"/>
      <c r="L158" s="246"/>
      <c r="M158" s="246"/>
    </row>
    <row r="159" spans="1:13" s="627" customFormat="1" ht="24.75" customHeight="1">
      <c r="A159" s="634"/>
      <c r="B159" s="682"/>
      <c r="C159" s="634"/>
      <c r="D159" s="674"/>
      <c r="E159" s="680" t="s">
        <v>1999</v>
      </c>
      <c r="F159" s="653" t="s">
        <v>2054</v>
      </c>
      <c r="G159" s="111" t="s">
        <v>2053</v>
      </c>
      <c r="H159" s="628"/>
      <c r="I159" s="643"/>
      <c r="J159" s="111" t="s">
        <v>2052</v>
      </c>
      <c r="K159" s="653" t="s">
        <v>102</v>
      </c>
      <c r="L159" s="628"/>
      <c r="M159" s="246"/>
    </row>
    <row r="160" spans="1:13" s="627" customFormat="1" ht="24.75" customHeight="1">
      <c r="A160" s="253">
        <v>40</v>
      </c>
      <c r="B160" s="681" t="s">
        <v>84</v>
      </c>
      <c r="C160" s="652" t="s">
        <v>88</v>
      </c>
      <c r="D160" s="251" t="s">
        <v>2049</v>
      </c>
      <c r="E160" s="667" t="s">
        <v>96</v>
      </c>
      <c r="F160" s="249" t="s">
        <v>2051</v>
      </c>
      <c r="G160" s="680" t="s">
        <v>2050</v>
      </c>
      <c r="H160" s="246" t="s">
        <v>84</v>
      </c>
      <c r="I160" s="626" t="s">
        <v>2049</v>
      </c>
      <c r="J160" s="111" t="s">
        <v>2048</v>
      </c>
      <c r="K160" s="653" t="s">
        <v>32</v>
      </c>
      <c r="L160" s="110" t="s">
        <v>394</v>
      </c>
      <c r="M160" s="111" t="s">
        <v>45</v>
      </c>
    </row>
    <row r="161" spans="1:18" s="627" customFormat="1" ht="20.100000000000001" customHeight="1">
      <c r="A161" s="646">
        <v>41</v>
      </c>
      <c r="B161" s="685" t="s">
        <v>78</v>
      </c>
      <c r="C161" s="699" t="s">
        <v>88</v>
      </c>
      <c r="D161" s="258" t="s">
        <v>77</v>
      </c>
      <c r="E161" s="702" t="s">
        <v>968</v>
      </c>
      <c r="F161" s="686" t="s">
        <v>2047</v>
      </c>
      <c r="G161" s="680" t="s">
        <v>2046</v>
      </c>
      <c r="H161" s="246" t="s">
        <v>78</v>
      </c>
      <c r="I161" s="626" t="s">
        <v>77</v>
      </c>
      <c r="J161" s="111" t="s">
        <v>2045</v>
      </c>
      <c r="K161" s="692" t="s">
        <v>32</v>
      </c>
      <c r="L161" s="110" t="s">
        <v>394</v>
      </c>
      <c r="M161" s="110" t="s">
        <v>45</v>
      </c>
    </row>
    <row r="162" spans="1:18" s="627" customFormat="1" ht="39.950000000000003" customHeight="1">
      <c r="A162" s="253"/>
      <c r="B162" s="681"/>
      <c r="C162" s="698"/>
      <c r="D162" s="251"/>
      <c r="E162" s="702" t="s">
        <v>1276</v>
      </c>
      <c r="F162" s="686" t="s">
        <v>2044</v>
      </c>
      <c r="G162" s="680" t="s">
        <v>2040</v>
      </c>
      <c r="H162" s="246"/>
      <c r="I162" s="626"/>
      <c r="J162" s="111" t="s">
        <v>2043</v>
      </c>
      <c r="K162" s="692" t="s">
        <v>32</v>
      </c>
      <c r="L162" s="110" t="s">
        <v>394</v>
      </c>
      <c r="M162" s="110" t="s">
        <v>45</v>
      </c>
    </row>
    <row r="163" spans="1:18" s="627" customFormat="1" ht="30" customHeight="1">
      <c r="A163" s="253"/>
      <c r="B163" s="681"/>
      <c r="C163" s="698"/>
      <c r="D163" s="251"/>
      <c r="E163" s="702" t="s">
        <v>2042</v>
      </c>
      <c r="F163" s="686" t="s">
        <v>2041</v>
      </c>
      <c r="G163" s="680" t="s">
        <v>2040</v>
      </c>
      <c r="H163" s="246"/>
      <c r="I163" s="626"/>
      <c r="J163" s="111" t="s">
        <v>2039</v>
      </c>
      <c r="K163" s="692" t="s">
        <v>32</v>
      </c>
      <c r="L163" s="110" t="s">
        <v>394</v>
      </c>
      <c r="M163" s="110" t="s">
        <v>45</v>
      </c>
    </row>
    <row r="164" spans="1:18" s="627" customFormat="1" ht="20.100000000000001" customHeight="1">
      <c r="A164" s="253"/>
      <c r="B164" s="681"/>
      <c r="C164" s="698"/>
      <c r="D164" s="251"/>
      <c r="E164" s="702" t="s">
        <v>2038</v>
      </c>
      <c r="F164" s="686" t="s">
        <v>2037</v>
      </c>
      <c r="G164" s="691" t="s">
        <v>2036</v>
      </c>
      <c r="H164" s="246"/>
      <c r="I164" s="626"/>
      <c r="J164" s="111" t="s">
        <v>2035</v>
      </c>
      <c r="K164" s="692" t="s">
        <v>2034</v>
      </c>
      <c r="L164" s="110" t="s">
        <v>394</v>
      </c>
      <c r="M164" s="110" t="s">
        <v>45</v>
      </c>
    </row>
    <row r="165" spans="1:18" s="627" customFormat="1" ht="20.100000000000001" customHeight="1">
      <c r="A165" s="253"/>
      <c r="B165" s="681"/>
      <c r="C165" s="253"/>
      <c r="D165" s="251"/>
      <c r="E165" s="702" t="s">
        <v>968</v>
      </c>
      <c r="F165" s="686" t="s">
        <v>2033</v>
      </c>
      <c r="G165" s="111" t="s">
        <v>2032</v>
      </c>
      <c r="H165" s="641"/>
      <c r="I165" s="248"/>
      <c r="J165" s="111" t="s">
        <v>2031</v>
      </c>
      <c r="K165" s="653" t="s">
        <v>1980</v>
      </c>
      <c r="L165" s="110" t="s">
        <v>394</v>
      </c>
      <c r="M165" s="110" t="s">
        <v>45</v>
      </c>
    </row>
    <row r="166" spans="1:18" s="627" customFormat="1" ht="30" customHeight="1">
      <c r="A166" s="253"/>
      <c r="B166" s="681"/>
      <c r="C166" s="253"/>
      <c r="D166" s="251"/>
      <c r="E166" s="710"/>
      <c r="F166" s="709"/>
      <c r="G166" s="111" t="s">
        <v>2030</v>
      </c>
      <c r="H166" s="641"/>
      <c r="I166" s="651"/>
      <c r="J166" s="111" t="s">
        <v>2029</v>
      </c>
      <c r="K166" s="653" t="s">
        <v>584</v>
      </c>
      <c r="L166" s="246"/>
      <c r="M166" s="246"/>
    </row>
    <row r="167" spans="1:18" s="627" customFormat="1" ht="20.100000000000001" customHeight="1">
      <c r="A167" s="253"/>
      <c r="B167" s="681"/>
      <c r="C167" s="698"/>
      <c r="D167" s="251"/>
      <c r="E167" s="700"/>
      <c r="F167" s="694"/>
      <c r="G167" s="111" t="s">
        <v>2028</v>
      </c>
      <c r="H167" s="628"/>
      <c r="I167" s="628"/>
      <c r="J167" s="111" t="s">
        <v>2027</v>
      </c>
      <c r="K167" s="692" t="s">
        <v>401</v>
      </c>
      <c r="L167" s="628"/>
      <c r="M167" s="628"/>
    </row>
    <row r="168" spans="1:18" s="627" customFormat="1" ht="28.5" customHeight="1">
      <c r="A168" s="253"/>
      <c r="B168" s="681"/>
      <c r="C168" s="655" t="s">
        <v>271</v>
      </c>
      <c r="D168" s="258" t="s">
        <v>2024</v>
      </c>
      <c r="E168" s="708" t="s">
        <v>41</v>
      </c>
      <c r="F168" s="692" t="s">
        <v>2026</v>
      </c>
      <c r="G168" s="111" t="s">
        <v>2025</v>
      </c>
      <c r="H168" s="641"/>
      <c r="I168" s="248" t="s">
        <v>2024</v>
      </c>
      <c r="J168" s="111" t="s">
        <v>2023</v>
      </c>
      <c r="K168" s="653" t="s">
        <v>584</v>
      </c>
      <c r="L168" s="110" t="s">
        <v>394</v>
      </c>
      <c r="M168" s="110" t="s">
        <v>45</v>
      </c>
    </row>
    <row r="169" spans="1:18" s="627" customFormat="1" ht="20.100000000000001" customHeight="1">
      <c r="A169" s="634"/>
      <c r="B169" s="682"/>
      <c r="C169" s="652"/>
      <c r="D169" s="251"/>
      <c r="E169" s="708" t="s">
        <v>1202</v>
      </c>
      <c r="F169" s="692" t="s">
        <v>2022</v>
      </c>
      <c r="G169" s="111" t="s">
        <v>2021</v>
      </c>
      <c r="H169" s="709"/>
      <c r="I169" s="248"/>
      <c r="J169" s="111" t="s">
        <v>2020</v>
      </c>
      <c r="K169" s="653" t="s">
        <v>1929</v>
      </c>
      <c r="L169" s="246"/>
      <c r="M169" s="628"/>
    </row>
    <row r="170" spans="1:18" s="627" customFormat="1" ht="22.5" customHeight="1">
      <c r="A170" s="646">
        <v>42</v>
      </c>
      <c r="B170" s="685" t="s">
        <v>49</v>
      </c>
      <c r="C170" s="655" t="s">
        <v>53</v>
      </c>
      <c r="D170" s="258" t="s">
        <v>48</v>
      </c>
      <c r="E170" s="708" t="s">
        <v>9</v>
      </c>
      <c r="F170" s="663" t="s">
        <v>2019</v>
      </c>
      <c r="G170" s="707" t="s">
        <v>2018</v>
      </c>
      <c r="H170" s="686" t="s">
        <v>49</v>
      </c>
      <c r="I170" s="255" t="s">
        <v>48</v>
      </c>
      <c r="J170" s="707" t="s">
        <v>2017</v>
      </c>
      <c r="K170" s="663" t="s">
        <v>46</v>
      </c>
      <c r="L170" s="254" t="s">
        <v>2</v>
      </c>
      <c r="M170" s="677" t="s">
        <v>45</v>
      </c>
    </row>
    <row r="171" spans="1:18" s="627" customFormat="1" ht="30" customHeight="1">
      <c r="A171" s="253"/>
      <c r="B171" s="681"/>
      <c r="C171" s="253"/>
      <c r="D171" s="251"/>
      <c r="E171" s="691" t="s">
        <v>101</v>
      </c>
      <c r="F171" s="256" t="s">
        <v>355</v>
      </c>
      <c r="G171" s="212" t="s">
        <v>2016</v>
      </c>
      <c r="H171" s="641"/>
      <c r="I171" s="641"/>
      <c r="J171" s="630" t="s">
        <v>2015</v>
      </c>
      <c r="K171" s="653" t="s">
        <v>555</v>
      </c>
      <c r="L171" s="641"/>
      <c r="M171" s="246"/>
      <c r="P171" s="1911"/>
      <c r="Q171" s="1911"/>
      <c r="R171" s="1911"/>
    </row>
    <row r="172" spans="1:18" s="627" customFormat="1" ht="20.100000000000001" customHeight="1">
      <c r="A172" s="253"/>
      <c r="B172" s="681"/>
      <c r="C172" s="253"/>
      <c r="D172" s="251"/>
      <c r="E172" s="706"/>
      <c r="F172" s="705"/>
      <c r="G172" s="212" t="s">
        <v>2014</v>
      </c>
      <c r="H172" s="641"/>
      <c r="I172" s="641"/>
      <c r="J172" s="630" t="s">
        <v>2013</v>
      </c>
      <c r="K172" s="653" t="s">
        <v>466</v>
      </c>
      <c r="L172" s="641"/>
      <c r="M172" s="246"/>
    </row>
    <row r="173" spans="1:18" s="627" customFormat="1" ht="20.100000000000001" customHeight="1">
      <c r="A173" s="253"/>
      <c r="B173" s="681"/>
      <c r="C173" s="253"/>
      <c r="D173" s="251"/>
      <c r="E173" s="706"/>
      <c r="F173" s="705"/>
      <c r="G173" s="212" t="s">
        <v>2012</v>
      </c>
      <c r="H173" s="641"/>
      <c r="I173" s="641"/>
      <c r="J173" s="630" t="s">
        <v>2011</v>
      </c>
      <c r="K173" s="653" t="s">
        <v>1980</v>
      </c>
      <c r="L173" s="641"/>
      <c r="M173" s="246"/>
    </row>
    <row r="174" spans="1:18" s="627" customFormat="1" ht="20.100000000000001" customHeight="1">
      <c r="A174" s="253"/>
      <c r="B174" s="681"/>
      <c r="C174" s="634"/>
      <c r="D174" s="674"/>
      <c r="E174" s="704"/>
      <c r="F174" s="703"/>
      <c r="G174" s="212" t="s">
        <v>2010</v>
      </c>
      <c r="H174" s="641"/>
      <c r="I174" s="638"/>
      <c r="J174" s="212" t="s">
        <v>2009</v>
      </c>
      <c r="K174" s="111" t="s">
        <v>104</v>
      </c>
      <c r="L174" s="638"/>
      <c r="M174" s="628"/>
    </row>
    <row r="175" spans="1:18" s="627" customFormat="1" ht="22.5" customHeight="1">
      <c r="A175" s="253"/>
      <c r="B175" s="681"/>
      <c r="C175" s="699" t="s">
        <v>271</v>
      </c>
      <c r="D175" s="258" t="s">
        <v>342</v>
      </c>
      <c r="E175" s="702" t="s">
        <v>22</v>
      </c>
      <c r="F175" s="256" t="s">
        <v>1462</v>
      </c>
      <c r="G175" s="111" t="s">
        <v>2008</v>
      </c>
      <c r="H175" s="246"/>
      <c r="I175" s="654" t="s">
        <v>342</v>
      </c>
      <c r="J175" s="111" t="s">
        <v>2007</v>
      </c>
      <c r="K175" s="653" t="s">
        <v>104</v>
      </c>
      <c r="L175" s="110" t="s">
        <v>394</v>
      </c>
      <c r="M175" s="110" t="s">
        <v>45</v>
      </c>
    </row>
    <row r="176" spans="1:18" s="627" customFormat="1" ht="39.950000000000003" customHeight="1">
      <c r="A176" s="253"/>
      <c r="B176" s="681"/>
      <c r="C176" s="698"/>
      <c r="D176" s="251"/>
      <c r="E176" s="702" t="s">
        <v>52</v>
      </c>
      <c r="F176" s="686" t="s">
        <v>344</v>
      </c>
      <c r="G176" s="691" t="s">
        <v>343</v>
      </c>
      <c r="H176" s="246"/>
      <c r="I176" s="651"/>
      <c r="J176" s="111" t="s">
        <v>2006</v>
      </c>
      <c r="K176" s="653" t="s">
        <v>1228</v>
      </c>
      <c r="L176" s="246"/>
      <c r="M176" s="246"/>
    </row>
    <row r="177" spans="1:13" s="627" customFormat="1" ht="20.100000000000001" customHeight="1">
      <c r="A177" s="253"/>
      <c r="B177" s="681"/>
      <c r="C177" s="634"/>
      <c r="D177" s="701"/>
      <c r="E177" s="700"/>
      <c r="F177" s="694"/>
      <c r="G177" s="628"/>
      <c r="H177" s="246"/>
      <c r="I177" s="651"/>
      <c r="J177" s="111" t="s">
        <v>2005</v>
      </c>
      <c r="K177" s="653" t="s">
        <v>23</v>
      </c>
      <c r="L177" s="628"/>
      <c r="M177" s="628"/>
    </row>
    <row r="178" spans="1:13" s="627" customFormat="1" ht="20.100000000000001" customHeight="1">
      <c r="A178" s="253"/>
      <c r="B178" s="681"/>
      <c r="C178" s="699" t="s">
        <v>533</v>
      </c>
      <c r="D178" s="258" t="s">
        <v>38</v>
      </c>
      <c r="E178" s="697" t="s">
        <v>41</v>
      </c>
      <c r="F178" s="256" t="s">
        <v>40</v>
      </c>
      <c r="G178" s="111" t="s">
        <v>1221</v>
      </c>
      <c r="H178" s="246"/>
      <c r="I178" s="654" t="s">
        <v>38</v>
      </c>
      <c r="J178" s="111" t="s">
        <v>2004</v>
      </c>
      <c r="K178" s="653" t="s">
        <v>466</v>
      </c>
      <c r="L178" s="110" t="s">
        <v>394</v>
      </c>
      <c r="M178" s="110" t="s">
        <v>1970</v>
      </c>
    </row>
    <row r="179" spans="1:13" s="627" customFormat="1" ht="20.100000000000001" customHeight="1">
      <c r="A179" s="253"/>
      <c r="B179" s="681"/>
      <c r="C179" s="698"/>
      <c r="D179" s="251"/>
      <c r="E179" s="697" t="s">
        <v>2003</v>
      </c>
      <c r="F179" s="645" t="s">
        <v>2002</v>
      </c>
      <c r="G179" s="111" t="s">
        <v>2001</v>
      </c>
      <c r="H179" s="246"/>
      <c r="I179" s="651"/>
      <c r="J179" s="111" t="s">
        <v>2000</v>
      </c>
      <c r="K179" s="653" t="s">
        <v>1992</v>
      </c>
      <c r="L179" s="246"/>
      <c r="M179" s="246"/>
    </row>
    <row r="180" spans="1:13" s="627" customFormat="1" ht="20.100000000000001" customHeight="1">
      <c r="A180" s="253"/>
      <c r="B180" s="681"/>
      <c r="C180" s="634"/>
      <c r="D180" s="674"/>
      <c r="E180" s="696" t="s">
        <v>1999</v>
      </c>
      <c r="F180" s="695" t="s">
        <v>1998</v>
      </c>
      <c r="G180" s="111" t="s">
        <v>1997</v>
      </c>
      <c r="H180" s="246"/>
      <c r="I180" s="651"/>
      <c r="J180" s="111" t="s">
        <v>1996</v>
      </c>
      <c r="K180" s="686" t="s">
        <v>1980</v>
      </c>
      <c r="L180" s="628"/>
      <c r="M180" s="628"/>
    </row>
    <row r="181" spans="1:13" s="627" customFormat="1" ht="21" customHeight="1">
      <c r="A181" s="253"/>
      <c r="B181" s="681"/>
      <c r="C181" s="1893" t="s">
        <v>1194</v>
      </c>
      <c r="D181" s="1896" t="s">
        <v>34</v>
      </c>
      <c r="E181" s="693" t="s">
        <v>1995</v>
      </c>
      <c r="F181" s="692"/>
      <c r="G181" s="111" t="s">
        <v>1994</v>
      </c>
      <c r="H181" s="246"/>
      <c r="I181" s="1899" t="s">
        <v>1453</v>
      </c>
      <c r="J181" s="111" t="s">
        <v>1993</v>
      </c>
      <c r="K181" s="686" t="s">
        <v>1992</v>
      </c>
      <c r="L181" s="110" t="s">
        <v>394</v>
      </c>
      <c r="M181" s="110" t="s">
        <v>1970</v>
      </c>
    </row>
    <row r="182" spans="1:13" s="627" customFormat="1" ht="21" customHeight="1">
      <c r="A182" s="253"/>
      <c r="B182" s="681"/>
      <c r="C182" s="1894"/>
      <c r="D182" s="1897"/>
      <c r="E182" s="684" t="s">
        <v>1990</v>
      </c>
      <c r="F182" s="686"/>
      <c r="G182" s="110" t="s">
        <v>1989</v>
      </c>
      <c r="H182" s="246"/>
      <c r="I182" s="1900"/>
      <c r="J182" s="111" t="s">
        <v>1988</v>
      </c>
      <c r="K182" s="686" t="s">
        <v>1980</v>
      </c>
      <c r="L182" s="246"/>
      <c r="M182" s="246"/>
    </row>
    <row r="183" spans="1:13" s="627" customFormat="1" ht="21" customHeight="1">
      <c r="A183" s="253"/>
      <c r="B183" s="681"/>
      <c r="C183" s="1894"/>
      <c r="D183" s="1897"/>
      <c r="E183" s="689"/>
      <c r="F183" s="694"/>
      <c r="G183" s="628"/>
      <c r="H183" s="246"/>
      <c r="I183" s="1900"/>
      <c r="J183" s="111" t="s">
        <v>1987</v>
      </c>
      <c r="K183" s="686" t="s">
        <v>32</v>
      </c>
      <c r="L183" s="246"/>
      <c r="M183" s="246"/>
    </row>
    <row r="184" spans="1:13" s="627" customFormat="1" ht="30" customHeight="1">
      <c r="A184" s="253"/>
      <c r="B184" s="681"/>
      <c r="C184" s="1895"/>
      <c r="D184" s="1898"/>
      <c r="E184" s="693" t="s">
        <v>1986</v>
      </c>
      <c r="F184" s="692"/>
      <c r="G184" s="111" t="s">
        <v>1985</v>
      </c>
      <c r="H184" s="246"/>
      <c r="I184" s="1901"/>
      <c r="J184" s="111" t="s">
        <v>1984</v>
      </c>
      <c r="K184" s="686" t="s">
        <v>1980</v>
      </c>
      <c r="L184" s="246"/>
      <c r="M184" s="246"/>
    </row>
    <row r="185" spans="1:13" s="627" customFormat="1" ht="30" customHeight="1">
      <c r="A185" s="253"/>
      <c r="B185" s="681"/>
      <c r="C185" s="1895"/>
      <c r="D185" s="1898"/>
      <c r="E185" s="693" t="s">
        <v>1983</v>
      </c>
      <c r="F185" s="692"/>
      <c r="G185" s="111" t="s">
        <v>1982</v>
      </c>
      <c r="H185" s="246"/>
      <c r="I185" s="1901"/>
      <c r="J185" s="111" t="s">
        <v>1981</v>
      </c>
      <c r="K185" s="686" t="s">
        <v>1980</v>
      </c>
      <c r="L185" s="246"/>
      <c r="M185" s="246"/>
    </row>
    <row r="186" spans="1:13" s="627" customFormat="1" ht="24.75" customHeight="1">
      <c r="A186" s="253"/>
      <c r="B186" s="681"/>
      <c r="C186" s="1895"/>
      <c r="D186" s="1898"/>
      <c r="E186" s="693" t="s">
        <v>186</v>
      </c>
      <c r="F186" s="692" t="s">
        <v>1978</v>
      </c>
      <c r="G186" s="111" t="s">
        <v>1977</v>
      </c>
      <c r="H186" s="628"/>
      <c r="I186" s="1902"/>
      <c r="J186" s="111" t="s">
        <v>1976</v>
      </c>
      <c r="K186" s="686" t="s">
        <v>466</v>
      </c>
      <c r="L186" s="628"/>
      <c r="M186" s="628"/>
    </row>
    <row r="187" spans="1:13" s="627" customFormat="1" ht="24.75" customHeight="1">
      <c r="A187" s="646">
        <v>44</v>
      </c>
      <c r="B187" s="685" t="s">
        <v>1972</v>
      </c>
      <c r="C187" s="655"/>
      <c r="D187" s="685" t="s">
        <v>1972</v>
      </c>
      <c r="E187" s="684" t="s">
        <v>41</v>
      </c>
      <c r="F187" s="205" t="s">
        <v>1974</v>
      </c>
      <c r="G187" s="691" t="s">
        <v>1973</v>
      </c>
      <c r="H187" s="246" t="s">
        <v>1972</v>
      </c>
      <c r="I187" s="690" t="s">
        <v>1972</v>
      </c>
      <c r="J187" s="111" t="s">
        <v>1971</v>
      </c>
      <c r="K187" s="686" t="s">
        <v>32</v>
      </c>
      <c r="L187" s="110" t="s">
        <v>394</v>
      </c>
      <c r="M187" s="110" t="s">
        <v>1970</v>
      </c>
    </row>
    <row r="188" spans="1:13" s="627" customFormat="1" ht="30" customHeight="1">
      <c r="A188" s="634"/>
      <c r="B188" s="682"/>
      <c r="C188" s="649"/>
      <c r="D188" s="682"/>
      <c r="E188" s="689"/>
      <c r="F188" s="688"/>
      <c r="G188" s="671"/>
      <c r="H188" s="628"/>
      <c r="I188" s="687"/>
      <c r="J188" s="111" t="s">
        <v>1968</v>
      </c>
      <c r="K188" s="686" t="s">
        <v>1929</v>
      </c>
      <c r="L188" s="628"/>
      <c r="M188" s="628"/>
    </row>
    <row r="189" spans="1:13" s="627" customFormat="1" ht="30" customHeight="1">
      <c r="A189" s="646">
        <v>45</v>
      </c>
      <c r="B189" s="685" t="s">
        <v>659</v>
      </c>
      <c r="C189" s="646" t="s">
        <v>213</v>
      </c>
      <c r="D189" s="258" t="s">
        <v>659</v>
      </c>
      <c r="E189" s="684" t="s">
        <v>9</v>
      </c>
      <c r="F189" s="656" t="s">
        <v>661</v>
      </c>
      <c r="G189" s="680" t="s">
        <v>660</v>
      </c>
      <c r="H189" s="110" t="s">
        <v>659</v>
      </c>
      <c r="I189" s="645" t="s">
        <v>659</v>
      </c>
      <c r="J189" s="111" t="s">
        <v>1967</v>
      </c>
      <c r="K189" s="630" t="s">
        <v>102</v>
      </c>
      <c r="L189" s="254" t="s">
        <v>2</v>
      </c>
      <c r="M189" s="110" t="s">
        <v>45</v>
      </c>
    </row>
    <row r="190" spans="1:13" s="627" customFormat="1" ht="22.5" customHeight="1">
      <c r="A190" s="253"/>
      <c r="B190" s="650"/>
      <c r="C190" s="634"/>
      <c r="D190" s="674"/>
      <c r="E190" s="683"/>
      <c r="F190" s="682"/>
      <c r="G190" s="680" t="s">
        <v>1966</v>
      </c>
      <c r="H190" s="246"/>
      <c r="I190" s="633"/>
      <c r="J190" s="680" t="s">
        <v>1965</v>
      </c>
      <c r="K190" s="630" t="s">
        <v>102</v>
      </c>
      <c r="L190" s="629"/>
      <c r="M190" s="628"/>
    </row>
    <row r="191" spans="1:13" s="627" customFormat="1" ht="22.5" customHeight="1">
      <c r="A191" s="634"/>
      <c r="B191" s="682"/>
      <c r="C191" s="649" t="s">
        <v>533</v>
      </c>
      <c r="D191" s="674" t="s">
        <v>1963</v>
      </c>
      <c r="E191" s="650" t="s">
        <v>1202</v>
      </c>
      <c r="F191" s="681" t="s">
        <v>1964</v>
      </c>
      <c r="G191" s="680" t="s">
        <v>1963</v>
      </c>
      <c r="H191" s="628"/>
      <c r="I191" s="249" t="s">
        <v>1963</v>
      </c>
      <c r="J191" s="680" t="s">
        <v>1962</v>
      </c>
      <c r="K191" s="630" t="s">
        <v>1929</v>
      </c>
      <c r="L191" s="254" t="s">
        <v>2</v>
      </c>
      <c r="M191" s="110" t="s">
        <v>45</v>
      </c>
    </row>
    <row r="192" spans="1:13" s="627" customFormat="1" ht="22.5" customHeight="1">
      <c r="A192" s="646">
        <v>46</v>
      </c>
      <c r="B192" s="642" t="s">
        <v>337</v>
      </c>
      <c r="C192" s="655" t="s">
        <v>53</v>
      </c>
      <c r="D192" s="258" t="s">
        <v>336</v>
      </c>
      <c r="E192" s="679" t="s">
        <v>9</v>
      </c>
      <c r="F192" s="678" t="s">
        <v>1961</v>
      </c>
      <c r="G192" s="659" t="s">
        <v>1960</v>
      </c>
      <c r="H192" s="110" t="s">
        <v>337</v>
      </c>
      <c r="I192" s="255" t="s">
        <v>336</v>
      </c>
      <c r="J192" s="659" t="s">
        <v>1959</v>
      </c>
      <c r="K192" s="663" t="s">
        <v>1958</v>
      </c>
      <c r="L192" s="254" t="s">
        <v>2</v>
      </c>
      <c r="M192" s="677" t="s">
        <v>45</v>
      </c>
    </row>
    <row r="193" spans="1:18" s="627" customFormat="1" ht="20.100000000000001" customHeight="1">
      <c r="A193" s="253"/>
      <c r="B193" s="666"/>
      <c r="C193" s="652"/>
      <c r="D193" s="251"/>
      <c r="E193" s="676"/>
      <c r="F193" s="675"/>
      <c r="G193" s="659" t="s">
        <v>1957</v>
      </c>
      <c r="H193" s="246"/>
      <c r="I193" s="248"/>
      <c r="J193" s="659" t="s">
        <v>1956</v>
      </c>
      <c r="K193" s="663" t="s">
        <v>648</v>
      </c>
      <c r="L193" s="247"/>
      <c r="M193" s="669"/>
    </row>
    <row r="194" spans="1:18" s="627" customFormat="1" ht="20.25" customHeight="1">
      <c r="A194" s="253"/>
      <c r="B194" s="666"/>
      <c r="C194" s="649"/>
      <c r="D194" s="674"/>
      <c r="E194" s="673" t="s">
        <v>111</v>
      </c>
      <c r="F194" s="672" t="s">
        <v>1955</v>
      </c>
      <c r="G194" s="659" t="s">
        <v>329</v>
      </c>
      <c r="H194" s="246"/>
      <c r="I194" s="647"/>
      <c r="J194" s="659" t="s">
        <v>1954</v>
      </c>
      <c r="K194" s="663" t="s">
        <v>1929</v>
      </c>
      <c r="L194" s="247"/>
      <c r="M194" s="669"/>
    </row>
    <row r="195" spans="1:18" s="627" customFormat="1" ht="21" customHeight="1">
      <c r="A195" s="667"/>
      <c r="B195" s="666"/>
      <c r="C195" s="665" t="s">
        <v>646</v>
      </c>
      <c r="D195" s="664" t="s">
        <v>324</v>
      </c>
      <c r="E195" s="662" t="s">
        <v>1951</v>
      </c>
      <c r="F195" s="663" t="s">
        <v>1953</v>
      </c>
      <c r="G195" s="662" t="s">
        <v>643</v>
      </c>
      <c r="H195" s="669"/>
      <c r="I195" s="660" t="s">
        <v>324</v>
      </c>
      <c r="J195" s="659" t="s">
        <v>1952</v>
      </c>
      <c r="K195" s="663" t="s">
        <v>4791</v>
      </c>
      <c r="L195" s="247"/>
      <c r="M195" s="669"/>
    </row>
    <row r="196" spans="1:18" s="627" customFormat="1" ht="30" customHeight="1">
      <c r="A196" s="671"/>
      <c r="B196" s="670"/>
      <c r="C196" s="665" t="s">
        <v>640</v>
      </c>
      <c r="D196" s="664" t="s">
        <v>1948</v>
      </c>
      <c r="E196" s="662" t="s">
        <v>1951</v>
      </c>
      <c r="F196" s="663" t="s">
        <v>1950</v>
      </c>
      <c r="G196" s="662" t="s">
        <v>1949</v>
      </c>
      <c r="H196" s="661"/>
      <c r="I196" s="660" t="s">
        <v>1948</v>
      </c>
      <c r="J196" s="659" t="s">
        <v>1947</v>
      </c>
      <c r="K196" s="658" t="s">
        <v>102</v>
      </c>
      <c r="L196" s="629"/>
      <c r="M196" s="657"/>
    </row>
    <row r="197" spans="1:18" s="627" customFormat="1" ht="42">
      <c r="A197" s="667">
        <v>47</v>
      </c>
      <c r="B197" s="666" t="s">
        <v>1944</v>
      </c>
      <c r="C197" s="665" t="s">
        <v>271</v>
      </c>
      <c r="D197" s="664" t="s">
        <v>1943</v>
      </c>
      <c r="E197" s="662" t="s">
        <v>41</v>
      </c>
      <c r="F197" s="663" t="s">
        <v>1946</v>
      </c>
      <c r="G197" s="662" t="s">
        <v>1945</v>
      </c>
      <c r="H197" s="669" t="s">
        <v>1944</v>
      </c>
      <c r="I197" s="660" t="s">
        <v>1943</v>
      </c>
      <c r="J197" s="659" t="s">
        <v>1942</v>
      </c>
      <c r="K197" s="658" t="s">
        <v>1941</v>
      </c>
      <c r="L197" s="254" t="s">
        <v>394</v>
      </c>
      <c r="M197" s="668" t="s">
        <v>45</v>
      </c>
    </row>
    <row r="198" spans="1:18" s="627" customFormat="1" ht="30" customHeight="1">
      <c r="A198" s="667"/>
      <c r="B198" s="666"/>
      <c r="C198" s="665" t="s">
        <v>533</v>
      </c>
      <c r="D198" s="664" t="s">
        <v>1938</v>
      </c>
      <c r="E198" s="662" t="s">
        <v>41</v>
      </c>
      <c r="F198" s="663" t="s">
        <v>1940</v>
      </c>
      <c r="G198" s="662" t="s">
        <v>1939</v>
      </c>
      <c r="H198" s="661"/>
      <c r="I198" s="660" t="s">
        <v>1938</v>
      </c>
      <c r="J198" s="659" t="s">
        <v>1937</v>
      </c>
      <c r="K198" s="658" t="s">
        <v>1929</v>
      </c>
      <c r="L198" s="629"/>
      <c r="M198" s="657"/>
    </row>
    <row r="199" spans="1:18" s="627" customFormat="1" ht="75.75" customHeight="1">
      <c r="A199" s="646">
        <v>48</v>
      </c>
      <c r="B199" s="656" t="s">
        <v>6</v>
      </c>
      <c r="C199" s="655" t="s">
        <v>53</v>
      </c>
      <c r="D199" s="258" t="s">
        <v>321</v>
      </c>
      <c r="E199" s="1903" t="s">
        <v>1936</v>
      </c>
      <c r="F199" s="1904"/>
      <c r="G199" s="111" t="s">
        <v>322</v>
      </c>
      <c r="H199" s="257" t="s">
        <v>6</v>
      </c>
      <c r="I199" s="654" t="s">
        <v>321</v>
      </c>
      <c r="J199" s="111" t="s">
        <v>320</v>
      </c>
      <c r="K199" s="653" t="s">
        <v>1176</v>
      </c>
      <c r="L199" s="254" t="s">
        <v>2</v>
      </c>
      <c r="M199" s="110" t="s">
        <v>45</v>
      </c>
    </row>
    <row r="200" spans="1:18" s="627" customFormat="1" ht="30" customHeight="1">
      <c r="A200" s="253"/>
      <c r="B200" s="650"/>
      <c r="C200" s="652"/>
      <c r="D200" s="251"/>
      <c r="E200" s="212" t="s">
        <v>1202</v>
      </c>
      <c r="F200" s="648" t="s">
        <v>1935</v>
      </c>
      <c r="G200" s="111" t="s">
        <v>1934</v>
      </c>
      <c r="H200" s="250"/>
      <c r="I200" s="651"/>
      <c r="J200" s="111" t="s">
        <v>1933</v>
      </c>
      <c r="K200" s="256" t="s">
        <v>32</v>
      </c>
      <c r="L200" s="247"/>
      <c r="M200" s="246"/>
    </row>
    <row r="201" spans="1:18" s="627" customFormat="1" ht="30" customHeight="1">
      <c r="A201" s="253"/>
      <c r="B201" s="650"/>
      <c r="C201" s="649"/>
      <c r="D201" s="251"/>
      <c r="E201" s="212" t="s">
        <v>87</v>
      </c>
      <c r="F201" s="648" t="s">
        <v>1932</v>
      </c>
      <c r="G201" s="111" t="s">
        <v>1931</v>
      </c>
      <c r="H201" s="250"/>
      <c r="I201" s="647"/>
      <c r="J201" s="111" t="s">
        <v>1930</v>
      </c>
      <c r="K201" s="256" t="s">
        <v>1929</v>
      </c>
      <c r="L201" s="629"/>
      <c r="M201" s="628"/>
    </row>
    <row r="202" spans="1:18" s="627" customFormat="1" ht="30" customHeight="1">
      <c r="A202" s="646">
        <v>49</v>
      </c>
      <c r="B202" s="1905" t="s">
        <v>1928</v>
      </c>
      <c r="C202" s="1905"/>
      <c r="D202" s="1906"/>
      <c r="E202" s="646" t="s">
        <v>9</v>
      </c>
      <c r="F202" s="645" t="s">
        <v>613</v>
      </c>
      <c r="G202" s="110" t="s">
        <v>611</v>
      </c>
      <c r="H202" s="1627" t="s">
        <v>1927</v>
      </c>
      <c r="I202" s="1616"/>
      <c r="J202" s="111" t="s">
        <v>1926</v>
      </c>
      <c r="K202" s="642" t="s">
        <v>413</v>
      </c>
      <c r="L202" s="254" t="s">
        <v>2</v>
      </c>
      <c r="M202" s="110" t="s">
        <v>45</v>
      </c>
    </row>
    <row r="203" spans="1:18" s="627" customFormat="1" ht="30" customHeight="1">
      <c r="A203" s="253"/>
      <c r="B203" s="1907"/>
      <c r="C203" s="1907"/>
      <c r="D203" s="1908"/>
      <c r="E203" s="634"/>
      <c r="F203" s="643"/>
      <c r="G203" s="628"/>
      <c r="H203" s="1628"/>
      <c r="I203" s="1617"/>
      <c r="J203" s="110" t="s">
        <v>1925</v>
      </c>
      <c r="K203" s="642" t="s">
        <v>1924</v>
      </c>
      <c r="L203" s="247"/>
      <c r="M203" s="246"/>
    </row>
    <row r="204" spans="1:18" s="627" customFormat="1" ht="39.950000000000003" customHeight="1">
      <c r="A204" s="640"/>
      <c r="B204" s="1907"/>
      <c r="C204" s="1907"/>
      <c r="D204" s="1908"/>
      <c r="E204" s="639" t="s">
        <v>1202</v>
      </c>
      <c r="F204" s="249" t="s">
        <v>608</v>
      </c>
      <c r="G204" s="641" t="s">
        <v>1923</v>
      </c>
      <c r="H204" s="1628"/>
      <c r="I204" s="1617"/>
      <c r="J204" s="262" t="s">
        <v>1921</v>
      </c>
      <c r="K204" s="256" t="s">
        <v>1922</v>
      </c>
      <c r="L204" s="247"/>
      <c r="M204" s="246"/>
    </row>
    <row r="205" spans="1:18" s="627" customFormat="1" ht="30" customHeight="1">
      <c r="A205" s="640"/>
      <c r="B205" s="1907"/>
      <c r="C205" s="1907"/>
      <c r="D205" s="1908"/>
      <c r="E205" s="639"/>
      <c r="F205" s="249"/>
      <c r="G205" s="638"/>
      <c r="H205" s="1628"/>
      <c r="I205" s="1617"/>
      <c r="J205" s="262" t="s">
        <v>1921</v>
      </c>
      <c r="K205" s="256" t="s">
        <v>1920</v>
      </c>
      <c r="L205" s="247"/>
      <c r="M205" s="246"/>
    </row>
    <row r="206" spans="1:18" s="627" customFormat="1" ht="36" customHeight="1">
      <c r="A206" s="635"/>
      <c r="B206" s="1909"/>
      <c r="C206" s="1909"/>
      <c r="D206" s="1910"/>
      <c r="E206" s="634"/>
      <c r="F206" s="633"/>
      <c r="G206" s="212" t="s">
        <v>1919</v>
      </c>
      <c r="H206" s="1629"/>
      <c r="I206" s="1618"/>
      <c r="J206" s="630" t="s">
        <v>1918</v>
      </c>
      <c r="K206" s="111" t="s">
        <v>102</v>
      </c>
      <c r="L206" s="629"/>
      <c r="M206" s="628"/>
    </row>
    <row r="207" spans="1:18" ht="287.25" customHeight="1">
      <c r="A207" s="1890" t="s">
        <v>4792</v>
      </c>
      <c r="B207" s="1891"/>
      <c r="C207" s="1891"/>
      <c r="D207" s="1891"/>
      <c r="E207" s="1891"/>
      <c r="F207" s="1891"/>
      <c r="G207" s="1891"/>
      <c r="H207" s="1891"/>
      <c r="I207" s="1891"/>
      <c r="J207" s="1891"/>
      <c r="K207" s="1891"/>
      <c r="L207" s="1891"/>
      <c r="M207" s="1892"/>
      <c r="N207" s="626"/>
      <c r="O207" s="626"/>
      <c r="P207" s="626"/>
      <c r="Q207" s="626"/>
      <c r="R207" s="626"/>
    </row>
  </sheetData>
  <sheetProtection algorithmName="SHA-512" hashValue="aCwhZNu3Eqzj75tj2vtYYJ4/Bknd7NnBgCV1JC2v6pr6HtjcpuuZ6snqe2pwks9jwfkHN1LLiwMqIxuS17InYg==" saltValue="B5MQWqa/W1E7sGqKzi8EDw==" spinCount="100000" sheet="1" objects="1" scenarios="1" selectLockedCells="1" selectUnlockedCells="1"/>
  <mergeCells count="32">
    <mergeCell ref="F70:F72"/>
    <mergeCell ref="A1:M1"/>
    <mergeCell ref="B2:D2"/>
    <mergeCell ref="K2:M2"/>
    <mergeCell ref="A3:B3"/>
    <mergeCell ref="C3:D3"/>
    <mergeCell ref="E3:F3"/>
    <mergeCell ref="B5:B8"/>
    <mergeCell ref="H5:H8"/>
    <mergeCell ref="I5:I6"/>
    <mergeCell ref="M5:M8"/>
    <mergeCell ref="F10:F27"/>
    <mergeCell ref="B40:B42"/>
    <mergeCell ref="P171:R171"/>
    <mergeCell ref="E111:E113"/>
    <mergeCell ref="F111:F113"/>
    <mergeCell ref="H111:H113"/>
    <mergeCell ref="I114:I116"/>
    <mergeCell ref="E146:F146"/>
    <mergeCell ref="E149:F149"/>
    <mergeCell ref="E151:E154"/>
    <mergeCell ref="F151:F154"/>
    <mergeCell ref="H152:H154"/>
    <mergeCell ref="I152:I154"/>
    <mergeCell ref="F155:F158"/>
    <mergeCell ref="A207:M207"/>
    <mergeCell ref="C181:C186"/>
    <mergeCell ref="D181:D186"/>
    <mergeCell ref="I181:I186"/>
    <mergeCell ref="E199:F199"/>
    <mergeCell ref="B202:D206"/>
    <mergeCell ref="H202:I206"/>
  </mergeCells>
  <phoneticPr fontId="4"/>
  <conditionalFormatting sqref="G10">
    <cfRule type="expression" priority="24">
      <formula>"A1=&lt;&gt;空自標準文書保存期間基準!A1"</formula>
    </cfRule>
  </conditionalFormatting>
  <conditionalFormatting sqref="G10">
    <cfRule type="expression" priority="23">
      <formula>#REF!&lt;&gt;G10</formula>
    </cfRule>
  </conditionalFormatting>
  <conditionalFormatting sqref="J10">
    <cfRule type="expression" priority="22">
      <formula>"A1=&lt;&gt;空自標準文書保存期間基準!A1"</formula>
    </cfRule>
  </conditionalFormatting>
  <conditionalFormatting sqref="J10">
    <cfRule type="expression" priority="21">
      <formula>#REF!&lt;&gt;J10</formula>
    </cfRule>
  </conditionalFormatting>
  <conditionalFormatting sqref="A3:G3">
    <cfRule type="expression" priority="20">
      <formula>"A1=&lt;&gt;空自標準文書保存期間基準!A1"</formula>
    </cfRule>
  </conditionalFormatting>
  <conditionalFormatting sqref="A3:G3">
    <cfRule type="expression" priority="19">
      <formula>#REF!&lt;&gt;A3</formula>
    </cfRule>
  </conditionalFormatting>
  <conditionalFormatting sqref="M3">
    <cfRule type="expression" priority="18">
      <formula>"A1=&lt;&gt;空自標準文書保存期間基準!A1"</formula>
    </cfRule>
  </conditionalFormatting>
  <conditionalFormatting sqref="M3">
    <cfRule type="expression" priority="17">
      <formula>#REF!&lt;&gt;M3</formula>
    </cfRule>
  </conditionalFormatting>
  <conditionalFormatting sqref="K3:L3">
    <cfRule type="expression" priority="16">
      <formula>"A1=&lt;&gt;空自標準文書保存期間基準!A1"</formula>
    </cfRule>
  </conditionalFormatting>
  <conditionalFormatting sqref="K3:L3">
    <cfRule type="expression" priority="15">
      <formula>#REF!&lt;&gt;K3</formula>
    </cfRule>
  </conditionalFormatting>
  <conditionalFormatting sqref="G23">
    <cfRule type="expression" priority="14">
      <formula>"A1=&lt;&gt;空自標準文書保存期間基準!A1"</formula>
    </cfRule>
  </conditionalFormatting>
  <conditionalFormatting sqref="G23">
    <cfRule type="expression" priority="13">
      <formula>#REF!&lt;&gt;G23</formula>
    </cfRule>
  </conditionalFormatting>
  <conditionalFormatting sqref="J23">
    <cfRule type="expression" priority="12">
      <formula>"A1=&lt;&gt;空自標準文書保存期間基準!A1"</formula>
    </cfRule>
  </conditionalFormatting>
  <conditionalFormatting sqref="J23">
    <cfRule type="expression" priority="11">
      <formula>#REF!&lt;&gt;J23</formula>
    </cfRule>
  </conditionalFormatting>
  <conditionalFormatting sqref="G149">
    <cfRule type="expression" priority="10">
      <formula>"A1=&lt;&gt;空自標準文書保存期間基準!A1"</formula>
    </cfRule>
  </conditionalFormatting>
  <conditionalFormatting sqref="G149">
    <cfRule type="expression" priority="9">
      <formula>#REF!&lt;&gt;G149</formula>
    </cfRule>
  </conditionalFormatting>
  <conditionalFormatting sqref="G159:G160">
    <cfRule type="expression" priority="8">
      <formula>"A1=&lt;&gt;空自標準文書保存期間基準!A1"</formula>
    </cfRule>
  </conditionalFormatting>
  <conditionalFormatting sqref="G159:G160">
    <cfRule type="expression" priority="7">
      <formula>#REF!&lt;&gt;G159</formula>
    </cfRule>
  </conditionalFormatting>
  <conditionalFormatting sqref="E194:G194">
    <cfRule type="expression" priority="6">
      <formula>"A1=&lt;&gt;空自標準文書保存期間基準!A1"</formula>
    </cfRule>
  </conditionalFormatting>
  <conditionalFormatting sqref="E194:G194">
    <cfRule type="expression" priority="5">
      <formula>#REF!&lt;&gt;E194</formula>
    </cfRule>
  </conditionalFormatting>
  <conditionalFormatting sqref="G24">
    <cfRule type="expression" priority="4">
      <formula>"A1=&lt;&gt;空自標準文書保存期間基準!A1"</formula>
    </cfRule>
  </conditionalFormatting>
  <conditionalFormatting sqref="G24">
    <cfRule type="expression" priority="3">
      <formula>#REF!&lt;&gt;G24</formula>
    </cfRule>
  </conditionalFormatting>
  <conditionalFormatting sqref="J24">
    <cfRule type="expression" priority="2">
      <formula>"A1=&lt;&gt;空自標準文書保存期間基準!A1"</formula>
    </cfRule>
  </conditionalFormatting>
  <conditionalFormatting sqref="J24">
    <cfRule type="expression" priority="1">
      <formula>#REF!&lt;&gt;J24</formula>
    </cfRule>
  </conditionalFormatting>
  <printOptions horizontalCentered="1"/>
  <pageMargins left="0.39370078740157483" right="0" top="0.78740157480314965" bottom="0.39370078740157483" header="0.19685039370078741" footer="0.19685039370078741"/>
  <pageSetup paperSize="12" scale="60" fitToHeight="0" orientation="landscape" r:id="rId1"/>
  <headerFooter differentFirst="1" scaleWithDoc="0"/>
  <rowBreaks count="6" manualBreakCount="6">
    <brk id="28" max="12" man="1"/>
    <brk id="67" max="12" man="1"/>
    <brk id="95" max="12" man="1"/>
    <brk id="131" max="12" man="1"/>
    <brk id="150" max="12" man="1"/>
    <brk id="18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6FF2-35C0-4DFF-B5EA-B1E6A00EAAF6}">
  <sheetPr codeName="Sheet9">
    <tabColor theme="2"/>
    <pageSetUpPr fitToPage="1"/>
  </sheetPr>
  <dimension ref="A1:AO269"/>
  <sheetViews>
    <sheetView topLeftCell="A193" zoomScaleNormal="100" workbookViewId="0">
      <selection activeCell="A3" sqref="A3:B3"/>
    </sheetView>
  </sheetViews>
  <sheetFormatPr defaultColWidth="9" defaultRowHeight="10.5"/>
  <cols>
    <col min="1" max="1" width="2.625" style="779" customWidth="1"/>
    <col min="2" max="2" width="10.375" style="779" customWidth="1"/>
    <col min="3" max="3" width="3.5" style="779" customWidth="1"/>
    <col min="4" max="4" width="12.5" style="778" customWidth="1"/>
    <col min="5" max="5" width="2.625" style="778" customWidth="1"/>
    <col min="6" max="6" width="32.625" style="775" customWidth="1"/>
    <col min="7" max="7" width="35.875" style="775" customWidth="1"/>
    <col min="8" max="8" width="11.125" style="775" customWidth="1"/>
    <col min="9" max="9" width="11.375" style="775" customWidth="1"/>
    <col min="10" max="10" width="37.125" style="775" customWidth="1"/>
    <col min="11" max="11" width="20.375" style="775" customWidth="1"/>
    <col min="12" max="12" width="10.125" style="777" customWidth="1"/>
    <col min="13" max="13" width="11.625" style="776" customWidth="1"/>
    <col min="14" max="14" width="6.125" style="775" customWidth="1"/>
    <col min="15" max="16384" width="9" style="775"/>
  </cols>
  <sheetData>
    <row r="1" spans="1:14" ht="17.25" customHeight="1">
      <c r="A1" s="1990" t="s">
        <v>2934</v>
      </c>
      <c r="B1" s="1990"/>
      <c r="C1" s="1990"/>
      <c r="D1" s="1990"/>
      <c r="E1" s="1990"/>
      <c r="F1" s="1990"/>
      <c r="G1" s="1990"/>
      <c r="H1" s="1990"/>
      <c r="I1" s="1990"/>
      <c r="J1" s="1990"/>
      <c r="K1" s="1990"/>
      <c r="L1" s="1990"/>
      <c r="M1" s="1990"/>
    </row>
    <row r="2" spans="1:14" ht="21" customHeight="1">
      <c r="A2" s="782"/>
      <c r="B2" s="1991" t="s">
        <v>2429</v>
      </c>
      <c r="C2" s="1991"/>
      <c r="D2" s="1991"/>
      <c r="E2" s="783"/>
      <c r="F2" s="1992"/>
      <c r="G2" s="1992"/>
      <c r="H2" s="782"/>
      <c r="I2" s="782"/>
      <c r="J2" s="782"/>
      <c r="K2" s="1993" t="s">
        <v>2933</v>
      </c>
      <c r="L2" s="1993"/>
      <c r="M2" s="1993"/>
    </row>
    <row r="3" spans="1:14" ht="21">
      <c r="A3" s="1994" t="s">
        <v>315</v>
      </c>
      <c r="B3" s="1995"/>
      <c r="C3" s="1994" t="s">
        <v>314</v>
      </c>
      <c r="D3" s="1995"/>
      <c r="E3" s="1994" t="s">
        <v>1132</v>
      </c>
      <c r="F3" s="1995"/>
      <c r="G3" s="1044" t="s">
        <v>312</v>
      </c>
      <c r="H3" s="1044" t="s">
        <v>599</v>
      </c>
      <c r="I3" s="1044" t="s">
        <v>310</v>
      </c>
      <c r="J3" s="1044" t="s">
        <v>2932</v>
      </c>
      <c r="K3" s="1044" t="s">
        <v>308</v>
      </c>
      <c r="L3" s="1043" t="s">
        <v>597</v>
      </c>
      <c r="M3" s="1042" t="s">
        <v>306</v>
      </c>
    </row>
    <row r="4" spans="1:14" ht="34.35" customHeight="1">
      <c r="A4" s="1028">
        <v>22</v>
      </c>
      <c r="B4" s="1981" t="s">
        <v>596</v>
      </c>
      <c r="C4" s="1036"/>
      <c r="D4" s="1027" t="s">
        <v>304</v>
      </c>
      <c r="E4" s="1028" t="s">
        <v>9</v>
      </c>
      <c r="F4" s="1027" t="s">
        <v>303</v>
      </c>
      <c r="G4" s="1024" t="s">
        <v>302</v>
      </c>
      <c r="H4" s="1929" t="s">
        <v>1094</v>
      </c>
      <c r="I4" s="1984" t="s">
        <v>2931</v>
      </c>
      <c r="J4" s="1022" t="s">
        <v>2930</v>
      </c>
      <c r="K4" s="1027" t="s">
        <v>2758</v>
      </c>
      <c r="L4" s="835" t="s">
        <v>1431</v>
      </c>
      <c r="M4" s="1929" t="s">
        <v>45</v>
      </c>
      <c r="N4" s="1038"/>
    </row>
    <row r="5" spans="1:14" ht="23.45" customHeight="1">
      <c r="A5" s="1041"/>
      <c r="B5" s="1982"/>
      <c r="C5" s="1040"/>
      <c r="D5" s="1039"/>
      <c r="E5" s="1028" t="s">
        <v>22</v>
      </c>
      <c r="F5" s="1027" t="s">
        <v>298</v>
      </c>
      <c r="G5" s="1028" t="s">
        <v>593</v>
      </c>
      <c r="H5" s="1930"/>
      <c r="I5" s="1985"/>
      <c r="J5" s="1024" t="s">
        <v>2929</v>
      </c>
      <c r="K5" s="1027" t="s">
        <v>295</v>
      </c>
      <c r="L5" s="834"/>
      <c r="M5" s="1930"/>
      <c r="N5" s="1038"/>
    </row>
    <row r="6" spans="1:14" ht="18" customHeight="1">
      <c r="A6" s="1041"/>
      <c r="B6" s="1982"/>
      <c r="C6" s="1040"/>
      <c r="D6" s="1039"/>
      <c r="E6" s="1988" t="s">
        <v>52</v>
      </c>
      <c r="F6" s="1981" t="s">
        <v>293</v>
      </c>
      <c r="G6" s="1929" t="s">
        <v>2928</v>
      </c>
      <c r="H6" s="1930"/>
      <c r="I6" s="1985"/>
      <c r="J6" s="1929" t="s">
        <v>2927</v>
      </c>
      <c r="K6" s="1929" t="s">
        <v>290</v>
      </c>
      <c r="L6" s="834"/>
      <c r="M6" s="1930"/>
      <c r="N6" s="1038"/>
    </row>
    <row r="7" spans="1:14" ht="18" customHeight="1">
      <c r="A7" s="1041"/>
      <c r="B7" s="1983"/>
      <c r="C7" s="1040"/>
      <c r="D7" s="1039"/>
      <c r="E7" s="1989"/>
      <c r="F7" s="1983"/>
      <c r="G7" s="1931"/>
      <c r="H7" s="1931"/>
      <c r="I7" s="1986"/>
      <c r="J7" s="1931"/>
      <c r="K7" s="1931"/>
      <c r="L7" s="834"/>
      <c r="M7" s="1931"/>
      <c r="N7" s="1038"/>
    </row>
    <row r="8" spans="1:14" ht="256.5" customHeight="1">
      <c r="A8" s="1037">
        <v>27</v>
      </c>
      <c r="B8" s="1032" t="s">
        <v>2926</v>
      </c>
      <c r="C8" s="1036"/>
      <c r="D8" s="1032" t="s">
        <v>288</v>
      </c>
      <c r="E8" s="1035"/>
      <c r="F8" s="1034" t="s">
        <v>287</v>
      </c>
      <c r="G8" s="839" t="s">
        <v>286</v>
      </c>
      <c r="H8" s="1033" t="s">
        <v>2925</v>
      </c>
      <c r="I8" s="1033" t="s">
        <v>2925</v>
      </c>
      <c r="J8" s="1032" t="s">
        <v>283</v>
      </c>
      <c r="K8" s="1031" t="s">
        <v>2924</v>
      </c>
      <c r="L8" s="930" t="s">
        <v>1099</v>
      </c>
      <c r="M8" s="1022" t="s">
        <v>2923</v>
      </c>
      <c r="N8" s="1030"/>
    </row>
    <row r="9" spans="1:14" s="782" customFormat="1" ht="21">
      <c r="A9" s="830">
        <v>31</v>
      </c>
      <c r="B9" s="1027" t="s">
        <v>2922</v>
      </c>
      <c r="C9" s="1006" t="s">
        <v>88</v>
      </c>
      <c r="D9" s="1029" t="s">
        <v>2921</v>
      </c>
      <c r="E9" s="1028" t="s">
        <v>231</v>
      </c>
      <c r="F9" s="1027" t="s">
        <v>2920</v>
      </c>
      <c r="G9" s="1024" t="s">
        <v>2919</v>
      </c>
      <c r="H9" s="1024" t="s">
        <v>2918</v>
      </c>
      <c r="I9" s="1026" t="s">
        <v>2917</v>
      </c>
      <c r="J9" s="1025" t="s">
        <v>2916</v>
      </c>
      <c r="K9" s="1024" t="s">
        <v>2915</v>
      </c>
      <c r="L9" s="1023" t="s">
        <v>2648</v>
      </c>
      <c r="M9" s="1022" t="s">
        <v>1969</v>
      </c>
    </row>
    <row r="10" spans="1:14" s="1010" customFormat="1" ht="28.7" customHeight="1">
      <c r="A10" s="828"/>
      <c r="B10" s="852"/>
      <c r="C10" s="896"/>
      <c r="D10" s="896"/>
      <c r="E10" s="830" t="s">
        <v>22</v>
      </c>
      <c r="F10" s="856" t="s">
        <v>2914</v>
      </c>
      <c r="G10" s="839" t="s">
        <v>2913</v>
      </c>
      <c r="H10" s="833"/>
      <c r="I10" s="833"/>
      <c r="J10" s="839" t="s">
        <v>2912</v>
      </c>
      <c r="K10" s="839" t="s">
        <v>2911</v>
      </c>
      <c r="L10" s="1004" t="s">
        <v>2</v>
      </c>
      <c r="M10" s="841" t="s">
        <v>1969</v>
      </c>
    </row>
    <row r="11" spans="1:14" s="1010" customFormat="1" ht="21">
      <c r="A11" s="828"/>
      <c r="B11" s="852"/>
      <c r="C11" s="896"/>
      <c r="D11" s="896"/>
      <c r="E11" s="828"/>
      <c r="F11" s="852"/>
      <c r="G11" s="1962" t="s">
        <v>2910</v>
      </c>
      <c r="H11" s="833"/>
      <c r="I11" s="833"/>
      <c r="J11" s="833" t="s">
        <v>2909</v>
      </c>
      <c r="K11" s="1976" t="s">
        <v>2278</v>
      </c>
      <c r="L11" s="1004"/>
      <c r="M11" s="833"/>
    </row>
    <row r="12" spans="1:14" s="1010" customFormat="1">
      <c r="A12" s="828"/>
      <c r="B12" s="852"/>
      <c r="C12" s="896"/>
      <c r="D12" s="896"/>
      <c r="E12" s="828"/>
      <c r="F12" s="852"/>
      <c r="G12" s="1963"/>
      <c r="H12" s="833"/>
      <c r="I12" s="833"/>
      <c r="J12" s="1021"/>
      <c r="K12" s="1976"/>
      <c r="L12" s="1004"/>
      <c r="M12" s="833"/>
    </row>
    <row r="13" spans="1:14" s="1010" customFormat="1" ht="21">
      <c r="A13" s="828"/>
      <c r="B13" s="852"/>
      <c r="C13" s="896"/>
      <c r="D13" s="896"/>
      <c r="E13" s="828"/>
      <c r="F13" s="852"/>
      <c r="G13" s="833" t="s">
        <v>2908</v>
      </c>
      <c r="H13" s="833"/>
      <c r="I13" s="833"/>
      <c r="J13" s="896" t="s">
        <v>2907</v>
      </c>
      <c r="K13" s="839" t="s">
        <v>1975</v>
      </c>
      <c r="L13" s="1004"/>
      <c r="M13" s="833"/>
    </row>
    <row r="14" spans="1:14" s="1010" customFormat="1" ht="23.45" customHeight="1">
      <c r="A14" s="828"/>
      <c r="B14" s="852"/>
      <c r="C14" s="896"/>
      <c r="D14" s="896"/>
      <c r="E14" s="828"/>
      <c r="F14" s="852"/>
      <c r="G14" s="1977" t="s">
        <v>2906</v>
      </c>
      <c r="H14" s="928"/>
      <c r="I14" s="928"/>
      <c r="J14" s="929" t="s">
        <v>2905</v>
      </c>
      <c r="K14" s="1962" t="s">
        <v>1979</v>
      </c>
      <c r="L14" s="1004"/>
      <c r="M14" s="833"/>
    </row>
    <row r="15" spans="1:14" s="1010" customFormat="1" ht="12.6" customHeight="1">
      <c r="A15" s="828"/>
      <c r="B15" s="852"/>
      <c r="C15" s="896"/>
      <c r="D15" s="896"/>
      <c r="E15" s="828"/>
      <c r="F15" s="852"/>
      <c r="G15" s="1978"/>
      <c r="H15" s="928"/>
      <c r="I15" s="928"/>
      <c r="J15" s="928" t="s">
        <v>2904</v>
      </c>
      <c r="K15" s="1976"/>
      <c r="L15" s="1004"/>
      <c r="M15" s="833"/>
    </row>
    <row r="16" spans="1:14" s="1010" customFormat="1" ht="24" customHeight="1">
      <c r="A16" s="828"/>
      <c r="B16" s="852"/>
      <c r="C16" s="896"/>
      <c r="D16" s="896"/>
      <c r="E16" s="1012"/>
      <c r="F16" s="965"/>
      <c r="G16" s="1979"/>
      <c r="H16" s="928"/>
      <c r="I16" s="928"/>
      <c r="J16" s="1011" t="s">
        <v>2903</v>
      </c>
      <c r="K16" s="1963"/>
      <c r="L16" s="1004"/>
      <c r="M16" s="833"/>
    </row>
    <row r="17" spans="1:13" s="1014" customFormat="1" ht="24" customHeight="1">
      <c r="A17" s="1020"/>
      <c r="B17" s="1019"/>
      <c r="C17" s="1018"/>
      <c r="D17" s="1018"/>
      <c r="E17" s="1017" t="s">
        <v>52</v>
      </c>
      <c r="F17" s="1016" t="s">
        <v>2902</v>
      </c>
      <c r="G17" s="928" t="s">
        <v>2901</v>
      </c>
      <c r="H17" s="928"/>
      <c r="I17" s="928"/>
      <c r="J17" s="928" t="s">
        <v>2900</v>
      </c>
      <c r="K17" s="928" t="s">
        <v>16</v>
      </c>
      <c r="L17" s="1015"/>
      <c r="M17" s="928"/>
    </row>
    <row r="18" spans="1:13" s="1010" customFormat="1" ht="19.350000000000001" customHeight="1">
      <c r="A18" s="828"/>
      <c r="B18" s="852"/>
      <c r="C18" s="896"/>
      <c r="D18" s="896"/>
      <c r="E18" s="830" t="s">
        <v>2899</v>
      </c>
      <c r="F18" s="856" t="s">
        <v>2898</v>
      </c>
      <c r="G18" s="1980" t="s">
        <v>2897</v>
      </c>
      <c r="H18" s="833"/>
      <c r="I18" s="833"/>
      <c r="J18" s="1962" t="s">
        <v>2896</v>
      </c>
      <c r="K18" s="1962" t="s">
        <v>2278</v>
      </c>
      <c r="L18" s="1004"/>
      <c r="M18" s="833"/>
    </row>
    <row r="19" spans="1:13" s="1010" customFormat="1">
      <c r="A19" s="828"/>
      <c r="B19" s="852"/>
      <c r="C19" s="896"/>
      <c r="D19" s="896"/>
      <c r="E19" s="828"/>
      <c r="F19" s="852"/>
      <c r="G19" s="1980"/>
      <c r="H19" s="833"/>
      <c r="I19" s="833"/>
      <c r="J19" s="1976"/>
      <c r="K19" s="1976"/>
      <c r="L19" s="1004"/>
      <c r="M19" s="833"/>
    </row>
    <row r="20" spans="1:13" s="1010" customFormat="1" ht="21">
      <c r="A20" s="828"/>
      <c r="B20" s="852"/>
      <c r="C20" s="896"/>
      <c r="D20" s="896"/>
      <c r="E20" s="828"/>
      <c r="F20" s="852"/>
      <c r="G20" s="1980"/>
      <c r="H20" s="833"/>
      <c r="I20" s="833"/>
      <c r="J20" s="842" t="s">
        <v>2895</v>
      </c>
      <c r="K20" s="1963"/>
      <c r="L20" s="1004"/>
      <c r="M20" s="833"/>
    </row>
    <row r="21" spans="1:13" s="1010" customFormat="1" ht="18" customHeight="1">
      <c r="A21" s="828"/>
      <c r="B21" s="852"/>
      <c r="C21" s="896"/>
      <c r="D21" s="896"/>
      <c r="E21" s="828"/>
      <c r="F21" s="852"/>
      <c r="G21" s="1980" t="s">
        <v>2894</v>
      </c>
      <c r="H21" s="833"/>
      <c r="I21" s="833"/>
      <c r="J21" s="1962" t="s">
        <v>2893</v>
      </c>
      <c r="K21" s="1962" t="s">
        <v>1975</v>
      </c>
      <c r="L21" s="1004"/>
      <c r="M21" s="833"/>
    </row>
    <row r="22" spans="1:13" s="1010" customFormat="1" ht="15.75" customHeight="1">
      <c r="A22" s="828"/>
      <c r="B22" s="852"/>
      <c r="C22" s="896"/>
      <c r="D22" s="896"/>
      <c r="E22" s="828"/>
      <c r="F22" s="852"/>
      <c r="G22" s="1980"/>
      <c r="H22" s="833"/>
      <c r="I22" s="833"/>
      <c r="J22" s="1976"/>
      <c r="K22" s="1976"/>
      <c r="L22" s="1004"/>
      <c r="M22" s="833"/>
    </row>
    <row r="23" spans="1:13" s="1010" customFormat="1" ht="21">
      <c r="A23" s="828"/>
      <c r="B23" s="852"/>
      <c r="C23" s="896"/>
      <c r="D23" s="896"/>
      <c r="E23" s="828"/>
      <c r="F23" s="852"/>
      <c r="G23" s="1980"/>
      <c r="H23" s="833"/>
      <c r="I23" s="833"/>
      <c r="J23" s="842" t="s">
        <v>2892</v>
      </c>
      <c r="K23" s="1963"/>
      <c r="L23" s="1004"/>
      <c r="M23" s="833"/>
    </row>
    <row r="24" spans="1:13" s="1010" customFormat="1" ht="22.7" customHeight="1">
      <c r="A24" s="828"/>
      <c r="B24" s="852"/>
      <c r="C24" s="896"/>
      <c r="D24" s="896"/>
      <c r="E24" s="828"/>
      <c r="F24" s="852"/>
      <c r="G24" s="1980" t="s">
        <v>2891</v>
      </c>
      <c r="H24" s="833"/>
      <c r="I24" s="833"/>
      <c r="J24" s="841" t="s">
        <v>2890</v>
      </c>
      <c r="K24" s="844" t="s">
        <v>1991</v>
      </c>
      <c r="L24" s="1004"/>
      <c r="M24" s="833"/>
    </row>
    <row r="25" spans="1:13" s="1010" customFormat="1" ht="21">
      <c r="A25" s="828"/>
      <c r="B25" s="852"/>
      <c r="C25" s="896"/>
      <c r="D25" s="896"/>
      <c r="E25" s="828"/>
      <c r="F25" s="852"/>
      <c r="G25" s="1980"/>
      <c r="H25" s="833"/>
      <c r="I25" s="833"/>
      <c r="J25" s="833" t="s">
        <v>2889</v>
      </c>
      <c r="K25" s="1013"/>
      <c r="L25" s="1004"/>
      <c r="M25" s="833"/>
    </row>
    <row r="26" spans="1:13" s="1010" customFormat="1" ht="21">
      <c r="A26" s="828"/>
      <c r="B26" s="852"/>
      <c r="C26" s="896"/>
      <c r="D26" s="896"/>
      <c r="E26" s="828"/>
      <c r="F26" s="852"/>
      <c r="G26" s="1980"/>
      <c r="H26" s="833"/>
      <c r="I26" s="833"/>
      <c r="J26" s="833" t="s">
        <v>2888</v>
      </c>
      <c r="K26" s="1013"/>
      <c r="L26" s="1004"/>
      <c r="M26" s="833"/>
    </row>
    <row r="27" spans="1:13" s="1010" customFormat="1" ht="17.45" customHeight="1">
      <c r="A27" s="828"/>
      <c r="B27" s="852"/>
      <c r="C27" s="896"/>
      <c r="D27" s="896"/>
      <c r="E27" s="828"/>
      <c r="F27" s="852"/>
      <c r="G27" s="1980"/>
      <c r="H27" s="833"/>
      <c r="I27" s="833"/>
      <c r="J27" s="1011" t="s">
        <v>2887</v>
      </c>
      <c r="K27" s="961"/>
      <c r="L27" s="1004"/>
      <c r="M27" s="833"/>
    </row>
    <row r="28" spans="1:13" s="1010" customFormat="1">
      <c r="A28" s="828"/>
      <c r="B28" s="852"/>
      <c r="C28" s="896"/>
      <c r="D28" s="896"/>
      <c r="E28" s="828"/>
      <c r="F28" s="852"/>
      <c r="G28" s="833" t="s">
        <v>2886</v>
      </c>
      <c r="H28" s="833"/>
      <c r="I28" s="833"/>
      <c r="J28" s="833" t="s">
        <v>2886</v>
      </c>
      <c r="K28" s="1013" t="s">
        <v>2581</v>
      </c>
      <c r="L28" s="1004"/>
      <c r="M28" s="833"/>
    </row>
    <row r="29" spans="1:13" s="1010" customFormat="1">
      <c r="A29" s="828"/>
      <c r="B29" s="852"/>
      <c r="C29" s="896"/>
      <c r="D29" s="896"/>
      <c r="E29" s="1012"/>
      <c r="F29" s="965"/>
      <c r="G29" s="961"/>
      <c r="H29" s="833"/>
      <c r="I29" s="833"/>
      <c r="J29" s="1011" t="s">
        <v>2885</v>
      </c>
      <c r="K29" s="961"/>
      <c r="L29" s="1004"/>
      <c r="M29" s="833"/>
    </row>
    <row r="30" spans="1:13" s="1007" customFormat="1" ht="31.5">
      <c r="A30" s="794"/>
      <c r="B30" s="793"/>
      <c r="C30" s="1005"/>
      <c r="D30" s="810"/>
      <c r="E30" s="953" t="s">
        <v>182</v>
      </c>
      <c r="F30" s="816" t="s">
        <v>2884</v>
      </c>
      <c r="G30" s="1987" t="s">
        <v>2883</v>
      </c>
      <c r="H30" s="1008"/>
      <c r="I30" s="827"/>
      <c r="J30" s="795" t="s">
        <v>2882</v>
      </c>
      <c r="K30" s="795" t="s">
        <v>2451</v>
      </c>
      <c r="L30" s="1004"/>
      <c r="M30" s="791"/>
    </row>
    <row r="31" spans="1:13" s="1007" customFormat="1" ht="31.5">
      <c r="A31" s="794"/>
      <c r="B31" s="793"/>
      <c r="C31" s="1005"/>
      <c r="D31" s="810"/>
      <c r="E31" s="1009"/>
      <c r="F31" s="793"/>
      <c r="G31" s="1987"/>
      <c r="H31" s="1008"/>
      <c r="I31" s="827"/>
      <c r="J31" s="787" t="s">
        <v>2881</v>
      </c>
      <c r="K31" s="787"/>
      <c r="L31" s="1004"/>
      <c r="M31" s="791"/>
    </row>
    <row r="32" spans="1:13" s="1007" customFormat="1" ht="31.5">
      <c r="A32" s="794"/>
      <c r="B32" s="793"/>
      <c r="C32" s="1005"/>
      <c r="D32" s="810"/>
      <c r="E32" s="1009"/>
      <c r="F32" s="793"/>
      <c r="G32" s="838" t="s">
        <v>2880</v>
      </c>
      <c r="H32" s="1008"/>
      <c r="I32" s="827"/>
      <c r="J32" s="804" t="s">
        <v>2879</v>
      </c>
      <c r="K32" s="808" t="s">
        <v>134</v>
      </c>
      <c r="L32" s="1004"/>
      <c r="M32" s="791"/>
    </row>
    <row r="33" spans="1:13" s="1007" customFormat="1" ht="31.5">
      <c r="A33" s="794"/>
      <c r="B33" s="793"/>
      <c r="C33" s="1005"/>
      <c r="D33" s="810"/>
      <c r="E33" s="1009"/>
      <c r="F33" s="793"/>
      <c r="G33" s="838" t="s">
        <v>2878</v>
      </c>
      <c r="H33" s="1008"/>
      <c r="I33" s="827"/>
      <c r="J33" s="804" t="s">
        <v>2877</v>
      </c>
      <c r="K33" s="808" t="s">
        <v>65</v>
      </c>
      <c r="L33" s="1004"/>
      <c r="M33" s="791"/>
    </row>
    <row r="34" spans="1:13" s="1007" customFormat="1" ht="31.5">
      <c r="A34" s="794"/>
      <c r="B34" s="793"/>
      <c r="C34" s="1005"/>
      <c r="D34" s="810"/>
      <c r="E34" s="1009"/>
      <c r="F34" s="793"/>
      <c r="G34" s="836" t="s">
        <v>2876</v>
      </c>
      <c r="H34" s="1008"/>
      <c r="I34" s="827"/>
      <c r="J34" s="787" t="s">
        <v>2875</v>
      </c>
      <c r="K34" s="795" t="s">
        <v>16</v>
      </c>
      <c r="L34" s="1004"/>
      <c r="M34" s="791"/>
    </row>
    <row r="35" spans="1:13" s="1007" customFormat="1" ht="23.45" customHeight="1">
      <c r="A35" s="794"/>
      <c r="B35" s="793"/>
      <c r="C35" s="1005"/>
      <c r="D35" s="810"/>
      <c r="E35" s="935" t="s">
        <v>2505</v>
      </c>
      <c r="F35" s="804" t="s">
        <v>2874</v>
      </c>
      <c r="G35" s="808" t="s">
        <v>2873</v>
      </c>
      <c r="H35" s="1008"/>
      <c r="I35" s="827"/>
      <c r="J35" s="804" t="s">
        <v>2872</v>
      </c>
      <c r="K35" s="808" t="s">
        <v>65</v>
      </c>
      <c r="L35" s="1004"/>
      <c r="M35" s="791"/>
    </row>
    <row r="36" spans="1:13" s="1007" customFormat="1" ht="25.35" customHeight="1">
      <c r="A36" s="794"/>
      <c r="B36" s="793"/>
      <c r="C36" s="1005"/>
      <c r="D36" s="810"/>
      <c r="E36" s="953" t="s">
        <v>2586</v>
      </c>
      <c r="F36" s="801" t="s">
        <v>2871</v>
      </c>
      <c r="G36" s="795" t="s">
        <v>2870</v>
      </c>
      <c r="H36" s="1008"/>
      <c r="I36" s="827"/>
      <c r="J36" s="808" t="s">
        <v>2870</v>
      </c>
      <c r="K36" s="801" t="s">
        <v>2865</v>
      </c>
      <c r="L36" s="1004"/>
      <c r="M36" s="791"/>
    </row>
    <row r="37" spans="1:13" s="786" customFormat="1" ht="31.7" customHeight="1">
      <c r="A37" s="794"/>
      <c r="B37" s="793"/>
      <c r="C37" s="1006" t="s">
        <v>271</v>
      </c>
      <c r="D37" s="813" t="s">
        <v>1421</v>
      </c>
      <c r="E37" s="926" t="s">
        <v>9</v>
      </c>
      <c r="F37" s="801" t="s">
        <v>269</v>
      </c>
      <c r="G37" s="808" t="s">
        <v>2869</v>
      </c>
      <c r="H37" s="791"/>
      <c r="I37" s="1934" t="s">
        <v>572</v>
      </c>
      <c r="J37" s="808" t="s">
        <v>2868</v>
      </c>
      <c r="K37" s="804" t="s">
        <v>160</v>
      </c>
      <c r="L37" s="967" t="s">
        <v>2</v>
      </c>
      <c r="M37" s="795" t="s">
        <v>45</v>
      </c>
    </row>
    <row r="38" spans="1:13" s="786" customFormat="1" ht="10.5" customHeight="1">
      <c r="A38" s="794"/>
      <c r="B38" s="793"/>
      <c r="C38" s="1005"/>
      <c r="D38" s="810"/>
      <c r="E38" s="905"/>
      <c r="F38" s="793"/>
      <c r="G38" s="1944" t="s">
        <v>2867</v>
      </c>
      <c r="H38" s="791"/>
      <c r="I38" s="1965"/>
      <c r="J38" s="795" t="s">
        <v>2866</v>
      </c>
      <c r="K38" s="1944" t="s">
        <v>2865</v>
      </c>
      <c r="L38" s="1004"/>
      <c r="M38" s="791"/>
    </row>
    <row r="39" spans="1:13" s="786" customFormat="1" ht="21">
      <c r="A39" s="794"/>
      <c r="B39" s="793"/>
      <c r="C39" s="1005"/>
      <c r="D39" s="810"/>
      <c r="E39" s="905"/>
      <c r="F39" s="793"/>
      <c r="G39" s="1945"/>
      <c r="H39" s="791"/>
      <c r="I39" s="1965"/>
      <c r="J39" s="787" t="s">
        <v>2864</v>
      </c>
      <c r="K39" s="1945"/>
      <c r="L39" s="1004"/>
      <c r="M39" s="791"/>
    </row>
    <row r="40" spans="1:13" s="786" customFormat="1" ht="25.7" customHeight="1">
      <c r="A40" s="794"/>
      <c r="B40" s="793"/>
      <c r="C40" s="1005"/>
      <c r="D40" s="810"/>
      <c r="E40" s="905"/>
      <c r="F40" s="793"/>
      <c r="G40" s="808" t="s">
        <v>2863</v>
      </c>
      <c r="H40" s="791"/>
      <c r="I40" s="1965"/>
      <c r="J40" s="808" t="s">
        <v>2862</v>
      </c>
      <c r="K40" s="801" t="s">
        <v>2451</v>
      </c>
      <c r="L40" s="1004"/>
      <c r="M40" s="791"/>
    </row>
    <row r="41" spans="1:13" s="786" customFormat="1" ht="22.35" customHeight="1">
      <c r="A41" s="794"/>
      <c r="B41" s="793"/>
      <c r="C41" s="1005"/>
      <c r="D41" s="810"/>
      <c r="E41" s="905"/>
      <c r="F41" s="793"/>
      <c r="G41" s="808" t="s">
        <v>2861</v>
      </c>
      <c r="H41" s="791"/>
      <c r="I41" s="1965"/>
      <c r="J41" s="884" t="s">
        <v>2860</v>
      </c>
      <c r="K41" s="816" t="s">
        <v>16</v>
      </c>
      <c r="L41" s="1004"/>
      <c r="M41" s="791"/>
    </row>
    <row r="42" spans="1:13" s="786" customFormat="1" ht="22.35" customHeight="1">
      <c r="A42" s="794"/>
      <c r="B42" s="793"/>
      <c r="C42" s="840"/>
      <c r="D42" s="810"/>
      <c r="E42" s="673" t="s">
        <v>22</v>
      </c>
      <c r="F42" s="1003" t="s">
        <v>264</v>
      </c>
      <c r="G42" s="799" t="s">
        <v>2859</v>
      </c>
      <c r="H42" s="791"/>
      <c r="I42" s="1965"/>
      <c r="J42" s="988" t="s">
        <v>2858</v>
      </c>
      <c r="K42" s="668" t="s">
        <v>2854</v>
      </c>
      <c r="L42" s="834"/>
      <c r="M42" s="809"/>
    </row>
    <row r="43" spans="1:13" s="993" customFormat="1" ht="22.35" customHeight="1">
      <c r="A43" s="1002"/>
      <c r="B43" s="1001"/>
      <c r="C43" s="1000"/>
      <c r="D43" s="999"/>
      <c r="E43" s="991" t="s">
        <v>52</v>
      </c>
      <c r="F43" s="998" t="s">
        <v>2857</v>
      </c>
      <c r="G43" s="991" t="s">
        <v>2856</v>
      </c>
      <c r="H43" s="997"/>
      <c r="I43" s="996"/>
      <c r="J43" s="976" t="s">
        <v>2855</v>
      </c>
      <c r="K43" s="988" t="s">
        <v>2854</v>
      </c>
      <c r="L43" s="995"/>
      <c r="M43" s="994"/>
    </row>
    <row r="44" spans="1:13" s="786" customFormat="1" ht="30.6" customHeight="1">
      <c r="A44" s="794"/>
      <c r="B44" s="793"/>
      <c r="C44" s="840"/>
      <c r="D44" s="810"/>
      <c r="E44" s="991" t="s">
        <v>2673</v>
      </c>
      <c r="F44" s="992" t="s">
        <v>2853</v>
      </c>
      <c r="G44" s="991" t="s">
        <v>2852</v>
      </c>
      <c r="H44" s="791"/>
      <c r="I44" s="810"/>
      <c r="J44" s="799" t="s">
        <v>2851</v>
      </c>
      <c r="K44" s="658" t="s">
        <v>2850</v>
      </c>
      <c r="L44" s="834"/>
      <c r="M44" s="809"/>
    </row>
    <row r="45" spans="1:13" s="786" customFormat="1" ht="19.7" customHeight="1">
      <c r="A45" s="794"/>
      <c r="B45" s="793"/>
      <c r="C45" s="840"/>
      <c r="D45" s="810"/>
      <c r="E45" s="990" t="s">
        <v>2849</v>
      </c>
      <c r="F45" s="989" t="s">
        <v>2848</v>
      </c>
      <c r="G45" s="988" t="s">
        <v>2847</v>
      </c>
      <c r="H45" s="791"/>
      <c r="I45" s="810"/>
      <c r="J45" s="799" t="s">
        <v>2846</v>
      </c>
      <c r="K45" s="804" t="s">
        <v>169</v>
      </c>
      <c r="L45" s="834"/>
      <c r="M45" s="809"/>
    </row>
    <row r="46" spans="1:13" s="786" customFormat="1" ht="19.7" customHeight="1">
      <c r="A46" s="794"/>
      <c r="B46" s="793"/>
      <c r="C46" s="840"/>
      <c r="D46" s="810"/>
      <c r="E46" s="985"/>
      <c r="F46" s="984"/>
      <c r="G46" s="985"/>
      <c r="H46" s="791"/>
      <c r="I46" s="810"/>
      <c r="J46" s="817" t="s">
        <v>2845</v>
      </c>
      <c r="K46" s="821" t="s">
        <v>16</v>
      </c>
      <c r="L46" s="834"/>
      <c r="M46" s="809"/>
    </row>
    <row r="47" spans="1:13" s="786" customFormat="1" ht="24" customHeight="1">
      <c r="A47" s="794"/>
      <c r="B47" s="793"/>
      <c r="C47" s="840"/>
      <c r="D47" s="810"/>
      <c r="E47" s="819" t="s">
        <v>2586</v>
      </c>
      <c r="F47" s="987" t="s">
        <v>2844</v>
      </c>
      <c r="G47" s="819" t="s">
        <v>2843</v>
      </c>
      <c r="H47" s="791"/>
      <c r="I47" s="810"/>
      <c r="J47" s="799" t="s">
        <v>2842</v>
      </c>
      <c r="K47" s="804" t="s">
        <v>16</v>
      </c>
      <c r="L47" s="834"/>
      <c r="M47" s="809"/>
    </row>
    <row r="48" spans="1:13" s="786" customFormat="1" ht="21">
      <c r="A48" s="794"/>
      <c r="B48" s="793"/>
      <c r="C48" s="840"/>
      <c r="D48" s="810"/>
      <c r="E48" s="819" t="s">
        <v>61</v>
      </c>
      <c r="F48" s="987" t="s">
        <v>2841</v>
      </c>
      <c r="G48" s="986" t="s">
        <v>2840</v>
      </c>
      <c r="H48" s="791"/>
      <c r="I48" s="810"/>
      <c r="J48" s="668" t="s">
        <v>2839</v>
      </c>
      <c r="K48" s="954" t="s">
        <v>2838</v>
      </c>
      <c r="L48" s="834"/>
      <c r="M48" s="809"/>
    </row>
    <row r="49" spans="1:13" s="786" customFormat="1" ht="31.5">
      <c r="A49" s="794"/>
      <c r="B49" s="793"/>
      <c r="C49" s="840"/>
      <c r="D49" s="810"/>
      <c r="E49" s="985"/>
      <c r="F49" s="984"/>
      <c r="G49" s="1974" t="s">
        <v>2837</v>
      </c>
      <c r="H49" s="791"/>
      <c r="I49" s="810"/>
      <c r="J49" s="841" t="s">
        <v>2836</v>
      </c>
      <c r="K49" s="1949" t="s">
        <v>2278</v>
      </c>
      <c r="L49" s="834"/>
      <c r="M49" s="809"/>
    </row>
    <row r="50" spans="1:13" s="786" customFormat="1" ht="31.5">
      <c r="A50" s="794"/>
      <c r="B50" s="793"/>
      <c r="C50" s="840"/>
      <c r="D50" s="810"/>
      <c r="E50" s="985"/>
      <c r="F50" s="984"/>
      <c r="G50" s="1974"/>
      <c r="H50" s="791"/>
      <c r="I50" s="810"/>
      <c r="J50" s="657" t="s">
        <v>2835</v>
      </c>
      <c r="K50" s="1953"/>
      <c r="L50" s="834"/>
      <c r="M50" s="809"/>
    </row>
    <row r="51" spans="1:13" s="786" customFormat="1" ht="21">
      <c r="A51" s="794"/>
      <c r="B51" s="793"/>
      <c r="C51" s="840"/>
      <c r="D51" s="810"/>
      <c r="E51" s="985"/>
      <c r="F51" s="984"/>
      <c r="G51" s="817" t="s">
        <v>2834</v>
      </c>
      <c r="H51" s="791"/>
      <c r="I51" s="810"/>
      <c r="J51" s="809" t="s">
        <v>2833</v>
      </c>
      <c r="K51" s="801" t="s">
        <v>1975</v>
      </c>
      <c r="L51" s="834"/>
      <c r="M51" s="809"/>
    </row>
    <row r="52" spans="1:13" s="786" customFormat="1" ht="32.25" customHeight="1">
      <c r="A52" s="794"/>
      <c r="B52" s="793"/>
      <c r="C52" s="840"/>
      <c r="D52" s="810"/>
      <c r="E52" s="982"/>
      <c r="F52" s="896"/>
      <c r="G52" s="1975" t="s">
        <v>2832</v>
      </c>
      <c r="H52" s="791"/>
      <c r="I52" s="810"/>
      <c r="J52" s="1543" t="s">
        <v>2831</v>
      </c>
      <c r="K52" s="795" t="s">
        <v>1991</v>
      </c>
      <c r="L52" s="834"/>
      <c r="M52" s="809"/>
    </row>
    <row r="53" spans="1:13" s="786" customFormat="1" ht="7.35" customHeight="1">
      <c r="A53" s="794"/>
      <c r="B53" s="793"/>
      <c r="C53" s="840"/>
      <c r="D53" s="810"/>
      <c r="E53" s="982"/>
      <c r="F53" s="896"/>
      <c r="G53" s="1975"/>
      <c r="H53" s="791"/>
      <c r="I53" s="810"/>
      <c r="J53" s="1544"/>
      <c r="K53" s="793"/>
      <c r="L53" s="834"/>
      <c r="M53" s="809"/>
    </row>
    <row r="54" spans="1:13" s="786" customFormat="1" ht="21">
      <c r="A54" s="794"/>
      <c r="B54" s="793"/>
      <c r="C54" s="840"/>
      <c r="D54" s="810"/>
      <c r="E54" s="819" t="s">
        <v>2563</v>
      </c>
      <c r="F54" s="980" t="s">
        <v>2830</v>
      </c>
      <c r="G54" s="668" t="s">
        <v>2829</v>
      </c>
      <c r="H54" s="791"/>
      <c r="I54" s="810"/>
      <c r="J54" s="668" t="s">
        <v>2828</v>
      </c>
      <c r="K54" s="795" t="s">
        <v>2483</v>
      </c>
      <c r="L54" s="834"/>
      <c r="M54" s="809"/>
    </row>
    <row r="55" spans="1:13" s="786" customFormat="1" ht="23.45" customHeight="1">
      <c r="A55" s="794"/>
      <c r="B55" s="793"/>
      <c r="C55" s="790"/>
      <c r="D55" s="822"/>
      <c r="E55" s="979"/>
      <c r="F55" s="978"/>
      <c r="G55" s="799" t="s">
        <v>2827</v>
      </c>
      <c r="H55" s="791"/>
      <c r="I55" s="788"/>
      <c r="J55" s="659" t="s">
        <v>2826</v>
      </c>
      <c r="K55" s="838" t="s">
        <v>65</v>
      </c>
      <c r="L55" s="831"/>
      <c r="M55" s="657"/>
    </row>
    <row r="56" spans="1:13" s="932" customFormat="1" ht="27.6" customHeight="1">
      <c r="A56" s="897"/>
      <c r="B56" s="892"/>
      <c r="C56" s="977" t="s">
        <v>2825</v>
      </c>
      <c r="D56" s="970" t="s">
        <v>2822</v>
      </c>
      <c r="E56" s="976" t="s">
        <v>27</v>
      </c>
      <c r="F56" s="975" t="s">
        <v>2824</v>
      </c>
      <c r="G56" s="817" t="s">
        <v>2823</v>
      </c>
      <c r="H56" s="893"/>
      <c r="I56" s="970" t="s">
        <v>2822</v>
      </c>
      <c r="J56" s="974" t="s">
        <v>2821</v>
      </c>
      <c r="K56" s="885" t="s">
        <v>2483</v>
      </c>
      <c r="L56" s="967" t="s">
        <v>2</v>
      </c>
      <c r="M56" s="795" t="s">
        <v>45</v>
      </c>
    </row>
    <row r="57" spans="1:13" s="932" customFormat="1" ht="25.35" customHeight="1">
      <c r="A57" s="897"/>
      <c r="B57" s="904"/>
      <c r="C57" s="977" t="s">
        <v>174</v>
      </c>
      <c r="D57" s="970" t="s">
        <v>2818</v>
      </c>
      <c r="E57" s="976" t="s">
        <v>231</v>
      </c>
      <c r="F57" s="975" t="s">
        <v>2820</v>
      </c>
      <c r="G57" s="817" t="s">
        <v>2819</v>
      </c>
      <c r="H57" s="893"/>
      <c r="I57" s="970" t="s">
        <v>2818</v>
      </c>
      <c r="J57" s="974" t="s">
        <v>2817</v>
      </c>
      <c r="K57" s="885" t="s">
        <v>2483</v>
      </c>
      <c r="L57" s="969" t="s">
        <v>2</v>
      </c>
      <c r="M57" s="808" t="s">
        <v>45</v>
      </c>
    </row>
    <row r="58" spans="1:13" s="932" customFormat="1" ht="15.6" customHeight="1">
      <c r="A58" s="888">
        <v>32</v>
      </c>
      <c r="B58" s="1949" t="s">
        <v>2813</v>
      </c>
      <c r="C58" s="973" t="s">
        <v>2448</v>
      </c>
      <c r="D58" s="970" t="s">
        <v>2816</v>
      </c>
      <c r="E58" s="972" t="s">
        <v>9</v>
      </c>
      <c r="F58" s="971" t="s">
        <v>2815</v>
      </c>
      <c r="G58" s="817" t="s">
        <v>2814</v>
      </c>
      <c r="H58" s="1944" t="s">
        <v>2813</v>
      </c>
      <c r="I58" s="970" t="s">
        <v>2812</v>
      </c>
      <c r="J58" s="817" t="s">
        <v>2811</v>
      </c>
      <c r="K58" s="885" t="s">
        <v>2483</v>
      </c>
      <c r="L58" s="969" t="s">
        <v>2</v>
      </c>
      <c r="M58" s="808" t="s">
        <v>45</v>
      </c>
    </row>
    <row r="59" spans="1:13" s="786" customFormat="1" ht="54.6" customHeight="1">
      <c r="A59" s="1973"/>
      <c r="B59" s="1951"/>
      <c r="C59" s="811" t="s">
        <v>174</v>
      </c>
      <c r="D59" s="810" t="s">
        <v>2809</v>
      </c>
      <c r="E59" s="968" t="s">
        <v>9</v>
      </c>
      <c r="F59" s="852" t="s">
        <v>1398</v>
      </c>
      <c r="G59" s="669" t="s">
        <v>2810</v>
      </c>
      <c r="H59" s="1954"/>
      <c r="I59" s="810" t="s">
        <v>2809</v>
      </c>
      <c r="J59" s="809" t="s">
        <v>2808</v>
      </c>
      <c r="K59" s="793" t="s">
        <v>134</v>
      </c>
      <c r="L59" s="967" t="s">
        <v>2</v>
      </c>
      <c r="M59" s="795" t="s">
        <v>45</v>
      </c>
    </row>
    <row r="60" spans="1:13" s="786" customFormat="1" ht="21">
      <c r="A60" s="1973"/>
      <c r="B60" s="1951"/>
      <c r="C60" s="811"/>
      <c r="D60" s="810"/>
      <c r="E60" s="966"/>
      <c r="F60" s="965"/>
      <c r="G60" s="661"/>
      <c r="H60" s="1954"/>
      <c r="I60" s="810"/>
      <c r="J60" s="668" t="s">
        <v>2807</v>
      </c>
      <c r="K60" s="808" t="s">
        <v>2806</v>
      </c>
      <c r="L60" s="831"/>
      <c r="M60" s="787"/>
    </row>
    <row r="61" spans="1:13" s="786" customFormat="1" ht="24" customHeight="1">
      <c r="A61" s="1973"/>
      <c r="B61" s="1951"/>
      <c r="C61" s="1932" t="s">
        <v>1190</v>
      </c>
      <c r="D61" s="1934" t="s">
        <v>228</v>
      </c>
      <c r="E61" s="798" t="s">
        <v>27</v>
      </c>
      <c r="F61" s="801" t="s">
        <v>2805</v>
      </c>
      <c r="G61" s="795" t="s">
        <v>1004</v>
      </c>
      <c r="H61" s="1954"/>
      <c r="I61" s="812" t="s">
        <v>2804</v>
      </c>
      <c r="J61" s="795" t="s">
        <v>2803</v>
      </c>
      <c r="K61" s="964" t="s">
        <v>2802</v>
      </c>
      <c r="L61" s="835" t="s">
        <v>2</v>
      </c>
      <c r="M61" s="795" t="s">
        <v>141</v>
      </c>
    </row>
    <row r="62" spans="1:13" s="786" customFormat="1" ht="24" customHeight="1">
      <c r="A62" s="1973"/>
      <c r="B62" s="1951"/>
      <c r="C62" s="1964"/>
      <c r="D62" s="1965"/>
      <c r="E62" s="794"/>
      <c r="F62" s="793"/>
      <c r="G62" s="790"/>
      <c r="H62" s="1954"/>
      <c r="I62" s="827"/>
      <c r="J62" s="787"/>
      <c r="K62" s="963" t="s">
        <v>2801</v>
      </c>
      <c r="L62" s="834"/>
      <c r="M62" s="791"/>
    </row>
    <row r="63" spans="1:13" s="786" customFormat="1" ht="24" customHeight="1">
      <c r="A63" s="828"/>
      <c r="B63" s="1951"/>
      <c r="C63" s="811"/>
      <c r="D63" s="810"/>
      <c r="E63" s="794"/>
      <c r="F63" s="793"/>
      <c r="G63" s="844" t="s">
        <v>2800</v>
      </c>
      <c r="H63" s="1954"/>
      <c r="I63" s="832"/>
      <c r="J63" s="795" t="s">
        <v>2799</v>
      </c>
      <c r="K63" s="962" t="s">
        <v>2798</v>
      </c>
      <c r="L63" s="834"/>
      <c r="M63" s="791"/>
    </row>
    <row r="64" spans="1:13" s="786" customFormat="1" ht="24" customHeight="1">
      <c r="A64" s="828"/>
      <c r="B64" s="1951"/>
      <c r="C64" s="811"/>
      <c r="D64" s="810"/>
      <c r="E64" s="794"/>
      <c r="F64" s="793"/>
      <c r="G64" s="961"/>
      <c r="H64" s="1954"/>
      <c r="I64" s="832"/>
      <c r="J64" s="787"/>
      <c r="K64" s="960" t="s">
        <v>2797</v>
      </c>
      <c r="L64" s="834"/>
      <c r="M64" s="791"/>
    </row>
    <row r="65" spans="1:13" s="786" customFormat="1" ht="21">
      <c r="A65" s="794"/>
      <c r="B65" s="1951"/>
      <c r="C65" s="811"/>
      <c r="D65" s="810"/>
      <c r="E65" s="790"/>
      <c r="F65" s="789"/>
      <c r="G65" s="808" t="s">
        <v>2796</v>
      </c>
      <c r="H65" s="1954"/>
      <c r="I65" s="832"/>
      <c r="J65" s="808" t="s">
        <v>2795</v>
      </c>
      <c r="K65" s="801" t="s">
        <v>134</v>
      </c>
      <c r="L65" s="834"/>
      <c r="M65" s="791"/>
    </row>
    <row r="66" spans="1:13" s="786" customFormat="1" ht="21">
      <c r="A66" s="794"/>
      <c r="B66" s="1951"/>
      <c r="C66" s="811"/>
      <c r="D66" s="810"/>
      <c r="E66" s="794" t="s">
        <v>265</v>
      </c>
      <c r="F66" s="793" t="s">
        <v>2562</v>
      </c>
      <c r="G66" s="808" t="s">
        <v>2681</v>
      </c>
      <c r="H66" s="1954"/>
      <c r="I66" s="832"/>
      <c r="J66" s="795" t="s">
        <v>2794</v>
      </c>
      <c r="K66" s="804" t="s">
        <v>160</v>
      </c>
      <c r="L66" s="834"/>
      <c r="M66" s="791"/>
    </row>
    <row r="67" spans="1:13" s="786" customFormat="1" ht="21" customHeight="1">
      <c r="A67" s="794"/>
      <c r="B67" s="793"/>
      <c r="C67" s="814" t="s">
        <v>1386</v>
      </c>
      <c r="D67" s="813" t="s">
        <v>221</v>
      </c>
      <c r="E67" s="798" t="s">
        <v>27</v>
      </c>
      <c r="F67" s="801" t="s">
        <v>2793</v>
      </c>
      <c r="G67" s="795" t="s">
        <v>2792</v>
      </c>
      <c r="H67" s="791"/>
      <c r="I67" s="812" t="s">
        <v>2791</v>
      </c>
      <c r="J67" s="795" t="s">
        <v>2790</v>
      </c>
      <c r="K67" s="821" t="s">
        <v>2789</v>
      </c>
      <c r="L67" s="835" t="s">
        <v>2</v>
      </c>
      <c r="M67" s="795" t="s">
        <v>45</v>
      </c>
    </row>
    <row r="68" spans="1:13" s="786" customFormat="1" ht="21" customHeight="1">
      <c r="A68" s="794"/>
      <c r="B68" s="793"/>
      <c r="C68" s="811"/>
      <c r="D68" s="810"/>
      <c r="E68" s="794"/>
      <c r="F68" s="793"/>
      <c r="G68" s="791"/>
      <c r="H68" s="791"/>
      <c r="I68" s="827"/>
      <c r="J68" s="795" t="s">
        <v>2788</v>
      </c>
      <c r="K68" s="821" t="s">
        <v>2787</v>
      </c>
      <c r="L68" s="834"/>
      <c r="M68" s="791"/>
    </row>
    <row r="69" spans="1:13" s="786" customFormat="1" ht="16.350000000000001" customHeight="1">
      <c r="A69" s="794"/>
      <c r="B69" s="793"/>
      <c r="C69" s="811"/>
      <c r="D69" s="810"/>
      <c r="E69" s="794"/>
      <c r="F69" s="793"/>
      <c r="G69" s="787"/>
      <c r="H69" s="791"/>
      <c r="I69" s="827"/>
      <c r="J69" s="959" t="s">
        <v>2786</v>
      </c>
      <c r="K69" s="821" t="s">
        <v>134</v>
      </c>
      <c r="L69" s="834"/>
      <c r="M69" s="791"/>
    </row>
    <row r="70" spans="1:13" s="786" customFormat="1" ht="16.350000000000001" customHeight="1">
      <c r="A70" s="794"/>
      <c r="B70" s="793"/>
      <c r="C70" s="811"/>
      <c r="D70" s="810"/>
      <c r="E70" s="794"/>
      <c r="F70" s="793"/>
      <c r="G70" s="808" t="s">
        <v>2785</v>
      </c>
      <c r="H70" s="791"/>
      <c r="I70" s="827"/>
      <c r="J70" s="795" t="s">
        <v>2784</v>
      </c>
      <c r="K70" s="821" t="s">
        <v>648</v>
      </c>
      <c r="L70" s="834"/>
      <c r="M70" s="791"/>
    </row>
    <row r="71" spans="1:13" s="786" customFormat="1" ht="18" customHeight="1">
      <c r="A71" s="794"/>
      <c r="B71" s="793"/>
      <c r="C71" s="811"/>
      <c r="D71" s="810"/>
      <c r="E71" s="794"/>
      <c r="F71" s="793"/>
      <c r="G71" s="808" t="s">
        <v>2783</v>
      </c>
      <c r="H71" s="791"/>
      <c r="I71" s="827"/>
      <c r="J71" s="958" t="s">
        <v>2782</v>
      </c>
      <c r="K71" s="958" t="s">
        <v>134</v>
      </c>
      <c r="L71" s="834"/>
      <c r="M71" s="957"/>
    </row>
    <row r="72" spans="1:13" s="786" customFormat="1" ht="31.5">
      <c r="A72" s="794"/>
      <c r="B72" s="793"/>
      <c r="C72" s="811"/>
      <c r="D72" s="810"/>
      <c r="E72" s="794"/>
      <c r="F72" s="793"/>
      <c r="G72" s="791" t="s">
        <v>2781</v>
      </c>
      <c r="H72" s="791"/>
      <c r="I72" s="827"/>
      <c r="J72" s="795" t="s">
        <v>2780</v>
      </c>
      <c r="K72" s="801" t="s">
        <v>2451</v>
      </c>
      <c r="L72" s="831"/>
      <c r="M72" s="956"/>
    </row>
    <row r="73" spans="1:13" s="786" customFormat="1" ht="33" customHeight="1">
      <c r="A73" s="830">
        <v>33</v>
      </c>
      <c r="B73" s="801" t="s">
        <v>210</v>
      </c>
      <c r="C73" s="814" t="s">
        <v>2448</v>
      </c>
      <c r="D73" s="813" t="s">
        <v>209</v>
      </c>
      <c r="E73" s="953" t="s">
        <v>9</v>
      </c>
      <c r="F73" s="816" t="s">
        <v>2779</v>
      </c>
      <c r="G73" s="955" t="s">
        <v>2778</v>
      </c>
      <c r="H73" s="884" t="s">
        <v>210</v>
      </c>
      <c r="I73" s="939" t="s">
        <v>2777</v>
      </c>
      <c r="J73" s="885" t="s">
        <v>2776</v>
      </c>
      <c r="K73" s="821" t="s">
        <v>2483</v>
      </c>
      <c r="L73" s="835" t="s">
        <v>2</v>
      </c>
      <c r="M73" s="795" t="s">
        <v>188</v>
      </c>
    </row>
    <row r="74" spans="1:13" s="786" customFormat="1" ht="21">
      <c r="A74" s="794"/>
      <c r="B74" s="793"/>
      <c r="C74" s="811"/>
      <c r="D74" s="810"/>
      <c r="E74" s="940"/>
      <c r="F74" s="904"/>
      <c r="G74" s="954" t="s">
        <v>2775</v>
      </c>
      <c r="H74" s="893"/>
      <c r="I74" s="948"/>
      <c r="J74" s="885" t="s">
        <v>2774</v>
      </c>
      <c r="K74" s="816" t="s">
        <v>134</v>
      </c>
      <c r="L74" s="834"/>
      <c r="M74" s="791"/>
    </row>
    <row r="75" spans="1:13" s="786" customFormat="1" ht="31.5">
      <c r="A75" s="794"/>
      <c r="B75" s="793"/>
      <c r="C75" s="811"/>
      <c r="D75" s="810"/>
      <c r="E75" s="940" t="s">
        <v>265</v>
      </c>
      <c r="F75" s="904" t="s">
        <v>2773</v>
      </c>
      <c r="G75" s="882" t="s">
        <v>2772</v>
      </c>
      <c r="H75" s="893"/>
      <c r="I75" s="948"/>
      <c r="J75" s="885" t="s">
        <v>2771</v>
      </c>
      <c r="K75" s="816" t="s">
        <v>2451</v>
      </c>
      <c r="L75" s="834"/>
      <c r="M75" s="791"/>
    </row>
    <row r="76" spans="1:13" s="786" customFormat="1" ht="31.5">
      <c r="A76" s="794"/>
      <c r="B76" s="793"/>
      <c r="C76" s="811"/>
      <c r="D76" s="810"/>
      <c r="E76" s="940" t="s">
        <v>133</v>
      </c>
      <c r="F76" s="904" t="s">
        <v>2770</v>
      </c>
      <c r="G76" s="882" t="s">
        <v>2769</v>
      </c>
      <c r="H76" s="893"/>
      <c r="I76" s="948"/>
      <c r="J76" s="885" t="s">
        <v>2768</v>
      </c>
      <c r="K76" s="816" t="s">
        <v>16</v>
      </c>
      <c r="L76" s="834"/>
      <c r="M76" s="791"/>
    </row>
    <row r="77" spans="1:13" s="786" customFormat="1" ht="21">
      <c r="A77" s="794"/>
      <c r="B77" s="793"/>
      <c r="C77" s="811"/>
      <c r="D77" s="810"/>
      <c r="E77" s="940" t="s">
        <v>2673</v>
      </c>
      <c r="F77" s="904" t="s">
        <v>2767</v>
      </c>
      <c r="G77" s="882" t="s">
        <v>2766</v>
      </c>
      <c r="H77" s="893"/>
      <c r="I77" s="948"/>
      <c r="J77" s="885" t="s">
        <v>2765</v>
      </c>
      <c r="K77" s="816" t="s">
        <v>2451</v>
      </c>
      <c r="L77" s="834"/>
      <c r="M77" s="791"/>
    </row>
    <row r="78" spans="1:13" s="786" customFormat="1" ht="19.350000000000001" customHeight="1">
      <c r="A78" s="794"/>
      <c r="B78" s="793"/>
      <c r="C78" s="811"/>
      <c r="D78" s="810"/>
      <c r="E78" s="953" t="s">
        <v>182</v>
      </c>
      <c r="F78" s="821" t="s">
        <v>451</v>
      </c>
      <c r="G78" s="885" t="s">
        <v>2764</v>
      </c>
      <c r="H78" s="893"/>
      <c r="I78" s="948"/>
      <c r="J78" s="885" t="s">
        <v>450</v>
      </c>
      <c r="K78" s="821" t="s">
        <v>160</v>
      </c>
      <c r="L78" s="834"/>
      <c r="M78" s="791"/>
    </row>
    <row r="79" spans="1:13" s="945" customFormat="1" ht="19.350000000000001" customHeight="1">
      <c r="A79" s="952"/>
      <c r="B79" s="951"/>
      <c r="C79" s="950"/>
      <c r="D79" s="949"/>
      <c r="E79" s="935" t="s">
        <v>2586</v>
      </c>
      <c r="F79" s="892" t="s">
        <v>2763</v>
      </c>
      <c r="G79" s="884" t="s">
        <v>2762</v>
      </c>
      <c r="H79" s="893"/>
      <c r="I79" s="948"/>
      <c r="J79" s="885" t="s">
        <v>2761</v>
      </c>
      <c r="K79" s="816" t="s">
        <v>16</v>
      </c>
      <c r="L79" s="947"/>
      <c r="M79" s="946"/>
    </row>
    <row r="80" spans="1:13" s="786" customFormat="1" ht="13.35" customHeight="1">
      <c r="A80" s="794"/>
      <c r="B80" s="793"/>
      <c r="C80" s="794"/>
      <c r="D80" s="810"/>
      <c r="E80" s="905" t="s">
        <v>243</v>
      </c>
      <c r="F80" s="801" t="s">
        <v>2760</v>
      </c>
      <c r="G80" s="838" t="s">
        <v>2759</v>
      </c>
      <c r="H80" s="791"/>
      <c r="I80" s="792"/>
      <c r="J80" s="808" t="s">
        <v>2759</v>
      </c>
      <c r="K80" s="806" t="s">
        <v>2758</v>
      </c>
      <c r="L80" s="834"/>
      <c r="M80" s="791"/>
    </row>
    <row r="81" spans="1:13" s="786" customFormat="1" ht="24.6" customHeight="1">
      <c r="A81" s="794"/>
      <c r="B81" s="793"/>
      <c r="C81" s="794"/>
      <c r="D81" s="810"/>
      <c r="E81" s="905"/>
      <c r="F81" s="793"/>
      <c r="G81" s="849" t="s">
        <v>2757</v>
      </c>
      <c r="H81" s="791"/>
      <c r="I81" s="792"/>
      <c r="J81" s="795" t="s">
        <v>2756</v>
      </c>
      <c r="K81" s="795" t="s">
        <v>134</v>
      </c>
      <c r="L81" s="834"/>
      <c r="M81" s="791"/>
    </row>
    <row r="82" spans="1:13" s="786" customFormat="1" ht="15.6" customHeight="1">
      <c r="A82" s="794"/>
      <c r="B82" s="793"/>
      <c r="C82" s="794"/>
      <c r="D82" s="810"/>
      <c r="E82" s="931" t="s">
        <v>968</v>
      </c>
      <c r="F82" s="804" t="s">
        <v>2755</v>
      </c>
      <c r="G82" s="808" t="s">
        <v>2754</v>
      </c>
      <c r="H82" s="791"/>
      <c r="I82" s="792"/>
      <c r="J82" s="808" t="s">
        <v>2753</v>
      </c>
      <c r="K82" s="808" t="s">
        <v>23</v>
      </c>
      <c r="L82" s="834"/>
      <c r="M82" s="791"/>
    </row>
    <row r="83" spans="1:13" s="786" customFormat="1" ht="26.45" customHeight="1">
      <c r="A83" s="794"/>
      <c r="B83" s="793"/>
      <c r="C83" s="794"/>
      <c r="D83" s="810"/>
      <c r="E83" s="926" t="s">
        <v>2563</v>
      </c>
      <c r="F83" s="801" t="s">
        <v>2752</v>
      </c>
      <c r="G83" s="795" t="s">
        <v>2751</v>
      </c>
      <c r="H83" s="791"/>
      <c r="I83" s="792"/>
      <c r="J83" s="795" t="s">
        <v>2750</v>
      </c>
      <c r="K83" s="808" t="s">
        <v>23</v>
      </c>
      <c r="L83" s="831"/>
      <c r="M83" s="787"/>
    </row>
    <row r="84" spans="1:13" s="786" customFormat="1" ht="85.7" customHeight="1">
      <c r="A84" s="794"/>
      <c r="B84" s="793"/>
      <c r="C84" s="1932" t="s">
        <v>207</v>
      </c>
      <c r="D84" s="1934" t="s">
        <v>204</v>
      </c>
      <c r="E84" s="926" t="s">
        <v>22</v>
      </c>
      <c r="F84" s="801" t="s">
        <v>206</v>
      </c>
      <c r="G84" s="808" t="s">
        <v>2749</v>
      </c>
      <c r="H84" s="791"/>
      <c r="I84" s="812" t="s">
        <v>2748</v>
      </c>
      <c r="J84" s="795" t="s">
        <v>2747</v>
      </c>
      <c r="K84" s="806" t="s">
        <v>202</v>
      </c>
      <c r="L84" s="835" t="s">
        <v>2</v>
      </c>
      <c r="M84" s="795" t="s">
        <v>2746</v>
      </c>
    </row>
    <row r="85" spans="1:13" s="786" customFormat="1" ht="15.6" customHeight="1">
      <c r="A85" s="794"/>
      <c r="B85" s="793"/>
      <c r="C85" s="1964"/>
      <c r="D85" s="1965"/>
      <c r="E85" s="905"/>
      <c r="F85" s="793"/>
      <c r="G85" s="794" t="s">
        <v>2745</v>
      </c>
      <c r="H85" s="791"/>
      <c r="I85" s="827"/>
      <c r="J85" s="795" t="s">
        <v>2744</v>
      </c>
      <c r="K85" s="806" t="s">
        <v>189</v>
      </c>
      <c r="L85" s="834"/>
      <c r="M85" s="791"/>
    </row>
    <row r="86" spans="1:13" s="786" customFormat="1" ht="35.450000000000003" customHeight="1">
      <c r="A86" s="794"/>
      <c r="B86" s="793"/>
      <c r="C86" s="1947"/>
      <c r="D86" s="1965"/>
      <c r="E86" s="931" t="s">
        <v>193</v>
      </c>
      <c r="F86" s="806" t="s">
        <v>2743</v>
      </c>
      <c r="G86" s="805" t="s">
        <v>191</v>
      </c>
      <c r="H86" s="791"/>
      <c r="I86" s="827"/>
      <c r="J86" s="808" t="s">
        <v>2742</v>
      </c>
      <c r="K86" s="806" t="s">
        <v>189</v>
      </c>
      <c r="L86" s="834"/>
      <c r="M86" s="791"/>
    </row>
    <row r="87" spans="1:13" s="786" customFormat="1" ht="73.7" customHeight="1">
      <c r="A87" s="794"/>
      <c r="B87" s="793"/>
      <c r="C87" s="1947"/>
      <c r="D87" s="1965"/>
      <c r="E87" s="1946" t="s">
        <v>101</v>
      </c>
      <c r="F87" s="1949" t="s">
        <v>2741</v>
      </c>
      <c r="G87" s="795" t="s">
        <v>2740</v>
      </c>
      <c r="H87" s="791"/>
      <c r="I87" s="827"/>
      <c r="J87" s="808" t="s">
        <v>2739</v>
      </c>
      <c r="K87" s="804" t="s">
        <v>102</v>
      </c>
      <c r="L87" s="834"/>
      <c r="M87" s="791"/>
    </row>
    <row r="88" spans="1:13" s="786" customFormat="1" ht="21">
      <c r="A88" s="794"/>
      <c r="B88" s="793"/>
      <c r="C88" s="1947"/>
      <c r="D88" s="1965"/>
      <c r="E88" s="1947"/>
      <c r="F88" s="1951"/>
      <c r="G88" s="1944" t="s">
        <v>2738</v>
      </c>
      <c r="H88" s="791"/>
      <c r="I88" s="827"/>
      <c r="J88" s="795" t="s">
        <v>2737</v>
      </c>
      <c r="K88" s="1944" t="s">
        <v>2451</v>
      </c>
      <c r="L88" s="834"/>
      <c r="M88" s="791"/>
    </row>
    <row r="89" spans="1:13" s="786" customFormat="1" ht="21">
      <c r="A89" s="794"/>
      <c r="B89" s="793"/>
      <c r="C89" s="1947"/>
      <c r="D89" s="1965"/>
      <c r="E89" s="1947"/>
      <c r="F89" s="1951"/>
      <c r="G89" s="1954"/>
      <c r="H89" s="791"/>
      <c r="I89" s="827"/>
      <c r="J89" s="791" t="s">
        <v>2736</v>
      </c>
      <c r="K89" s="1954"/>
      <c r="L89" s="834"/>
      <c r="M89" s="791"/>
    </row>
    <row r="90" spans="1:13" s="786" customFormat="1" ht="20.45" customHeight="1">
      <c r="A90" s="794"/>
      <c r="B90" s="793"/>
      <c r="C90" s="1947"/>
      <c r="D90" s="1965"/>
      <c r="E90" s="1947"/>
      <c r="F90" s="1951"/>
      <c r="G90" s="1945"/>
      <c r="H90" s="791"/>
      <c r="I90" s="827"/>
      <c r="J90" s="787" t="s">
        <v>2735</v>
      </c>
      <c r="K90" s="1945"/>
      <c r="L90" s="834"/>
      <c r="M90" s="791"/>
    </row>
    <row r="91" spans="1:13" s="786" customFormat="1" ht="19.7" customHeight="1">
      <c r="A91" s="794"/>
      <c r="B91" s="793"/>
      <c r="C91" s="1947"/>
      <c r="D91" s="1965"/>
      <c r="E91" s="1947"/>
      <c r="F91" s="1951"/>
      <c r="G91" s="1944" t="s">
        <v>2734</v>
      </c>
      <c r="H91" s="791"/>
      <c r="I91" s="827"/>
      <c r="J91" s="795" t="s">
        <v>2733</v>
      </c>
      <c r="K91" s="1944" t="s">
        <v>134</v>
      </c>
      <c r="L91" s="834"/>
      <c r="M91" s="791"/>
    </row>
    <row r="92" spans="1:13" s="786" customFormat="1" ht="21">
      <c r="A92" s="794"/>
      <c r="B92" s="793"/>
      <c r="C92" s="1947"/>
      <c r="D92" s="1965"/>
      <c r="E92" s="1955"/>
      <c r="F92" s="1953"/>
      <c r="G92" s="1945"/>
      <c r="H92" s="791"/>
      <c r="I92" s="827"/>
      <c r="J92" s="787" t="s">
        <v>2732</v>
      </c>
      <c r="K92" s="1945"/>
      <c r="L92" s="834"/>
      <c r="M92" s="791"/>
    </row>
    <row r="93" spans="1:13" s="786" customFormat="1" ht="12.6" customHeight="1">
      <c r="A93" s="794"/>
      <c r="B93" s="793"/>
      <c r="C93" s="1947"/>
      <c r="D93" s="1965"/>
      <c r="E93" s="1946" t="s">
        <v>2731</v>
      </c>
      <c r="F93" s="801" t="s">
        <v>2730</v>
      </c>
      <c r="G93" s="808" t="s">
        <v>2729</v>
      </c>
      <c r="H93" s="791"/>
      <c r="I93" s="827"/>
      <c r="J93" s="808" t="s">
        <v>2728</v>
      </c>
      <c r="K93" s="804" t="s">
        <v>102</v>
      </c>
      <c r="L93" s="834"/>
      <c r="M93" s="791"/>
    </row>
    <row r="94" spans="1:13" s="786" customFormat="1" ht="12.6" customHeight="1">
      <c r="A94" s="794"/>
      <c r="B94" s="793"/>
      <c r="C94" s="1947"/>
      <c r="D94" s="1965"/>
      <c r="E94" s="1947"/>
      <c r="F94" s="793"/>
      <c r="G94" s="790" t="s">
        <v>2727</v>
      </c>
      <c r="H94" s="791"/>
      <c r="I94" s="827"/>
      <c r="J94" s="808" t="s">
        <v>2726</v>
      </c>
      <c r="K94" s="801" t="s">
        <v>2125</v>
      </c>
      <c r="L94" s="834"/>
      <c r="M94" s="791"/>
    </row>
    <row r="95" spans="1:13" s="786" customFormat="1" ht="21">
      <c r="A95" s="794"/>
      <c r="B95" s="793"/>
      <c r="C95" s="1947"/>
      <c r="D95" s="1965"/>
      <c r="E95" s="1955"/>
      <c r="F95" s="789"/>
      <c r="G95" s="790" t="s">
        <v>2725</v>
      </c>
      <c r="H95" s="791"/>
      <c r="I95" s="827"/>
      <c r="J95" s="808" t="s">
        <v>2724</v>
      </c>
      <c r="K95" s="801" t="s">
        <v>2451</v>
      </c>
      <c r="L95" s="834"/>
      <c r="M95" s="791"/>
    </row>
    <row r="96" spans="1:13" s="786" customFormat="1">
      <c r="A96" s="794"/>
      <c r="B96" s="793"/>
      <c r="C96" s="1947"/>
      <c r="D96" s="1965"/>
      <c r="E96" s="805" t="s">
        <v>96</v>
      </c>
      <c r="F96" s="804" t="s">
        <v>2723</v>
      </c>
      <c r="G96" s="805" t="s">
        <v>2722</v>
      </c>
      <c r="H96" s="791"/>
      <c r="I96" s="827"/>
      <c r="J96" s="808" t="s">
        <v>2722</v>
      </c>
      <c r="K96" s="804" t="s">
        <v>160</v>
      </c>
      <c r="L96" s="834"/>
      <c r="M96" s="791"/>
    </row>
    <row r="97" spans="1:13" s="786" customFormat="1" ht="33" customHeight="1">
      <c r="A97" s="794"/>
      <c r="B97" s="793"/>
      <c r="C97" s="794"/>
      <c r="D97" s="810"/>
      <c r="E97" s="805" t="s">
        <v>2586</v>
      </c>
      <c r="F97" s="804" t="s">
        <v>2721</v>
      </c>
      <c r="G97" s="808" t="s">
        <v>2720</v>
      </c>
      <c r="H97" s="791"/>
      <c r="I97" s="832"/>
      <c r="J97" s="808" t="s">
        <v>2719</v>
      </c>
      <c r="K97" s="795" t="s">
        <v>2451</v>
      </c>
      <c r="L97" s="834"/>
      <c r="M97" s="791"/>
    </row>
    <row r="98" spans="1:13" s="786" customFormat="1">
      <c r="A98" s="794"/>
      <c r="B98" s="793"/>
      <c r="C98" s="1932" t="s">
        <v>646</v>
      </c>
      <c r="D98" s="1934" t="s">
        <v>436</v>
      </c>
      <c r="E98" s="926" t="s">
        <v>9</v>
      </c>
      <c r="F98" s="801" t="s">
        <v>438</v>
      </c>
      <c r="G98" s="798" t="s">
        <v>437</v>
      </c>
      <c r="H98" s="791"/>
      <c r="I98" s="1956" t="s">
        <v>2718</v>
      </c>
      <c r="J98" s="795" t="s">
        <v>2717</v>
      </c>
      <c r="K98" s="1944" t="s">
        <v>160</v>
      </c>
      <c r="L98" s="1967" t="s">
        <v>2</v>
      </c>
      <c r="M98" s="1944" t="s">
        <v>188</v>
      </c>
    </row>
    <row r="99" spans="1:13" s="786" customFormat="1">
      <c r="A99" s="794"/>
      <c r="B99" s="793"/>
      <c r="C99" s="1964"/>
      <c r="D99" s="1965"/>
      <c r="E99" s="905"/>
      <c r="F99" s="793"/>
      <c r="G99" s="787"/>
      <c r="H99" s="791"/>
      <c r="I99" s="1966"/>
      <c r="J99" s="791" t="s">
        <v>2716</v>
      </c>
      <c r="K99" s="1945"/>
      <c r="L99" s="1967"/>
      <c r="M99" s="1954"/>
    </row>
    <row r="100" spans="1:13" s="786" customFormat="1">
      <c r="A100" s="794"/>
      <c r="B100" s="793"/>
      <c r="C100" s="807" t="s">
        <v>640</v>
      </c>
      <c r="D100" s="806" t="s">
        <v>431</v>
      </c>
      <c r="E100" s="926" t="s">
        <v>9</v>
      </c>
      <c r="F100" s="801" t="s">
        <v>2715</v>
      </c>
      <c r="G100" s="808" t="s">
        <v>2714</v>
      </c>
      <c r="H100" s="791"/>
      <c r="I100" s="829" t="s">
        <v>2713</v>
      </c>
      <c r="J100" s="808" t="s">
        <v>2712</v>
      </c>
      <c r="K100" s="808" t="s">
        <v>65</v>
      </c>
      <c r="L100" s="930" t="s">
        <v>2</v>
      </c>
      <c r="M100" s="944" t="s">
        <v>188</v>
      </c>
    </row>
    <row r="101" spans="1:13" s="786" customFormat="1" ht="21">
      <c r="A101" s="794"/>
      <c r="B101" s="793"/>
      <c r="C101" s="807" t="s">
        <v>232</v>
      </c>
      <c r="D101" s="806" t="s">
        <v>2709</v>
      </c>
      <c r="E101" s="931" t="s">
        <v>265</v>
      </c>
      <c r="F101" s="804" t="s">
        <v>2711</v>
      </c>
      <c r="G101" s="808" t="s">
        <v>2710</v>
      </c>
      <c r="H101" s="791"/>
      <c r="I101" s="802" t="s">
        <v>2709</v>
      </c>
      <c r="J101" s="795" t="s">
        <v>2708</v>
      </c>
      <c r="K101" s="795" t="s">
        <v>16</v>
      </c>
      <c r="L101" s="835" t="s">
        <v>2</v>
      </c>
      <c r="M101" s="795" t="s">
        <v>45</v>
      </c>
    </row>
    <row r="102" spans="1:13" s="786" customFormat="1" ht="25.35" customHeight="1">
      <c r="A102" s="794"/>
      <c r="B102" s="793"/>
      <c r="C102" s="811" t="s">
        <v>2162</v>
      </c>
      <c r="D102" s="810" t="s">
        <v>2707</v>
      </c>
      <c r="E102" s="905" t="s">
        <v>41</v>
      </c>
      <c r="F102" s="793" t="s">
        <v>2161</v>
      </c>
      <c r="G102" s="794" t="s">
        <v>2706</v>
      </c>
      <c r="H102" s="791"/>
      <c r="I102" s="810" t="s">
        <v>2705</v>
      </c>
      <c r="J102" s="795" t="s">
        <v>2704</v>
      </c>
      <c r="K102" s="801" t="s">
        <v>16</v>
      </c>
      <c r="L102" s="835" t="s">
        <v>2</v>
      </c>
      <c r="M102" s="795" t="s">
        <v>45</v>
      </c>
    </row>
    <row r="103" spans="1:13" s="786" customFormat="1" ht="21">
      <c r="A103" s="794"/>
      <c r="B103" s="793"/>
      <c r="C103" s="814" t="s">
        <v>919</v>
      </c>
      <c r="D103" s="813" t="s">
        <v>2703</v>
      </c>
      <c r="E103" s="931" t="s">
        <v>27</v>
      </c>
      <c r="F103" s="804" t="s">
        <v>2702</v>
      </c>
      <c r="G103" s="805" t="s">
        <v>2701</v>
      </c>
      <c r="H103" s="791"/>
      <c r="I103" s="829" t="s">
        <v>2700</v>
      </c>
      <c r="J103" s="795" t="s">
        <v>2699</v>
      </c>
      <c r="K103" s="804" t="s">
        <v>16</v>
      </c>
      <c r="L103" s="835" t="s">
        <v>2</v>
      </c>
      <c r="M103" s="795" t="s">
        <v>45</v>
      </c>
    </row>
    <row r="104" spans="1:13" s="932" customFormat="1">
      <c r="A104" s="895"/>
      <c r="B104" s="892"/>
      <c r="C104" s="936" t="s">
        <v>2698</v>
      </c>
      <c r="D104" s="934" t="s">
        <v>2697</v>
      </c>
      <c r="E104" s="935" t="s">
        <v>27</v>
      </c>
      <c r="F104" s="821" t="s">
        <v>2696</v>
      </c>
      <c r="G104" s="943" t="s">
        <v>2695</v>
      </c>
      <c r="H104" s="882"/>
      <c r="I104" s="942" t="s">
        <v>2694</v>
      </c>
      <c r="J104" s="884" t="s">
        <v>2693</v>
      </c>
      <c r="K104" s="816" t="s">
        <v>16</v>
      </c>
      <c r="L104" s="941" t="s">
        <v>2</v>
      </c>
      <c r="M104" s="884" t="s">
        <v>45</v>
      </c>
    </row>
    <row r="105" spans="1:13" s="932" customFormat="1" ht="20.45" customHeight="1">
      <c r="A105" s="897">
        <v>34</v>
      </c>
      <c r="B105" s="816" t="s">
        <v>2692</v>
      </c>
      <c r="C105" s="936" t="s">
        <v>533</v>
      </c>
      <c r="D105" s="934" t="s">
        <v>2691</v>
      </c>
      <c r="E105" s="940" t="s">
        <v>1202</v>
      </c>
      <c r="F105" s="904" t="s">
        <v>2690</v>
      </c>
      <c r="G105" s="885" t="s">
        <v>2687</v>
      </c>
      <c r="H105" s="898" t="s">
        <v>2689</v>
      </c>
      <c r="I105" s="939" t="s">
        <v>2688</v>
      </c>
      <c r="J105" s="884" t="s">
        <v>2687</v>
      </c>
      <c r="K105" s="816" t="s">
        <v>32</v>
      </c>
      <c r="L105" s="933" t="s">
        <v>2</v>
      </c>
      <c r="M105" s="884" t="s">
        <v>45</v>
      </c>
    </row>
    <row r="106" spans="1:13" s="932" customFormat="1" ht="25.7" customHeight="1">
      <c r="A106" s="897"/>
      <c r="B106" s="892"/>
      <c r="C106" s="936" t="s">
        <v>1624</v>
      </c>
      <c r="D106" s="934" t="s">
        <v>2686</v>
      </c>
      <c r="E106" s="935" t="s">
        <v>27</v>
      </c>
      <c r="F106" s="821" t="s">
        <v>2685</v>
      </c>
      <c r="G106" s="885" t="s">
        <v>2684</v>
      </c>
      <c r="H106" s="898"/>
      <c r="I106" s="1971" t="s">
        <v>2683</v>
      </c>
      <c r="J106" s="884" t="s">
        <v>2682</v>
      </c>
      <c r="K106" s="816" t="s">
        <v>16</v>
      </c>
      <c r="L106" s="1968" t="s">
        <v>2</v>
      </c>
      <c r="M106" s="1959" t="s">
        <v>45</v>
      </c>
    </row>
    <row r="107" spans="1:13" s="932" customFormat="1" ht="29.45" customHeight="1">
      <c r="A107" s="897"/>
      <c r="B107" s="892"/>
      <c r="C107" s="938"/>
      <c r="D107" s="937"/>
      <c r="E107" s="935" t="s">
        <v>2003</v>
      </c>
      <c r="F107" s="821" t="s">
        <v>2562</v>
      </c>
      <c r="G107" s="885" t="s">
        <v>2681</v>
      </c>
      <c r="H107" s="893"/>
      <c r="I107" s="1972"/>
      <c r="J107" s="884" t="s">
        <v>2680</v>
      </c>
      <c r="K107" s="816" t="s">
        <v>2353</v>
      </c>
      <c r="L107" s="1969"/>
      <c r="M107" s="1960"/>
    </row>
    <row r="108" spans="1:13" s="932" customFormat="1" ht="29.45" customHeight="1">
      <c r="A108" s="895"/>
      <c r="B108" s="904"/>
      <c r="C108" s="936" t="s">
        <v>640</v>
      </c>
      <c r="D108" s="934" t="s">
        <v>2677</v>
      </c>
      <c r="E108" s="935" t="s">
        <v>27</v>
      </c>
      <c r="F108" s="821" t="s">
        <v>2679</v>
      </c>
      <c r="G108" s="885" t="s">
        <v>2678</v>
      </c>
      <c r="H108" s="893"/>
      <c r="I108" s="934" t="s">
        <v>2677</v>
      </c>
      <c r="J108" s="884" t="s">
        <v>2676</v>
      </c>
      <c r="K108" s="816" t="s">
        <v>16</v>
      </c>
      <c r="L108" s="933" t="s">
        <v>2</v>
      </c>
      <c r="M108" s="884" t="s">
        <v>45</v>
      </c>
    </row>
    <row r="109" spans="1:13" s="786" customFormat="1" ht="42" customHeight="1">
      <c r="A109" s="798">
        <v>36</v>
      </c>
      <c r="B109" s="801" t="s">
        <v>422</v>
      </c>
      <c r="C109" s="814"/>
      <c r="D109" s="813" t="s">
        <v>421</v>
      </c>
      <c r="E109" s="931" t="s">
        <v>9</v>
      </c>
      <c r="F109" s="804" t="s">
        <v>424</v>
      </c>
      <c r="G109" s="808" t="s">
        <v>423</v>
      </c>
      <c r="H109" s="795" t="s">
        <v>422</v>
      </c>
      <c r="I109" s="812" t="s">
        <v>2675</v>
      </c>
      <c r="J109" s="795" t="s">
        <v>2674</v>
      </c>
      <c r="K109" s="804" t="s">
        <v>1504</v>
      </c>
      <c r="L109" s="930" t="s">
        <v>1339</v>
      </c>
      <c r="M109" s="839" t="s">
        <v>188</v>
      </c>
    </row>
    <row r="110" spans="1:13" s="786" customFormat="1" ht="19.350000000000001" customHeight="1">
      <c r="A110" s="794"/>
      <c r="B110" s="793"/>
      <c r="C110" s="811"/>
      <c r="D110" s="810"/>
      <c r="E110" s="926" t="s">
        <v>2673</v>
      </c>
      <c r="F110" s="801" t="s">
        <v>2672</v>
      </c>
      <c r="G110" s="838" t="s">
        <v>2671</v>
      </c>
      <c r="H110" s="791"/>
      <c r="I110" s="792"/>
      <c r="J110" s="808" t="s">
        <v>2670</v>
      </c>
      <c r="K110" s="806" t="s">
        <v>2451</v>
      </c>
      <c r="L110" s="796" t="s">
        <v>164</v>
      </c>
      <c r="M110" s="795" t="s">
        <v>141</v>
      </c>
    </row>
    <row r="111" spans="1:13" s="786" customFormat="1" ht="43.35" customHeight="1">
      <c r="A111" s="794"/>
      <c r="B111" s="793"/>
      <c r="C111" s="794"/>
      <c r="D111" s="810"/>
      <c r="E111" s="925"/>
      <c r="F111" s="789"/>
      <c r="G111" s="836" t="s">
        <v>2669</v>
      </c>
      <c r="H111" s="791"/>
      <c r="I111" s="792"/>
      <c r="J111" s="808" t="s">
        <v>2668</v>
      </c>
      <c r="K111" s="842" t="s">
        <v>410</v>
      </c>
      <c r="L111" s="792"/>
      <c r="M111" s="791"/>
    </row>
    <row r="112" spans="1:13" s="786" customFormat="1" ht="14.45" customHeight="1">
      <c r="A112" s="794"/>
      <c r="B112" s="793"/>
      <c r="C112" s="794"/>
      <c r="D112" s="810"/>
      <c r="E112" s="926" t="s">
        <v>96</v>
      </c>
      <c r="F112" s="801" t="s">
        <v>2118</v>
      </c>
      <c r="G112" s="1959" t="s">
        <v>2667</v>
      </c>
      <c r="H112" s="893"/>
      <c r="I112" s="927"/>
      <c r="J112" s="929" t="s">
        <v>2666</v>
      </c>
      <c r="K112" s="796" t="s">
        <v>102</v>
      </c>
      <c r="L112" s="792"/>
      <c r="M112" s="791"/>
    </row>
    <row r="113" spans="1:15" s="786" customFormat="1" ht="14.45" customHeight="1">
      <c r="A113" s="794"/>
      <c r="B113" s="793"/>
      <c r="C113" s="794"/>
      <c r="D113" s="810"/>
      <c r="E113" s="905"/>
      <c r="F113" s="793"/>
      <c r="G113" s="1960"/>
      <c r="H113" s="893"/>
      <c r="I113" s="927"/>
      <c r="J113" s="928" t="s">
        <v>2665</v>
      </c>
      <c r="K113" s="792"/>
      <c r="L113" s="792"/>
      <c r="M113" s="791"/>
    </row>
    <row r="114" spans="1:15" s="786" customFormat="1" ht="21">
      <c r="A114" s="794"/>
      <c r="B114" s="793"/>
      <c r="C114" s="794"/>
      <c r="D114" s="810"/>
      <c r="E114" s="905"/>
      <c r="F114" s="793"/>
      <c r="G114" s="1960"/>
      <c r="H114" s="893"/>
      <c r="I114" s="927"/>
      <c r="J114" s="893" t="s">
        <v>2664</v>
      </c>
      <c r="K114" s="791"/>
      <c r="L114" s="834"/>
      <c r="M114" s="791"/>
    </row>
    <row r="115" spans="1:15" s="786" customFormat="1" ht="21">
      <c r="A115" s="794"/>
      <c r="B115" s="793"/>
      <c r="C115" s="794"/>
      <c r="D115" s="810"/>
      <c r="E115" s="905"/>
      <c r="F115" s="793"/>
      <c r="G115" s="1960"/>
      <c r="H115" s="893"/>
      <c r="I115" s="927"/>
      <c r="J115" s="893" t="s">
        <v>2663</v>
      </c>
      <c r="K115" s="791"/>
      <c r="L115" s="834"/>
      <c r="M115" s="791"/>
    </row>
    <row r="116" spans="1:15" s="786" customFormat="1" ht="51.6" customHeight="1">
      <c r="A116" s="794"/>
      <c r="B116" s="793"/>
      <c r="C116" s="794"/>
      <c r="D116" s="810"/>
      <c r="E116" s="905"/>
      <c r="F116" s="793"/>
      <c r="G116" s="1960"/>
      <c r="H116" s="893"/>
      <c r="I116" s="927"/>
      <c r="J116" s="893" t="s">
        <v>2662</v>
      </c>
      <c r="K116" s="791"/>
      <c r="L116" s="834"/>
      <c r="M116" s="791"/>
    </row>
    <row r="117" spans="1:15" s="786" customFormat="1" ht="42">
      <c r="A117" s="794"/>
      <c r="B117" s="793"/>
      <c r="C117" s="811"/>
      <c r="D117" s="810"/>
      <c r="E117" s="926" t="s">
        <v>2586</v>
      </c>
      <c r="F117" s="801" t="s">
        <v>2661</v>
      </c>
      <c r="G117" s="795" t="s">
        <v>2660</v>
      </c>
      <c r="H117" s="791"/>
      <c r="I117" s="827"/>
      <c r="J117" s="795" t="s">
        <v>2659</v>
      </c>
      <c r="K117" s="804" t="s">
        <v>2658</v>
      </c>
      <c r="L117" s="1970"/>
      <c r="M117" s="1954"/>
    </row>
    <row r="118" spans="1:15" s="786" customFormat="1" ht="31.5">
      <c r="A118" s="794"/>
      <c r="B118" s="793"/>
      <c r="C118" s="811"/>
      <c r="D118" s="810"/>
      <c r="E118" s="905"/>
      <c r="F118" s="793"/>
      <c r="G118" s="791"/>
      <c r="H118" s="791"/>
      <c r="I118" s="827"/>
      <c r="J118" s="787"/>
      <c r="K118" s="804" t="s">
        <v>2657</v>
      </c>
      <c r="L118" s="1970"/>
      <c r="M118" s="1954"/>
    </row>
    <row r="119" spans="1:15" s="786" customFormat="1" ht="12" customHeight="1">
      <c r="A119" s="794"/>
      <c r="B119" s="793"/>
      <c r="C119" s="811"/>
      <c r="D119" s="810"/>
      <c r="E119" s="905"/>
      <c r="F119" s="793"/>
      <c r="G119" s="808" t="s">
        <v>2656</v>
      </c>
      <c r="H119" s="791"/>
      <c r="I119" s="827"/>
      <c r="J119" s="787" t="s">
        <v>2655</v>
      </c>
      <c r="K119" s="804" t="s">
        <v>16</v>
      </c>
      <c r="L119" s="1970"/>
      <c r="M119" s="1954"/>
    </row>
    <row r="120" spans="1:15" s="786" customFormat="1" ht="21">
      <c r="A120" s="794"/>
      <c r="B120" s="793"/>
      <c r="C120" s="924"/>
      <c r="D120" s="822"/>
      <c r="E120" s="925"/>
      <c r="F120" s="789"/>
      <c r="G120" s="787" t="s">
        <v>2654</v>
      </c>
      <c r="H120" s="791"/>
      <c r="I120" s="921"/>
      <c r="J120" s="787" t="s">
        <v>2653</v>
      </c>
      <c r="K120" s="804" t="s">
        <v>134</v>
      </c>
      <c r="L120" s="1943"/>
      <c r="M120" s="1945"/>
    </row>
    <row r="121" spans="1:15" s="786" customFormat="1" ht="103.7" customHeight="1">
      <c r="A121" s="798">
        <v>37</v>
      </c>
      <c r="B121" s="813" t="s">
        <v>398</v>
      </c>
      <c r="C121" s="814" t="s">
        <v>2448</v>
      </c>
      <c r="D121" s="813" t="s">
        <v>2652</v>
      </c>
      <c r="E121" s="798" t="s">
        <v>231</v>
      </c>
      <c r="F121" s="801" t="s">
        <v>2651</v>
      </c>
      <c r="G121" s="795" t="s">
        <v>2650</v>
      </c>
      <c r="H121" s="796" t="s">
        <v>398</v>
      </c>
      <c r="I121" s="812" t="s">
        <v>818</v>
      </c>
      <c r="J121" s="808" t="s">
        <v>2649</v>
      </c>
      <c r="K121" s="804" t="s">
        <v>134</v>
      </c>
      <c r="L121" s="802" t="s">
        <v>2648</v>
      </c>
      <c r="M121" s="808" t="s">
        <v>2647</v>
      </c>
    </row>
    <row r="122" spans="1:15" s="786" customFormat="1" ht="21">
      <c r="A122" s="794"/>
      <c r="B122" s="810"/>
      <c r="C122" s="814" t="s">
        <v>2441</v>
      </c>
      <c r="D122" s="813" t="s">
        <v>811</v>
      </c>
      <c r="E122" s="798" t="s">
        <v>231</v>
      </c>
      <c r="F122" s="801" t="s">
        <v>2646</v>
      </c>
      <c r="G122" s="795" t="s">
        <v>2645</v>
      </c>
      <c r="H122" s="810"/>
      <c r="I122" s="812" t="s">
        <v>2644</v>
      </c>
      <c r="J122" s="795" t="s">
        <v>2643</v>
      </c>
      <c r="K122" s="795" t="s">
        <v>46</v>
      </c>
      <c r="L122" s="792" t="s">
        <v>164</v>
      </c>
      <c r="M122" s="791" t="s">
        <v>2435</v>
      </c>
    </row>
    <row r="123" spans="1:15" s="786" customFormat="1" ht="21">
      <c r="A123" s="794"/>
      <c r="B123" s="810"/>
      <c r="C123" s="811"/>
      <c r="D123" s="810"/>
      <c r="E123" s="794"/>
      <c r="F123" s="793"/>
      <c r="G123" s="787"/>
      <c r="H123" s="810"/>
      <c r="I123" s="827"/>
      <c r="J123" s="787" t="s">
        <v>2642</v>
      </c>
      <c r="K123" s="787"/>
      <c r="L123" s="792"/>
      <c r="M123" s="791"/>
    </row>
    <row r="124" spans="1:15" s="786" customFormat="1" ht="21">
      <c r="A124" s="794"/>
      <c r="B124" s="810"/>
      <c r="C124" s="811"/>
      <c r="D124" s="810"/>
      <c r="E124" s="794"/>
      <c r="F124" s="793"/>
      <c r="G124" s="791" t="s">
        <v>2641</v>
      </c>
      <c r="H124" s="810"/>
      <c r="I124" s="827"/>
      <c r="J124" s="795" t="s">
        <v>2640</v>
      </c>
      <c r="K124" s="795" t="s">
        <v>2451</v>
      </c>
      <c r="L124" s="792"/>
      <c r="M124" s="791"/>
    </row>
    <row r="125" spans="1:15" s="786" customFormat="1" ht="21">
      <c r="A125" s="790"/>
      <c r="B125" s="822"/>
      <c r="C125" s="924"/>
      <c r="D125" s="822"/>
      <c r="E125" s="923"/>
      <c r="F125" s="922"/>
      <c r="G125" s="791"/>
      <c r="H125" s="810"/>
      <c r="I125" s="921"/>
      <c r="J125" s="787" t="s">
        <v>2639</v>
      </c>
      <c r="K125" s="787"/>
      <c r="L125" s="788"/>
      <c r="M125" s="787"/>
    </row>
    <row r="126" spans="1:15" s="786" customFormat="1" ht="24.6" customHeight="1">
      <c r="A126" s="798">
        <v>38</v>
      </c>
      <c r="B126" s="813" t="s">
        <v>2636</v>
      </c>
      <c r="C126" s="814" t="s">
        <v>2462</v>
      </c>
      <c r="D126" s="813" t="s">
        <v>2635</v>
      </c>
      <c r="E126" s="798" t="s">
        <v>27</v>
      </c>
      <c r="F126" s="801" t="s">
        <v>2638</v>
      </c>
      <c r="G126" s="798" t="s">
        <v>2637</v>
      </c>
      <c r="H126" s="796" t="s">
        <v>2636</v>
      </c>
      <c r="I126" s="813" t="s">
        <v>2635</v>
      </c>
      <c r="J126" s="795" t="s">
        <v>2634</v>
      </c>
      <c r="K126" s="801" t="s">
        <v>2451</v>
      </c>
      <c r="L126" s="835" t="s">
        <v>2</v>
      </c>
      <c r="M126" s="795" t="s">
        <v>45</v>
      </c>
    </row>
    <row r="127" spans="1:15" s="863" customFormat="1" ht="54" customHeight="1">
      <c r="A127" s="920">
        <v>39</v>
      </c>
      <c r="B127" s="916" t="s">
        <v>389</v>
      </c>
      <c r="C127" s="919"/>
      <c r="D127" s="918" t="s">
        <v>389</v>
      </c>
      <c r="E127" s="917" t="s">
        <v>22</v>
      </c>
      <c r="F127" s="916" t="s">
        <v>2633</v>
      </c>
      <c r="G127" s="915" t="s">
        <v>391</v>
      </c>
      <c r="H127" s="913" t="s">
        <v>389</v>
      </c>
      <c r="I127" s="914" t="s">
        <v>2632</v>
      </c>
      <c r="J127" s="913" t="s">
        <v>2631</v>
      </c>
      <c r="K127" s="912" t="s">
        <v>1490</v>
      </c>
      <c r="L127" s="911" t="s">
        <v>2</v>
      </c>
      <c r="M127" s="910" t="s">
        <v>386</v>
      </c>
      <c r="N127" s="907"/>
      <c r="O127" s="864"/>
    </row>
    <row r="128" spans="1:15" s="863" customFormat="1" ht="37.700000000000003" customHeight="1">
      <c r="A128" s="880"/>
      <c r="B128" s="793"/>
      <c r="C128" s="909"/>
      <c r="D128" s="879"/>
      <c r="E128" s="794"/>
      <c r="F128" s="793"/>
      <c r="G128" s="885" t="s">
        <v>2630</v>
      </c>
      <c r="H128" s="893"/>
      <c r="I128" s="908"/>
      <c r="J128" s="885" t="s">
        <v>2629</v>
      </c>
      <c r="K128" s="904" t="s">
        <v>23</v>
      </c>
      <c r="L128" s="791"/>
      <c r="M128" s="877"/>
      <c r="N128" s="907"/>
      <c r="O128" s="864"/>
    </row>
    <row r="129" spans="1:15" s="863" customFormat="1" ht="37.700000000000003" customHeight="1">
      <c r="A129" s="880"/>
      <c r="B129" s="793"/>
      <c r="C129" s="909"/>
      <c r="D129" s="879"/>
      <c r="E129" s="794"/>
      <c r="F129" s="793"/>
      <c r="G129" s="888" t="s">
        <v>2628</v>
      </c>
      <c r="H129" s="893"/>
      <c r="I129" s="908"/>
      <c r="J129" s="884" t="s">
        <v>2627</v>
      </c>
      <c r="K129" s="904" t="s">
        <v>23</v>
      </c>
      <c r="L129" s="791"/>
      <c r="M129" s="877"/>
      <c r="N129" s="907"/>
      <c r="O129" s="864"/>
    </row>
    <row r="130" spans="1:15" s="863" customFormat="1" ht="42">
      <c r="A130" s="880"/>
      <c r="B130" s="793"/>
      <c r="C130" s="794"/>
      <c r="D130" s="879"/>
      <c r="E130" s="906"/>
      <c r="F130" s="868"/>
      <c r="G130" s="888" t="s">
        <v>385</v>
      </c>
      <c r="H130" s="893"/>
      <c r="I130" s="898"/>
      <c r="J130" s="884" t="s">
        <v>385</v>
      </c>
      <c r="K130" s="821" t="s">
        <v>2626</v>
      </c>
      <c r="L130" s="791"/>
      <c r="M130" s="877"/>
      <c r="N130" s="865"/>
      <c r="O130" s="864"/>
    </row>
    <row r="131" spans="1:15" s="863" customFormat="1" ht="21">
      <c r="A131" s="880"/>
      <c r="B131" s="793"/>
      <c r="C131" s="794"/>
      <c r="D131" s="879"/>
      <c r="E131" s="906"/>
      <c r="F131" s="868"/>
      <c r="G131" s="895"/>
      <c r="H131" s="893"/>
      <c r="I131" s="898"/>
      <c r="J131" s="882"/>
      <c r="K131" s="821" t="s">
        <v>2625</v>
      </c>
      <c r="L131" s="791"/>
      <c r="M131" s="877"/>
      <c r="N131" s="865"/>
      <c r="O131" s="864"/>
    </row>
    <row r="132" spans="1:15" s="863" customFormat="1" ht="63">
      <c r="A132" s="880"/>
      <c r="B132" s="793"/>
      <c r="C132" s="794"/>
      <c r="D132" s="879"/>
      <c r="E132" s="798" t="s">
        <v>52</v>
      </c>
      <c r="F132" s="801" t="s">
        <v>2624</v>
      </c>
      <c r="G132" s="888" t="s">
        <v>382</v>
      </c>
      <c r="H132" s="887"/>
      <c r="I132" s="887"/>
      <c r="J132" s="884" t="s">
        <v>2623</v>
      </c>
      <c r="K132" s="821" t="s">
        <v>2622</v>
      </c>
      <c r="L132" s="791"/>
      <c r="M132" s="877"/>
      <c r="N132" s="865"/>
      <c r="O132" s="864"/>
    </row>
    <row r="133" spans="1:15" s="863" customFormat="1" ht="52.5">
      <c r="A133" s="880"/>
      <c r="B133" s="793"/>
      <c r="C133" s="794"/>
      <c r="D133" s="879"/>
      <c r="E133" s="794"/>
      <c r="F133" s="793"/>
      <c r="G133" s="790"/>
      <c r="H133" s="846"/>
      <c r="I133" s="846"/>
      <c r="J133" s="787"/>
      <c r="K133" s="789" t="s">
        <v>2621</v>
      </c>
      <c r="L133" s="791"/>
      <c r="M133" s="877"/>
      <c r="N133" s="865"/>
      <c r="O133" s="864"/>
    </row>
    <row r="134" spans="1:15" s="863" customFormat="1" ht="71.45" customHeight="1">
      <c r="A134" s="880"/>
      <c r="B134" s="793"/>
      <c r="C134" s="794"/>
      <c r="D134" s="879"/>
      <c r="E134" s="905"/>
      <c r="F134" s="879"/>
      <c r="G134" s="897" t="s">
        <v>2620</v>
      </c>
      <c r="H134" s="887"/>
      <c r="I134" s="887"/>
      <c r="J134" s="893" t="s">
        <v>2619</v>
      </c>
      <c r="K134" s="789" t="s">
        <v>2618</v>
      </c>
      <c r="L134" s="791"/>
      <c r="M134" s="877"/>
      <c r="N134" s="865"/>
      <c r="O134" s="864"/>
    </row>
    <row r="135" spans="1:15" s="863" customFormat="1" ht="62.45" customHeight="1">
      <c r="A135" s="880"/>
      <c r="B135" s="793"/>
      <c r="C135" s="794"/>
      <c r="D135" s="879"/>
      <c r="E135" s="900"/>
      <c r="F135" s="879"/>
      <c r="G135" s="895"/>
      <c r="H135" s="887"/>
      <c r="I135" s="891"/>
      <c r="J135" s="882"/>
      <c r="K135" s="789" t="s">
        <v>2617</v>
      </c>
      <c r="L135" s="791"/>
      <c r="M135" s="877"/>
      <c r="N135" s="865"/>
      <c r="O135" s="864"/>
    </row>
    <row r="136" spans="1:15" s="863" customFormat="1" ht="62.45" customHeight="1">
      <c r="A136" s="880"/>
      <c r="B136" s="793"/>
      <c r="C136" s="794"/>
      <c r="D136" s="879"/>
      <c r="E136" s="900"/>
      <c r="F136" s="879"/>
      <c r="G136" s="895" t="s">
        <v>2616</v>
      </c>
      <c r="H136" s="887"/>
      <c r="I136" s="883"/>
      <c r="J136" s="882" t="s">
        <v>2615</v>
      </c>
      <c r="K136" s="904" t="s">
        <v>2614</v>
      </c>
      <c r="L136" s="791"/>
      <c r="M136" s="877"/>
      <c r="N136" s="865"/>
      <c r="O136" s="864"/>
    </row>
    <row r="137" spans="1:15" s="863" customFormat="1" ht="52.5">
      <c r="A137" s="880"/>
      <c r="B137" s="793"/>
      <c r="C137" s="794"/>
      <c r="D137" s="879"/>
      <c r="E137" s="900"/>
      <c r="F137" s="879"/>
      <c r="G137" s="897" t="s">
        <v>2613</v>
      </c>
      <c r="H137" s="893"/>
      <c r="I137" s="898"/>
      <c r="J137" s="893" t="s">
        <v>2612</v>
      </c>
      <c r="K137" s="789" t="s">
        <v>2611</v>
      </c>
      <c r="L137" s="791"/>
      <c r="M137" s="877"/>
      <c r="N137" s="865"/>
      <c r="O137" s="864"/>
    </row>
    <row r="138" spans="1:15" s="863" customFormat="1" ht="90" customHeight="1">
      <c r="A138" s="880"/>
      <c r="B138" s="793"/>
      <c r="C138" s="794"/>
      <c r="D138" s="879"/>
      <c r="E138" s="903"/>
      <c r="F138" s="793"/>
      <c r="G138" s="902" t="s">
        <v>2610</v>
      </c>
      <c r="H138" s="887"/>
      <c r="I138" s="891"/>
      <c r="J138" s="901" t="s">
        <v>2609</v>
      </c>
      <c r="K138" s="789" t="s">
        <v>102</v>
      </c>
      <c r="L138" s="791"/>
      <c r="M138" s="877"/>
      <c r="N138" s="865"/>
      <c r="O138" s="864"/>
    </row>
    <row r="139" spans="1:15" s="863" customFormat="1" ht="31.5">
      <c r="A139" s="880"/>
      <c r="B139" s="793"/>
      <c r="C139" s="794"/>
      <c r="D139" s="879"/>
      <c r="E139" s="900"/>
      <c r="F139" s="879"/>
      <c r="G139" s="882" t="s">
        <v>2608</v>
      </c>
      <c r="H139" s="893"/>
      <c r="I139" s="898"/>
      <c r="J139" s="884" t="s">
        <v>2607</v>
      </c>
      <c r="K139" s="808" t="s">
        <v>2606</v>
      </c>
      <c r="L139" s="791"/>
      <c r="M139" s="877"/>
      <c r="N139" s="865"/>
      <c r="O139" s="864"/>
    </row>
    <row r="140" spans="1:15" s="863" customFormat="1" ht="25.35" customHeight="1">
      <c r="A140" s="880"/>
      <c r="B140" s="793"/>
      <c r="C140" s="794"/>
      <c r="D140" s="879"/>
      <c r="E140" s="900"/>
      <c r="F140" s="879"/>
      <c r="G140" s="882" t="s">
        <v>2605</v>
      </c>
      <c r="H140" s="893"/>
      <c r="I140" s="898"/>
      <c r="J140" s="884" t="s">
        <v>2604</v>
      </c>
      <c r="K140" s="885" t="s">
        <v>2603</v>
      </c>
      <c r="L140" s="791"/>
      <c r="M140" s="877"/>
      <c r="N140" s="865"/>
      <c r="O140" s="864"/>
    </row>
    <row r="141" spans="1:15" s="863" customFormat="1" ht="17.45" customHeight="1">
      <c r="A141" s="880"/>
      <c r="B141" s="793"/>
      <c r="C141" s="794"/>
      <c r="D141" s="879"/>
      <c r="E141" s="900"/>
      <c r="F141" s="899"/>
      <c r="G141" s="882" t="s">
        <v>2602</v>
      </c>
      <c r="H141" s="893"/>
      <c r="I141" s="898"/>
      <c r="J141" s="884" t="s">
        <v>2601</v>
      </c>
      <c r="K141" s="808" t="s">
        <v>16</v>
      </c>
      <c r="L141" s="791"/>
      <c r="M141" s="877"/>
      <c r="N141" s="865"/>
      <c r="O141" s="864"/>
    </row>
    <row r="142" spans="1:15" s="863" customFormat="1" ht="21">
      <c r="A142" s="880"/>
      <c r="B142" s="793"/>
      <c r="C142" s="794"/>
      <c r="D142" s="879"/>
      <c r="E142" s="798" t="s">
        <v>111</v>
      </c>
      <c r="F142" s="896" t="s">
        <v>374</v>
      </c>
      <c r="G142" s="897" t="s">
        <v>109</v>
      </c>
      <c r="H142" s="887"/>
      <c r="I142" s="891"/>
      <c r="J142" s="884" t="s">
        <v>2600</v>
      </c>
      <c r="K142" s="804" t="s">
        <v>2599</v>
      </c>
      <c r="L142" s="791"/>
      <c r="M142" s="877"/>
      <c r="N142" s="894"/>
      <c r="O142" s="864"/>
    </row>
    <row r="143" spans="1:15" s="863" customFormat="1" ht="21">
      <c r="A143" s="880"/>
      <c r="B143" s="793"/>
      <c r="C143" s="794"/>
      <c r="D143" s="879"/>
      <c r="E143" s="794"/>
      <c r="F143" s="896"/>
      <c r="G143" s="895"/>
      <c r="H143" s="887"/>
      <c r="I143" s="891"/>
      <c r="J143" s="882"/>
      <c r="K143" s="804" t="s">
        <v>2598</v>
      </c>
      <c r="L143" s="791"/>
      <c r="M143" s="877"/>
      <c r="N143" s="894"/>
      <c r="O143" s="864"/>
    </row>
    <row r="144" spans="1:15" s="863" customFormat="1" ht="21.6" customHeight="1">
      <c r="A144" s="880"/>
      <c r="B144" s="793"/>
      <c r="C144" s="794"/>
      <c r="D144" s="879"/>
      <c r="E144" s="790"/>
      <c r="F144" s="789"/>
      <c r="G144" s="884" t="s">
        <v>2597</v>
      </c>
      <c r="H144" s="893"/>
      <c r="I144" s="892"/>
      <c r="J144" s="885" t="s">
        <v>2596</v>
      </c>
      <c r="K144" s="804" t="s">
        <v>2595</v>
      </c>
      <c r="L144" s="791"/>
      <c r="M144" s="877"/>
      <c r="N144" s="865"/>
      <c r="O144" s="864"/>
    </row>
    <row r="145" spans="1:15" s="863" customFormat="1" ht="25.7" customHeight="1">
      <c r="A145" s="880"/>
      <c r="B145" s="793"/>
      <c r="C145" s="794"/>
      <c r="D145" s="879"/>
      <c r="E145" s="828" t="s">
        <v>186</v>
      </c>
      <c r="F145" s="852" t="s">
        <v>367</v>
      </c>
      <c r="G145" s="884" t="s">
        <v>2594</v>
      </c>
      <c r="H145" s="887"/>
      <c r="I145" s="891"/>
      <c r="J145" s="885" t="s">
        <v>2593</v>
      </c>
      <c r="K145" s="804" t="s">
        <v>364</v>
      </c>
      <c r="L145" s="791"/>
      <c r="M145" s="877"/>
      <c r="N145" s="890"/>
      <c r="O145" s="864"/>
    </row>
    <row r="146" spans="1:15" s="863" customFormat="1" ht="35.450000000000003" customHeight="1">
      <c r="A146" s="880"/>
      <c r="B146" s="793"/>
      <c r="C146" s="794"/>
      <c r="D146" s="879"/>
      <c r="E146" s="794"/>
      <c r="F146" s="793"/>
      <c r="G146" s="888" t="s">
        <v>1472</v>
      </c>
      <c r="H146" s="887"/>
      <c r="I146" s="883"/>
      <c r="J146" s="882" t="s">
        <v>2592</v>
      </c>
      <c r="K146" s="816" t="s">
        <v>102</v>
      </c>
      <c r="L146" s="791"/>
      <c r="M146" s="877"/>
      <c r="N146" s="865"/>
      <c r="O146" s="864"/>
    </row>
    <row r="147" spans="1:15" s="863" customFormat="1" ht="73.349999999999994" customHeight="1">
      <c r="A147" s="880"/>
      <c r="B147" s="793"/>
      <c r="C147" s="794"/>
      <c r="D147" s="879"/>
      <c r="E147" s="798" t="s">
        <v>2505</v>
      </c>
      <c r="F147" s="801" t="s">
        <v>2591</v>
      </c>
      <c r="G147" s="888" t="s">
        <v>2590</v>
      </c>
      <c r="H147" s="887"/>
      <c r="I147" s="883"/>
      <c r="J147" s="888" t="s">
        <v>2589</v>
      </c>
      <c r="K147" s="808" t="s">
        <v>46</v>
      </c>
      <c r="L147" s="791"/>
      <c r="M147" s="877"/>
      <c r="N147" s="865"/>
      <c r="O147" s="864"/>
    </row>
    <row r="148" spans="1:15" s="863" customFormat="1" ht="61.7" customHeight="1">
      <c r="A148" s="880"/>
      <c r="B148" s="793"/>
      <c r="C148" s="794"/>
      <c r="D148" s="879"/>
      <c r="E148" s="790"/>
      <c r="F148" s="789"/>
      <c r="G148" s="888" t="s">
        <v>2588</v>
      </c>
      <c r="H148" s="887"/>
      <c r="I148" s="883"/>
      <c r="J148" s="889" t="s">
        <v>2587</v>
      </c>
      <c r="K148" s="808" t="s">
        <v>16</v>
      </c>
      <c r="L148" s="791"/>
      <c r="M148" s="877"/>
      <c r="N148" s="865"/>
      <c r="O148" s="864"/>
    </row>
    <row r="149" spans="1:15" s="863" customFormat="1" ht="63">
      <c r="A149" s="880"/>
      <c r="B149" s="793"/>
      <c r="C149" s="794"/>
      <c r="D149" s="879"/>
      <c r="E149" s="794" t="s">
        <v>2586</v>
      </c>
      <c r="F149" s="793" t="s">
        <v>2585</v>
      </c>
      <c r="G149" s="888" t="s">
        <v>2584</v>
      </c>
      <c r="H149" s="887"/>
      <c r="I149" s="883"/>
      <c r="J149" s="882" t="s">
        <v>2583</v>
      </c>
      <c r="K149" s="793" t="s">
        <v>2578</v>
      </c>
      <c r="L149" s="791"/>
      <c r="M149" s="877"/>
      <c r="N149" s="865"/>
      <c r="O149" s="864"/>
    </row>
    <row r="150" spans="1:15" s="863" customFormat="1" ht="11.25">
      <c r="A150" s="880"/>
      <c r="B150" s="793"/>
      <c r="C150" s="794"/>
      <c r="D150" s="879"/>
      <c r="E150" s="794"/>
      <c r="F150" s="793"/>
      <c r="G150" s="798" t="s">
        <v>2582</v>
      </c>
      <c r="H150" s="846"/>
      <c r="I150" s="868"/>
      <c r="J150" s="787" t="s">
        <v>2582</v>
      </c>
      <c r="K150" s="808" t="s">
        <v>2581</v>
      </c>
      <c r="L150" s="791"/>
      <c r="M150" s="877"/>
      <c r="N150" s="886"/>
      <c r="O150" s="864"/>
    </row>
    <row r="151" spans="1:15" s="863" customFormat="1" ht="64.7" customHeight="1">
      <c r="A151" s="880"/>
      <c r="B151" s="793"/>
      <c r="C151" s="794"/>
      <c r="D151" s="879"/>
      <c r="E151" s="790"/>
      <c r="F151" s="789"/>
      <c r="G151" s="798" t="s">
        <v>2580</v>
      </c>
      <c r="H151" s="846"/>
      <c r="I151" s="868"/>
      <c r="J151" s="787" t="s">
        <v>2579</v>
      </c>
      <c r="K151" s="808" t="s">
        <v>2578</v>
      </c>
      <c r="L151" s="791"/>
      <c r="M151" s="877"/>
      <c r="N151" s="886"/>
      <c r="O151" s="864"/>
    </row>
    <row r="152" spans="1:15" s="863" customFormat="1" ht="70.7" customHeight="1">
      <c r="A152" s="880"/>
      <c r="B152" s="793"/>
      <c r="C152" s="794"/>
      <c r="D152" s="879"/>
      <c r="E152" s="794" t="s">
        <v>243</v>
      </c>
      <c r="F152" s="793" t="s">
        <v>2577</v>
      </c>
      <c r="G152" s="885" t="s">
        <v>2576</v>
      </c>
      <c r="H152" s="883"/>
      <c r="I152" s="883"/>
      <c r="J152" s="882" t="s">
        <v>2575</v>
      </c>
      <c r="K152" s="816" t="s">
        <v>134</v>
      </c>
      <c r="L152" s="791"/>
      <c r="M152" s="877"/>
      <c r="N152" s="865"/>
      <c r="O152" s="864"/>
    </row>
    <row r="153" spans="1:15" s="863" customFormat="1" ht="79.349999999999994" customHeight="1">
      <c r="A153" s="880"/>
      <c r="B153" s="793"/>
      <c r="C153" s="794"/>
      <c r="D153" s="879"/>
      <c r="E153" s="794"/>
      <c r="F153" s="793"/>
      <c r="G153" s="884" t="s">
        <v>2574</v>
      </c>
      <c r="H153" s="883"/>
      <c r="I153" s="883"/>
      <c r="J153" s="882" t="s">
        <v>2573</v>
      </c>
      <c r="K153" s="816" t="s">
        <v>16</v>
      </c>
      <c r="L153" s="791"/>
      <c r="M153" s="877"/>
      <c r="N153" s="865"/>
      <c r="O153" s="864"/>
    </row>
    <row r="154" spans="1:15" s="863" customFormat="1" ht="64.349999999999994" customHeight="1">
      <c r="A154" s="880"/>
      <c r="B154" s="793"/>
      <c r="C154" s="794"/>
      <c r="D154" s="879"/>
      <c r="E154" s="794"/>
      <c r="F154" s="793"/>
      <c r="G154" s="884" t="s">
        <v>2572</v>
      </c>
      <c r="H154" s="883"/>
      <c r="I154" s="883"/>
      <c r="J154" s="882" t="s">
        <v>2572</v>
      </c>
      <c r="K154" s="816" t="s">
        <v>2353</v>
      </c>
      <c r="L154" s="791"/>
      <c r="M154" s="877"/>
      <c r="N154" s="865"/>
      <c r="O154" s="864"/>
    </row>
    <row r="155" spans="1:15" s="863" customFormat="1" ht="21">
      <c r="A155" s="880"/>
      <c r="B155" s="793"/>
      <c r="C155" s="794"/>
      <c r="D155" s="879"/>
      <c r="E155" s="798" t="s">
        <v>61</v>
      </c>
      <c r="F155" s="801" t="s">
        <v>2571</v>
      </c>
      <c r="G155" s="1944" t="s">
        <v>2570</v>
      </c>
      <c r="H155" s="881"/>
      <c r="I155" s="878"/>
      <c r="J155" s="791" t="s">
        <v>2569</v>
      </c>
      <c r="K155" s="1959" t="s">
        <v>16</v>
      </c>
      <c r="L155" s="791"/>
      <c r="M155" s="877"/>
      <c r="N155" s="865"/>
      <c r="O155" s="864"/>
    </row>
    <row r="156" spans="1:15" s="863" customFormat="1" ht="21">
      <c r="A156" s="880"/>
      <c r="B156" s="793"/>
      <c r="C156" s="794"/>
      <c r="D156" s="879"/>
      <c r="E156" s="794"/>
      <c r="F156" s="793"/>
      <c r="G156" s="1954"/>
      <c r="H156" s="878"/>
      <c r="I156" s="878"/>
      <c r="J156" s="791" t="s">
        <v>2568</v>
      </c>
      <c r="K156" s="1960"/>
      <c r="L156" s="791"/>
      <c r="M156" s="877"/>
      <c r="N156" s="865"/>
      <c r="O156" s="864"/>
    </row>
    <row r="157" spans="1:15" s="863" customFormat="1">
      <c r="A157" s="880"/>
      <c r="B157" s="793"/>
      <c r="C157" s="794"/>
      <c r="D157" s="879"/>
      <c r="E157" s="794"/>
      <c r="F157" s="793"/>
      <c r="G157" s="1954"/>
      <c r="H157" s="878"/>
      <c r="I157" s="878"/>
      <c r="J157" s="791" t="s">
        <v>2567</v>
      </c>
      <c r="K157" s="1960"/>
      <c r="L157" s="791"/>
      <c r="M157" s="877"/>
      <c r="N157" s="865"/>
      <c r="O157" s="864"/>
    </row>
    <row r="158" spans="1:15" s="863" customFormat="1" ht="21">
      <c r="A158" s="880"/>
      <c r="B158" s="793"/>
      <c r="C158" s="794"/>
      <c r="D158" s="879"/>
      <c r="E158" s="794"/>
      <c r="F158" s="793"/>
      <c r="G158" s="1945"/>
      <c r="H158" s="878"/>
      <c r="I158" s="878"/>
      <c r="J158" s="787" t="s">
        <v>2566</v>
      </c>
      <c r="K158" s="1961"/>
      <c r="L158" s="791"/>
      <c r="M158" s="877"/>
      <c r="N158" s="865"/>
      <c r="O158" s="864"/>
    </row>
    <row r="159" spans="1:15" s="863" customFormat="1" ht="43.7" customHeight="1">
      <c r="A159" s="880"/>
      <c r="B159" s="793"/>
      <c r="C159" s="794"/>
      <c r="D159" s="879"/>
      <c r="E159" s="794"/>
      <c r="F159" s="793"/>
      <c r="G159" s="808" t="s">
        <v>2565</v>
      </c>
      <c r="H159" s="878"/>
      <c r="I159" s="878"/>
      <c r="J159" s="808" t="s">
        <v>2564</v>
      </c>
      <c r="K159" s="816" t="s">
        <v>134</v>
      </c>
      <c r="L159" s="791"/>
      <c r="M159" s="877"/>
      <c r="N159" s="865"/>
      <c r="O159" s="864"/>
    </row>
    <row r="160" spans="1:15" s="863" customFormat="1" ht="97.7" customHeight="1">
      <c r="A160" s="876"/>
      <c r="B160" s="875"/>
      <c r="C160" s="874"/>
      <c r="D160" s="873"/>
      <c r="E160" s="872" t="s">
        <v>2563</v>
      </c>
      <c r="F160" s="871" t="s">
        <v>2562</v>
      </c>
      <c r="G160" s="870" t="s">
        <v>2561</v>
      </c>
      <c r="H160" s="869"/>
      <c r="I160" s="868"/>
      <c r="J160" s="867" t="s">
        <v>2560</v>
      </c>
      <c r="K160" s="801" t="s">
        <v>169</v>
      </c>
      <c r="L160" s="867"/>
      <c r="M160" s="866"/>
      <c r="N160" s="865"/>
      <c r="O160" s="864"/>
    </row>
    <row r="161" spans="1:13" s="786" customFormat="1" ht="21">
      <c r="A161" s="794">
        <v>40</v>
      </c>
      <c r="B161" s="793" t="s">
        <v>2559</v>
      </c>
      <c r="C161" s="862" t="s">
        <v>2448</v>
      </c>
      <c r="D161" s="861" t="s">
        <v>2558</v>
      </c>
      <c r="E161" s="794" t="s">
        <v>2505</v>
      </c>
      <c r="F161" s="793" t="s">
        <v>2557</v>
      </c>
      <c r="G161" s="791" t="s">
        <v>2556</v>
      </c>
      <c r="H161" s="793" t="s">
        <v>2555</v>
      </c>
      <c r="I161" s="808" t="s">
        <v>2554</v>
      </c>
      <c r="J161" s="794" t="s">
        <v>2553</v>
      </c>
      <c r="K161" s="808" t="s">
        <v>134</v>
      </c>
      <c r="L161" s="834" t="s">
        <v>2</v>
      </c>
      <c r="M161" s="791" t="s">
        <v>141</v>
      </c>
    </row>
    <row r="162" spans="1:13" s="786" customFormat="1" ht="33" customHeight="1">
      <c r="A162" s="794"/>
      <c r="B162" s="793"/>
      <c r="C162" s="860" t="s">
        <v>271</v>
      </c>
      <c r="D162" s="857" t="s">
        <v>1266</v>
      </c>
      <c r="E162" s="859" t="s">
        <v>41</v>
      </c>
      <c r="F162" s="858" t="s">
        <v>2552</v>
      </c>
      <c r="G162" s="808" t="s">
        <v>2551</v>
      </c>
      <c r="H162" s="793"/>
      <c r="I162" s="857" t="s">
        <v>1266</v>
      </c>
      <c r="J162" s="808" t="s">
        <v>2550</v>
      </c>
      <c r="K162" s="791" t="s">
        <v>584</v>
      </c>
      <c r="L162" s="834" t="s">
        <v>2</v>
      </c>
      <c r="M162" s="791" t="s">
        <v>141</v>
      </c>
    </row>
    <row r="163" spans="1:13" s="786" customFormat="1" ht="26.45" customHeight="1">
      <c r="A163" s="798">
        <v>41</v>
      </c>
      <c r="B163" s="801" t="s">
        <v>78</v>
      </c>
      <c r="C163" s="814" t="s">
        <v>2448</v>
      </c>
      <c r="D163" s="813" t="s">
        <v>77</v>
      </c>
      <c r="E163" s="855" t="s">
        <v>2505</v>
      </c>
      <c r="F163" s="856" t="s">
        <v>2549</v>
      </c>
      <c r="G163" s="795" t="s">
        <v>2548</v>
      </c>
      <c r="H163" s="795" t="s">
        <v>78</v>
      </c>
      <c r="I163" s="812" t="s">
        <v>2547</v>
      </c>
      <c r="J163" s="795" t="s">
        <v>2546</v>
      </c>
      <c r="K163" s="795" t="s">
        <v>16</v>
      </c>
      <c r="L163" s="835" t="s">
        <v>2</v>
      </c>
      <c r="M163" s="795" t="s">
        <v>45</v>
      </c>
    </row>
    <row r="164" spans="1:13" s="786" customFormat="1" ht="21">
      <c r="A164" s="794"/>
      <c r="B164" s="793"/>
      <c r="C164" s="811"/>
      <c r="D164" s="810"/>
      <c r="E164" s="855" t="s">
        <v>2545</v>
      </c>
      <c r="F164" s="856" t="s">
        <v>2544</v>
      </c>
      <c r="G164" s="795" t="s">
        <v>2543</v>
      </c>
      <c r="H164" s="846"/>
      <c r="I164" s="845"/>
      <c r="J164" s="805" t="s">
        <v>2542</v>
      </c>
      <c r="K164" s="808" t="s">
        <v>134</v>
      </c>
      <c r="L164" s="834"/>
      <c r="M164" s="791"/>
    </row>
    <row r="165" spans="1:13" s="786" customFormat="1" ht="19.350000000000001" customHeight="1">
      <c r="A165" s="794"/>
      <c r="B165" s="793"/>
      <c r="C165" s="811"/>
      <c r="D165" s="810"/>
      <c r="E165" s="855" t="s">
        <v>1347</v>
      </c>
      <c r="F165" s="854" t="s">
        <v>719</v>
      </c>
      <c r="G165" s="1944" t="s">
        <v>2541</v>
      </c>
      <c r="H165" s="791"/>
      <c r="I165" s="827"/>
      <c r="J165" s="798" t="s">
        <v>2540</v>
      </c>
      <c r="K165" s="853" t="s">
        <v>2539</v>
      </c>
      <c r="L165" s="834"/>
      <c r="M165" s="791"/>
    </row>
    <row r="166" spans="1:13" s="786" customFormat="1" ht="21">
      <c r="A166" s="794"/>
      <c r="B166" s="793"/>
      <c r="C166" s="811"/>
      <c r="D166" s="810"/>
      <c r="E166" s="828"/>
      <c r="F166" s="852"/>
      <c r="G166" s="1954"/>
      <c r="H166" s="791"/>
      <c r="I166" s="827"/>
      <c r="J166" s="794" t="s">
        <v>2538</v>
      </c>
      <c r="K166" s="791"/>
      <c r="L166" s="834"/>
      <c r="M166" s="791"/>
    </row>
    <row r="167" spans="1:13" s="786" customFormat="1">
      <c r="A167" s="794"/>
      <c r="B167" s="793"/>
      <c r="C167" s="811"/>
      <c r="D167" s="810"/>
      <c r="E167" s="828"/>
      <c r="F167" s="852"/>
      <c r="G167" s="1945"/>
      <c r="H167" s="791"/>
      <c r="I167" s="827"/>
      <c r="J167" s="851"/>
      <c r="K167" s="791"/>
      <c r="L167" s="834"/>
      <c r="M167" s="791"/>
    </row>
    <row r="168" spans="1:13" s="786" customFormat="1" ht="21">
      <c r="A168" s="794"/>
      <c r="B168" s="793"/>
      <c r="C168" s="811"/>
      <c r="D168" s="810"/>
      <c r="E168" s="843"/>
      <c r="F168" s="850"/>
      <c r="G168" s="849" t="s">
        <v>2537</v>
      </c>
      <c r="H168" s="846"/>
      <c r="I168" s="845"/>
      <c r="J168" s="798" t="s">
        <v>2536</v>
      </c>
      <c r="K168" s="795" t="s">
        <v>2451</v>
      </c>
      <c r="L168" s="834"/>
      <c r="M168" s="791"/>
    </row>
    <row r="169" spans="1:13" s="786" customFormat="1" ht="21">
      <c r="A169" s="794"/>
      <c r="B169" s="793"/>
      <c r="C169" s="811"/>
      <c r="D169" s="810"/>
      <c r="E169" s="848"/>
      <c r="F169" s="847"/>
      <c r="G169" s="836"/>
      <c r="H169" s="846"/>
      <c r="I169" s="845"/>
      <c r="J169" s="790" t="s">
        <v>2535</v>
      </c>
      <c r="K169" s="787"/>
      <c r="L169" s="831"/>
      <c r="M169" s="787"/>
    </row>
    <row r="170" spans="1:13" s="786" customFormat="1" ht="31.5">
      <c r="A170" s="794"/>
      <c r="B170" s="793"/>
      <c r="C170" s="814" t="s">
        <v>2441</v>
      </c>
      <c r="D170" s="813" t="s">
        <v>2534</v>
      </c>
      <c r="E170" s="798" t="s">
        <v>27</v>
      </c>
      <c r="F170" s="801" t="s">
        <v>2533</v>
      </c>
      <c r="G170" s="795" t="s">
        <v>2532</v>
      </c>
      <c r="H170" s="791"/>
      <c r="I170" s="812" t="s">
        <v>2531</v>
      </c>
      <c r="J170" s="805" t="s">
        <v>2530</v>
      </c>
      <c r="K170" s="808" t="s">
        <v>2516</v>
      </c>
      <c r="L170" s="835" t="s">
        <v>2</v>
      </c>
      <c r="M170" s="808" t="s">
        <v>2529</v>
      </c>
    </row>
    <row r="171" spans="1:13" s="786" customFormat="1" ht="31.35" customHeight="1">
      <c r="A171" s="830">
        <v>42</v>
      </c>
      <c r="B171" s="801" t="s">
        <v>49</v>
      </c>
      <c r="C171" s="814" t="s">
        <v>213</v>
      </c>
      <c r="D171" s="813" t="s">
        <v>48</v>
      </c>
      <c r="E171" s="830" t="s">
        <v>52</v>
      </c>
      <c r="F171" s="801" t="s">
        <v>2528</v>
      </c>
      <c r="G171" s="844" t="s">
        <v>2527</v>
      </c>
      <c r="H171" s="795" t="s">
        <v>2526</v>
      </c>
      <c r="I171" s="812" t="s">
        <v>2525</v>
      </c>
      <c r="J171" s="798" t="s">
        <v>2524</v>
      </c>
      <c r="K171" s="795" t="s">
        <v>2523</v>
      </c>
      <c r="L171" s="835" t="s">
        <v>2</v>
      </c>
      <c r="M171" s="795" t="s">
        <v>45</v>
      </c>
    </row>
    <row r="172" spans="1:13" s="786" customFormat="1" ht="30" customHeight="1">
      <c r="A172" s="828"/>
      <c r="B172" s="793"/>
      <c r="C172" s="811"/>
      <c r="D172" s="810"/>
      <c r="E172" s="843"/>
      <c r="F172" s="793"/>
      <c r="G172" s="1962" t="s">
        <v>2522</v>
      </c>
      <c r="H172" s="791"/>
      <c r="I172" s="827"/>
      <c r="J172" s="798" t="s">
        <v>2521</v>
      </c>
      <c r="K172" s="808" t="s">
        <v>2520</v>
      </c>
      <c r="L172" s="834"/>
      <c r="M172" s="791"/>
    </row>
    <row r="173" spans="1:13" s="786" customFormat="1" ht="21">
      <c r="A173" s="828"/>
      <c r="B173" s="793"/>
      <c r="C173" s="811"/>
      <c r="D173" s="810"/>
      <c r="E173" s="843"/>
      <c r="F173" s="793"/>
      <c r="G173" s="1963"/>
      <c r="H173" s="791"/>
      <c r="I173" s="827"/>
      <c r="J173" s="790"/>
      <c r="K173" s="787" t="s">
        <v>2519</v>
      </c>
      <c r="L173" s="834"/>
      <c r="M173" s="791"/>
    </row>
    <row r="174" spans="1:13" s="786" customFormat="1" ht="21">
      <c r="A174" s="828"/>
      <c r="B174" s="793"/>
      <c r="C174" s="811"/>
      <c r="D174" s="810"/>
      <c r="E174" s="843"/>
      <c r="F174" s="793"/>
      <c r="G174" s="842" t="s">
        <v>2518</v>
      </c>
      <c r="H174" s="791"/>
      <c r="I174" s="827"/>
      <c r="J174" s="794" t="s">
        <v>2517</v>
      </c>
      <c r="K174" s="791" t="s">
        <v>2516</v>
      </c>
      <c r="L174" s="834"/>
      <c r="M174" s="791"/>
    </row>
    <row r="175" spans="1:13" s="786" customFormat="1" ht="19.350000000000001" customHeight="1">
      <c r="A175" s="828"/>
      <c r="B175" s="793"/>
      <c r="C175" s="814" t="s">
        <v>345</v>
      </c>
      <c r="D175" s="813" t="s">
        <v>2514</v>
      </c>
      <c r="E175" s="798" t="s">
        <v>133</v>
      </c>
      <c r="F175" s="797" t="s">
        <v>2515</v>
      </c>
      <c r="G175" s="841" t="s">
        <v>2513</v>
      </c>
      <c r="H175" s="791"/>
      <c r="I175" s="812" t="s">
        <v>2514</v>
      </c>
      <c r="J175" s="808" t="s">
        <v>2513</v>
      </c>
      <c r="K175" s="795" t="s">
        <v>2352</v>
      </c>
      <c r="L175" s="835" t="s">
        <v>2</v>
      </c>
      <c r="M175" s="795" t="s">
        <v>45</v>
      </c>
    </row>
    <row r="176" spans="1:13" s="786" customFormat="1" ht="19.350000000000001" customHeight="1">
      <c r="A176" s="828"/>
      <c r="B176" s="793"/>
      <c r="C176" s="811"/>
      <c r="D176" s="810"/>
      <c r="E176" s="794"/>
      <c r="F176" s="840"/>
      <c r="G176" s="833"/>
      <c r="H176" s="791"/>
      <c r="I176" s="832"/>
      <c r="J176" s="798" t="s">
        <v>2512</v>
      </c>
      <c r="K176" s="808" t="s">
        <v>23</v>
      </c>
      <c r="L176" s="831"/>
      <c r="M176" s="787"/>
    </row>
    <row r="177" spans="1:13" s="786" customFormat="1" ht="21">
      <c r="A177" s="828"/>
      <c r="B177" s="793"/>
      <c r="C177" s="814" t="s">
        <v>2462</v>
      </c>
      <c r="D177" s="813" t="s">
        <v>2511</v>
      </c>
      <c r="E177" s="798" t="s">
        <v>133</v>
      </c>
      <c r="F177" s="797" t="s">
        <v>2510</v>
      </c>
      <c r="G177" s="841" t="s">
        <v>2509</v>
      </c>
      <c r="H177" s="791"/>
      <c r="I177" s="812" t="s">
        <v>1457</v>
      </c>
      <c r="J177" s="795" t="s">
        <v>2508</v>
      </c>
      <c r="K177" s="795" t="s">
        <v>2507</v>
      </c>
      <c r="L177" s="835" t="s">
        <v>2</v>
      </c>
      <c r="M177" s="795" t="s">
        <v>141</v>
      </c>
    </row>
    <row r="178" spans="1:13" s="786" customFormat="1" ht="21">
      <c r="A178" s="828"/>
      <c r="B178" s="793"/>
      <c r="C178" s="811"/>
      <c r="D178" s="810"/>
      <c r="E178" s="794"/>
      <c r="F178" s="840"/>
      <c r="G178" s="833"/>
      <c r="H178" s="791"/>
      <c r="I178" s="827"/>
      <c r="J178" s="787"/>
      <c r="K178" s="795" t="s">
        <v>2506</v>
      </c>
      <c r="L178" s="834"/>
      <c r="M178" s="791"/>
    </row>
    <row r="179" spans="1:13" s="786" customFormat="1" ht="31.5">
      <c r="A179" s="828"/>
      <c r="B179" s="793"/>
      <c r="C179" s="811"/>
      <c r="D179" s="810"/>
      <c r="E179" s="805" t="s">
        <v>2505</v>
      </c>
      <c r="F179" s="837" t="s">
        <v>2504</v>
      </c>
      <c r="G179" s="839" t="s">
        <v>2503</v>
      </c>
      <c r="H179" s="791"/>
      <c r="I179" s="827"/>
      <c r="J179" s="808" t="s">
        <v>2502</v>
      </c>
      <c r="K179" s="838" t="s">
        <v>16</v>
      </c>
      <c r="L179" s="834"/>
      <c r="M179" s="791"/>
    </row>
    <row r="180" spans="1:13" s="786" customFormat="1" ht="21">
      <c r="A180" s="828"/>
      <c r="B180" s="793"/>
      <c r="C180" s="811"/>
      <c r="D180" s="810"/>
      <c r="E180" s="805" t="s">
        <v>92</v>
      </c>
      <c r="F180" s="837" t="s">
        <v>2501</v>
      </c>
      <c r="G180" s="808" t="s">
        <v>2501</v>
      </c>
      <c r="H180" s="791"/>
      <c r="I180" s="827"/>
      <c r="J180" s="808" t="s">
        <v>2500</v>
      </c>
      <c r="K180" s="836" t="s">
        <v>16</v>
      </c>
      <c r="L180" s="831"/>
      <c r="M180" s="787"/>
    </row>
    <row r="181" spans="1:13" s="786" customFormat="1" ht="12" customHeight="1">
      <c r="A181" s="828"/>
      <c r="B181" s="793"/>
      <c r="C181" s="807" t="s">
        <v>1194</v>
      </c>
      <c r="D181" s="806" t="s">
        <v>2499</v>
      </c>
      <c r="E181" s="805" t="s">
        <v>41</v>
      </c>
      <c r="F181" s="804" t="s">
        <v>26</v>
      </c>
      <c r="G181" s="808" t="s">
        <v>2498</v>
      </c>
      <c r="H181" s="791"/>
      <c r="I181" s="823" t="s">
        <v>2497</v>
      </c>
      <c r="J181" s="808" t="s">
        <v>2496</v>
      </c>
      <c r="K181" s="801" t="s">
        <v>23</v>
      </c>
      <c r="L181" s="802" t="s">
        <v>2</v>
      </c>
      <c r="M181" s="795" t="s">
        <v>1</v>
      </c>
    </row>
    <row r="182" spans="1:13" s="786" customFormat="1" ht="21">
      <c r="A182" s="828"/>
      <c r="B182" s="793"/>
      <c r="C182" s="814" t="s">
        <v>232</v>
      </c>
      <c r="D182" s="813" t="s">
        <v>2495</v>
      </c>
      <c r="E182" s="798" t="s">
        <v>41</v>
      </c>
      <c r="F182" s="801" t="s">
        <v>2494</v>
      </c>
      <c r="G182" s="795" t="s">
        <v>2493</v>
      </c>
      <c r="H182" s="791"/>
      <c r="I182" s="812" t="s">
        <v>2492</v>
      </c>
      <c r="J182" s="805" t="s">
        <v>2491</v>
      </c>
      <c r="K182" s="808" t="s">
        <v>134</v>
      </c>
      <c r="L182" s="835" t="s">
        <v>2</v>
      </c>
      <c r="M182" s="795" t="s">
        <v>45</v>
      </c>
    </row>
    <row r="183" spans="1:13" s="786" customFormat="1" ht="21">
      <c r="A183" s="828"/>
      <c r="B183" s="793"/>
      <c r="C183" s="811"/>
      <c r="D183" s="810"/>
      <c r="E183" s="794"/>
      <c r="F183" s="793"/>
      <c r="G183" s="808" t="s">
        <v>2490</v>
      </c>
      <c r="H183" s="791"/>
      <c r="I183" s="827"/>
      <c r="J183" s="805" t="s">
        <v>2490</v>
      </c>
      <c r="K183" s="808" t="s">
        <v>2489</v>
      </c>
      <c r="L183" s="834"/>
      <c r="M183" s="791"/>
    </row>
    <row r="184" spans="1:13" s="786" customFormat="1" ht="21">
      <c r="A184" s="828"/>
      <c r="B184" s="793"/>
      <c r="C184" s="811"/>
      <c r="D184" s="810"/>
      <c r="E184" s="794"/>
      <c r="F184" s="793"/>
      <c r="G184" s="791" t="s">
        <v>2488</v>
      </c>
      <c r="H184" s="791"/>
      <c r="I184" s="827"/>
      <c r="J184" s="794" t="s">
        <v>2487</v>
      </c>
      <c r="K184" s="787" t="s">
        <v>32</v>
      </c>
      <c r="L184" s="834"/>
      <c r="M184" s="791"/>
    </row>
    <row r="185" spans="1:13" s="786" customFormat="1" ht="21">
      <c r="A185" s="828"/>
      <c r="B185" s="793"/>
      <c r="C185" s="811"/>
      <c r="D185" s="810"/>
      <c r="E185" s="798" t="s">
        <v>265</v>
      </c>
      <c r="F185" s="801" t="s">
        <v>2486</v>
      </c>
      <c r="G185" s="795" t="s">
        <v>2485</v>
      </c>
      <c r="H185" s="791"/>
      <c r="I185" s="827"/>
      <c r="J185" s="798" t="s">
        <v>2484</v>
      </c>
      <c r="K185" s="808" t="s">
        <v>2483</v>
      </c>
      <c r="L185" s="834"/>
      <c r="M185" s="791"/>
    </row>
    <row r="186" spans="1:13" s="786" customFormat="1">
      <c r="A186" s="828"/>
      <c r="B186" s="793"/>
      <c r="C186" s="811"/>
      <c r="D186" s="810"/>
      <c r="E186" s="794"/>
      <c r="F186" s="793"/>
      <c r="G186" s="808" t="s">
        <v>2482</v>
      </c>
      <c r="H186" s="791"/>
      <c r="I186" s="832"/>
      <c r="J186" s="808" t="s">
        <v>2481</v>
      </c>
      <c r="K186" s="801" t="s">
        <v>30</v>
      </c>
      <c r="L186" s="834"/>
      <c r="M186" s="791"/>
    </row>
    <row r="187" spans="1:13" s="786" customFormat="1" ht="18" customHeight="1">
      <c r="A187" s="828"/>
      <c r="B187" s="793"/>
      <c r="C187" s="811"/>
      <c r="D187" s="810"/>
      <c r="E187" s="794"/>
      <c r="F187" s="793"/>
      <c r="G187" s="791" t="s">
        <v>2480</v>
      </c>
      <c r="H187" s="791"/>
      <c r="I187" s="832"/>
      <c r="J187" s="1944" t="s">
        <v>2479</v>
      </c>
      <c r="K187" s="795" t="s">
        <v>134</v>
      </c>
      <c r="L187" s="834"/>
      <c r="M187" s="791"/>
    </row>
    <row r="188" spans="1:13" s="786" customFormat="1" ht="15.6" customHeight="1">
      <c r="A188" s="828"/>
      <c r="B188" s="793"/>
      <c r="C188" s="811"/>
      <c r="D188" s="810"/>
      <c r="E188" s="794"/>
      <c r="F188" s="793"/>
      <c r="G188" s="833"/>
      <c r="H188" s="791"/>
      <c r="I188" s="832"/>
      <c r="J188" s="1945"/>
      <c r="K188" s="787"/>
      <c r="L188" s="831"/>
      <c r="M188" s="787"/>
    </row>
    <row r="189" spans="1:13" s="786" customFormat="1" ht="21">
      <c r="A189" s="830">
        <v>45</v>
      </c>
      <c r="B189" s="813" t="s">
        <v>659</v>
      </c>
      <c r="C189" s="814" t="s">
        <v>53</v>
      </c>
      <c r="D189" s="813" t="s">
        <v>659</v>
      </c>
      <c r="E189" s="798" t="s">
        <v>9</v>
      </c>
      <c r="F189" s="804" t="s">
        <v>661</v>
      </c>
      <c r="G189" s="808" t="s">
        <v>2478</v>
      </c>
      <c r="H189" s="813" t="s">
        <v>659</v>
      </c>
      <c r="I189" s="829" t="s">
        <v>2477</v>
      </c>
      <c r="J189" s="808" t="s">
        <v>2476</v>
      </c>
      <c r="K189" s="804" t="s">
        <v>102</v>
      </c>
      <c r="L189" s="823" t="s">
        <v>2</v>
      </c>
      <c r="M189" s="808" t="s">
        <v>386</v>
      </c>
    </row>
    <row r="190" spans="1:13" s="786" customFormat="1" ht="21">
      <c r="A190" s="828"/>
      <c r="B190" s="810"/>
      <c r="C190" s="814" t="s">
        <v>2462</v>
      </c>
      <c r="D190" s="813" t="s">
        <v>2473</v>
      </c>
      <c r="E190" s="798" t="s">
        <v>27</v>
      </c>
      <c r="F190" s="801" t="s">
        <v>2475</v>
      </c>
      <c r="G190" s="795" t="s">
        <v>2474</v>
      </c>
      <c r="H190" s="827"/>
      <c r="I190" s="812" t="s">
        <v>2473</v>
      </c>
      <c r="J190" s="787" t="s">
        <v>2472</v>
      </c>
      <c r="K190" s="795" t="s">
        <v>16</v>
      </c>
      <c r="L190" s="820" t="s">
        <v>164</v>
      </c>
      <c r="M190" s="795" t="s">
        <v>45</v>
      </c>
    </row>
    <row r="191" spans="1:13" s="786" customFormat="1" ht="13.35" customHeight="1">
      <c r="A191" s="1946">
        <v>46</v>
      </c>
      <c r="B191" s="1949" t="s">
        <v>337</v>
      </c>
      <c r="C191" s="814" t="s">
        <v>53</v>
      </c>
      <c r="D191" s="813" t="s">
        <v>336</v>
      </c>
      <c r="E191" s="1516" t="s">
        <v>22</v>
      </c>
      <c r="F191" s="1518" t="s">
        <v>2471</v>
      </c>
      <c r="G191" s="659" t="s">
        <v>2470</v>
      </c>
      <c r="H191" s="795" t="s">
        <v>337</v>
      </c>
      <c r="I191" s="1956" t="s">
        <v>652</v>
      </c>
      <c r="J191" s="799" t="s">
        <v>2469</v>
      </c>
      <c r="K191" s="658" t="s">
        <v>102</v>
      </c>
      <c r="L191" s="820" t="s">
        <v>164</v>
      </c>
      <c r="M191" s="668" t="s">
        <v>45</v>
      </c>
    </row>
    <row r="192" spans="1:13" s="786" customFormat="1" ht="21">
      <c r="A192" s="1947"/>
      <c r="B192" s="1951"/>
      <c r="C192" s="811"/>
      <c r="D192" s="810"/>
      <c r="E192" s="1936"/>
      <c r="F192" s="1547"/>
      <c r="G192" s="744" t="s">
        <v>2468</v>
      </c>
      <c r="H192" s="791"/>
      <c r="I192" s="1957"/>
      <c r="J192" s="799" t="s">
        <v>2467</v>
      </c>
      <c r="K192" s="658" t="s">
        <v>65</v>
      </c>
      <c r="L192" s="826"/>
      <c r="M192" s="657"/>
    </row>
    <row r="193" spans="1:41" s="786" customFormat="1" ht="21">
      <c r="A193" s="1947"/>
      <c r="B193" s="1951"/>
      <c r="C193" s="807" t="s">
        <v>2441</v>
      </c>
      <c r="D193" s="806" t="s">
        <v>2464</v>
      </c>
      <c r="E193" s="824" t="s">
        <v>265</v>
      </c>
      <c r="F193" s="825" t="s">
        <v>2466</v>
      </c>
      <c r="G193" s="824" t="s">
        <v>2465</v>
      </c>
      <c r="H193" s="791"/>
      <c r="I193" s="823" t="s">
        <v>2464</v>
      </c>
      <c r="J193" s="799" t="s">
        <v>2463</v>
      </c>
      <c r="K193" s="801" t="s">
        <v>16</v>
      </c>
      <c r="L193" s="820" t="s">
        <v>164</v>
      </c>
      <c r="M193" s="668" t="s">
        <v>45</v>
      </c>
    </row>
    <row r="194" spans="1:41" s="786" customFormat="1" ht="21">
      <c r="A194" s="1947"/>
      <c r="B194" s="1951"/>
      <c r="C194" s="814" t="s">
        <v>2462</v>
      </c>
      <c r="D194" s="813" t="s">
        <v>2459</v>
      </c>
      <c r="E194" s="1958" t="s">
        <v>27</v>
      </c>
      <c r="F194" s="1518" t="s">
        <v>2461</v>
      </c>
      <c r="G194" s="659" t="s">
        <v>2460</v>
      </c>
      <c r="H194" s="809"/>
      <c r="I194" s="796" t="s">
        <v>2459</v>
      </c>
      <c r="J194" s="657" t="s">
        <v>2458</v>
      </c>
      <c r="K194" s="804" t="s">
        <v>2451</v>
      </c>
      <c r="L194" s="820" t="s">
        <v>164</v>
      </c>
      <c r="M194" s="668" t="s">
        <v>45</v>
      </c>
    </row>
    <row r="195" spans="1:41" s="786" customFormat="1" ht="21">
      <c r="A195" s="1947"/>
      <c r="B195" s="1951"/>
      <c r="C195" s="790"/>
      <c r="D195" s="822"/>
      <c r="E195" s="1936"/>
      <c r="F195" s="1547"/>
      <c r="G195" s="744" t="s">
        <v>2457</v>
      </c>
      <c r="H195" s="809"/>
      <c r="I195" s="788"/>
      <c r="J195" s="657" t="s">
        <v>2456</v>
      </c>
      <c r="K195" s="801" t="s">
        <v>16</v>
      </c>
      <c r="L195" s="815"/>
      <c r="M195" s="809"/>
    </row>
    <row r="196" spans="1:41" s="786" customFormat="1" ht="21">
      <c r="A196" s="1947"/>
      <c r="B196" s="1951"/>
      <c r="C196" s="1932" t="s">
        <v>174</v>
      </c>
      <c r="D196" s="1934" t="s">
        <v>2453</v>
      </c>
      <c r="E196" s="1516" t="s">
        <v>27</v>
      </c>
      <c r="F196" s="1518" t="s">
        <v>2455</v>
      </c>
      <c r="G196" s="819" t="s">
        <v>2454</v>
      </c>
      <c r="H196" s="818"/>
      <c r="I196" s="1940" t="s">
        <v>2453</v>
      </c>
      <c r="J196" s="817" t="s">
        <v>2452</v>
      </c>
      <c r="K196" s="821" t="s">
        <v>2451</v>
      </c>
      <c r="L196" s="820" t="s">
        <v>164</v>
      </c>
      <c r="M196" s="668" t="s">
        <v>45</v>
      </c>
    </row>
    <row r="197" spans="1:41" s="786" customFormat="1" ht="15.6" customHeight="1">
      <c r="A197" s="1947"/>
      <c r="B197" s="1951"/>
      <c r="C197" s="1933"/>
      <c r="D197" s="1935"/>
      <c r="E197" s="1936"/>
      <c r="F197" s="1547"/>
      <c r="G197" s="819" t="s">
        <v>2450</v>
      </c>
      <c r="H197" s="818"/>
      <c r="I197" s="1941"/>
      <c r="J197" s="817" t="s">
        <v>2449</v>
      </c>
      <c r="K197" s="816" t="s">
        <v>16</v>
      </c>
      <c r="L197" s="815"/>
      <c r="M197" s="809"/>
    </row>
    <row r="198" spans="1:41" s="786" customFormat="1" ht="34.35" customHeight="1">
      <c r="A198" s="798">
        <v>48</v>
      </c>
      <c r="B198" s="801" t="s">
        <v>6</v>
      </c>
      <c r="C198" s="814" t="s">
        <v>2448</v>
      </c>
      <c r="D198" s="813" t="s">
        <v>321</v>
      </c>
      <c r="E198" s="798" t="s">
        <v>1951</v>
      </c>
      <c r="F198" s="801" t="s">
        <v>2447</v>
      </c>
      <c r="G198" s="795" t="s">
        <v>322</v>
      </c>
      <c r="H198" s="801" t="s">
        <v>6</v>
      </c>
      <c r="I198" s="812" t="s">
        <v>2446</v>
      </c>
      <c r="J198" s="795" t="s">
        <v>322</v>
      </c>
      <c r="K198" s="795" t="s">
        <v>2445</v>
      </c>
      <c r="L198" s="1942" t="s">
        <v>2</v>
      </c>
      <c r="M198" s="1944" t="s">
        <v>45</v>
      </c>
    </row>
    <row r="199" spans="1:41" s="786" customFormat="1" ht="16.350000000000001" customHeight="1">
      <c r="A199" s="794"/>
      <c r="B199" s="793"/>
      <c r="C199" s="811"/>
      <c r="D199" s="810"/>
      <c r="E199" s="805" t="s">
        <v>22</v>
      </c>
      <c r="F199" s="804" t="s">
        <v>2444</v>
      </c>
      <c r="G199" s="808" t="s">
        <v>2443</v>
      </c>
      <c r="H199" s="809"/>
      <c r="I199" s="792"/>
      <c r="J199" s="808" t="s">
        <v>2442</v>
      </c>
      <c r="K199" s="804" t="s">
        <v>46</v>
      </c>
      <c r="L199" s="1943"/>
      <c r="M199" s="1945"/>
    </row>
    <row r="200" spans="1:41" s="786" customFormat="1" ht="21">
      <c r="A200" s="794"/>
      <c r="B200" s="789"/>
      <c r="C200" s="807" t="s">
        <v>2441</v>
      </c>
      <c r="D200" s="806" t="s">
        <v>2438</v>
      </c>
      <c r="E200" s="805" t="s">
        <v>265</v>
      </c>
      <c r="F200" s="804" t="s">
        <v>2440</v>
      </c>
      <c r="G200" s="795" t="s">
        <v>2439</v>
      </c>
      <c r="H200" s="803"/>
      <c r="I200" s="802" t="s">
        <v>2438</v>
      </c>
      <c r="J200" s="795" t="s">
        <v>2437</v>
      </c>
      <c r="K200" s="801" t="s">
        <v>16</v>
      </c>
      <c r="L200" s="800" t="s">
        <v>2</v>
      </c>
      <c r="M200" s="799" t="s">
        <v>45</v>
      </c>
    </row>
    <row r="201" spans="1:41" s="786" customFormat="1" ht="10.7" customHeight="1">
      <c r="A201" s="1946">
        <v>49</v>
      </c>
      <c r="B201" s="1948" t="s">
        <v>1440</v>
      </c>
      <c r="C201" s="1948"/>
      <c r="D201" s="1949"/>
      <c r="E201" s="798" t="s">
        <v>22</v>
      </c>
      <c r="F201" s="797" t="s">
        <v>608</v>
      </c>
      <c r="G201" s="1944" t="s">
        <v>606</v>
      </c>
      <c r="H201" s="1946" t="s">
        <v>1928</v>
      </c>
      <c r="I201" s="1951"/>
      <c r="J201" s="795" t="s">
        <v>2436</v>
      </c>
      <c r="K201" s="795" t="s">
        <v>102</v>
      </c>
      <c r="L201" s="796" t="s">
        <v>164</v>
      </c>
      <c r="M201" s="795" t="s">
        <v>2435</v>
      </c>
    </row>
    <row r="202" spans="1:41" s="786" customFormat="1">
      <c r="A202" s="1947"/>
      <c r="B202" s="1950"/>
      <c r="C202" s="1950"/>
      <c r="D202" s="1951"/>
      <c r="E202" s="794"/>
      <c r="F202" s="793"/>
      <c r="G202" s="1954"/>
      <c r="H202" s="1947"/>
      <c r="I202" s="1951"/>
      <c r="J202" s="791" t="s">
        <v>2434</v>
      </c>
      <c r="K202" s="791"/>
      <c r="L202" s="792"/>
      <c r="M202" s="791"/>
    </row>
    <row r="203" spans="1:41" s="786" customFormat="1" ht="27.6" customHeight="1">
      <c r="A203" s="790"/>
      <c r="B203" s="1952"/>
      <c r="C203" s="1952"/>
      <c r="D203" s="1953"/>
      <c r="E203" s="790"/>
      <c r="F203" s="789"/>
      <c r="G203" s="787"/>
      <c r="H203" s="1955"/>
      <c r="I203" s="1953"/>
      <c r="J203" s="787" t="s">
        <v>2433</v>
      </c>
      <c r="K203" s="787"/>
      <c r="L203" s="788"/>
      <c r="M203" s="787"/>
    </row>
    <row r="204" spans="1:41" ht="258.75" customHeight="1">
      <c r="A204" s="1937" t="s">
        <v>2432</v>
      </c>
      <c r="B204" s="1938"/>
      <c r="C204" s="1938"/>
      <c r="D204" s="1938"/>
      <c r="E204" s="1938"/>
      <c r="F204" s="1938"/>
      <c r="G204" s="1938"/>
      <c r="H204" s="1938"/>
      <c r="I204" s="1938"/>
      <c r="J204" s="1938"/>
      <c r="K204" s="1938"/>
      <c r="L204" s="1938"/>
      <c r="M204" s="1939"/>
      <c r="N204" s="785"/>
      <c r="O204" s="785"/>
      <c r="P204" s="785"/>
    </row>
    <row r="205" spans="1:41" s="776" customFormat="1">
      <c r="A205" s="784"/>
      <c r="B205" s="784"/>
      <c r="C205" s="784"/>
      <c r="D205" s="783"/>
      <c r="E205" s="783"/>
      <c r="F205" s="782"/>
      <c r="G205" s="782"/>
      <c r="H205" s="782"/>
      <c r="I205" s="782"/>
      <c r="J205" s="782"/>
      <c r="K205" s="782"/>
      <c r="L205" s="781"/>
      <c r="M205" s="780"/>
      <c r="N205" s="775"/>
      <c r="O205" s="775"/>
      <c r="P205" s="775"/>
      <c r="Q205" s="775"/>
      <c r="R205" s="775"/>
      <c r="S205" s="775"/>
      <c r="T205" s="775"/>
      <c r="U205" s="775"/>
      <c r="V205" s="775"/>
      <c r="W205" s="775"/>
      <c r="X205" s="775"/>
      <c r="Y205" s="775"/>
      <c r="Z205" s="775"/>
      <c r="AA205" s="775"/>
      <c r="AB205" s="775"/>
      <c r="AC205" s="775"/>
      <c r="AD205" s="775"/>
      <c r="AE205" s="775"/>
      <c r="AF205" s="775"/>
      <c r="AG205" s="775"/>
      <c r="AH205" s="775"/>
      <c r="AI205" s="775"/>
      <c r="AJ205" s="775"/>
      <c r="AK205" s="775"/>
      <c r="AL205" s="775"/>
      <c r="AM205" s="775"/>
      <c r="AN205" s="775"/>
      <c r="AO205" s="775"/>
    </row>
    <row r="206" spans="1:41" s="776" customFormat="1">
      <c r="A206" s="784"/>
      <c r="B206" s="784"/>
      <c r="C206" s="784"/>
      <c r="D206" s="783"/>
      <c r="E206" s="783"/>
      <c r="F206" s="782"/>
      <c r="G206" s="782"/>
      <c r="H206" s="782"/>
      <c r="I206" s="782"/>
      <c r="J206" s="782"/>
      <c r="K206" s="782"/>
      <c r="L206" s="781"/>
      <c r="M206" s="780"/>
      <c r="N206" s="775"/>
      <c r="O206" s="775"/>
      <c r="P206" s="775"/>
      <c r="Q206" s="775"/>
      <c r="R206" s="775"/>
      <c r="S206" s="775"/>
      <c r="T206" s="775"/>
      <c r="U206" s="775"/>
      <c r="V206" s="775"/>
      <c r="W206" s="775"/>
      <c r="X206" s="775"/>
      <c r="Y206" s="775"/>
      <c r="Z206" s="775"/>
      <c r="AA206" s="775"/>
      <c r="AB206" s="775"/>
      <c r="AC206" s="775"/>
      <c r="AD206" s="775"/>
      <c r="AE206" s="775"/>
      <c r="AF206" s="775"/>
      <c r="AG206" s="775"/>
      <c r="AH206" s="775"/>
      <c r="AI206" s="775"/>
      <c r="AJ206" s="775"/>
      <c r="AK206" s="775"/>
      <c r="AL206" s="775"/>
      <c r="AM206" s="775"/>
      <c r="AN206" s="775"/>
      <c r="AO206" s="775"/>
    </row>
    <row r="207" spans="1:41" s="776" customFormat="1">
      <c r="A207" s="784"/>
      <c r="B207" s="784"/>
      <c r="C207" s="784"/>
      <c r="D207" s="783"/>
      <c r="E207" s="783"/>
      <c r="F207" s="782"/>
      <c r="G207" s="782"/>
      <c r="H207" s="782"/>
      <c r="I207" s="782"/>
      <c r="J207" s="782"/>
      <c r="K207" s="782"/>
      <c r="L207" s="781"/>
      <c r="M207" s="780"/>
      <c r="N207" s="775"/>
      <c r="O207" s="775"/>
      <c r="P207" s="775"/>
      <c r="Q207" s="775"/>
      <c r="R207" s="775"/>
      <c r="S207" s="775"/>
      <c r="T207" s="775"/>
      <c r="U207" s="775"/>
      <c r="V207" s="775"/>
      <c r="W207" s="775"/>
      <c r="X207" s="775"/>
      <c r="Y207" s="775"/>
      <c r="Z207" s="775"/>
      <c r="AA207" s="775"/>
      <c r="AB207" s="775"/>
      <c r="AC207" s="775"/>
      <c r="AD207" s="775"/>
      <c r="AE207" s="775"/>
      <c r="AF207" s="775"/>
      <c r="AG207" s="775"/>
      <c r="AH207" s="775"/>
      <c r="AI207" s="775"/>
      <c r="AJ207" s="775"/>
      <c r="AK207" s="775"/>
      <c r="AL207" s="775"/>
      <c r="AM207" s="775"/>
      <c r="AN207" s="775"/>
      <c r="AO207" s="775"/>
    </row>
    <row r="208" spans="1:41" s="776" customFormat="1">
      <c r="A208" s="784"/>
      <c r="B208" s="784"/>
      <c r="C208" s="784"/>
      <c r="D208" s="783"/>
      <c r="E208" s="783"/>
      <c r="F208" s="782"/>
      <c r="G208" s="782"/>
      <c r="H208" s="782"/>
      <c r="I208" s="782"/>
      <c r="J208" s="782"/>
      <c r="K208" s="782"/>
      <c r="L208" s="781"/>
      <c r="M208" s="780"/>
      <c r="N208" s="775"/>
      <c r="O208" s="775"/>
      <c r="P208" s="775"/>
      <c r="Q208" s="775"/>
      <c r="R208" s="775"/>
      <c r="S208" s="775"/>
      <c r="T208" s="775"/>
      <c r="U208" s="775"/>
      <c r="V208" s="775"/>
      <c r="W208" s="775"/>
      <c r="X208" s="775"/>
      <c r="Y208" s="775"/>
      <c r="Z208" s="775"/>
      <c r="AA208" s="775"/>
      <c r="AB208" s="775"/>
      <c r="AC208" s="775"/>
      <c r="AD208" s="775"/>
      <c r="AE208" s="775"/>
      <c r="AF208" s="775"/>
      <c r="AG208" s="775"/>
      <c r="AH208" s="775"/>
      <c r="AI208" s="775"/>
      <c r="AJ208" s="775"/>
      <c r="AK208" s="775"/>
      <c r="AL208" s="775"/>
      <c r="AM208" s="775"/>
      <c r="AN208" s="775"/>
      <c r="AO208" s="775"/>
    </row>
    <row r="209" spans="1:41" s="776" customFormat="1">
      <c r="A209" s="784"/>
      <c r="B209" s="784"/>
      <c r="C209" s="784"/>
      <c r="D209" s="783"/>
      <c r="E209" s="783"/>
      <c r="F209" s="782"/>
      <c r="G209" s="782"/>
      <c r="H209" s="782"/>
      <c r="I209" s="782"/>
      <c r="J209" s="782"/>
      <c r="K209" s="782"/>
      <c r="L209" s="781"/>
      <c r="M209" s="780"/>
      <c r="N209" s="775"/>
      <c r="O209" s="775"/>
      <c r="P209" s="775"/>
      <c r="Q209" s="775"/>
      <c r="R209" s="775"/>
      <c r="S209" s="775"/>
      <c r="T209" s="775"/>
      <c r="U209" s="775"/>
      <c r="V209" s="775"/>
      <c r="W209" s="775"/>
      <c r="X209" s="775"/>
      <c r="Y209" s="775"/>
      <c r="Z209" s="775"/>
      <c r="AA209" s="775"/>
      <c r="AB209" s="775"/>
      <c r="AC209" s="775"/>
      <c r="AD209" s="775"/>
      <c r="AE209" s="775"/>
      <c r="AF209" s="775"/>
      <c r="AG209" s="775"/>
      <c r="AH209" s="775"/>
      <c r="AI209" s="775"/>
      <c r="AJ209" s="775"/>
      <c r="AK209" s="775"/>
      <c r="AL209" s="775"/>
      <c r="AM209" s="775"/>
      <c r="AN209" s="775"/>
      <c r="AO209" s="775"/>
    </row>
    <row r="210" spans="1:41" s="776" customFormat="1">
      <c r="A210" s="784"/>
      <c r="B210" s="784"/>
      <c r="C210" s="784"/>
      <c r="D210" s="783"/>
      <c r="E210" s="783"/>
      <c r="F210" s="782"/>
      <c r="G210" s="782"/>
      <c r="H210" s="782"/>
      <c r="I210" s="782"/>
      <c r="J210" s="782"/>
      <c r="K210" s="782"/>
      <c r="L210" s="781"/>
      <c r="M210" s="780"/>
      <c r="N210" s="775"/>
      <c r="O210" s="775"/>
      <c r="P210" s="775"/>
      <c r="Q210" s="775"/>
      <c r="R210" s="775"/>
      <c r="S210" s="775"/>
      <c r="T210" s="775"/>
      <c r="U210" s="775"/>
      <c r="V210" s="775"/>
      <c r="W210" s="775"/>
      <c r="X210" s="775"/>
      <c r="Y210" s="775"/>
      <c r="Z210" s="775"/>
      <c r="AA210" s="775"/>
      <c r="AB210" s="775"/>
      <c r="AC210" s="775"/>
      <c r="AD210" s="775"/>
      <c r="AE210" s="775"/>
      <c r="AF210" s="775"/>
      <c r="AG210" s="775"/>
      <c r="AH210" s="775"/>
      <c r="AI210" s="775"/>
      <c r="AJ210" s="775"/>
      <c r="AK210" s="775"/>
      <c r="AL210" s="775"/>
      <c r="AM210" s="775"/>
      <c r="AN210" s="775"/>
      <c r="AO210" s="775"/>
    </row>
    <row r="211" spans="1:41" s="776" customFormat="1">
      <c r="A211" s="784"/>
      <c r="B211" s="784"/>
      <c r="C211" s="784"/>
      <c r="D211" s="783"/>
      <c r="E211" s="783"/>
      <c r="F211" s="782"/>
      <c r="G211" s="782"/>
      <c r="H211" s="782"/>
      <c r="I211" s="782"/>
      <c r="J211" s="782"/>
      <c r="K211" s="782"/>
      <c r="L211" s="781"/>
      <c r="M211" s="780"/>
      <c r="N211" s="775"/>
      <c r="O211" s="775"/>
      <c r="P211" s="775"/>
      <c r="Q211" s="775"/>
      <c r="R211" s="775"/>
      <c r="S211" s="775"/>
      <c r="T211" s="775"/>
      <c r="U211" s="775"/>
      <c r="V211" s="775"/>
      <c r="W211" s="775"/>
      <c r="X211" s="775"/>
      <c r="Y211" s="775"/>
      <c r="Z211" s="775"/>
      <c r="AA211" s="775"/>
      <c r="AB211" s="775"/>
      <c r="AC211" s="775"/>
      <c r="AD211" s="775"/>
      <c r="AE211" s="775"/>
      <c r="AF211" s="775"/>
      <c r="AG211" s="775"/>
      <c r="AH211" s="775"/>
      <c r="AI211" s="775"/>
      <c r="AJ211" s="775"/>
      <c r="AK211" s="775"/>
      <c r="AL211" s="775"/>
      <c r="AM211" s="775"/>
      <c r="AN211" s="775"/>
      <c r="AO211" s="775"/>
    </row>
    <row r="212" spans="1:41" s="776" customFormat="1">
      <c r="A212" s="784"/>
      <c r="B212" s="784"/>
      <c r="C212" s="784"/>
      <c r="D212" s="783"/>
      <c r="E212" s="783"/>
      <c r="F212" s="782"/>
      <c r="G212" s="782"/>
      <c r="H212" s="782"/>
      <c r="I212" s="782"/>
      <c r="J212" s="782"/>
      <c r="K212" s="782"/>
      <c r="L212" s="781"/>
      <c r="M212" s="780"/>
      <c r="N212" s="775"/>
      <c r="O212" s="775"/>
      <c r="P212" s="775"/>
      <c r="Q212" s="775"/>
      <c r="R212" s="775"/>
      <c r="S212" s="775"/>
      <c r="T212" s="775"/>
      <c r="U212" s="775"/>
      <c r="V212" s="775"/>
      <c r="W212" s="775"/>
      <c r="X212" s="775"/>
      <c r="Y212" s="775"/>
      <c r="Z212" s="775"/>
      <c r="AA212" s="775"/>
      <c r="AB212" s="775"/>
      <c r="AC212" s="775"/>
      <c r="AD212" s="775"/>
      <c r="AE212" s="775"/>
      <c r="AF212" s="775"/>
      <c r="AG212" s="775"/>
      <c r="AH212" s="775"/>
      <c r="AI212" s="775"/>
      <c r="AJ212" s="775"/>
      <c r="AK212" s="775"/>
      <c r="AL212" s="775"/>
      <c r="AM212" s="775"/>
      <c r="AN212" s="775"/>
      <c r="AO212" s="775"/>
    </row>
    <row r="213" spans="1:41" s="776" customFormat="1">
      <c r="A213" s="784"/>
      <c r="B213" s="784"/>
      <c r="C213" s="784"/>
      <c r="D213" s="783"/>
      <c r="E213" s="783"/>
      <c r="F213" s="782"/>
      <c r="G213" s="782"/>
      <c r="H213" s="782"/>
      <c r="I213" s="782"/>
      <c r="J213" s="782"/>
      <c r="K213" s="782"/>
      <c r="L213" s="781"/>
      <c r="M213" s="780"/>
      <c r="N213" s="775"/>
      <c r="O213" s="775"/>
      <c r="P213" s="775"/>
      <c r="Q213" s="775"/>
      <c r="R213" s="775"/>
      <c r="S213" s="775"/>
      <c r="T213" s="775"/>
      <c r="U213" s="775"/>
      <c r="V213" s="775"/>
      <c r="W213" s="775"/>
      <c r="X213" s="775"/>
      <c r="Y213" s="775"/>
      <c r="Z213" s="775"/>
      <c r="AA213" s="775"/>
      <c r="AB213" s="775"/>
      <c r="AC213" s="775"/>
      <c r="AD213" s="775"/>
      <c r="AE213" s="775"/>
      <c r="AF213" s="775"/>
      <c r="AG213" s="775"/>
      <c r="AH213" s="775"/>
      <c r="AI213" s="775"/>
      <c r="AJ213" s="775"/>
      <c r="AK213" s="775"/>
      <c r="AL213" s="775"/>
      <c r="AM213" s="775"/>
      <c r="AN213" s="775"/>
      <c r="AO213" s="775"/>
    </row>
    <row r="214" spans="1:41" s="776" customFormat="1">
      <c r="A214" s="784"/>
      <c r="B214" s="784"/>
      <c r="C214" s="784"/>
      <c r="D214" s="783"/>
      <c r="E214" s="783"/>
      <c r="F214" s="782"/>
      <c r="G214" s="782"/>
      <c r="H214" s="782"/>
      <c r="I214" s="782"/>
      <c r="J214" s="782"/>
      <c r="K214" s="782"/>
      <c r="L214" s="781"/>
      <c r="M214" s="780"/>
      <c r="N214" s="775"/>
      <c r="O214" s="775"/>
      <c r="P214" s="775"/>
      <c r="Q214" s="775"/>
      <c r="R214" s="775"/>
      <c r="S214" s="775"/>
      <c r="T214" s="775"/>
      <c r="U214" s="775"/>
      <c r="V214" s="775"/>
      <c r="W214" s="775"/>
      <c r="X214" s="775"/>
      <c r="Y214" s="775"/>
      <c r="Z214" s="775"/>
      <c r="AA214" s="775"/>
      <c r="AB214" s="775"/>
      <c r="AC214" s="775"/>
      <c r="AD214" s="775"/>
      <c r="AE214" s="775"/>
      <c r="AF214" s="775"/>
      <c r="AG214" s="775"/>
      <c r="AH214" s="775"/>
      <c r="AI214" s="775"/>
      <c r="AJ214" s="775"/>
      <c r="AK214" s="775"/>
      <c r="AL214" s="775"/>
      <c r="AM214" s="775"/>
      <c r="AN214" s="775"/>
      <c r="AO214" s="775"/>
    </row>
    <row r="215" spans="1:41" s="776" customFormat="1">
      <c r="A215" s="784"/>
      <c r="B215" s="784"/>
      <c r="C215" s="784"/>
      <c r="D215" s="783"/>
      <c r="E215" s="783"/>
      <c r="F215" s="782"/>
      <c r="G215" s="782"/>
      <c r="H215" s="782"/>
      <c r="I215" s="782"/>
      <c r="J215" s="782"/>
      <c r="K215" s="782"/>
      <c r="L215" s="781"/>
      <c r="M215" s="780"/>
      <c r="N215" s="775"/>
      <c r="O215" s="775"/>
      <c r="P215" s="775"/>
      <c r="Q215" s="775"/>
      <c r="R215" s="775"/>
      <c r="S215" s="775"/>
      <c r="T215" s="775"/>
      <c r="U215" s="775"/>
      <c r="V215" s="775"/>
      <c r="W215" s="775"/>
      <c r="X215" s="775"/>
      <c r="Y215" s="775"/>
      <c r="Z215" s="775"/>
      <c r="AA215" s="775"/>
      <c r="AB215" s="775"/>
      <c r="AC215" s="775"/>
      <c r="AD215" s="775"/>
      <c r="AE215" s="775"/>
      <c r="AF215" s="775"/>
      <c r="AG215" s="775"/>
      <c r="AH215" s="775"/>
      <c r="AI215" s="775"/>
      <c r="AJ215" s="775"/>
      <c r="AK215" s="775"/>
      <c r="AL215" s="775"/>
      <c r="AM215" s="775"/>
      <c r="AN215" s="775"/>
      <c r="AO215" s="775"/>
    </row>
    <row r="216" spans="1:41" s="776" customFormat="1">
      <c r="A216" s="784"/>
      <c r="B216" s="784"/>
      <c r="C216" s="784"/>
      <c r="D216" s="783"/>
      <c r="E216" s="783"/>
      <c r="F216" s="782"/>
      <c r="G216" s="782"/>
      <c r="H216" s="782"/>
      <c r="I216" s="782"/>
      <c r="J216" s="782"/>
      <c r="K216" s="782"/>
      <c r="L216" s="781"/>
      <c r="M216" s="780"/>
      <c r="N216" s="775"/>
      <c r="O216" s="775"/>
      <c r="P216" s="775"/>
      <c r="Q216" s="775"/>
      <c r="R216" s="775"/>
      <c r="S216" s="775"/>
      <c r="T216" s="775"/>
      <c r="U216" s="775"/>
      <c r="V216" s="775"/>
      <c r="W216" s="775"/>
      <c r="X216" s="775"/>
      <c r="Y216" s="775"/>
      <c r="Z216" s="775"/>
      <c r="AA216" s="775"/>
      <c r="AB216" s="775"/>
      <c r="AC216" s="775"/>
      <c r="AD216" s="775"/>
      <c r="AE216" s="775"/>
      <c r="AF216" s="775"/>
      <c r="AG216" s="775"/>
      <c r="AH216" s="775"/>
      <c r="AI216" s="775"/>
      <c r="AJ216" s="775"/>
      <c r="AK216" s="775"/>
      <c r="AL216" s="775"/>
      <c r="AM216" s="775"/>
      <c r="AN216" s="775"/>
      <c r="AO216" s="775"/>
    </row>
    <row r="217" spans="1:41" s="776" customFormat="1">
      <c r="A217" s="784"/>
      <c r="B217" s="784"/>
      <c r="C217" s="784"/>
      <c r="D217" s="783"/>
      <c r="E217" s="783"/>
      <c r="F217" s="782"/>
      <c r="G217" s="782"/>
      <c r="H217" s="782"/>
      <c r="I217" s="782"/>
      <c r="J217" s="782"/>
      <c r="K217" s="782"/>
      <c r="L217" s="781"/>
      <c r="M217" s="780"/>
      <c r="N217" s="775"/>
      <c r="O217" s="775"/>
      <c r="P217" s="775"/>
      <c r="Q217" s="775"/>
      <c r="R217" s="775"/>
      <c r="S217" s="775"/>
      <c r="T217" s="775"/>
      <c r="U217" s="775"/>
      <c r="V217" s="775"/>
      <c r="W217" s="775"/>
      <c r="X217" s="775"/>
      <c r="Y217" s="775"/>
      <c r="Z217" s="775"/>
      <c r="AA217" s="775"/>
      <c r="AB217" s="775"/>
      <c r="AC217" s="775"/>
      <c r="AD217" s="775"/>
      <c r="AE217" s="775"/>
      <c r="AF217" s="775"/>
      <c r="AG217" s="775"/>
      <c r="AH217" s="775"/>
      <c r="AI217" s="775"/>
      <c r="AJ217" s="775"/>
      <c r="AK217" s="775"/>
      <c r="AL217" s="775"/>
      <c r="AM217" s="775"/>
      <c r="AN217" s="775"/>
      <c r="AO217" s="775"/>
    </row>
    <row r="218" spans="1:41" s="776" customFormat="1">
      <c r="A218" s="784"/>
      <c r="B218" s="784"/>
      <c r="C218" s="784"/>
      <c r="D218" s="783"/>
      <c r="E218" s="783"/>
      <c r="F218" s="782"/>
      <c r="G218" s="782"/>
      <c r="H218" s="782"/>
      <c r="I218" s="782"/>
      <c r="J218" s="782"/>
      <c r="K218" s="782"/>
      <c r="L218" s="781"/>
      <c r="M218" s="780"/>
      <c r="N218" s="775"/>
      <c r="O218" s="775"/>
      <c r="P218" s="775"/>
      <c r="Q218" s="775"/>
      <c r="R218" s="775"/>
      <c r="S218" s="775"/>
      <c r="T218" s="775"/>
      <c r="U218" s="775"/>
      <c r="V218" s="775"/>
      <c r="W218" s="775"/>
      <c r="X218" s="775"/>
      <c r="Y218" s="775"/>
      <c r="Z218" s="775"/>
      <c r="AA218" s="775"/>
      <c r="AB218" s="775"/>
      <c r="AC218" s="775"/>
      <c r="AD218" s="775"/>
      <c r="AE218" s="775"/>
      <c r="AF218" s="775"/>
      <c r="AG218" s="775"/>
      <c r="AH218" s="775"/>
      <c r="AI218" s="775"/>
      <c r="AJ218" s="775"/>
      <c r="AK218" s="775"/>
      <c r="AL218" s="775"/>
      <c r="AM218" s="775"/>
      <c r="AN218" s="775"/>
      <c r="AO218" s="775"/>
    </row>
    <row r="219" spans="1:41" s="776" customFormat="1">
      <c r="A219" s="784"/>
      <c r="B219" s="784"/>
      <c r="C219" s="784"/>
      <c r="D219" s="783"/>
      <c r="E219" s="783"/>
      <c r="F219" s="782"/>
      <c r="G219" s="782"/>
      <c r="H219" s="782"/>
      <c r="I219" s="782"/>
      <c r="J219" s="782"/>
      <c r="K219" s="782"/>
      <c r="L219" s="781"/>
      <c r="M219" s="780"/>
      <c r="N219" s="775"/>
      <c r="O219" s="775"/>
      <c r="P219" s="775"/>
      <c r="Q219" s="775"/>
      <c r="R219" s="775"/>
      <c r="S219" s="775"/>
      <c r="T219" s="775"/>
      <c r="U219" s="775"/>
      <c r="V219" s="775"/>
      <c r="W219" s="775"/>
      <c r="X219" s="775"/>
      <c r="Y219" s="775"/>
      <c r="Z219" s="775"/>
      <c r="AA219" s="775"/>
      <c r="AB219" s="775"/>
      <c r="AC219" s="775"/>
      <c r="AD219" s="775"/>
      <c r="AE219" s="775"/>
      <c r="AF219" s="775"/>
      <c r="AG219" s="775"/>
      <c r="AH219" s="775"/>
      <c r="AI219" s="775"/>
      <c r="AJ219" s="775"/>
      <c r="AK219" s="775"/>
      <c r="AL219" s="775"/>
      <c r="AM219" s="775"/>
      <c r="AN219" s="775"/>
      <c r="AO219" s="775"/>
    </row>
    <row r="220" spans="1:41" s="776" customFormat="1">
      <c r="A220" s="784"/>
      <c r="B220" s="784"/>
      <c r="C220" s="784"/>
      <c r="D220" s="783"/>
      <c r="E220" s="783"/>
      <c r="F220" s="782"/>
      <c r="G220" s="782"/>
      <c r="H220" s="782"/>
      <c r="I220" s="782"/>
      <c r="J220" s="782"/>
      <c r="K220" s="782"/>
      <c r="L220" s="781"/>
      <c r="M220" s="780"/>
      <c r="N220" s="775"/>
      <c r="O220" s="775"/>
      <c r="P220" s="775"/>
      <c r="Q220" s="775"/>
      <c r="R220" s="775"/>
      <c r="S220" s="775"/>
      <c r="T220" s="775"/>
      <c r="U220" s="775"/>
      <c r="V220" s="775"/>
      <c r="W220" s="775"/>
      <c r="X220" s="775"/>
      <c r="Y220" s="775"/>
      <c r="Z220" s="775"/>
      <c r="AA220" s="775"/>
      <c r="AB220" s="775"/>
      <c r="AC220" s="775"/>
      <c r="AD220" s="775"/>
      <c r="AE220" s="775"/>
      <c r="AF220" s="775"/>
      <c r="AG220" s="775"/>
      <c r="AH220" s="775"/>
      <c r="AI220" s="775"/>
      <c r="AJ220" s="775"/>
      <c r="AK220" s="775"/>
      <c r="AL220" s="775"/>
      <c r="AM220" s="775"/>
      <c r="AN220" s="775"/>
      <c r="AO220" s="775"/>
    </row>
    <row r="221" spans="1:41" s="776" customFormat="1">
      <c r="A221" s="784"/>
      <c r="B221" s="784"/>
      <c r="C221" s="784"/>
      <c r="D221" s="783"/>
      <c r="E221" s="783"/>
      <c r="F221" s="782"/>
      <c r="G221" s="782"/>
      <c r="H221" s="782"/>
      <c r="I221" s="782"/>
      <c r="J221" s="782"/>
      <c r="K221" s="782"/>
      <c r="L221" s="781"/>
      <c r="M221" s="780"/>
      <c r="N221" s="775"/>
      <c r="O221" s="775"/>
      <c r="P221" s="775"/>
      <c r="Q221" s="775"/>
      <c r="R221" s="775"/>
      <c r="S221" s="775"/>
      <c r="T221" s="775"/>
      <c r="U221" s="775"/>
      <c r="V221" s="775"/>
      <c r="W221" s="775"/>
      <c r="X221" s="775"/>
      <c r="Y221" s="775"/>
      <c r="Z221" s="775"/>
      <c r="AA221" s="775"/>
      <c r="AB221" s="775"/>
      <c r="AC221" s="775"/>
      <c r="AD221" s="775"/>
      <c r="AE221" s="775"/>
      <c r="AF221" s="775"/>
      <c r="AG221" s="775"/>
      <c r="AH221" s="775"/>
      <c r="AI221" s="775"/>
      <c r="AJ221" s="775"/>
      <c r="AK221" s="775"/>
      <c r="AL221" s="775"/>
      <c r="AM221" s="775"/>
      <c r="AN221" s="775"/>
      <c r="AO221" s="775"/>
    </row>
    <row r="222" spans="1:41" s="776" customFormat="1">
      <c r="A222" s="784"/>
      <c r="B222" s="784"/>
      <c r="C222" s="784"/>
      <c r="D222" s="783"/>
      <c r="E222" s="783"/>
      <c r="F222" s="782"/>
      <c r="G222" s="782"/>
      <c r="H222" s="782"/>
      <c r="I222" s="782"/>
      <c r="J222" s="782"/>
      <c r="K222" s="782"/>
      <c r="L222" s="781"/>
      <c r="M222" s="780"/>
      <c r="N222" s="775"/>
      <c r="O222" s="775"/>
      <c r="P222" s="775"/>
      <c r="Q222" s="775"/>
      <c r="R222" s="775"/>
      <c r="S222" s="775"/>
      <c r="T222" s="775"/>
      <c r="U222" s="775"/>
      <c r="V222" s="775"/>
      <c r="W222" s="775"/>
      <c r="X222" s="775"/>
      <c r="Y222" s="775"/>
      <c r="Z222" s="775"/>
      <c r="AA222" s="775"/>
      <c r="AB222" s="775"/>
      <c r="AC222" s="775"/>
      <c r="AD222" s="775"/>
      <c r="AE222" s="775"/>
      <c r="AF222" s="775"/>
      <c r="AG222" s="775"/>
      <c r="AH222" s="775"/>
      <c r="AI222" s="775"/>
      <c r="AJ222" s="775"/>
      <c r="AK222" s="775"/>
      <c r="AL222" s="775"/>
      <c r="AM222" s="775"/>
      <c r="AN222" s="775"/>
      <c r="AO222" s="775"/>
    </row>
    <row r="223" spans="1:41" s="776" customFormat="1">
      <c r="A223" s="784"/>
      <c r="B223" s="784"/>
      <c r="C223" s="784"/>
      <c r="D223" s="783"/>
      <c r="E223" s="783"/>
      <c r="F223" s="782"/>
      <c r="G223" s="782"/>
      <c r="H223" s="782"/>
      <c r="I223" s="782"/>
      <c r="J223" s="782"/>
      <c r="K223" s="782"/>
      <c r="L223" s="781"/>
      <c r="M223" s="780"/>
      <c r="N223" s="775"/>
      <c r="O223" s="775"/>
      <c r="P223" s="775"/>
      <c r="Q223" s="775"/>
      <c r="R223" s="775"/>
      <c r="S223" s="775"/>
      <c r="T223" s="775"/>
      <c r="U223" s="775"/>
      <c r="V223" s="775"/>
      <c r="W223" s="775"/>
      <c r="X223" s="775"/>
      <c r="Y223" s="775"/>
      <c r="Z223" s="775"/>
      <c r="AA223" s="775"/>
      <c r="AB223" s="775"/>
      <c r="AC223" s="775"/>
      <c r="AD223" s="775"/>
      <c r="AE223" s="775"/>
      <c r="AF223" s="775"/>
      <c r="AG223" s="775"/>
      <c r="AH223" s="775"/>
      <c r="AI223" s="775"/>
      <c r="AJ223" s="775"/>
      <c r="AK223" s="775"/>
      <c r="AL223" s="775"/>
      <c r="AM223" s="775"/>
      <c r="AN223" s="775"/>
      <c r="AO223" s="775"/>
    </row>
    <row r="224" spans="1:41" s="776" customFormat="1">
      <c r="A224" s="784"/>
      <c r="B224" s="784"/>
      <c r="C224" s="784"/>
      <c r="D224" s="783"/>
      <c r="E224" s="783"/>
      <c r="F224" s="782"/>
      <c r="G224" s="782"/>
      <c r="H224" s="782"/>
      <c r="I224" s="782"/>
      <c r="J224" s="782"/>
      <c r="K224" s="782"/>
      <c r="L224" s="781"/>
      <c r="M224" s="780"/>
      <c r="N224" s="775"/>
      <c r="O224" s="775"/>
      <c r="P224" s="775"/>
      <c r="Q224" s="775"/>
      <c r="R224" s="775"/>
      <c r="S224" s="775"/>
      <c r="T224" s="775"/>
      <c r="U224" s="775"/>
      <c r="V224" s="775"/>
      <c r="W224" s="775"/>
      <c r="X224" s="775"/>
      <c r="Y224" s="775"/>
      <c r="Z224" s="775"/>
      <c r="AA224" s="775"/>
      <c r="AB224" s="775"/>
      <c r="AC224" s="775"/>
      <c r="AD224" s="775"/>
      <c r="AE224" s="775"/>
      <c r="AF224" s="775"/>
      <c r="AG224" s="775"/>
      <c r="AH224" s="775"/>
      <c r="AI224" s="775"/>
      <c r="AJ224" s="775"/>
      <c r="AK224" s="775"/>
      <c r="AL224" s="775"/>
      <c r="AM224" s="775"/>
      <c r="AN224" s="775"/>
      <c r="AO224" s="775"/>
    </row>
    <row r="225" spans="1:41" s="776" customFormat="1">
      <c r="A225" s="784"/>
      <c r="B225" s="784"/>
      <c r="C225" s="784"/>
      <c r="D225" s="783"/>
      <c r="E225" s="783"/>
      <c r="F225" s="782"/>
      <c r="G225" s="782"/>
      <c r="H225" s="782"/>
      <c r="I225" s="782"/>
      <c r="J225" s="782"/>
      <c r="K225" s="782"/>
      <c r="L225" s="781"/>
      <c r="M225" s="780"/>
      <c r="N225" s="775"/>
      <c r="O225" s="775"/>
      <c r="P225" s="775"/>
      <c r="Q225" s="775"/>
      <c r="R225" s="775"/>
      <c r="S225" s="775"/>
      <c r="T225" s="775"/>
      <c r="U225" s="775"/>
      <c r="V225" s="775"/>
      <c r="W225" s="775"/>
      <c r="X225" s="775"/>
      <c r="Y225" s="775"/>
      <c r="Z225" s="775"/>
      <c r="AA225" s="775"/>
      <c r="AB225" s="775"/>
      <c r="AC225" s="775"/>
      <c r="AD225" s="775"/>
      <c r="AE225" s="775"/>
      <c r="AF225" s="775"/>
      <c r="AG225" s="775"/>
      <c r="AH225" s="775"/>
      <c r="AI225" s="775"/>
      <c r="AJ225" s="775"/>
      <c r="AK225" s="775"/>
      <c r="AL225" s="775"/>
      <c r="AM225" s="775"/>
      <c r="AN225" s="775"/>
      <c r="AO225" s="775"/>
    </row>
    <row r="226" spans="1:41" s="776" customFormat="1">
      <c r="A226" s="784"/>
      <c r="B226" s="784"/>
      <c r="C226" s="784"/>
      <c r="D226" s="783"/>
      <c r="E226" s="783"/>
      <c r="F226" s="782"/>
      <c r="G226" s="782"/>
      <c r="H226" s="782"/>
      <c r="I226" s="782"/>
      <c r="J226" s="782"/>
      <c r="K226" s="782"/>
      <c r="L226" s="781"/>
      <c r="M226" s="780"/>
      <c r="N226" s="775"/>
      <c r="O226" s="775"/>
      <c r="P226" s="775"/>
      <c r="Q226" s="775"/>
      <c r="R226" s="775"/>
      <c r="S226" s="775"/>
      <c r="T226" s="775"/>
      <c r="U226" s="775"/>
      <c r="V226" s="775"/>
      <c r="W226" s="775"/>
      <c r="X226" s="775"/>
      <c r="Y226" s="775"/>
      <c r="Z226" s="775"/>
      <c r="AA226" s="775"/>
      <c r="AB226" s="775"/>
      <c r="AC226" s="775"/>
      <c r="AD226" s="775"/>
      <c r="AE226" s="775"/>
      <c r="AF226" s="775"/>
      <c r="AG226" s="775"/>
      <c r="AH226" s="775"/>
      <c r="AI226" s="775"/>
      <c r="AJ226" s="775"/>
      <c r="AK226" s="775"/>
      <c r="AL226" s="775"/>
      <c r="AM226" s="775"/>
      <c r="AN226" s="775"/>
      <c r="AO226" s="775"/>
    </row>
    <row r="227" spans="1:41" s="776" customFormat="1">
      <c r="A227" s="784"/>
      <c r="B227" s="784"/>
      <c r="C227" s="784"/>
      <c r="D227" s="783"/>
      <c r="E227" s="783"/>
      <c r="F227" s="782"/>
      <c r="G227" s="782"/>
      <c r="H227" s="782"/>
      <c r="I227" s="782"/>
      <c r="J227" s="782"/>
      <c r="K227" s="782"/>
      <c r="L227" s="781"/>
      <c r="M227" s="780"/>
      <c r="N227" s="775"/>
      <c r="O227" s="775"/>
      <c r="P227" s="775"/>
      <c r="Q227" s="775"/>
      <c r="R227" s="775"/>
      <c r="S227" s="775"/>
      <c r="T227" s="775"/>
      <c r="U227" s="775"/>
      <c r="V227" s="775"/>
      <c r="W227" s="775"/>
      <c r="X227" s="775"/>
      <c r="Y227" s="775"/>
      <c r="Z227" s="775"/>
      <c r="AA227" s="775"/>
      <c r="AB227" s="775"/>
      <c r="AC227" s="775"/>
      <c r="AD227" s="775"/>
      <c r="AE227" s="775"/>
      <c r="AF227" s="775"/>
      <c r="AG227" s="775"/>
      <c r="AH227" s="775"/>
      <c r="AI227" s="775"/>
      <c r="AJ227" s="775"/>
      <c r="AK227" s="775"/>
      <c r="AL227" s="775"/>
      <c r="AM227" s="775"/>
      <c r="AN227" s="775"/>
      <c r="AO227" s="775"/>
    </row>
    <row r="228" spans="1:41" s="776" customFormat="1">
      <c r="A228" s="784"/>
      <c r="B228" s="784"/>
      <c r="C228" s="784"/>
      <c r="D228" s="783"/>
      <c r="E228" s="783"/>
      <c r="F228" s="782"/>
      <c r="G228" s="782"/>
      <c r="H228" s="782"/>
      <c r="I228" s="782"/>
      <c r="J228" s="782"/>
      <c r="K228" s="782"/>
      <c r="L228" s="781"/>
      <c r="M228" s="780"/>
      <c r="N228" s="775"/>
      <c r="O228" s="775"/>
      <c r="P228" s="775"/>
      <c r="Q228" s="775"/>
      <c r="R228" s="775"/>
      <c r="S228" s="775"/>
      <c r="T228" s="775"/>
      <c r="U228" s="775"/>
      <c r="V228" s="775"/>
      <c r="W228" s="775"/>
      <c r="X228" s="775"/>
      <c r="Y228" s="775"/>
      <c r="Z228" s="775"/>
      <c r="AA228" s="775"/>
      <c r="AB228" s="775"/>
      <c r="AC228" s="775"/>
      <c r="AD228" s="775"/>
      <c r="AE228" s="775"/>
      <c r="AF228" s="775"/>
      <c r="AG228" s="775"/>
      <c r="AH228" s="775"/>
      <c r="AI228" s="775"/>
      <c r="AJ228" s="775"/>
      <c r="AK228" s="775"/>
      <c r="AL228" s="775"/>
      <c r="AM228" s="775"/>
      <c r="AN228" s="775"/>
      <c r="AO228" s="775"/>
    </row>
    <row r="229" spans="1:41" s="776" customFormat="1">
      <c r="A229" s="784"/>
      <c r="B229" s="784"/>
      <c r="C229" s="784"/>
      <c r="D229" s="783"/>
      <c r="E229" s="783"/>
      <c r="F229" s="782"/>
      <c r="G229" s="782"/>
      <c r="H229" s="782"/>
      <c r="I229" s="782"/>
      <c r="J229" s="782"/>
      <c r="K229" s="782"/>
      <c r="L229" s="781"/>
      <c r="M229" s="780"/>
      <c r="N229" s="775"/>
      <c r="O229" s="775"/>
      <c r="P229" s="775"/>
      <c r="Q229" s="775"/>
      <c r="R229" s="775"/>
      <c r="S229" s="775"/>
      <c r="T229" s="775"/>
      <c r="U229" s="775"/>
      <c r="V229" s="775"/>
      <c r="W229" s="775"/>
      <c r="X229" s="775"/>
      <c r="Y229" s="775"/>
      <c r="Z229" s="775"/>
      <c r="AA229" s="775"/>
      <c r="AB229" s="775"/>
      <c r="AC229" s="775"/>
      <c r="AD229" s="775"/>
      <c r="AE229" s="775"/>
      <c r="AF229" s="775"/>
      <c r="AG229" s="775"/>
      <c r="AH229" s="775"/>
      <c r="AI229" s="775"/>
      <c r="AJ229" s="775"/>
      <c r="AK229" s="775"/>
      <c r="AL229" s="775"/>
      <c r="AM229" s="775"/>
      <c r="AN229" s="775"/>
      <c r="AO229" s="775"/>
    </row>
    <row r="230" spans="1:41" s="776" customFormat="1">
      <c r="A230" s="784"/>
      <c r="B230" s="784"/>
      <c r="C230" s="784"/>
      <c r="D230" s="783"/>
      <c r="E230" s="783"/>
      <c r="F230" s="782"/>
      <c r="G230" s="782"/>
      <c r="H230" s="782"/>
      <c r="I230" s="782"/>
      <c r="J230" s="782"/>
      <c r="K230" s="782"/>
      <c r="L230" s="781"/>
      <c r="M230" s="780"/>
      <c r="N230" s="775"/>
      <c r="O230" s="775"/>
      <c r="P230" s="775"/>
      <c r="Q230" s="775"/>
      <c r="R230" s="775"/>
      <c r="S230" s="775"/>
      <c r="T230" s="775"/>
      <c r="U230" s="775"/>
      <c r="V230" s="775"/>
      <c r="W230" s="775"/>
      <c r="X230" s="775"/>
      <c r="Y230" s="775"/>
      <c r="Z230" s="775"/>
      <c r="AA230" s="775"/>
      <c r="AB230" s="775"/>
      <c r="AC230" s="775"/>
      <c r="AD230" s="775"/>
      <c r="AE230" s="775"/>
      <c r="AF230" s="775"/>
      <c r="AG230" s="775"/>
      <c r="AH230" s="775"/>
      <c r="AI230" s="775"/>
      <c r="AJ230" s="775"/>
      <c r="AK230" s="775"/>
      <c r="AL230" s="775"/>
      <c r="AM230" s="775"/>
      <c r="AN230" s="775"/>
      <c r="AO230" s="775"/>
    </row>
    <row r="231" spans="1:41" s="776" customFormat="1">
      <c r="A231" s="784"/>
      <c r="B231" s="784"/>
      <c r="C231" s="784"/>
      <c r="D231" s="783"/>
      <c r="E231" s="783"/>
      <c r="F231" s="782"/>
      <c r="G231" s="782"/>
      <c r="H231" s="782"/>
      <c r="I231" s="782"/>
      <c r="J231" s="782"/>
      <c r="K231" s="782"/>
      <c r="L231" s="781"/>
      <c r="M231" s="780"/>
      <c r="N231" s="775"/>
      <c r="O231" s="775"/>
      <c r="P231" s="775"/>
      <c r="Q231" s="775"/>
      <c r="R231" s="775"/>
      <c r="S231" s="775"/>
      <c r="T231" s="775"/>
      <c r="U231" s="775"/>
      <c r="V231" s="775"/>
      <c r="W231" s="775"/>
      <c r="X231" s="775"/>
      <c r="Y231" s="775"/>
      <c r="Z231" s="775"/>
      <c r="AA231" s="775"/>
      <c r="AB231" s="775"/>
      <c r="AC231" s="775"/>
      <c r="AD231" s="775"/>
      <c r="AE231" s="775"/>
      <c r="AF231" s="775"/>
      <c r="AG231" s="775"/>
      <c r="AH231" s="775"/>
      <c r="AI231" s="775"/>
      <c r="AJ231" s="775"/>
      <c r="AK231" s="775"/>
      <c r="AL231" s="775"/>
      <c r="AM231" s="775"/>
      <c r="AN231" s="775"/>
      <c r="AO231" s="775"/>
    </row>
    <row r="232" spans="1:41" s="776" customFormat="1">
      <c r="A232" s="784"/>
      <c r="B232" s="784"/>
      <c r="C232" s="784"/>
      <c r="D232" s="783"/>
      <c r="E232" s="783"/>
      <c r="F232" s="782"/>
      <c r="G232" s="782"/>
      <c r="H232" s="782"/>
      <c r="I232" s="782"/>
      <c r="J232" s="782"/>
      <c r="K232" s="782"/>
      <c r="L232" s="781"/>
      <c r="M232" s="780"/>
      <c r="N232" s="775"/>
      <c r="O232" s="775"/>
      <c r="P232" s="775"/>
      <c r="Q232" s="775"/>
      <c r="R232" s="775"/>
      <c r="S232" s="775"/>
      <c r="T232" s="775"/>
      <c r="U232" s="775"/>
      <c r="V232" s="775"/>
      <c r="W232" s="775"/>
      <c r="X232" s="775"/>
      <c r="Y232" s="775"/>
      <c r="Z232" s="775"/>
      <c r="AA232" s="775"/>
      <c r="AB232" s="775"/>
      <c r="AC232" s="775"/>
      <c r="AD232" s="775"/>
      <c r="AE232" s="775"/>
      <c r="AF232" s="775"/>
      <c r="AG232" s="775"/>
      <c r="AH232" s="775"/>
      <c r="AI232" s="775"/>
      <c r="AJ232" s="775"/>
      <c r="AK232" s="775"/>
      <c r="AL232" s="775"/>
      <c r="AM232" s="775"/>
      <c r="AN232" s="775"/>
      <c r="AO232" s="775"/>
    </row>
    <row r="233" spans="1:41" s="776" customFormat="1">
      <c r="A233" s="784"/>
      <c r="B233" s="784"/>
      <c r="C233" s="784"/>
      <c r="D233" s="783"/>
      <c r="E233" s="783"/>
      <c r="F233" s="782"/>
      <c r="G233" s="782"/>
      <c r="H233" s="782"/>
      <c r="I233" s="782"/>
      <c r="J233" s="782"/>
      <c r="K233" s="782"/>
      <c r="L233" s="781"/>
      <c r="M233" s="780"/>
      <c r="N233" s="775"/>
      <c r="O233" s="775"/>
      <c r="P233" s="775"/>
      <c r="Q233" s="775"/>
      <c r="R233" s="775"/>
      <c r="S233" s="775"/>
      <c r="T233" s="775"/>
      <c r="U233" s="775"/>
      <c r="V233" s="775"/>
      <c r="W233" s="775"/>
      <c r="X233" s="775"/>
      <c r="Y233" s="775"/>
      <c r="Z233" s="775"/>
      <c r="AA233" s="775"/>
      <c r="AB233" s="775"/>
      <c r="AC233" s="775"/>
      <c r="AD233" s="775"/>
      <c r="AE233" s="775"/>
      <c r="AF233" s="775"/>
      <c r="AG233" s="775"/>
      <c r="AH233" s="775"/>
      <c r="AI233" s="775"/>
      <c r="AJ233" s="775"/>
      <c r="AK233" s="775"/>
      <c r="AL233" s="775"/>
      <c r="AM233" s="775"/>
      <c r="AN233" s="775"/>
      <c r="AO233" s="775"/>
    </row>
    <row r="234" spans="1:41" s="776" customFormat="1">
      <c r="A234" s="784"/>
      <c r="B234" s="784"/>
      <c r="C234" s="784"/>
      <c r="D234" s="783"/>
      <c r="E234" s="783"/>
      <c r="F234" s="782"/>
      <c r="G234" s="782"/>
      <c r="H234" s="782"/>
      <c r="I234" s="782"/>
      <c r="J234" s="782"/>
      <c r="K234" s="782"/>
      <c r="L234" s="781"/>
      <c r="M234" s="780"/>
      <c r="N234" s="775"/>
      <c r="O234" s="775"/>
      <c r="P234" s="775"/>
      <c r="Q234" s="775"/>
      <c r="R234" s="775"/>
      <c r="S234" s="775"/>
      <c r="T234" s="775"/>
      <c r="U234" s="775"/>
      <c r="V234" s="775"/>
      <c r="W234" s="775"/>
      <c r="X234" s="775"/>
      <c r="Y234" s="775"/>
      <c r="Z234" s="775"/>
      <c r="AA234" s="775"/>
      <c r="AB234" s="775"/>
      <c r="AC234" s="775"/>
      <c r="AD234" s="775"/>
      <c r="AE234" s="775"/>
      <c r="AF234" s="775"/>
      <c r="AG234" s="775"/>
      <c r="AH234" s="775"/>
      <c r="AI234" s="775"/>
      <c r="AJ234" s="775"/>
      <c r="AK234" s="775"/>
      <c r="AL234" s="775"/>
      <c r="AM234" s="775"/>
      <c r="AN234" s="775"/>
      <c r="AO234" s="775"/>
    </row>
    <row r="235" spans="1:41" s="776" customFormat="1">
      <c r="A235" s="784"/>
      <c r="B235" s="784"/>
      <c r="C235" s="784"/>
      <c r="D235" s="783"/>
      <c r="E235" s="783"/>
      <c r="F235" s="782"/>
      <c r="G235" s="782"/>
      <c r="H235" s="782"/>
      <c r="I235" s="782"/>
      <c r="J235" s="782"/>
      <c r="K235" s="782"/>
      <c r="L235" s="781"/>
      <c r="M235" s="780"/>
      <c r="N235" s="775"/>
      <c r="O235" s="775"/>
      <c r="P235" s="775"/>
      <c r="Q235" s="775"/>
      <c r="R235" s="775"/>
      <c r="S235" s="775"/>
      <c r="T235" s="775"/>
      <c r="U235" s="775"/>
      <c r="V235" s="775"/>
      <c r="W235" s="775"/>
      <c r="X235" s="775"/>
      <c r="Y235" s="775"/>
      <c r="Z235" s="775"/>
      <c r="AA235" s="775"/>
      <c r="AB235" s="775"/>
      <c r="AC235" s="775"/>
      <c r="AD235" s="775"/>
      <c r="AE235" s="775"/>
      <c r="AF235" s="775"/>
      <c r="AG235" s="775"/>
      <c r="AH235" s="775"/>
      <c r="AI235" s="775"/>
      <c r="AJ235" s="775"/>
      <c r="AK235" s="775"/>
      <c r="AL235" s="775"/>
      <c r="AM235" s="775"/>
      <c r="AN235" s="775"/>
      <c r="AO235" s="775"/>
    </row>
    <row r="236" spans="1:41" s="776" customFormat="1">
      <c r="A236" s="784"/>
      <c r="B236" s="784"/>
      <c r="C236" s="784"/>
      <c r="D236" s="783"/>
      <c r="E236" s="783"/>
      <c r="F236" s="782"/>
      <c r="G236" s="782"/>
      <c r="H236" s="782"/>
      <c r="I236" s="782"/>
      <c r="J236" s="782"/>
      <c r="K236" s="782"/>
      <c r="L236" s="781"/>
      <c r="M236" s="780"/>
      <c r="N236" s="775"/>
      <c r="O236" s="775"/>
      <c r="P236" s="775"/>
      <c r="Q236" s="775"/>
      <c r="R236" s="775"/>
      <c r="S236" s="775"/>
      <c r="T236" s="775"/>
      <c r="U236" s="775"/>
      <c r="V236" s="775"/>
      <c r="W236" s="775"/>
      <c r="X236" s="775"/>
      <c r="Y236" s="775"/>
      <c r="Z236" s="775"/>
      <c r="AA236" s="775"/>
      <c r="AB236" s="775"/>
      <c r="AC236" s="775"/>
      <c r="AD236" s="775"/>
      <c r="AE236" s="775"/>
      <c r="AF236" s="775"/>
      <c r="AG236" s="775"/>
      <c r="AH236" s="775"/>
      <c r="AI236" s="775"/>
      <c r="AJ236" s="775"/>
      <c r="AK236" s="775"/>
      <c r="AL236" s="775"/>
      <c r="AM236" s="775"/>
      <c r="AN236" s="775"/>
      <c r="AO236" s="775"/>
    </row>
    <row r="237" spans="1:41" s="776" customFormat="1">
      <c r="A237" s="784"/>
      <c r="B237" s="784"/>
      <c r="C237" s="784"/>
      <c r="D237" s="783"/>
      <c r="E237" s="783"/>
      <c r="F237" s="782"/>
      <c r="G237" s="782"/>
      <c r="H237" s="782"/>
      <c r="I237" s="782"/>
      <c r="J237" s="782"/>
      <c r="K237" s="782"/>
      <c r="L237" s="781"/>
      <c r="M237" s="780"/>
      <c r="N237" s="775"/>
      <c r="O237" s="775"/>
      <c r="P237" s="775"/>
      <c r="Q237" s="775"/>
      <c r="R237" s="775"/>
      <c r="S237" s="775"/>
      <c r="T237" s="775"/>
      <c r="U237" s="775"/>
      <c r="V237" s="775"/>
      <c r="W237" s="775"/>
      <c r="X237" s="775"/>
      <c r="Y237" s="775"/>
      <c r="Z237" s="775"/>
      <c r="AA237" s="775"/>
      <c r="AB237" s="775"/>
      <c r="AC237" s="775"/>
      <c r="AD237" s="775"/>
      <c r="AE237" s="775"/>
      <c r="AF237" s="775"/>
      <c r="AG237" s="775"/>
      <c r="AH237" s="775"/>
      <c r="AI237" s="775"/>
      <c r="AJ237" s="775"/>
      <c r="AK237" s="775"/>
      <c r="AL237" s="775"/>
      <c r="AM237" s="775"/>
      <c r="AN237" s="775"/>
      <c r="AO237" s="775"/>
    </row>
    <row r="238" spans="1:41" s="776" customFormat="1">
      <c r="A238" s="784"/>
      <c r="B238" s="784"/>
      <c r="C238" s="784"/>
      <c r="D238" s="783"/>
      <c r="E238" s="783"/>
      <c r="F238" s="782"/>
      <c r="G238" s="782"/>
      <c r="H238" s="782"/>
      <c r="I238" s="782"/>
      <c r="J238" s="782"/>
      <c r="K238" s="782"/>
      <c r="L238" s="781"/>
      <c r="M238" s="780"/>
      <c r="N238" s="775"/>
      <c r="O238" s="775"/>
      <c r="P238" s="775"/>
      <c r="Q238" s="775"/>
      <c r="R238" s="775"/>
      <c r="S238" s="775"/>
      <c r="T238" s="775"/>
      <c r="U238" s="775"/>
      <c r="V238" s="775"/>
      <c r="W238" s="775"/>
      <c r="X238" s="775"/>
      <c r="Y238" s="775"/>
      <c r="Z238" s="775"/>
      <c r="AA238" s="775"/>
      <c r="AB238" s="775"/>
      <c r="AC238" s="775"/>
      <c r="AD238" s="775"/>
      <c r="AE238" s="775"/>
      <c r="AF238" s="775"/>
      <c r="AG238" s="775"/>
      <c r="AH238" s="775"/>
      <c r="AI238" s="775"/>
      <c r="AJ238" s="775"/>
      <c r="AK238" s="775"/>
      <c r="AL238" s="775"/>
      <c r="AM238" s="775"/>
      <c r="AN238" s="775"/>
      <c r="AO238" s="775"/>
    </row>
    <row r="239" spans="1:41" s="776" customFormat="1">
      <c r="A239" s="784"/>
      <c r="B239" s="784"/>
      <c r="C239" s="784"/>
      <c r="D239" s="783"/>
      <c r="E239" s="783"/>
      <c r="F239" s="782"/>
      <c r="G239" s="782"/>
      <c r="H239" s="782"/>
      <c r="I239" s="782"/>
      <c r="J239" s="782"/>
      <c r="K239" s="782"/>
      <c r="L239" s="781"/>
      <c r="M239" s="780"/>
      <c r="N239" s="775"/>
      <c r="O239" s="775"/>
      <c r="P239" s="775"/>
      <c r="Q239" s="775"/>
      <c r="R239" s="775"/>
      <c r="S239" s="775"/>
      <c r="T239" s="775"/>
      <c r="U239" s="775"/>
      <c r="V239" s="775"/>
      <c r="W239" s="775"/>
      <c r="X239" s="775"/>
      <c r="Y239" s="775"/>
      <c r="Z239" s="775"/>
      <c r="AA239" s="775"/>
      <c r="AB239" s="775"/>
      <c r="AC239" s="775"/>
      <c r="AD239" s="775"/>
      <c r="AE239" s="775"/>
      <c r="AF239" s="775"/>
      <c r="AG239" s="775"/>
      <c r="AH239" s="775"/>
      <c r="AI239" s="775"/>
      <c r="AJ239" s="775"/>
      <c r="AK239" s="775"/>
      <c r="AL239" s="775"/>
      <c r="AM239" s="775"/>
      <c r="AN239" s="775"/>
      <c r="AO239" s="775"/>
    </row>
    <row r="240" spans="1:41" s="776" customFormat="1">
      <c r="A240" s="784"/>
      <c r="B240" s="784"/>
      <c r="C240" s="784"/>
      <c r="D240" s="783"/>
      <c r="E240" s="783"/>
      <c r="F240" s="782"/>
      <c r="G240" s="782"/>
      <c r="H240" s="782"/>
      <c r="I240" s="782"/>
      <c r="J240" s="782"/>
      <c r="K240" s="782"/>
      <c r="L240" s="781"/>
      <c r="M240" s="780"/>
      <c r="N240" s="775"/>
      <c r="O240" s="775"/>
      <c r="P240" s="775"/>
      <c r="Q240" s="775"/>
      <c r="R240" s="775"/>
      <c r="S240" s="775"/>
      <c r="T240" s="775"/>
      <c r="U240" s="775"/>
      <c r="V240" s="775"/>
      <c r="W240" s="775"/>
      <c r="X240" s="775"/>
      <c r="Y240" s="775"/>
      <c r="Z240" s="775"/>
      <c r="AA240" s="775"/>
      <c r="AB240" s="775"/>
      <c r="AC240" s="775"/>
      <c r="AD240" s="775"/>
      <c r="AE240" s="775"/>
      <c r="AF240" s="775"/>
      <c r="AG240" s="775"/>
      <c r="AH240" s="775"/>
      <c r="AI240" s="775"/>
      <c r="AJ240" s="775"/>
      <c r="AK240" s="775"/>
      <c r="AL240" s="775"/>
      <c r="AM240" s="775"/>
      <c r="AN240" s="775"/>
      <c r="AO240" s="775"/>
    </row>
    <row r="241" spans="1:41" s="776" customFormat="1">
      <c r="A241" s="784"/>
      <c r="B241" s="784"/>
      <c r="C241" s="784"/>
      <c r="D241" s="783"/>
      <c r="E241" s="783"/>
      <c r="F241" s="782"/>
      <c r="G241" s="782"/>
      <c r="H241" s="782"/>
      <c r="I241" s="782"/>
      <c r="J241" s="782"/>
      <c r="K241" s="782"/>
      <c r="L241" s="781"/>
      <c r="M241" s="780"/>
      <c r="N241" s="775"/>
      <c r="O241" s="775"/>
      <c r="P241" s="775"/>
      <c r="Q241" s="775"/>
      <c r="R241" s="775"/>
      <c r="S241" s="775"/>
      <c r="T241" s="775"/>
      <c r="U241" s="775"/>
      <c r="V241" s="775"/>
      <c r="W241" s="775"/>
      <c r="X241" s="775"/>
      <c r="Y241" s="775"/>
      <c r="Z241" s="775"/>
      <c r="AA241" s="775"/>
      <c r="AB241" s="775"/>
      <c r="AC241" s="775"/>
      <c r="AD241" s="775"/>
      <c r="AE241" s="775"/>
      <c r="AF241" s="775"/>
      <c r="AG241" s="775"/>
      <c r="AH241" s="775"/>
      <c r="AI241" s="775"/>
      <c r="AJ241" s="775"/>
      <c r="AK241" s="775"/>
      <c r="AL241" s="775"/>
      <c r="AM241" s="775"/>
      <c r="AN241" s="775"/>
      <c r="AO241" s="775"/>
    </row>
    <row r="242" spans="1:41" s="776" customFormat="1">
      <c r="A242" s="784"/>
      <c r="B242" s="784"/>
      <c r="C242" s="784"/>
      <c r="D242" s="783"/>
      <c r="E242" s="783"/>
      <c r="F242" s="782"/>
      <c r="G242" s="782"/>
      <c r="H242" s="782"/>
      <c r="I242" s="782"/>
      <c r="J242" s="782"/>
      <c r="K242" s="782"/>
      <c r="L242" s="781"/>
      <c r="M242" s="780"/>
      <c r="N242" s="775"/>
      <c r="O242" s="775"/>
      <c r="P242" s="775"/>
      <c r="Q242" s="775"/>
      <c r="R242" s="775"/>
      <c r="S242" s="775"/>
      <c r="T242" s="775"/>
      <c r="U242" s="775"/>
      <c r="V242" s="775"/>
      <c r="W242" s="775"/>
      <c r="X242" s="775"/>
      <c r="Y242" s="775"/>
      <c r="Z242" s="775"/>
      <c r="AA242" s="775"/>
      <c r="AB242" s="775"/>
      <c r="AC242" s="775"/>
      <c r="AD242" s="775"/>
      <c r="AE242" s="775"/>
      <c r="AF242" s="775"/>
      <c r="AG242" s="775"/>
      <c r="AH242" s="775"/>
      <c r="AI242" s="775"/>
      <c r="AJ242" s="775"/>
      <c r="AK242" s="775"/>
      <c r="AL242" s="775"/>
      <c r="AM242" s="775"/>
      <c r="AN242" s="775"/>
      <c r="AO242" s="775"/>
    </row>
    <row r="243" spans="1:41" s="776" customFormat="1">
      <c r="A243" s="784"/>
      <c r="B243" s="784"/>
      <c r="C243" s="784"/>
      <c r="D243" s="783"/>
      <c r="E243" s="783"/>
      <c r="F243" s="782"/>
      <c r="G243" s="782"/>
      <c r="H243" s="782"/>
      <c r="I243" s="782"/>
      <c r="J243" s="782"/>
      <c r="K243" s="782"/>
      <c r="L243" s="781"/>
      <c r="M243" s="780"/>
      <c r="N243" s="775"/>
      <c r="O243" s="775"/>
      <c r="P243" s="775"/>
      <c r="Q243" s="775"/>
      <c r="R243" s="775"/>
      <c r="S243" s="775"/>
      <c r="T243" s="775"/>
      <c r="U243" s="775"/>
      <c r="V243" s="775"/>
      <c r="W243" s="775"/>
      <c r="X243" s="775"/>
      <c r="Y243" s="775"/>
      <c r="Z243" s="775"/>
      <c r="AA243" s="775"/>
      <c r="AB243" s="775"/>
      <c r="AC243" s="775"/>
      <c r="AD243" s="775"/>
      <c r="AE243" s="775"/>
      <c r="AF243" s="775"/>
      <c r="AG243" s="775"/>
      <c r="AH243" s="775"/>
      <c r="AI243" s="775"/>
      <c r="AJ243" s="775"/>
      <c r="AK243" s="775"/>
      <c r="AL243" s="775"/>
      <c r="AM243" s="775"/>
      <c r="AN243" s="775"/>
      <c r="AO243" s="775"/>
    </row>
    <row r="244" spans="1:41" s="776" customFormat="1">
      <c r="A244" s="784"/>
      <c r="B244" s="784"/>
      <c r="C244" s="784"/>
      <c r="D244" s="783"/>
      <c r="E244" s="783"/>
      <c r="F244" s="782"/>
      <c r="G244" s="782"/>
      <c r="H244" s="782"/>
      <c r="I244" s="782"/>
      <c r="J244" s="782"/>
      <c r="K244" s="782"/>
      <c r="L244" s="781"/>
      <c r="M244" s="780"/>
      <c r="N244" s="775"/>
      <c r="O244" s="775"/>
      <c r="P244" s="775"/>
      <c r="Q244" s="775"/>
      <c r="R244" s="775"/>
      <c r="S244" s="775"/>
      <c r="T244" s="775"/>
      <c r="U244" s="775"/>
      <c r="V244" s="775"/>
      <c r="W244" s="775"/>
      <c r="X244" s="775"/>
      <c r="Y244" s="775"/>
      <c r="Z244" s="775"/>
      <c r="AA244" s="775"/>
      <c r="AB244" s="775"/>
      <c r="AC244" s="775"/>
      <c r="AD244" s="775"/>
      <c r="AE244" s="775"/>
      <c r="AF244" s="775"/>
      <c r="AG244" s="775"/>
      <c r="AH244" s="775"/>
      <c r="AI244" s="775"/>
      <c r="AJ244" s="775"/>
      <c r="AK244" s="775"/>
      <c r="AL244" s="775"/>
      <c r="AM244" s="775"/>
      <c r="AN244" s="775"/>
      <c r="AO244" s="775"/>
    </row>
    <row r="245" spans="1:41" s="776" customFormat="1">
      <c r="A245" s="784"/>
      <c r="B245" s="784"/>
      <c r="C245" s="784"/>
      <c r="D245" s="783"/>
      <c r="E245" s="783"/>
      <c r="F245" s="782"/>
      <c r="G245" s="782"/>
      <c r="H245" s="782"/>
      <c r="I245" s="782"/>
      <c r="J245" s="782"/>
      <c r="K245" s="782"/>
      <c r="L245" s="781"/>
      <c r="M245" s="780"/>
      <c r="N245" s="775"/>
      <c r="O245" s="775"/>
      <c r="P245" s="775"/>
      <c r="Q245" s="775"/>
      <c r="R245" s="775"/>
      <c r="S245" s="775"/>
      <c r="T245" s="775"/>
      <c r="U245" s="775"/>
      <c r="V245" s="775"/>
      <c r="W245" s="775"/>
      <c r="X245" s="775"/>
      <c r="Y245" s="775"/>
      <c r="Z245" s="775"/>
      <c r="AA245" s="775"/>
      <c r="AB245" s="775"/>
      <c r="AC245" s="775"/>
      <c r="AD245" s="775"/>
      <c r="AE245" s="775"/>
      <c r="AF245" s="775"/>
      <c r="AG245" s="775"/>
      <c r="AH245" s="775"/>
      <c r="AI245" s="775"/>
      <c r="AJ245" s="775"/>
      <c r="AK245" s="775"/>
      <c r="AL245" s="775"/>
      <c r="AM245" s="775"/>
      <c r="AN245" s="775"/>
      <c r="AO245" s="775"/>
    </row>
    <row r="246" spans="1:41" s="776" customFormat="1">
      <c r="A246" s="784"/>
      <c r="B246" s="784"/>
      <c r="C246" s="784"/>
      <c r="D246" s="783"/>
      <c r="E246" s="783"/>
      <c r="F246" s="782"/>
      <c r="G246" s="782"/>
      <c r="H246" s="782"/>
      <c r="I246" s="782"/>
      <c r="J246" s="782"/>
      <c r="K246" s="782"/>
      <c r="L246" s="781"/>
      <c r="M246" s="780"/>
      <c r="N246" s="775"/>
      <c r="O246" s="775"/>
      <c r="P246" s="775"/>
      <c r="Q246" s="775"/>
      <c r="R246" s="775"/>
      <c r="S246" s="775"/>
      <c r="T246" s="775"/>
      <c r="U246" s="775"/>
      <c r="V246" s="775"/>
      <c r="W246" s="775"/>
      <c r="X246" s="775"/>
      <c r="Y246" s="775"/>
      <c r="Z246" s="775"/>
      <c r="AA246" s="775"/>
      <c r="AB246" s="775"/>
      <c r="AC246" s="775"/>
      <c r="AD246" s="775"/>
      <c r="AE246" s="775"/>
      <c r="AF246" s="775"/>
      <c r="AG246" s="775"/>
      <c r="AH246" s="775"/>
      <c r="AI246" s="775"/>
      <c r="AJ246" s="775"/>
      <c r="AK246" s="775"/>
      <c r="AL246" s="775"/>
      <c r="AM246" s="775"/>
      <c r="AN246" s="775"/>
      <c r="AO246" s="775"/>
    </row>
    <row r="247" spans="1:41" s="776" customFormat="1">
      <c r="A247" s="784"/>
      <c r="B247" s="784"/>
      <c r="C247" s="784"/>
      <c r="D247" s="783"/>
      <c r="E247" s="783"/>
      <c r="F247" s="782"/>
      <c r="G247" s="782"/>
      <c r="H247" s="782"/>
      <c r="I247" s="782"/>
      <c r="J247" s="782"/>
      <c r="K247" s="782"/>
      <c r="L247" s="781"/>
      <c r="M247" s="780"/>
      <c r="N247" s="775"/>
      <c r="O247" s="775"/>
      <c r="P247" s="775"/>
      <c r="Q247" s="775"/>
      <c r="R247" s="775"/>
      <c r="S247" s="775"/>
      <c r="T247" s="775"/>
      <c r="U247" s="775"/>
      <c r="V247" s="775"/>
      <c r="W247" s="775"/>
      <c r="X247" s="775"/>
      <c r="Y247" s="775"/>
      <c r="Z247" s="775"/>
      <c r="AA247" s="775"/>
      <c r="AB247" s="775"/>
      <c r="AC247" s="775"/>
      <c r="AD247" s="775"/>
      <c r="AE247" s="775"/>
      <c r="AF247" s="775"/>
      <c r="AG247" s="775"/>
      <c r="AH247" s="775"/>
      <c r="AI247" s="775"/>
      <c r="AJ247" s="775"/>
      <c r="AK247" s="775"/>
      <c r="AL247" s="775"/>
      <c r="AM247" s="775"/>
      <c r="AN247" s="775"/>
      <c r="AO247" s="775"/>
    </row>
    <row r="248" spans="1:41" s="776" customFormat="1">
      <c r="A248" s="784"/>
      <c r="B248" s="784"/>
      <c r="C248" s="784"/>
      <c r="D248" s="783"/>
      <c r="E248" s="783"/>
      <c r="F248" s="782"/>
      <c r="G248" s="782"/>
      <c r="H248" s="782"/>
      <c r="I248" s="782"/>
      <c r="J248" s="782"/>
      <c r="K248" s="782"/>
      <c r="L248" s="781"/>
      <c r="M248" s="780"/>
      <c r="N248" s="775"/>
      <c r="O248" s="775"/>
      <c r="P248" s="775"/>
      <c r="Q248" s="775"/>
      <c r="R248" s="775"/>
      <c r="S248" s="775"/>
      <c r="T248" s="775"/>
      <c r="U248" s="775"/>
      <c r="V248" s="775"/>
      <c r="W248" s="775"/>
      <c r="X248" s="775"/>
      <c r="Y248" s="775"/>
      <c r="Z248" s="775"/>
      <c r="AA248" s="775"/>
      <c r="AB248" s="775"/>
      <c r="AC248" s="775"/>
      <c r="AD248" s="775"/>
      <c r="AE248" s="775"/>
      <c r="AF248" s="775"/>
      <c r="AG248" s="775"/>
      <c r="AH248" s="775"/>
      <c r="AI248" s="775"/>
      <c r="AJ248" s="775"/>
      <c r="AK248" s="775"/>
      <c r="AL248" s="775"/>
      <c r="AM248" s="775"/>
      <c r="AN248" s="775"/>
      <c r="AO248" s="775"/>
    </row>
    <row r="249" spans="1:41" s="776" customFormat="1">
      <c r="A249" s="784"/>
      <c r="B249" s="784"/>
      <c r="C249" s="784"/>
      <c r="D249" s="783"/>
      <c r="E249" s="783"/>
      <c r="F249" s="782"/>
      <c r="G249" s="782"/>
      <c r="H249" s="782"/>
      <c r="I249" s="782"/>
      <c r="J249" s="782"/>
      <c r="K249" s="782"/>
      <c r="L249" s="781"/>
      <c r="M249" s="780"/>
      <c r="N249" s="775"/>
      <c r="O249" s="775"/>
      <c r="P249" s="775"/>
      <c r="Q249" s="775"/>
      <c r="R249" s="775"/>
      <c r="S249" s="775"/>
      <c r="T249" s="775"/>
      <c r="U249" s="775"/>
      <c r="V249" s="775"/>
      <c r="W249" s="775"/>
      <c r="X249" s="775"/>
      <c r="Y249" s="775"/>
      <c r="Z249" s="775"/>
      <c r="AA249" s="775"/>
      <c r="AB249" s="775"/>
      <c r="AC249" s="775"/>
      <c r="AD249" s="775"/>
      <c r="AE249" s="775"/>
      <c r="AF249" s="775"/>
      <c r="AG249" s="775"/>
      <c r="AH249" s="775"/>
      <c r="AI249" s="775"/>
      <c r="AJ249" s="775"/>
      <c r="AK249" s="775"/>
      <c r="AL249" s="775"/>
      <c r="AM249" s="775"/>
      <c r="AN249" s="775"/>
      <c r="AO249" s="775"/>
    </row>
    <row r="250" spans="1:41" s="776" customFormat="1">
      <c r="A250" s="784"/>
      <c r="B250" s="784"/>
      <c r="C250" s="784"/>
      <c r="D250" s="783"/>
      <c r="E250" s="783"/>
      <c r="F250" s="782"/>
      <c r="G250" s="782"/>
      <c r="H250" s="782"/>
      <c r="I250" s="782"/>
      <c r="J250" s="782"/>
      <c r="K250" s="782"/>
      <c r="L250" s="781"/>
      <c r="M250" s="780"/>
      <c r="N250" s="775"/>
      <c r="O250" s="775"/>
      <c r="P250" s="775"/>
      <c r="Q250" s="775"/>
      <c r="R250" s="775"/>
      <c r="S250" s="775"/>
      <c r="T250" s="775"/>
      <c r="U250" s="775"/>
      <c r="V250" s="775"/>
      <c r="W250" s="775"/>
      <c r="X250" s="775"/>
      <c r="Y250" s="775"/>
      <c r="Z250" s="775"/>
      <c r="AA250" s="775"/>
      <c r="AB250" s="775"/>
      <c r="AC250" s="775"/>
      <c r="AD250" s="775"/>
      <c r="AE250" s="775"/>
      <c r="AF250" s="775"/>
      <c r="AG250" s="775"/>
      <c r="AH250" s="775"/>
      <c r="AI250" s="775"/>
      <c r="AJ250" s="775"/>
      <c r="AK250" s="775"/>
      <c r="AL250" s="775"/>
      <c r="AM250" s="775"/>
      <c r="AN250" s="775"/>
      <c r="AO250" s="775"/>
    </row>
    <row r="251" spans="1:41" s="776" customFormat="1">
      <c r="A251" s="784"/>
      <c r="B251" s="784"/>
      <c r="C251" s="784"/>
      <c r="D251" s="783"/>
      <c r="E251" s="783"/>
      <c r="F251" s="782"/>
      <c r="G251" s="782"/>
      <c r="H251" s="782"/>
      <c r="I251" s="782"/>
      <c r="J251" s="782"/>
      <c r="K251" s="782"/>
      <c r="L251" s="781"/>
      <c r="M251" s="780"/>
      <c r="N251" s="775"/>
      <c r="O251" s="775"/>
      <c r="P251" s="775"/>
      <c r="Q251" s="775"/>
      <c r="R251" s="775"/>
      <c r="S251" s="775"/>
      <c r="T251" s="775"/>
      <c r="U251" s="775"/>
      <c r="V251" s="775"/>
      <c r="W251" s="775"/>
      <c r="X251" s="775"/>
      <c r="Y251" s="775"/>
      <c r="Z251" s="775"/>
      <c r="AA251" s="775"/>
      <c r="AB251" s="775"/>
      <c r="AC251" s="775"/>
      <c r="AD251" s="775"/>
      <c r="AE251" s="775"/>
      <c r="AF251" s="775"/>
      <c r="AG251" s="775"/>
      <c r="AH251" s="775"/>
      <c r="AI251" s="775"/>
      <c r="AJ251" s="775"/>
      <c r="AK251" s="775"/>
      <c r="AL251" s="775"/>
      <c r="AM251" s="775"/>
      <c r="AN251" s="775"/>
      <c r="AO251" s="775"/>
    </row>
    <row r="252" spans="1:41" s="776" customFormat="1">
      <c r="A252" s="784"/>
      <c r="B252" s="784"/>
      <c r="C252" s="784"/>
      <c r="D252" s="783"/>
      <c r="E252" s="783"/>
      <c r="F252" s="782"/>
      <c r="G252" s="782"/>
      <c r="H252" s="782"/>
      <c r="I252" s="782"/>
      <c r="J252" s="782"/>
      <c r="K252" s="782"/>
      <c r="L252" s="781"/>
      <c r="M252" s="780"/>
      <c r="N252" s="775"/>
      <c r="O252" s="775"/>
      <c r="P252" s="775"/>
      <c r="Q252" s="775"/>
      <c r="R252" s="775"/>
      <c r="S252" s="775"/>
      <c r="T252" s="775"/>
      <c r="U252" s="775"/>
      <c r="V252" s="775"/>
      <c r="W252" s="775"/>
      <c r="X252" s="775"/>
      <c r="Y252" s="775"/>
      <c r="Z252" s="775"/>
      <c r="AA252" s="775"/>
      <c r="AB252" s="775"/>
      <c r="AC252" s="775"/>
      <c r="AD252" s="775"/>
      <c r="AE252" s="775"/>
      <c r="AF252" s="775"/>
      <c r="AG252" s="775"/>
      <c r="AH252" s="775"/>
      <c r="AI252" s="775"/>
      <c r="AJ252" s="775"/>
      <c r="AK252" s="775"/>
      <c r="AL252" s="775"/>
      <c r="AM252" s="775"/>
      <c r="AN252" s="775"/>
      <c r="AO252" s="775"/>
    </row>
    <row r="253" spans="1:41" s="776" customFormat="1">
      <c r="A253" s="784"/>
      <c r="B253" s="784"/>
      <c r="C253" s="784"/>
      <c r="D253" s="783"/>
      <c r="E253" s="783"/>
      <c r="F253" s="782"/>
      <c r="G253" s="782"/>
      <c r="H253" s="782"/>
      <c r="I253" s="782"/>
      <c r="J253" s="782"/>
      <c r="K253" s="782"/>
      <c r="L253" s="781"/>
      <c r="M253" s="780"/>
      <c r="N253" s="775"/>
      <c r="O253" s="775"/>
      <c r="P253" s="775"/>
      <c r="Q253" s="775"/>
      <c r="R253" s="775"/>
      <c r="S253" s="775"/>
      <c r="T253" s="775"/>
      <c r="U253" s="775"/>
      <c r="V253" s="775"/>
      <c r="W253" s="775"/>
      <c r="X253" s="775"/>
      <c r="Y253" s="775"/>
      <c r="Z253" s="775"/>
      <c r="AA253" s="775"/>
      <c r="AB253" s="775"/>
      <c r="AC253" s="775"/>
      <c r="AD253" s="775"/>
      <c r="AE253" s="775"/>
      <c r="AF253" s="775"/>
      <c r="AG253" s="775"/>
      <c r="AH253" s="775"/>
      <c r="AI253" s="775"/>
      <c r="AJ253" s="775"/>
      <c r="AK253" s="775"/>
      <c r="AL253" s="775"/>
      <c r="AM253" s="775"/>
      <c r="AN253" s="775"/>
      <c r="AO253" s="775"/>
    </row>
    <row r="254" spans="1:41" s="776" customFormat="1">
      <c r="A254" s="784"/>
      <c r="B254" s="784"/>
      <c r="C254" s="784"/>
      <c r="D254" s="783"/>
      <c r="E254" s="783"/>
      <c r="F254" s="782"/>
      <c r="G254" s="782"/>
      <c r="H254" s="782"/>
      <c r="I254" s="782"/>
      <c r="J254" s="782"/>
      <c r="K254" s="782"/>
      <c r="L254" s="781"/>
      <c r="M254" s="780"/>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row>
    <row r="255" spans="1:41" s="776" customFormat="1">
      <c r="A255" s="784"/>
      <c r="B255" s="784"/>
      <c r="C255" s="784"/>
      <c r="D255" s="783"/>
      <c r="E255" s="783"/>
      <c r="F255" s="782"/>
      <c r="G255" s="782"/>
      <c r="H255" s="782"/>
      <c r="I255" s="782"/>
      <c r="J255" s="782"/>
      <c r="K255" s="782"/>
      <c r="L255" s="781"/>
      <c r="M255" s="780"/>
      <c r="N255" s="775"/>
      <c r="O255" s="775"/>
      <c r="P255" s="775"/>
      <c r="Q255" s="775"/>
      <c r="R255" s="775"/>
      <c r="S255" s="775"/>
      <c r="T255" s="775"/>
      <c r="U255" s="775"/>
      <c r="V255" s="775"/>
      <c r="W255" s="775"/>
      <c r="X255" s="775"/>
      <c r="Y255" s="775"/>
      <c r="Z255" s="775"/>
      <c r="AA255" s="775"/>
      <c r="AB255" s="775"/>
      <c r="AC255" s="775"/>
      <c r="AD255" s="775"/>
      <c r="AE255" s="775"/>
      <c r="AF255" s="775"/>
      <c r="AG255" s="775"/>
      <c r="AH255" s="775"/>
      <c r="AI255" s="775"/>
      <c r="AJ255" s="775"/>
      <c r="AK255" s="775"/>
      <c r="AL255" s="775"/>
      <c r="AM255" s="775"/>
      <c r="AN255" s="775"/>
      <c r="AO255" s="775"/>
    </row>
    <row r="256" spans="1:41" s="776" customFormat="1">
      <c r="A256" s="784"/>
      <c r="B256" s="784"/>
      <c r="C256" s="784"/>
      <c r="D256" s="783"/>
      <c r="E256" s="783"/>
      <c r="F256" s="782"/>
      <c r="G256" s="782"/>
      <c r="H256" s="782"/>
      <c r="I256" s="782"/>
      <c r="J256" s="782"/>
      <c r="K256" s="782"/>
      <c r="L256" s="781"/>
      <c r="M256" s="780"/>
      <c r="N256" s="775"/>
      <c r="O256" s="775"/>
      <c r="P256" s="775"/>
      <c r="Q256" s="775"/>
      <c r="R256" s="775"/>
      <c r="S256" s="775"/>
      <c r="T256" s="775"/>
      <c r="U256" s="775"/>
      <c r="V256" s="775"/>
      <c r="W256" s="775"/>
      <c r="X256" s="775"/>
      <c r="Y256" s="775"/>
      <c r="Z256" s="775"/>
      <c r="AA256" s="775"/>
      <c r="AB256" s="775"/>
      <c r="AC256" s="775"/>
      <c r="AD256" s="775"/>
      <c r="AE256" s="775"/>
      <c r="AF256" s="775"/>
      <c r="AG256" s="775"/>
      <c r="AH256" s="775"/>
      <c r="AI256" s="775"/>
      <c r="AJ256" s="775"/>
      <c r="AK256" s="775"/>
      <c r="AL256" s="775"/>
      <c r="AM256" s="775"/>
      <c r="AN256" s="775"/>
      <c r="AO256" s="775"/>
    </row>
    <row r="257" spans="1:41" s="776" customFormat="1">
      <c r="A257" s="784"/>
      <c r="B257" s="784"/>
      <c r="C257" s="784"/>
      <c r="D257" s="783"/>
      <c r="E257" s="783"/>
      <c r="F257" s="782"/>
      <c r="G257" s="782"/>
      <c r="H257" s="782"/>
      <c r="I257" s="782"/>
      <c r="J257" s="782"/>
      <c r="K257" s="782"/>
      <c r="L257" s="781"/>
      <c r="M257" s="780"/>
      <c r="N257" s="775"/>
      <c r="O257" s="775"/>
      <c r="P257" s="775"/>
      <c r="Q257" s="775"/>
      <c r="R257" s="775"/>
      <c r="S257" s="775"/>
      <c r="T257" s="775"/>
      <c r="U257" s="775"/>
      <c r="V257" s="775"/>
      <c r="W257" s="775"/>
      <c r="X257" s="775"/>
      <c r="Y257" s="775"/>
      <c r="Z257" s="775"/>
      <c r="AA257" s="775"/>
      <c r="AB257" s="775"/>
      <c r="AC257" s="775"/>
      <c r="AD257" s="775"/>
      <c r="AE257" s="775"/>
      <c r="AF257" s="775"/>
      <c r="AG257" s="775"/>
      <c r="AH257" s="775"/>
      <c r="AI257" s="775"/>
      <c r="AJ257" s="775"/>
      <c r="AK257" s="775"/>
      <c r="AL257" s="775"/>
      <c r="AM257" s="775"/>
      <c r="AN257" s="775"/>
      <c r="AO257" s="775"/>
    </row>
    <row r="258" spans="1:41" s="776" customFormat="1">
      <c r="A258" s="784"/>
      <c r="B258" s="784"/>
      <c r="C258" s="784"/>
      <c r="D258" s="783"/>
      <c r="E258" s="783"/>
      <c r="F258" s="782"/>
      <c r="G258" s="782"/>
      <c r="H258" s="782"/>
      <c r="I258" s="782"/>
      <c r="J258" s="782"/>
      <c r="K258" s="782"/>
      <c r="L258" s="781"/>
      <c r="M258" s="780"/>
      <c r="N258" s="775"/>
      <c r="O258" s="775"/>
      <c r="P258" s="775"/>
      <c r="Q258" s="775"/>
      <c r="R258" s="775"/>
      <c r="S258" s="775"/>
      <c r="T258" s="775"/>
      <c r="U258" s="775"/>
      <c r="V258" s="775"/>
      <c r="W258" s="775"/>
      <c r="X258" s="775"/>
      <c r="Y258" s="775"/>
      <c r="Z258" s="775"/>
      <c r="AA258" s="775"/>
      <c r="AB258" s="775"/>
      <c r="AC258" s="775"/>
      <c r="AD258" s="775"/>
      <c r="AE258" s="775"/>
      <c r="AF258" s="775"/>
      <c r="AG258" s="775"/>
      <c r="AH258" s="775"/>
      <c r="AI258" s="775"/>
      <c r="AJ258" s="775"/>
      <c r="AK258" s="775"/>
      <c r="AL258" s="775"/>
      <c r="AM258" s="775"/>
      <c r="AN258" s="775"/>
      <c r="AO258" s="775"/>
    </row>
    <row r="259" spans="1:41" s="776" customFormat="1">
      <c r="A259" s="784"/>
      <c r="B259" s="784"/>
      <c r="C259" s="784"/>
      <c r="D259" s="783"/>
      <c r="E259" s="783"/>
      <c r="F259" s="782"/>
      <c r="G259" s="782"/>
      <c r="H259" s="782"/>
      <c r="I259" s="782"/>
      <c r="J259" s="782"/>
      <c r="K259" s="782"/>
      <c r="L259" s="781"/>
      <c r="M259" s="780"/>
      <c r="N259" s="775"/>
      <c r="O259" s="775"/>
      <c r="P259" s="775"/>
      <c r="Q259" s="775"/>
      <c r="R259" s="775"/>
      <c r="S259" s="775"/>
      <c r="T259" s="775"/>
      <c r="U259" s="775"/>
      <c r="V259" s="775"/>
      <c r="W259" s="775"/>
      <c r="X259" s="775"/>
      <c r="Y259" s="775"/>
      <c r="Z259" s="775"/>
      <c r="AA259" s="775"/>
      <c r="AB259" s="775"/>
      <c r="AC259" s="775"/>
      <c r="AD259" s="775"/>
      <c r="AE259" s="775"/>
      <c r="AF259" s="775"/>
      <c r="AG259" s="775"/>
      <c r="AH259" s="775"/>
      <c r="AI259" s="775"/>
      <c r="AJ259" s="775"/>
      <c r="AK259" s="775"/>
      <c r="AL259" s="775"/>
      <c r="AM259" s="775"/>
      <c r="AN259" s="775"/>
      <c r="AO259" s="775"/>
    </row>
    <row r="260" spans="1:41" s="776" customFormat="1">
      <c r="A260" s="784"/>
      <c r="B260" s="784"/>
      <c r="C260" s="784"/>
      <c r="D260" s="783"/>
      <c r="E260" s="783"/>
      <c r="F260" s="782"/>
      <c r="G260" s="782"/>
      <c r="H260" s="782"/>
      <c r="I260" s="782"/>
      <c r="J260" s="782"/>
      <c r="K260" s="782"/>
      <c r="L260" s="781"/>
      <c r="M260" s="780"/>
      <c r="N260" s="775"/>
      <c r="O260" s="775"/>
      <c r="P260" s="775"/>
      <c r="Q260" s="775"/>
      <c r="R260" s="775"/>
      <c r="S260" s="775"/>
      <c r="T260" s="775"/>
      <c r="U260" s="775"/>
      <c r="V260" s="775"/>
      <c r="W260" s="775"/>
      <c r="X260" s="775"/>
      <c r="Y260" s="775"/>
      <c r="Z260" s="775"/>
      <c r="AA260" s="775"/>
      <c r="AB260" s="775"/>
      <c r="AC260" s="775"/>
      <c r="AD260" s="775"/>
      <c r="AE260" s="775"/>
      <c r="AF260" s="775"/>
      <c r="AG260" s="775"/>
      <c r="AH260" s="775"/>
      <c r="AI260" s="775"/>
      <c r="AJ260" s="775"/>
      <c r="AK260" s="775"/>
      <c r="AL260" s="775"/>
      <c r="AM260" s="775"/>
      <c r="AN260" s="775"/>
      <c r="AO260" s="775"/>
    </row>
    <row r="261" spans="1:41" s="776" customFormat="1">
      <c r="A261" s="784"/>
      <c r="B261" s="784"/>
      <c r="C261" s="784"/>
      <c r="D261" s="783"/>
      <c r="E261" s="783"/>
      <c r="F261" s="782"/>
      <c r="G261" s="782"/>
      <c r="H261" s="782"/>
      <c r="I261" s="782"/>
      <c r="J261" s="782"/>
      <c r="K261" s="782"/>
      <c r="L261" s="781"/>
      <c r="M261" s="780"/>
      <c r="N261" s="775"/>
      <c r="O261" s="775"/>
      <c r="P261" s="775"/>
      <c r="Q261" s="775"/>
      <c r="R261" s="775"/>
      <c r="S261" s="775"/>
      <c r="T261" s="775"/>
      <c r="U261" s="775"/>
      <c r="V261" s="775"/>
      <c r="W261" s="775"/>
      <c r="X261" s="775"/>
      <c r="Y261" s="775"/>
      <c r="Z261" s="775"/>
      <c r="AA261" s="775"/>
      <c r="AB261" s="775"/>
      <c r="AC261" s="775"/>
      <c r="AD261" s="775"/>
      <c r="AE261" s="775"/>
      <c r="AF261" s="775"/>
      <c r="AG261" s="775"/>
      <c r="AH261" s="775"/>
      <c r="AI261" s="775"/>
      <c r="AJ261" s="775"/>
      <c r="AK261" s="775"/>
      <c r="AL261" s="775"/>
      <c r="AM261" s="775"/>
      <c r="AN261" s="775"/>
      <c r="AO261" s="775"/>
    </row>
    <row r="262" spans="1:41" s="776" customFormat="1">
      <c r="A262" s="784"/>
      <c r="B262" s="784"/>
      <c r="C262" s="784"/>
      <c r="D262" s="783"/>
      <c r="E262" s="783"/>
      <c r="F262" s="782"/>
      <c r="G262" s="782"/>
      <c r="H262" s="782"/>
      <c r="I262" s="782"/>
      <c r="J262" s="782"/>
      <c r="K262" s="782"/>
      <c r="L262" s="781"/>
      <c r="M262" s="780"/>
      <c r="N262" s="775"/>
      <c r="O262" s="775"/>
      <c r="P262" s="775"/>
      <c r="Q262" s="775"/>
      <c r="R262" s="775"/>
      <c r="S262" s="775"/>
      <c r="T262" s="775"/>
      <c r="U262" s="775"/>
      <c r="V262" s="775"/>
      <c r="W262" s="775"/>
      <c r="X262" s="775"/>
      <c r="Y262" s="775"/>
      <c r="Z262" s="775"/>
      <c r="AA262" s="775"/>
      <c r="AB262" s="775"/>
      <c r="AC262" s="775"/>
      <c r="AD262" s="775"/>
      <c r="AE262" s="775"/>
      <c r="AF262" s="775"/>
      <c r="AG262" s="775"/>
      <c r="AH262" s="775"/>
      <c r="AI262" s="775"/>
      <c r="AJ262" s="775"/>
      <c r="AK262" s="775"/>
      <c r="AL262" s="775"/>
      <c r="AM262" s="775"/>
      <c r="AN262" s="775"/>
      <c r="AO262" s="775"/>
    </row>
    <row r="263" spans="1:41" s="776" customFormat="1">
      <c r="A263" s="784"/>
      <c r="B263" s="784"/>
      <c r="C263" s="784"/>
      <c r="D263" s="783"/>
      <c r="E263" s="783"/>
      <c r="F263" s="782"/>
      <c r="G263" s="782"/>
      <c r="H263" s="782"/>
      <c r="I263" s="782"/>
      <c r="J263" s="782"/>
      <c r="K263" s="782"/>
      <c r="L263" s="781"/>
      <c r="M263" s="780"/>
      <c r="N263" s="775"/>
      <c r="O263" s="775"/>
      <c r="P263" s="775"/>
      <c r="Q263" s="775"/>
      <c r="R263" s="775"/>
      <c r="S263" s="775"/>
      <c r="T263" s="775"/>
      <c r="U263" s="775"/>
      <c r="V263" s="775"/>
      <c r="W263" s="775"/>
      <c r="X263" s="775"/>
      <c r="Y263" s="775"/>
      <c r="Z263" s="775"/>
      <c r="AA263" s="775"/>
      <c r="AB263" s="775"/>
      <c r="AC263" s="775"/>
      <c r="AD263" s="775"/>
      <c r="AE263" s="775"/>
      <c r="AF263" s="775"/>
      <c r="AG263" s="775"/>
      <c r="AH263" s="775"/>
      <c r="AI263" s="775"/>
      <c r="AJ263" s="775"/>
      <c r="AK263" s="775"/>
      <c r="AL263" s="775"/>
      <c r="AM263" s="775"/>
      <c r="AN263" s="775"/>
      <c r="AO263" s="775"/>
    </row>
    <row r="264" spans="1:41" s="776" customFormat="1">
      <c r="A264" s="784"/>
      <c r="B264" s="784"/>
      <c r="C264" s="784"/>
      <c r="D264" s="783"/>
      <c r="E264" s="783"/>
      <c r="F264" s="782"/>
      <c r="G264" s="782"/>
      <c r="H264" s="782"/>
      <c r="I264" s="782"/>
      <c r="J264" s="782"/>
      <c r="K264" s="782"/>
      <c r="L264" s="781"/>
      <c r="M264" s="780"/>
      <c r="N264" s="775"/>
      <c r="O264" s="775"/>
      <c r="P264" s="775"/>
      <c r="Q264" s="775"/>
      <c r="R264" s="775"/>
      <c r="S264" s="775"/>
      <c r="T264" s="775"/>
      <c r="U264" s="775"/>
      <c r="V264" s="775"/>
      <c r="W264" s="775"/>
      <c r="X264" s="775"/>
      <c r="Y264" s="775"/>
      <c r="Z264" s="775"/>
      <c r="AA264" s="775"/>
      <c r="AB264" s="775"/>
      <c r="AC264" s="775"/>
      <c r="AD264" s="775"/>
      <c r="AE264" s="775"/>
      <c r="AF264" s="775"/>
      <c r="AG264" s="775"/>
      <c r="AH264" s="775"/>
      <c r="AI264" s="775"/>
      <c r="AJ264" s="775"/>
      <c r="AK264" s="775"/>
      <c r="AL264" s="775"/>
      <c r="AM264" s="775"/>
      <c r="AN264" s="775"/>
      <c r="AO264" s="775"/>
    </row>
    <row r="265" spans="1:41" s="776" customFormat="1">
      <c r="A265" s="784"/>
      <c r="B265" s="784"/>
      <c r="C265" s="784"/>
      <c r="D265" s="783"/>
      <c r="E265" s="783"/>
      <c r="F265" s="782"/>
      <c r="G265" s="782"/>
      <c r="H265" s="782"/>
      <c r="I265" s="782"/>
      <c r="J265" s="782"/>
      <c r="K265" s="782"/>
      <c r="L265" s="781"/>
      <c r="M265" s="780"/>
      <c r="N265" s="775"/>
      <c r="O265" s="775"/>
      <c r="P265" s="775"/>
      <c r="Q265" s="775"/>
      <c r="R265" s="775"/>
      <c r="S265" s="775"/>
      <c r="T265" s="775"/>
      <c r="U265" s="775"/>
      <c r="V265" s="775"/>
      <c r="W265" s="775"/>
      <c r="X265" s="775"/>
      <c r="Y265" s="775"/>
      <c r="Z265" s="775"/>
      <c r="AA265" s="775"/>
      <c r="AB265" s="775"/>
      <c r="AC265" s="775"/>
      <c r="AD265" s="775"/>
      <c r="AE265" s="775"/>
      <c r="AF265" s="775"/>
      <c r="AG265" s="775"/>
      <c r="AH265" s="775"/>
      <c r="AI265" s="775"/>
      <c r="AJ265" s="775"/>
      <c r="AK265" s="775"/>
      <c r="AL265" s="775"/>
      <c r="AM265" s="775"/>
      <c r="AN265" s="775"/>
      <c r="AO265" s="775"/>
    </row>
    <row r="266" spans="1:41" s="776" customFormat="1">
      <c r="A266" s="784"/>
      <c r="B266" s="784"/>
      <c r="C266" s="784"/>
      <c r="D266" s="783"/>
      <c r="E266" s="783"/>
      <c r="F266" s="782"/>
      <c r="G266" s="782"/>
      <c r="H266" s="782"/>
      <c r="I266" s="782"/>
      <c r="J266" s="782"/>
      <c r="K266" s="782"/>
      <c r="L266" s="781"/>
      <c r="M266" s="780"/>
      <c r="N266" s="775"/>
      <c r="O266" s="775"/>
      <c r="P266" s="775"/>
      <c r="Q266" s="775"/>
      <c r="R266" s="775"/>
      <c r="S266" s="775"/>
      <c r="T266" s="775"/>
      <c r="U266" s="775"/>
      <c r="V266" s="775"/>
      <c r="W266" s="775"/>
      <c r="X266" s="775"/>
      <c r="Y266" s="775"/>
      <c r="Z266" s="775"/>
      <c r="AA266" s="775"/>
      <c r="AB266" s="775"/>
      <c r="AC266" s="775"/>
      <c r="AD266" s="775"/>
      <c r="AE266" s="775"/>
      <c r="AF266" s="775"/>
      <c r="AG266" s="775"/>
      <c r="AH266" s="775"/>
      <c r="AI266" s="775"/>
      <c r="AJ266" s="775"/>
      <c r="AK266" s="775"/>
      <c r="AL266" s="775"/>
      <c r="AM266" s="775"/>
      <c r="AN266" s="775"/>
      <c r="AO266" s="775"/>
    </row>
    <row r="267" spans="1:41" s="776" customFormat="1">
      <c r="A267" s="784"/>
      <c r="B267" s="784"/>
      <c r="C267" s="784"/>
      <c r="D267" s="783"/>
      <c r="E267" s="783"/>
      <c r="F267" s="782"/>
      <c r="G267" s="782"/>
      <c r="H267" s="782"/>
      <c r="I267" s="782"/>
      <c r="J267" s="782"/>
      <c r="K267" s="782"/>
      <c r="L267" s="781"/>
      <c r="M267" s="780"/>
      <c r="N267" s="775"/>
      <c r="O267" s="775"/>
      <c r="P267" s="775"/>
      <c r="Q267" s="775"/>
      <c r="R267" s="775"/>
      <c r="S267" s="775"/>
      <c r="T267" s="775"/>
      <c r="U267" s="775"/>
      <c r="V267" s="775"/>
      <c r="W267" s="775"/>
      <c r="X267" s="775"/>
      <c r="Y267" s="775"/>
      <c r="Z267" s="775"/>
      <c r="AA267" s="775"/>
      <c r="AB267" s="775"/>
      <c r="AC267" s="775"/>
      <c r="AD267" s="775"/>
      <c r="AE267" s="775"/>
      <c r="AF267" s="775"/>
      <c r="AG267" s="775"/>
      <c r="AH267" s="775"/>
      <c r="AI267" s="775"/>
      <c r="AJ267" s="775"/>
      <c r="AK267" s="775"/>
      <c r="AL267" s="775"/>
      <c r="AM267" s="775"/>
      <c r="AN267" s="775"/>
      <c r="AO267" s="775"/>
    </row>
    <row r="268" spans="1:41" s="776" customFormat="1">
      <c r="A268" s="784"/>
      <c r="B268" s="784"/>
      <c r="C268" s="784"/>
      <c r="D268" s="783"/>
      <c r="E268" s="783"/>
      <c r="F268" s="782"/>
      <c r="G268" s="782"/>
      <c r="H268" s="782"/>
      <c r="I268" s="782"/>
      <c r="J268" s="782"/>
      <c r="K268" s="782"/>
      <c r="L268" s="781"/>
      <c r="M268" s="780"/>
      <c r="N268" s="775"/>
      <c r="O268" s="775"/>
      <c r="P268" s="775"/>
      <c r="Q268" s="775"/>
      <c r="R268" s="775"/>
      <c r="S268" s="775"/>
      <c r="T268" s="775"/>
      <c r="U268" s="775"/>
      <c r="V268" s="775"/>
      <c r="W268" s="775"/>
      <c r="X268" s="775"/>
      <c r="Y268" s="775"/>
      <c r="Z268" s="775"/>
      <c r="AA268" s="775"/>
      <c r="AB268" s="775"/>
      <c r="AC268" s="775"/>
      <c r="AD268" s="775"/>
      <c r="AE268" s="775"/>
      <c r="AF268" s="775"/>
      <c r="AG268" s="775"/>
      <c r="AH268" s="775"/>
      <c r="AI268" s="775"/>
      <c r="AJ268" s="775"/>
      <c r="AK268" s="775"/>
      <c r="AL268" s="775"/>
      <c r="AM268" s="775"/>
      <c r="AN268" s="775"/>
      <c r="AO268" s="775"/>
    </row>
    <row r="269" spans="1:41" s="776" customFormat="1">
      <c r="A269" s="784"/>
      <c r="B269" s="784"/>
      <c r="C269" s="784"/>
      <c r="D269" s="783"/>
      <c r="E269" s="783"/>
      <c r="F269" s="782"/>
      <c r="G269" s="782"/>
      <c r="H269" s="782"/>
      <c r="I269" s="782"/>
      <c r="J269" s="782"/>
      <c r="K269" s="782"/>
      <c r="L269" s="781"/>
      <c r="M269" s="780"/>
      <c r="N269" s="775"/>
      <c r="O269" s="775"/>
      <c r="P269" s="775"/>
      <c r="Q269" s="775"/>
      <c r="R269" s="775"/>
      <c r="S269" s="775"/>
      <c r="T269" s="775"/>
      <c r="U269" s="775"/>
      <c r="V269" s="775"/>
      <c r="W269" s="775"/>
      <c r="X269" s="775"/>
      <c r="Y269" s="775"/>
      <c r="Z269" s="775"/>
      <c r="AA269" s="775"/>
      <c r="AB269" s="775"/>
      <c r="AC269" s="775"/>
      <c r="AD269" s="775"/>
      <c r="AE269" s="775"/>
      <c r="AF269" s="775"/>
      <c r="AG269" s="775"/>
      <c r="AH269" s="775"/>
      <c r="AI269" s="775"/>
      <c r="AJ269" s="775"/>
      <c r="AK269" s="775"/>
      <c r="AL269" s="775"/>
      <c r="AM269" s="775"/>
      <c r="AN269" s="775"/>
      <c r="AO269" s="775"/>
    </row>
  </sheetData>
  <sheetProtection algorithmName="SHA-512" hashValue="MTqg0FRbvRr5I4UqtL5gRjhwlDwtdTCqbG5E8I4CVo7MsiF9E5X8esv0McA6OcYFVpDe5HBjrB/XC13t0eFj4g==" saltValue="bDnts6xZ+7ZE3YwjfR80fA==" spinCount="100000" sheet="1" objects="1" scenarios="1" selectLockedCells="1" selectUnlockedCells="1"/>
  <mergeCells count="85">
    <mergeCell ref="A1:M1"/>
    <mergeCell ref="B2:D2"/>
    <mergeCell ref="F2:G2"/>
    <mergeCell ref="K2:M2"/>
    <mergeCell ref="A3:B3"/>
    <mergeCell ref="C3:D3"/>
    <mergeCell ref="E3:F3"/>
    <mergeCell ref="M4:M7"/>
    <mergeCell ref="E6:E7"/>
    <mergeCell ref="F6:F7"/>
    <mergeCell ref="G6:G7"/>
    <mergeCell ref="J6:J7"/>
    <mergeCell ref="K6:K7"/>
    <mergeCell ref="B4:B7"/>
    <mergeCell ref="H4:H7"/>
    <mergeCell ref="I4:I7"/>
    <mergeCell ref="I37:I42"/>
    <mergeCell ref="G38:G39"/>
    <mergeCell ref="G21:G23"/>
    <mergeCell ref="G24:G27"/>
    <mergeCell ref="G30:G31"/>
    <mergeCell ref="K38:K39"/>
    <mergeCell ref="G11:G12"/>
    <mergeCell ref="K11:K12"/>
    <mergeCell ref="G14:G16"/>
    <mergeCell ref="K14:K16"/>
    <mergeCell ref="G18:G20"/>
    <mergeCell ref="J18:J19"/>
    <mergeCell ref="K18:K20"/>
    <mergeCell ref="J21:J22"/>
    <mergeCell ref="K21:K23"/>
    <mergeCell ref="G49:G50"/>
    <mergeCell ref="K49:K50"/>
    <mergeCell ref="G52:G53"/>
    <mergeCell ref="J52:J53"/>
    <mergeCell ref="B58:B66"/>
    <mergeCell ref="H58:H66"/>
    <mergeCell ref="E93:E95"/>
    <mergeCell ref="A59:A62"/>
    <mergeCell ref="C61:C62"/>
    <mergeCell ref="D61:D62"/>
    <mergeCell ref="C84:C96"/>
    <mergeCell ref="D84:D96"/>
    <mergeCell ref="E87:E92"/>
    <mergeCell ref="M98:M99"/>
    <mergeCell ref="F87:F92"/>
    <mergeCell ref="G88:G90"/>
    <mergeCell ref="K88:K90"/>
    <mergeCell ref="G91:G92"/>
    <mergeCell ref="K91:K92"/>
    <mergeCell ref="L106:L107"/>
    <mergeCell ref="M106:M107"/>
    <mergeCell ref="G112:G116"/>
    <mergeCell ref="L117:L120"/>
    <mergeCell ref="M117:M120"/>
    <mergeCell ref="I106:I107"/>
    <mergeCell ref="C98:C99"/>
    <mergeCell ref="D98:D99"/>
    <mergeCell ref="I98:I99"/>
    <mergeCell ref="K98:K99"/>
    <mergeCell ref="L98:L99"/>
    <mergeCell ref="I191:I192"/>
    <mergeCell ref="E194:E195"/>
    <mergeCell ref="F194:F195"/>
    <mergeCell ref="G155:G158"/>
    <mergeCell ref="K155:K158"/>
    <mergeCell ref="G165:G167"/>
    <mergeCell ref="G172:G173"/>
    <mergeCell ref="J187:J188"/>
    <mergeCell ref="C196:C197"/>
    <mergeCell ref="D196:D197"/>
    <mergeCell ref="E196:E197"/>
    <mergeCell ref="F196:F197"/>
    <mergeCell ref="A204:M204"/>
    <mergeCell ref="I196:I197"/>
    <mergeCell ref="L198:L199"/>
    <mergeCell ref="M198:M199"/>
    <mergeCell ref="A201:A202"/>
    <mergeCell ref="B201:D203"/>
    <mergeCell ref="G201:G202"/>
    <mergeCell ref="H201:I203"/>
    <mergeCell ref="A191:A197"/>
    <mergeCell ref="B191:B197"/>
    <mergeCell ref="E191:E192"/>
    <mergeCell ref="F191:F192"/>
  </mergeCells>
  <phoneticPr fontId="4"/>
  <conditionalFormatting sqref="A77:K77 A1:XFD1 B9:XFD9 A14:XFD14 I10:XFD10 J13:K13 C11:C13 A20:F20 C16:F16 I16:XFD17 I19 A26:F28 C61:G62 I60 E67:F70 E72:G72 J72:K76 C86:G86 I86:XFD86 E80:G80 E88:G90 M91:XFD91 A93:A94 N11:XFD13 N18:XFD18 C19:F19 A37:XFD37 G30 J30:K32 J38:XFD38 F87:G87 N87:XFD90 A23:D23 E21:F23 E35:G35 N29:XFD36 E81:F81 G125:XFD125 A125:E125 F59 C60:F60 A8:B8 K8:XFD8 A3:XFD3 A2:F2 H2:XFD2 C5:D6 D8 F8:I8 A15:F15 H15:XFD15 C10:F10 A163:J163 K33 K21:K23 E25:F25 N21:XFD25 E44:G44 G51:G52 E82:G82 E13:G13 E11:F12 A112:XFD114 A111:F111 H111:XFD111 J80:K82 A168:XFD170 K102:XFD102 A160:XFD161 A162:B162 G162:H162 A150:XFD151 A149:I149 K149:XFD149 A152:I154 K152:XFD154 A126:XFD135 K11:K12 H26:I28 L26:XFD28 K19:XFD20 E36:F36 L60:XFD60 L93:XFD101 H95:I98 H99 E91:F91 A116:XFD121 A115:I115 K115:XFD115 A123:XFD124 A122:F122 K122:XFD122 A164:I165 H20:J20 J18:K18 H23:J23 J21 K53 J52 C63:D71 N61:XFD77 J63:K63 J71 J92:K92 J91 N92:XFD92 G91:G92 A95:F102 H100:I102 L163:XFD167 J59:K61 J54:K55 A141:J141 L141:XFD141 A205:XFD1048576 G38 J49:K51 J84:K85 K83 E84:G85 E83:F83 A4:A6 N4:XFD7 L4:L6 B4:B7 E4:G7 J4:K7 H4:I6 E47:G49 N39:XFD39 J39:K39 N59:XFD59 A137:XFD140 A136:F136 L136:XFD136 A142:XFD148 A79:D79 G79:K79 N57:XFD57 G42:G43 J42:K47 C17:D17 N42:XFD55 G54:G55 N79:XFD85 A166:F167 H166:I167 A103:XFD110 J162:XFD162">
    <cfRule type="expression" priority="132">
      <formula>"A1=&lt;&gt;空自標準文書保存期間基準!A1"</formula>
    </cfRule>
  </conditionalFormatting>
  <conditionalFormatting sqref="A77:K77 A1:XFD1 B9:XFD9 A14:XFD14 I10:XFD10 J13:K13 C11:C13 A20:F20 C16:F16 I16:XFD17 I19 A26:F28 C61:G62 I60 E67:F70 E72:G72 J72:K76 C86:G86 I86:XFD86 E80:G80 E88:G90 M91:XFD91 A93:A94 N11:XFD13 N18:XFD18 C19:F19 A37:XFD37 G30 J30:K32 J38:XFD38 F87:G87 N87:XFD90 A23:D23 E21:F23 E35:G35 N29:XFD36 E81:F81 G125:XFD125 A125:E125 F59 C60:F60 A8:B8 K8:XFD8 A3:XFD3 A2:F2 H2:XFD2 C5:D6 D8 F8:I8 A15:F15 H15:XFD15 C10:F10 A163:J163 K33 K21:K23 E25:F25 N21:XFD25 E44:G44 G51:G52 E82:G82 E13:G13 E11:F12 A112:XFD114 A111:F111 H111:XFD111 J80:K82 A168:XFD170 K102:XFD102 A160:XFD161 A162:B162 G162:H162 A150:XFD151 A149:I149 K149:XFD149 A152:I154 K152:XFD154 A126:XFD135 K11:K12 H26:I28 L26:XFD28 K19:XFD20 E36:F36 L60:XFD60 L93:XFD101 H95:I98 H99 E91:F91 A116:XFD121 A115:I115 K115:XFD115 A123:XFD124 A122:F122 K122:XFD122 A164:I165 H20:J20 J18:K18 H23:J23 J21 K53 J52 C63:D71 N61:XFD77 J63:K63 J71 J92:K92 J91 N92:XFD92 G91:G92 A95:F102 H100:I102 L163:XFD167 J59:K61 J54:K55 A141:J141 L141:XFD141 A205:XFD1048576 G38 J49:K51 J84:K85 K83 E84:G85 E83:F83 A4:A6 N4:XFD7 L4:L6 B4:B7 E4:G7 J4:K7 H4:I6 E47:G49 N39:XFD39 J39:K39 N59:XFD59 A137:XFD140 A136:F136 L136:XFD136 A142:XFD148 A79:D79 G79:K79 N57:XFD57 G42:G43 J42:K47 C17:D17 N42:XFD55 G54:G55 N79:XFD85 A166:F167 H166:I167 A103:XFD110 J162:XFD162">
    <cfRule type="expression" priority="131">
      <formula>#REF!&lt;&gt;A1</formula>
    </cfRule>
  </conditionalFormatting>
  <conditionalFormatting sqref="C74">
    <cfRule type="expression" priority="130">
      <formula>"A1=&lt;&gt;空自標準文書保存期間基準!A1"</formula>
    </cfRule>
  </conditionalFormatting>
  <conditionalFormatting sqref="C74">
    <cfRule type="expression" priority="129">
      <formula>#REF!&lt;&gt;C74</formula>
    </cfRule>
  </conditionalFormatting>
  <conditionalFormatting sqref="L23">
    <cfRule type="expression" priority="128">
      <formula>"A1=&lt;&gt;空自標準文書保存期間基準!A1"</formula>
    </cfRule>
  </conditionalFormatting>
  <conditionalFormatting sqref="L23">
    <cfRule type="expression" priority="127">
      <formula>#REF!&lt;&gt;L23</formula>
    </cfRule>
  </conditionalFormatting>
  <conditionalFormatting sqref="G59:G60">
    <cfRule type="expression" priority="126">
      <formula>"A1=&lt;&gt;空自標準文書保存期間基準!A1"</formula>
    </cfRule>
  </conditionalFormatting>
  <conditionalFormatting sqref="G59:G60">
    <cfRule type="expression" priority="125">
      <formula>#REF!&lt;&gt;G59</formula>
    </cfRule>
  </conditionalFormatting>
  <conditionalFormatting sqref="J8">
    <cfRule type="expression" priority="124">
      <formula>"A1=&lt;&gt;空自標準文書保存期間基準!A1"</formula>
    </cfRule>
  </conditionalFormatting>
  <conditionalFormatting sqref="J8">
    <cfRule type="expression" priority="123">
      <formula>#REF!&lt;&gt;J8</formula>
    </cfRule>
  </conditionalFormatting>
  <conditionalFormatting sqref="C4">
    <cfRule type="expression" priority="122">
      <formula>"A1=&lt;&gt;空自標準文書保存期間基準!A1"</formula>
    </cfRule>
  </conditionalFormatting>
  <conditionalFormatting sqref="C4">
    <cfRule type="expression" priority="121">
      <formula>#REF!&lt;&gt;C4</formula>
    </cfRule>
  </conditionalFormatting>
  <conditionalFormatting sqref="C8">
    <cfRule type="expression" priority="120">
      <formula>"A1=&lt;&gt;空自標準文書保存期間基準!A1"</formula>
    </cfRule>
  </conditionalFormatting>
  <conditionalFormatting sqref="C8">
    <cfRule type="expression" priority="119">
      <formula>#REF!&lt;&gt;C8</formula>
    </cfRule>
  </conditionalFormatting>
  <conditionalFormatting sqref="E8">
    <cfRule type="expression" priority="118">
      <formula>"A1=&lt;&gt;空自標準文書保存期間基準!A1"</formula>
    </cfRule>
  </conditionalFormatting>
  <conditionalFormatting sqref="E8">
    <cfRule type="expression" priority="117">
      <formula>#REF!&lt;&gt;E8</formula>
    </cfRule>
  </conditionalFormatting>
  <conditionalFormatting sqref="A9">
    <cfRule type="expression" priority="116">
      <formula>"A1=&lt;&gt;空自標準文書保存期間基準!A1"</formula>
    </cfRule>
  </conditionalFormatting>
  <conditionalFormatting sqref="A9">
    <cfRule type="expression" priority="115">
      <formula>#REF!&lt;&gt;A9</formula>
    </cfRule>
  </conditionalFormatting>
  <conditionalFormatting sqref="A59">
    <cfRule type="expression" priority="111">
      <formula>#REF!&lt;&gt;A59</formula>
    </cfRule>
  </conditionalFormatting>
  <conditionalFormatting sqref="G10">
    <cfRule type="expression" priority="114">
      <formula>"A1=&lt;&gt;空自標準文書保存期間基準!A1"</formula>
    </cfRule>
  </conditionalFormatting>
  <conditionalFormatting sqref="G10">
    <cfRule type="expression" priority="113">
      <formula>#REF!&lt;&gt;G10</formula>
    </cfRule>
  </conditionalFormatting>
  <conditionalFormatting sqref="A59">
    <cfRule type="expression" priority="112">
      <formula>"A1=&lt;&gt;空自標準文書保存期間基準!A1"</formula>
    </cfRule>
  </conditionalFormatting>
  <conditionalFormatting sqref="J153:J154">
    <cfRule type="expression" priority="96">
      <formula>"A1=&lt;&gt;空自標準文書保存期間基準!A1"</formula>
    </cfRule>
  </conditionalFormatting>
  <conditionalFormatting sqref="G11">
    <cfRule type="expression" priority="94">
      <formula>"A1=&lt;&gt;空自標準文書保存期間基準!A1"</formula>
    </cfRule>
  </conditionalFormatting>
  <conditionalFormatting sqref="A73">
    <cfRule type="expression" priority="110">
      <formula>"A1=&lt;&gt;空自標準文書保存期間基準!A1"</formula>
    </cfRule>
  </conditionalFormatting>
  <conditionalFormatting sqref="A73">
    <cfRule type="expression" priority="109">
      <formula>#REF!&lt;&gt;A73</formula>
    </cfRule>
  </conditionalFormatting>
  <conditionalFormatting sqref="K163">
    <cfRule type="expression" priority="108">
      <formula>"A1=&lt;&gt;空自標準文書保存期間基準!A1"</formula>
    </cfRule>
  </conditionalFormatting>
  <conditionalFormatting sqref="K163">
    <cfRule type="expression" priority="107">
      <formula>#REF!&lt;&gt;K163</formula>
    </cfRule>
  </conditionalFormatting>
  <conditionalFormatting sqref="G11">
    <cfRule type="expression" priority="93">
      <formula>#REF!&lt;&gt;G11</formula>
    </cfRule>
  </conditionalFormatting>
  <conditionalFormatting sqref="J62 J64 K52 K71 J65:K68 J70:K70 K69">
    <cfRule type="expression" priority="84">
      <formula>"A1=&lt;&gt;空自標準文書保存期間基準!A1"</formula>
    </cfRule>
  </conditionalFormatting>
  <conditionalFormatting sqref="J62 J64 K52 K71 J65:K68 J70:K70 K69">
    <cfRule type="expression" priority="83">
      <formula>#REF!&lt;&gt;J52</formula>
    </cfRule>
  </conditionalFormatting>
  <conditionalFormatting sqref="J102">
    <cfRule type="expression" priority="104">
      <formula>"A1=&lt;&gt;空自標準文書保存期間基準!A1"</formula>
    </cfRule>
  </conditionalFormatting>
  <conditionalFormatting sqref="J102">
    <cfRule type="expression" priority="103">
      <formula>#REF!&lt;&gt;J102</formula>
    </cfRule>
  </conditionalFormatting>
  <conditionalFormatting sqref="G102">
    <cfRule type="expression" priority="106">
      <formula>"A1=&lt;&gt;空自標準文書保存期間基準!A1"</formula>
    </cfRule>
  </conditionalFormatting>
  <conditionalFormatting sqref="G102">
    <cfRule type="expression" priority="105">
      <formula>#REF!&lt;&gt;G102</formula>
    </cfRule>
  </conditionalFormatting>
  <conditionalFormatting sqref="A155:F159 K155:XFD155 K159:XFD159 L156:XFD158">
    <cfRule type="expression" priority="102">
      <formula>"A1=&lt;&gt;空自標準文書保存期間基準!A1"</formula>
    </cfRule>
  </conditionalFormatting>
  <conditionalFormatting sqref="A155:F159 K155:XFD155 K159:XFD159 L156:XFD158">
    <cfRule type="expression" priority="101">
      <formula>#REF!&lt;&gt;A155</formula>
    </cfRule>
  </conditionalFormatting>
  <conditionalFormatting sqref="J149">
    <cfRule type="expression" priority="100">
      <formula>"A1=&lt;&gt;空自標準文書保存期間基準!A1"</formula>
    </cfRule>
  </conditionalFormatting>
  <conditionalFormatting sqref="J149">
    <cfRule type="expression" priority="99">
      <formula>#REF!&lt;&gt;J149</formula>
    </cfRule>
  </conditionalFormatting>
  <conditionalFormatting sqref="J152">
    <cfRule type="expression" priority="98">
      <formula>"A1=&lt;&gt;空自標準文書保存期間基準!A1"</formula>
    </cfRule>
  </conditionalFormatting>
  <conditionalFormatting sqref="J152">
    <cfRule type="expression" priority="97">
      <formula>#REF!&lt;&gt;J152</formula>
    </cfRule>
  </conditionalFormatting>
  <conditionalFormatting sqref="J153:J154">
    <cfRule type="expression" priority="95">
      <formula>#REF!&lt;&gt;J153</formula>
    </cfRule>
  </conditionalFormatting>
  <conditionalFormatting sqref="J12">
    <cfRule type="expression" priority="92">
      <formula>"A1=&lt;&gt;空自標準文書保存期間基準!A1"</formula>
    </cfRule>
  </conditionalFormatting>
  <conditionalFormatting sqref="J12">
    <cfRule type="expression" priority="91">
      <formula>#REF!&lt;&gt;J12</formula>
    </cfRule>
  </conditionalFormatting>
  <conditionalFormatting sqref="G18 G21 G24 G28:G29">
    <cfRule type="expression" priority="90">
      <formula>"A1=&lt;&gt;空自標準文書保存期間基準!A1"</formula>
    </cfRule>
  </conditionalFormatting>
  <conditionalFormatting sqref="G18 G21 G24 G28:G29">
    <cfRule type="expression" priority="89">
      <formula>#REF!&lt;&gt;G18</formula>
    </cfRule>
  </conditionalFormatting>
  <conditionalFormatting sqref="J35:K36">
    <cfRule type="expression" priority="88">
      <formula>"A1=&lt;&gt;空自標準文書保存期間基準!A1"</formula>
    </cfRule>
  </conditionalFormatting>
  <conditionalFormatting sqref="J35:K36">
    <cfRule type="expression" priority="87">
      <formula>#REF!&lt;&gt;J35</formula>
    </cfRule>
  </conditionalFormatting>
  <conditionalFormatting sqref="G36">
    <cfRule type="expression" priority="86">
      <formula>"A1=&lt;&gt;空自標準文書保存期間基準!A1"</formula>
    </cfRule>
  </conditionalFormatting>
  <conditionalFormatting sqref="G36">
    <cfRule type="expression" priority="85">
      <formula>#REF!&lt;&gt;G36</formula>
    </cfRule>
  </conditionalFormatting>
  <conditionalFormatting sqref="K62">
    <cfRule type="expression" priority="81">
      <formula>#REF!&lt;&gt;K62</formula>
    </cfRule>
  </conditionalFormatting>
  <conditionalFormatting sqref="K64">
    <cfRule type="expression" priority="79">
      <formula>#REF!&lt;&gt;K64</formula>
    </cfRule>
  </conditionalFormatting>
  <conditionalFormatting sqref="K62">
    <cfRule type="expression" priority="82">
      <formula>"A1=&lt;&gt;空自標準文書保存期間基準!A1"</formula>
    </cfRule>
  </conditionalFormatting>
  <conditionalFormatting sqref="K64">
    <cfRule type="expression" priority="80">
      <formula>"A1=&lt;&gt;空自標準文書保存期間基準!A1"</formula>
    </cfRule>
  </conditionalFormatting>
  <conditionalFormatting sqref="G65:G71">
    <cfRule type="expression" priority="78">
      <formula>"A1=&lt;&gt;空自標準文書保存期間基準!A1"</formula>
    </cfRule>
  </conditionalFormatting>
  <conditionalFormatting sqref="G65:G71">
    <cfRule type="expression" priority="77">
      <formula>#REF!&lt;&gt;G65</formula>
    </cfRule>
  </conditionalFormatting>
  <conditionalFormatting sqref="J87:K90 J95:K101 K91">
    <cfRule type="expression" priority="76">
      <formula>"A1=&lt;&gt;空自標準文書保存期間基準!A1"</formula>
    </cfRule>
  </conditionalFormatting>
  <conditionalFormatting sqref="J87:K90 J95:K101 K91">
    <cfRule type="expression" priority="75">
      <formula>#REF!&lt;&gt;J87</formula>
    </cfRule>
  </conditionalFormatting>
  <conditionalFormatting sqref="G95:G101">
    <cfRule type="expression" priority="74">
      <formula>"A1=&lt;&gt;空自標準文書保存期間基準!A1"</formula>
    </cfRule>
  </conditionalFormatting>
  <conditionalFormatting sqref="G95:G101">
    <cfRule type="expression" priority="73">
      <formula>#REF!&lt;&gt;G95</formula>
    </cfRule>
  </conditionalFormatting>
  <conditionalFormatting sqref="J115">
    <cfRule type="expression" priority="72">
      <formula>"A1=&lt;&gt;空自標準文書保存期間基準!A1"</formula>
    </cfRule>
  </conditionalFormatting>
  <conditionalFormatting sqref="J115">
    <cfRule type="expression" priority="71">
      <formula>#REF!&lt;&gt;J115</formula>
    </cfRule>
  </conditionalFormatting>
  <conditionalFormatting sqref="G122:J122">
    <cfRule type="expression" priority="70">
      <formula>"A1=&lt;&gt;空自標準文書保存期間基準!A1"</formula>
    </cfRule>
  </conditionalFormatting>
  <conditionalFormatting sqref="G122:J122">
    <cfRule type="expression" priority="69">
      <formula>#REF!&lt;&gt;G122</formula>
    </cfRule>
  </conditionalFormatting>
  <conditionalFormatting sqref="J165:K167">
    <cfRule type="expression" priority="68">
      <formula>"A1=&lt;&gt;空自標準文書保存期間基準!A1"</formula>
    </cfRule>
  </conditionalFormatting>
  <conditionalFormatting sqref="J165:K167">
    <cfRule type="expression" priority="67">
      <formula>#REF!&lt;&gt;J165</formula>
    </cfRule>
  </conditionalFormatting>
  <conditionalFormatting sqref="J164:K164">
    <cfRule type="expression" priority="66">
      <formula>"A1=&lt;&gt;空自標準文書保存期間基準!A1"</formula>
    </cfRule>
  </conditionalFormatting>
  <conditionalFormatting sqref="J164:K164">
    <cfRule type="expression" priority="65">
      <formula>#REF!&lt;&gt;J164</formula>
    </cfRule>
  </conditionalFormatting>
  <conditionalFormatting sqref="K34">
    <cfRule type="expression" priority="64">
      <formula>"A1=&lt;&gt;空自標準文書保存期間基準!A1"</formula>
    </cfRule>
  </conditionalFormatting>
  <conditionalFormatting sqref="K34">
    <cfRule type="expression" priority="63">
      <formula>#REF!&lt;&gt;K34</formula>
    </cfRule>
  </conditionalFormatting>
  <conditionalFormatting sqref="G63">
    <cfRule type="expression" priority="62">
      <formula>"A1=&lt;&gt;空自標準文書保存期間基準!A1"</formula>
    </cfRule>
  </conditionalFormatting>
  <conditionalFormatting sqref="G63">
    <cfRule type="expression" priority="61">
      <formula>#REF!&lt;&gt;G63</formula>
    </cfRule>
  </conditionalFormatting>
  <conditionalFormatting sqref="F57:G57 C57:D57">
    <cfRule type="expression" priority="60">
      <formula>"A1=&lt;&gt;空自標準文書保存期間基準!A1"</formula>
    </cfRule>
  </conditionalFormatting>
  <conditionalFormatting sqref="F57:G57 C57:D57">
    <cfRule type="expression" priority="59">
      <formula>#REF!&lt;&gt;C57</formula>
    </cfRule>
  </conditionalFormatting>
  <conditionalFormatting sqref="K57">
    <cfRule type="expression" priority="58">
      <formula>"A1=&lt;&gt;空自標準文書保存期間基準!A1"</formula>
    </cfRule>
  </conditionalFormatting>
  <conditionalFormatting sqref="K57">
    <cfRule type="expression" priority="57">
      <formula>#REF!&lt;&gt;K57</formula>
    </cfRule>
  </conditionalFormatting>
  <conditionalFormatting sqref="K141">
    <cfRule type="expression" priority="56">
      <formula>"A1=&lt;&gt;空自標準文書保存期間基準!A1"</formula>
    </cfRule>
  </conditionalFormatting>
  <conditionalFormatting sqref="K141">
    <cfRule type="expression" priority="55">
      <formula>#REF!&lt;&gt;K141</formula>
    </cfRule>
  </conditionalFormatting>
  <conditionalFormatting sqref="A180:J180 B202:F202 N178:XFD180 A178:K179 A203:XFD204 H202:XFD202 A175:XFD177 A172:F174 H172:XFD174 A171:XFD171 A200:XFD201 A199:I199 K199:XFD199 K188:XFD189 A181:XFD187 A188:I189 A190:XFD196 A198:XFD198 A197:B197 G197:H197 J197:XFD197">
    <cfRule type="expression" priority="54">
      <formula>"A1=&lt;&gt;空自標準文書保存期間基準!A1"</formula>
    </cfRule>
  </conditionalFormatting>
  <conditionalFormatting sqref="A180:J180 B202:F202 N178:XFD180 A178:K179 A203:XFD204 H202:XFD202 A175:XFD177 A172:F174 H172:XFD174 A171:XFD171 A200:XFD201 A199:I199 K199:XFD199 K188:XFD189 A181:XFD187 A188:I189 A190:XFD196 A198:XFD198 A197:B197 G197:H197 J197:XFD197">
    <cfRule type="expression" priority="53">
      <formula>#REF!&lt;&gt;A171</formula>
    </cfRule>
  </conditionalFormatting>
  <conditionalFormatting sqref="J189">
    <cfRule type="expression" priority="52">
      <formula>"A1=&lt;&gt;空自標準文書保存期間基準!A1"</formula>
    </cfRule>
  </conditionalFormatting>
  <conditionalFormatting sqref="J189">
    <cfRule type="expression" priority="51">
      <formula>#REF!&lt;&gt;J189</formula>
    </cfRule>
  </conditionalFormatting>
  <conditionalFormatting sqref="J199">
    <cfRule type="expression" priority="50">
      <formula>"A1=&lt;&gt;空自標準文書保存期間基準!A1"</formula>
    </cfRule>
  </conditionalFormatting>
  <conditionalFormatting sqref="J199">
    <cfRule type="expression" priority="49">
      <formula>#REF!&lt;&gt;J199</formula>
    </cfRule>
  </conditionalFormatting>
  <conditionalFormatting sqref="J24:K25 K26:K27">
    <cfRule type="expression" priority="48">
      <formula>"A1=&lt;&gt;空自標準文書保存期間基準!A1"</formula>
    </cfRule>
  </conditionalFormatting>
  <conditionalFormatting sqref="J24:K25 K26:K27">
    <cfRule type="expression" priority="47">
      <formula>#REF!&lt;&gt;J24</formula>
    </cfRule>
  </conditionalFormatting>
  <conditionalFormatting sqref="J28:K29">
    <cfRule type="expression" priority="46">
      <formula>"A1=&lt;&gt;空自標準文書保存期間基準!A1"</formula>
    </cfRule>
  </conditionalFormatting>
  <conditionalFormatting sqref="J28:K29">
    <cfRule type="expression" priority="45">
      <formula>#REF!&lt;&gt;J28</formula>
    </cfRule>
  </conditionalFormatting>
  <conditionalFormatting sqref="J26:J27">
    <cfRule type="expression" priority="44">
      <formula>"A1=&lt;&gt;空自標準文書保存期間基準!A1"</formula>
    </cfRule>
  </conditionalFormatting>
  <conditionalFormatting sqref="J26:J27">
    <cfRule type="expression" priority="43">
      <formula>#REF!&lt;&gt;J26</formula>
    </cfRule>
  </conditionalFormatting>
  <conditionalFormatting sqref="J83">
    <cfRule type="expression" priority="42">
      <formula>"A1=&lt;&gt;空自標準文書保存期間基準!A1"</formula>
    </cfRule>
  </conditionalFormatting>
  <conditionalFormatting sqref="J83">
    <cfRule type="expression" priority="41">
      <formula>#REF!&lt;&gt;J83</formula>
    </cfRule>
  </conditionalFormatting>
  <conditionalFormatting sqref="G83">
    <cfRule type="expression" priority="40">
      <formula>"A1=&lt;&gt;空自標準文書保存期間基準!A1"</formula>
    </cfRule>
  </conditionalFormatting>
  <conditionalFormatting sqref="G83">
    <cfRule type="expression" priority="39">
      <formula>#REF!&lt;&gt;G83</formula>
    </cfRule>
  </conditionalFormatting>
  <conditionalFormatting sqref="J48:K48">
    <cfRule type="expression" priority="38">
      <formula>"A1=&lt;&gt;空自標準文書保存期間基準!A1"</formula>
    </cfRule>
  </conditionalFormatting>
  <conditionalFormatting sqref="J48:K48">
    <cfRule type="expression" priority="37">
      <formula>#REF!&lt;&gt;J48</formula>
    </cfRule>
  </conditionalFormatting>
  <conditionalFormatting sqref="G40 N40:XFD40 J40:K40">
    <cfRule type="expression" priority="36">
      <formula>"A1=&lt;&gt;空自標準文書保存期間基準!A1"</formula>
    </cfRule>
  </conditionalFormatting>
  <conditionalFormatting sqref="G40 N40:XFD40 J40:K40">
    <cfRule type="expression" priority="35">
      <formula>#REF!&lt;&gt;G40</formula>
    </cfRule>
  </conditionalFormatting>
  <conditionalFormatting sqref="A78:K78 N78:XFD78">
    <cfRule type="expression" priority="34">
      <formula>"A1=&lt;&gt;空自標準文書保存期間基準!A1"</formula>
    </cfRule>
  </conditionalFormatting>
  <conditionalFormatting sqref="A78:K78 N78:XFD78">
    <cfRule type="expression" priority="33">
      <formula>#REF!&lt;&gt;A78</formula>
    </cfRule>
  </conditionalFormatting>
  <conditionalFormatting sqref="J41:K41 N41:XFD41 G41">
    <cfRule type="expression" priority="32">
      <formula>"A1=&lt;&gt;空自標準文書保存期間基準!A1"</formula>
    </cfRule>
  </conditionalFormatting>
  <conditionalFormatting sqref="J41:K41 N41:XFD41 G41">
    <cfRule type="expression" priority="31">
      <formula>#REF!&lt;&gt;G41</formula>
    </cfRule>
  </conditionalFormatting>
  <conditionalFormatting sqref="F58 J58 N58:XFD58">
    <cfRule type="expression" priority="30">
      <formula>"A1=&lt;&gt;空自標準文書保存期間基準!A1"</formula>
    </cfRule>
  </conditionalFormatting>
  <conditionalFormatting sqref="F58 J58 N58:XFD58">
    <cfRule type="expression" priority="29">
      <formula>#REF!&lt;&gt;F58</formula>
    </cfRule>
  </conditionalFormatting>
  <conditionalFormatting sqref="G58">
    <cfRule type="expression" priority="28">
      <formula>"A1=&lt;&gt;空自標準文書保存期間基準!A1"</formula>
    </cfRule>
  </conditionalFormatting>
  <conditionalFormatting sqref="G58">
    <cfRule type="expression" priority="27">
      <formula>#REF!&lt;&gt;G58</formula>
    </cfRule>
  </conditionalFormatting>
  <conditionalFormatting sqref="A58">
    <cfRule type="expression" priority="25">
      <formula>#REF!&lt;&gt;A58</formula>
    </cfRule>
  </conditionalFormatting>
  <conditionalFormatting sqref="A58">
    <cfRule type="expression" priority="26">
      <formula>"A1=&lt;&gt;空自標準文書保存期間基準!A1"</formula>
    </cfRule>
  </conditionalFormatting>
  <conditionalFormatting sqref="K58">
    <cfRule type="expression" priority="24">
      <formula>"A1=&lt;&gt;空自標準文書保存期間基準!A1"</formula>
    </cfRule>
  </conditionalFormatting>
  <conditionalFormatting sqref="K58">
    <cfRule type="expression" priority="23">
      <formula>#REF!&lt;&gt;K58</formula>
    </cfRule>
  </conditionalFormatting>
  <conditionalFormatting sqref="G136:K136">
    <cfRule type="expression" priority="22">
      <formula>"A1=&lt;&gt;空自標準文書保存期間基準!A1"</formula>
    </cfRule>
  </conditionalFormatting>
  <conditionalFormatting sqref="G136:K136">
    <cfRule type="expression" priority="21">
      <formula>#REF!&lt;&gt;G136</formula>
    </cfRule>
  </conditionalFormatting>
  <conditionalFormatting sqref="N56:XFD56">
    <cfRule type="expression" priority="20">
      <formula>"A1=&lt;&gt;空自標準文書保存期間基準!A1"</formula>
    </cfRule>
  </conditionalFormatting>
  <conditionalFormatting sqref="N56:XFD56">
    <cfRule type="expression" priority="19">
      <formula>#REF!&lt;&gt;N56</formula>
    </cfRule>
  </conditionalFormatting>
  <conditionalFormatting sqref="F56:G56 C56:D56">
    <cfRule type="expression" priority="18">
      <formula>"A1=&lt;&gt;空自標準文書保存期間基準!A1"</formula>
    </cfRule>
  </conditionalFormatting>
  <conditionalFormatting sqref="F56:G56 C56:D56">
    <cfRule type="expression" priority="17">
      <formula>#REF!&lt;&gt;C56</formula>
    </cfRule>
  </conditionalFormatting>
  <conditionalFormatting sqref="I56">
    <cfRule type="expression" priority="16">
      <formula>"A1=&lt;&gt;空自標準文書保存期間基準!A1"</formula>
    </cfRule>
  </conditionalFormatting>
  <conditionalFormatting sqref="I56">
    <cfRule type="expression" priority="15">
      <formula>#REF!&lt;&gt;I56</formula>
    </cfRule>
  </conditionalFormatting>
  <conditionalFormatting sqref="K56">
    <cfRule type="expression" priority="14">
      <formula>"A1=&lt;&gt;空自標準文書保存期間基準!A1"</formula>
    </cfRule>
  </conditionalFormatting>
  <conditionalFormatting sqref="K56">
    <cfRule type="expression" priority="13">
      <formula>#REF!&lt;&gt;K56</formula>
    </cfRule>
  </conditionalFormatting>
  <conditionalFormatting sqref="E17:F17">
    <cfRule type="expression" priority="12">
      <formula>"A1=&lt;&gt;空自標準文書保存期間基準!A1"</formula>
    </cfRule>
  </conditionalFormatting>
  <conditionalFormatting sqref="E17:F17">
    <cfRule type="expression" priority="11">
      <formula>#REF!&lt;&gt;E17</formula>
    </cfRule>
  </conditionalFormatting>
  <conditionalFormatting sqref="G155:J155 G159:J159 H156:J158">
    <cfRule type="expression" priority="10">
      <formula>"A1=&lt;&gt;空自標準文書保存期間基準!A1"</formula>
    </cfRule>
  </conditionalFormatting>
  <conditionalFormatting sqref="G155:J155 G159:J159 H156:J158">
    <cfRule type="expression" priority="9">
      <formula>#REF!&lt;&gt;G155</formula>
    </cfRule>
  </conditionalFormatting>
  <conditionalFormatting sqref="L56:M56">
    <cfRule type="expression" priority="8">
      <formula>"A1=&lt;&gt;空自標準文書保存期間基準!A1"</formula>
    </cfRule>
  </conditionalFormatting>
  <conditionalFormatting sqref="L56:M56">
    <cfRule type="expression" priority="7">
      <formula>#REF!&lt;&gt;L56</formula>
    </cfRule>
  </conditionalFormatting>
  <conditionalFormatting sqref="L57:M57">
    <cfRule type="expression" priority="6">
      <formula>"A1=&lt;&gt;空自標準文書保存期間基準!A1"</formula>
    </cfRule>
  </conditionalFormatting>
  <conditionalFormatting sqref="L57:M57">
    <cfRule type="expression" priority="5">
      <formula>#REF!&lt;&gt;L57</formula>
    </cfRule>
  </conditionalFormatting>
  <conditionalFormatting sqref="L58:M58">
    <cfRule type="expression" priority="4">
      <formula>"A1=&lt;&gt;空自標準文書保存期間基準!A1"</formula>
    </cfRule>
  </conditionalFormatting>
  <conditionalFormatting sqref="L58:M58">
    <cfRule type="expression" priority="3">
      <formula>#REF!&lt;&gt;L58</formula>
    </cfRule>
  </conditionalFormatting>
  <conditionalFormatting sqref="L59:M59">
    <cfRule type="expression" priority="2">
      <formula>"A1=&lt;&gt;空自標準文書保存期間基準!A1"</formula>
    </cfRule>
  </conditionalFormatting>
  <conditionalFormatting sqref="L59:M59">
    <cfRule type="expression" priority="1">
      <formula>#REF!&lt;&gt;L59</formula>
    </cfRule>
  </conditionalFormatting>
  <pageMargins left="0.23622047244094491" right="0.23622047244094491" top="0.39370078740157483" bottom="0.39370078740157483" header="0.31496062992125984" footer="0.31496062992125984"/>
  <pageSetup paperSize="8" scale="41" fitToHeight="0" orientation="landscape" r:id="rId1"/>
  <rowBreaks count="6" manualBreakCount="6">
    <brk id="32" max="16383" man="1"/>
    <brk id="66" max="16383" man="1"/>
    <brk id="102" max="14" man="1"/>
    <brk id="126" max="16383" man="1"/>
    <brk id="148" max="14" man="1"/>
    <brk id="169" max="16383" man="1"/>
  </rowBreaks>
  <colBreaks count="1" manualBreakCount="1">
    <brk id="6" max="22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総務科長</vt:lpstr>
      <vt:lpstr>業務科長</vt:lpstr>
      <vt:lpstr>補給科長</vt:lpstr>
      <vt:lpstr>印刷科長</vt:lpstr>
      <vt:lpstr>輸送科長</vt:lpstr>
      <vt:lpstr>会計科長</vt:lpstr>
      <vt:lpstr>厚生科長</vt:lpstr>
      <vt:lpstr>人事管理作業科長</vt:lpstr>
      <vt:lpstr>統計科長</vt:lpstr>
      <vt:lpstr>基地援護室長</vt:lpstr>
      <vt:lpstr>印刷科長!Print_Area</vt:lpstr>
      <vt:lpstr>会計科長!Print_Area</vt:lpstr>
      <vt:lpstr>厚生科長!Print_Area</vt:lpstr>
      <vt:lpstr>人事管理作業科長!Print_Area</vt:lpstr>
      <vt:lpstr>総務科長!Print_Area</vt:lpstr>
      <vt:lpstr>補給科長!Print_Area</vt:lpstr>
      <vt:lpstr>輸送科長!Print_Area</vt:lpstr>
      <vt:lpstr>人事管理作業科長!Print_Titles</vt:lpstr>
      <vt:lpstr>統計科長!Print_Titles</vt:lpstr>
      <vt:lpstr>補給科長!Print_Titles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航太朗</dc:creator>
  <cp:lastModifiedBy>A12Z3038</cp:lastModifiedBy>
  <dcterms:created xsi:type="dcterms:W3CDTF">2025-11-27T01:27:02Z</dcterms:created>
  <dcterms:modified xsi:type="dcterms:W3CDTF">2025-12-18T03:12:21Z</dcterms:modified>
</cp:coreProperties>
</file>